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7" r:id="rId2"/>
    <sheet name="CONSOLIDATED_BALANCE_SHEETS_Pa" sheetId="108" r:id="rId3"/>
    <sheet name="CONSOLIDATED_STATEMENTS_OF_INC" sheetId="4" r:id="rId4"/>
    <sheet name="CONSOLIDATED_STATEMENTS_OF_INC1" sheetId="5" r:id="rId5"/>
    <sheet name="CONSOLIDATED_STATEMENTS_OF_EQU" sheetId="109" r:id="rId6"/>
    <sheet name="CONSOLIDATED_STATEMENTS_OF_EQU1" sheetId="7" r:id="rId7"/>
    <sheet name="CONSOLIDATED_STATEMENTS_OF_CAS" sheetId="8" r:id="rId8"/>
    <sheet name="Description_of_Business_Basis_" sheetId="110" r:id="rId9"/>
    <sheet name="Finance_Receivables" sheetId="111" r:id="rId10"/>
    <sheet name="Leases" sheetId="112" r:id="rId11"/>
    <sheet name="Loan_and_Lease_Loss_Allowance_" sheetId="113" r:id="rId12"/>
    <sheet name="Goodwill_and_Intangibles_Goodw" sheetId="114" r:id="rId13"/>
    <sheet name="Debt" sheetId="115" r:id="rId14"/>
    <sheet name="Variable_Interest_Entities" sheetId="116" r:id="rId15"/>
    <sheet name="Derivative_Financial_Instrumen" sheetId="117" r:id="rId16"/>
    <sheet name="Other_Assets" sheetId="118" r:id="rId17"/>
    <sheet name="Income_Taxes" sheetId="119" r:id="rId18"/>
    <sheet name="Commitments_and_Contingencies" sheetId="120" r:id="rId19"/>
    <sheet name="RelatedParty_Transactions" sheetId="121" r:id="rId20"/>
    <sheet name="Supplemental_Cash_Flow_Informa" sheetId="122" r:id="rId21"/>
    <sheet name="Computation_of_Basic_and_Dilut" sheetId="123" r:id="rId22"/>
    <sheet name="Fair_Value_of_Financial_Instru" sheetId="124" r:id="rId23"/>
    <sheet name="Employee_Benefit_Plans" sheetId="125" r:id="rId24"/>
    <sheet name="Shareholders_Equity" sheetId="126" r:id="rId25"/>
    <sheet name="Quarterly_Financial_Data_unaud" sheetId="127" r:id="rId26"/>
    <sheet name="Description_of_Business_Basis_1" sheetId="128" r:id="rId27"/>
    <sheet name="Finance_Receivables_Tables" sheetId="129" r:id="rId28"/>
    <sheet name="Leases_Tables" sheetId="130" r:id="rId29"/>
    <sheet name="Loan_and_Lease_Loss_Allowance_1" sheetId="131" r:id="rId30"/>
    <sheet name="Goodwill_and_Intangibles_Table" sheetId="132" r:id="rId31"/>
    <sheet name="Debt_Tables" sheetId="133" r:id="rId32"/>
    <sheet name="Variable_Interest_Entities_Tab" sheetId="134" r:id="rId33"/>
    <sheet name="Derivative_Financial_Instrumen1" sheetId="135" r:id="rId34"/>
    <sheet name="Other_Assets_Tables" sheetId="136" r:id="rId35"/>
    <sheet name="Income_Taxes_Tables" sheetId="137" r:id="rId36"/>
    <sheet name="Commitments_and_Contingencies_" sheetId="138" r:id="rId37"/>
    <sheet name="RelatedParty_Transactions_Tabl" sheetId="139" r:id="rId38"/>
    <sheet name="Supplemental_Cash_Flow_Informa1" sheetId="140" r:id="rId39"/>
    <sheet name="Computation_of_Basic_and_Dilut1" sheetId="141" r:id="rId40"/>
    <sheet name="Fair_Value_of_Financial_Instru1" sheetId="142" r:id="rId41"/>
    <sheet name="Employee_Benefit_Plans_Tables" sheetId="143" r:id="rId42"/>
    <sheet name="Shareholders_Equity_Tables" sheetId="144" r:id="rId43"/>
    <sheet name="Quarterly_Financial_Data_unaud1" sheetId="145" r:id="rId44"/>
    <sheet name="Description_of_Business_Basis_2" sheetId="146" r:id="rId45"/>
    <sheet name="Finance_Receivables_Summary_of" sheetId="147" r:id="rId46"/>
    <sheet name="Finance_Receivables_Finance_Re" sheetId="148" r:id="rId47"/>
    <sheet name="Finance_Receivables_Changes_in" sheetId="48" r:id="rId48"/>
    <sheet name="Finance_Receivables_Additional" sheetId="49" r:id="rId49"/>
    <sheet name="Leases_Summary_of_Leased_Vehic" sheetId="149" r:id="rId50"/>
    <sheet name="Leases_Future_Minimum_Rental_P" sheetId="150" r:id="rId51"/>
    <sheet name="Leases_Summary_of_Capital_Leas" sheetId="151" r:id="rId52"/>
    <sheet name="Leases_Future_Minimum_Rental_R" sheetId="152" r:id="rId53"/>
    <sheet name="Loan_and_Lease_Loss_Allowance_2" sheetId="54" r:id="rId54"/>
    <sheet name="Loan_and_Lease_Loss_Allowance_3" sheetId="55" r:id="rId55"/>
    <sheet name="Loan_and_Lease_Loss_Allowance_4" sheetId="56" r:id="rId56"/>
    <sheet name="Loan_and_Lease_Loss_Allowance_5" sheetId="153" r:id="rId57"/>
    <sheet name="Loan_and_Lease_Loss_Allowance_6" sheetId="154" r:id="rId58"/>
    <sheet name="Loan_and_Lease_Loss_Allowance_7" sheetId="59" r:id="rId59"/>
    <sheet name="Loan_and_Lease_Loss_Allowance_8" sheetId="155" r:id="rId60"/>
    <sheet name="Loan_and_Lease_Loss_Allowance_9" sheetId="61" r:id="rId61"/>
    <sheet name="Recovered_Sheet1" sheetId="156" r:id="rId62"/>
    <sheet name="Recovered_Sheet2" sheetId="157" r:id="rId63"/>
    <sheet name="Goodwill_and_Intangibles_Compo" sheetId="64" r:id="rId64"/>
    <sheet name="Goodwill_and_Intangibles_Sched" sheetId="158" r:id="rId65"/>
    <sheet name="Goodwill_and_Intangibles_Addit" sheetId="66" r:id="rId66"/>
    <sheet name="Debt_Schedule_of_Credit_Facili" sheetId="67" r:id="rId67"/>
    <sheet name="Debt_Summary_of_Secured_Struct" sheetId="68" r:id="rId68"/>
    <sheet name="Debt_Weighted_Aveage_Interest_" sheetId="159" r:id="rId69"/>
    <sheet name="Debt_Additional_Information_De" sheetId="70" r:id="rId70"/>
    <sheet name="Variable_Interest_Entities_Sum" sheetId="160" r:id="rId71"/>
    <sheet name="Variable_Interest_Entities_Sum1" sheetId="72" r:id="rId72"/>
    <sheet name="Variable_Interest_Entities_Add" sheetId="73" r:id="rId73"/>
    <sheet name="Derivative_Financial_Instrumen2" sheetId="161" r:id="rId74"/>
    <sheet name="Derivative_Financial_Instrumen3" sheetId="75" r:id="rId75"/>
    <sheet name="Derivative_Financial_Instrumen4" sheetId="162" r:id="rId76"/>
    <sheet name="Derivative_Financial_Instrumen5" sheetId="77" r:id="rId77"/>
    <sheet name="Other_Assets_Other_Assets_Deta" sheetId="163" r:id="rId78"/>
    <sheet name="Other_Assets_Other_Assets_Addi" sheetId="79" r:id="rId79"/>
    <sheet name="Income_Taxes_Components_of_the" sheetId="80" r:id="rId80"/>
    <sheet name="Income_Taxes_Reconciliation_of" sheetId="81" r:id="rId81"/>
    <sheet name="Income_Taxes_Income_Tax_Basis_" sheetId="164" r:id="rId82"/>
    <sheet name="Income_Taxes_Valuation_Allowan" sheetId="83" r:id="rId83"/>
    <sheet name="Income_Taxes_Gross_Unrecognize" sheetId="84" r:id="rId84"/>
    <sheet name="Income_Taxes_Additional_Inform" sheetId="85" r:id="rId85"/>
    <sheet name="Commitments_and_Contingencies_1" sheetId="165" r:id="rId86"/>
    <sheet name="Commitments_and_Contingencies_2" sheetId="87" r:id="rId87"/>
    <sheet name="RelatedParty_Transactions_Addi" sheetId="88" r:id="rId88"/>
    <sheet name="Related_Party_Transactions_Int" sheetId="89" r:id="rId89"/>
    <sheet name="RelatedParty_Transactions_Info" sheetId="166" r:id="rId90"/>
    <sheet name="RelatedParty_Transactions_Info1" sheetId="167" r:id="rId91"/>
    <sheet name="RelatedParty_Transactions_Info2" sheetId="168" r:id="rId92"/>
    <sheet name="Supplemental_Cash_Flow_Informa2" sheetId="93" r:id="rId93"/>
    <sheet name="Computation_of_Basic_and_Dilut2" sheetId="94" r:id="rId94"/>
    <sheet name="Computation_of_Basic_and_Dilut3" sheetId="95" r:id="rId95"/>
    <sheet name="Fair_Value_of_Financial_Instru2" sheetId="169" r:id="rId96"/>
    <sheet name="Fair_Value_of_Financial_Instru3" sheetId="170" r:id="rId97"/>
    <sheet name="Fair_Value_of_Financial_Instru4" sheetId="171" r:id="rId98"/>
    <sheet name="Employee_Benefit_Plans_Additio" sheetId="99" r:id="rId99"/>
    <sheet name="Employee_Benefit_Plans_Summary" sheetId="100" r:id="rId100"/>
    <sheet name="Employee_Benefit_Plans_Changes" sheetId="101" r:id="rId101"/>
    <sheet name="Employee_Benefit_Plans_Fair_Va" sheetId="102" r:id="rId102"/>
    <sheet name="Shareholders_Equity_Treasury_S" sheetId="172" r:id="rId103"/>
    <sheet name="Shareholders_Equity_Summary_of" sheetId="104" r:id="rId104"/>
    <sheet name="Shareholders_Equity_Reclassifi" sheetId="105" r:id="rId105"/>
    <sheet name="Quarterly_Financial_Data_unaud2" sheetId="106" r:id="rId10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<sst xmlns="http://schemas.openxmlformats.org/spreadsheetml/2006/main" count="6863" uniqueCount="1750">
  <si>
    <t>Document and Entity Information (USD $)</t>
  </si>
  <si>
    <t>In Billions, except Share data, unless otherwise specified</t>
  </si>
  <si>
    <t>12 Months Ended</t>
  </si>
  <si>
    <t>Dec. 31, 2014</t>
  </si>
  <si>
    <t>Feb. 24, 2015</t>
  </si>
  <si>
    <t>Jun. 30, 2014</t>
  </si>
  <si>
    <t>Document And Entity Information [Abstract]</t>
  </si>
  <si>
    <t>Entity Registrant Name</t>
  </si>
  <si>
    <t>Santander Consumer USA Holdings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</si>
  <si>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</si>
  <si>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</si>
  <si>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</si>
  <si>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</si>
  <si>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</si>
  <si>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</si>
  <si>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</si>
  <si>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</si>
  <si>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</si>
  <si>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</si>
  <si>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</si>
  <si>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</si>
  <si>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</si>
  <si>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</si>
  <si>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</si>
  <si>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Non-accelerated Filer</t>
  </si>
  <si>
    <t>Entity Public Float</t>
  </si>
  <si>
    <t>Entity Common Stock, Shares Outstanding</t>
  </si>
  <si>
    <t>CONSOLIDATED BALANCE SHEETS (USD $)</t>
  </si>
  <si>
    <t>In Thousands, unless otherwise specified</t>
  </si>
  <si>
    <t>Dec. 31, 2013</t>
  </si>
  <si>
    <t>Assets</t>
  </si>
  <si>
    <t>Cash and cash equivalents</t>
  </si>
  <si>
    <t>Receivables held for sale</t>
  </si>
  <si>
    <t>Retail installment contracts held for investment, net</t>
  </si>
  <si>
    <t>Unsecured consumer loans, net</t>
  </si>
  <si>
    <t>Restricted cash â€” $44,805 and zero held for affiliates, respectively</t>
  </si>
  <si>
    <t>Receivables from dealers, held for investment, net</t>
  </si>
  <si>
    <t>Accrued interest receivable</t>
  </si>
  <si>
    <t>Leased vehicles, net</t>
  </si>
  <si>
    <t>Furniture and equipment, net of accumulated depreciation of $45,768 and $58,117, respectively</t>
  </si>
  <si>
    <t>Federal, state and other income taxes receivable - $459 and zero from affiliates, respectively</t>
  </si>
  <si>
    <t>Deferred tax asset</t>
  </si>
  <si>
    <t>Goodwill</t>
  </si>
  <si>
    <t>Intangible assets</t>
  </si>
  <si>
    <t>Capital lease receivables, net</t>
  </si>
  <si>
    <t>Other assets â€” $102,457 and $29,313 due from affiliates, respectively</t>
  </si>
  <si>
    <t>Total assets</t>
  </si>
  <si>
    <t>Liabilities:</t>
  </si>
  <si>
    <t>Notes payable â€” credit facilities, $3,690,000 and $3,650,000 to affiliates, respectively</t>
  </si>
  <si>
    <t>Notes payable â€” secured structured financings</t>
  </si>
  <si>
    <t>Accrued interest payable â€” $8,120 and $11,563 to affiliates, respectively</t>
  </si>
  <si>
    <t>Accounts payable and accrued expenses â€” $21,444 and $39,772 to affiliates, respectively</t>
  </si>
  <si>
    <t>Federal, state and other income taxes payable - zero and $162 to affiliates, respectively</t>
  </si>
  <si>
    <t>Deferred tax liabilities, net</t>
  </si>
  <si>
    <t>Other liabilities â€” $19,125 and $48,102 to affiliates, respectively</t>
  </si>
  <si>
    <t>Total liabilities</t>
  </si>
  <si>
    <t>Commitments and contingencies (Notes 6 and 11)</t>
  </si>
  <si>
    <t>  </t>
  </si>
  <si>
    <t>Equity:</t>
  </si>
  <si>
    <t>Common stock, $0.01 par value - 1,100,000,000 shares authorized; 349,029,766 and 346,763,261 shares issued and 348,977,625 and 346,760,107 shares outstanding, respectively</t>
  </si>
  <si>
    <t>Additional paid-in capital</t>
  </si>
  <si>
    <t>Accumulated other comprehensive income (loss)</t>
  </si>
  <si>
    <t>Retained earnings</t>
  </si>
  <si>
    <t>Total stockholdersâ€™ equity</t>
  </si>
  <si>
    <t>Total liabilities and equity</t>
  </si>
  <si>
    <t>CONSOLIDATED BALANCE SHEETS (Parenthetical) (USD $)</t>
  </si>
  <si>
    <t>In Thousands, except Share data, unless otherwise specified</t>
  </si>
  <si>
    <t>Statement of Financial Position [Abstract]</t>
  </si>
  <si>
    <t>Restricted cash held for affiliates</t>
  </si>
  <si>
    <t>Accumulated depreciation</t>
  </si>
  <si>
    <t>Income taxes receivable from affiliates</t>
  </si>
  <si>
    <t>Other assets, due from affiliates</t>
  </si>
  <si>
    <t>Notes payable â€” credit facilities to affiliates</t>
  </si>
  <si>
    <t>Accrued interest payable to affiliates</t>
  </si>
  <si>
    <t>Accounts payable and accrued expenses to affiliates</t>
  </si>
  <si>
    <t>Income taxes payable to affiliates</t>
  </si>
  <si>
    <t>Other liabilities to affiliates</t>
  </si>
  <si>
    <t>Common stock , par value (in usd per share)</t>
  </si>
  <si>
    <t>Common stock , shares authorized</t>
  </si>
  <si>
    <t>Common stock , shares issued</t>
  </si>
  <si>
    <t>Common stock , shares outstanding</t>
  </si>
  <si>
    <t>CONSOLIDATED STATEMENTS OF INCOME AND COMPREHENSIVE INCOME (USD $)</t>
  </si>
  <si>
    <t>Dec. 31, 2012</t>
  </si>
  <si>
    <t>Income Statement [Abstract]</t>
  </si>
  <si>
    <t>Interest on finance receivables and loans</t>
  </si>
  <si>
    <t>Leased vehicle income</t>
  </si>
  <si>
    <t>Other finance and interest income</t>
  </si>
  <si>
    <t>Total finance and other interest income</t>
  </si>
  <si>
    <t>Interest expense â€” Including $141,381, $93,069, and $77,611 related to affiliates, respectively</t>
  </si>
  <si>
    <t>Leased vehicle expense</t>
  </si>
  <si>
    <t>Net finance and other interest income</t>
  </si>
  <si>
    <t>Provision for credit losses</t>
  </si>
  <si>
    <t>Net finance and other interest income after provision for credit losses</t>
  </si>
  <si>
    <t>Profit sharing</t>
  </si>
  <si>
    <t>Net finance and other interest income after provision for credit losses and profit sharing</t>
  </si>
  <si>
    <t>Investment gains, net â€” Including $4,917, $819, and zero from affiliates, respectively</t>
  </si>
  <si>
    <t>Servicing fee income â€” Including $21,930, $15,762, and $29,270 from affiliates, respectively</t>
  </si>
  <si>
    <t>Fees, commissions, and other â€” Including $25,985, $450, and zero from affiliates, respectively</t>
  </si>
  <si>
    <t>Total other income</t>
  </si>
  <si>
    <t>Salary and benefits expense</t>
  </si>
  <si>
    <t>Repossession expense</t>
  </si>
  <si>
    <t>Other operating costs â€” Including $829, $1,147 and $663 to affiliates, respectively</t>
  </si>
  <si>
    <t>Total operating expenses</t>
  </si>
  <si>
    <t>Income before income taxes</t>
  </si>
  <si>
    <t>Income tax expense</t>
  </si>
  <si>
    <t>Net income</t>
  </si>
  <si>
    <t>Noncontrolling interests</t>
  </si>
  <si>
    <t>Net income attributable to Santander Consumer USA Holdings Inc. shareholders</t>
  </si>
  <si>
    <t>Other comprehensive income:</t>
  </si>
  <si>
    <t>Change in unrealized gains (losses) on cash flow hedges, net of tax of $3,814, $5,899, and $4,438, respectively</t>
  </si>
  <si>
    <t>Change in unrealized gains (losses) on investments available for sale, net of tax of zero, $1,993, and $3,027, respectively</t>
  </si>
  <si>
    <t>Other comprehensive income, net</t>
  </si>
  <si>
    <t>Comprehensive income</t>
  </si>
  <si>
    <t>Comprehensive (income) loss attributable to noncontrolling interests</t>
  </si>
  <si>
    <t>Comprehensive income attributable to Santander Consumer USA Holdings Inc. shareholders</t>
  </si>
  <si>
    <t>Net income per common share (basic) (in usd per share)</t>
  </si>
  <si>
    <t>Net income per common share (diluted) (in usd per share)</t>
  </si>
  <si>
    <t>Weighted average common shares (basic)</t>
  </si>
  <si>
    <t>Weighted average common shares (diluted)</t>
  </si>
  <si>
    <t>CONSOLIDATED STATEMENTS OF INCOME AND COMPREHENSIVE INCOME (Parenthetical) (USD $)</t>
  </si>
  <si>
    <t>Interest expense to affiliates</t>
  </si>
  <si>
    <t>Investment gains, net to affiliates</t>
  </si>
  <si>
    <t>Servicing fee income to affiliates</t>
  </si>
  <si>
    <t>Fees, commissions and other to affiliates</t>
  </si>
  <si>
    <t>Other operating costs to affiliates</t>
  </si>
  <si>
    <t>Change in unrealized gains (losses) on cash flow hedges, tax</t>
  </si>
  <si>
    <t>Change in unrealized gains on investments available for sale, tax</t>
  </si>
  <si>
    <t>CONSOLIDATED STATEMENTS OF EQUITY (USD $)</t>
  </si>
  <si>
    <t>Total</t>
  </si>
  <si>
    <t>Common Stock</t>
  </si>
  <si>
    <t>Additional Paid-in Capital</t>
  </si>
  <si>
    <t>Accumulated Other Comprehensive Income (Loss)</t>
  </si>
  <si>
    <t>Retained Earnings</t>
  </si>
  <si>
    <t>Noncontrolling Interests</t>
  </si>
  <si>
    <t>Balance at Dec. 31, 2011</t>
  </si>
  <si>
    <t>Balance, shares at Dec. 31, 2011</t>
  </si>
  <si>
    <t>Increase (Decrease) in Stockholders' Equity [Roll Forward]</t>
  </si>
  <si>
    <t>Repayment of employee loans</t>
  </si>
  <si>
    <t>Accrued capital contribution</t>
  </si>
  <si>
    <t>Receivable from shareholder</t>
  </si>
  <si>
    <t>Other comprehensive income, net of taxes</t>
  </si>
  <si>
    <t>Dividends</t>
  </si>
  <si>
    <t>Balance at Dec. 31, 2012</t>
  </si>
  <si>
    <t>Balance, shares at Dec. 31, 2012</t>
  </si>
  <si>
    <t>Issuance of common stock, shares</t>
  </si>
  <si>
    <t>Issuance of common stock</t>
  </si>
  <si>
    <t>Purchase of treasury stock, shares</t>
  </si>
  <si>
    <t>Purchase of treasury stock</t>
  </si>
  <si>
    <t>Stock issued in connection with employee incentive compensation plans, shares</t>
  </si>
  <si>
    <t>Stock issued in connection with employee incentive compensation plans</t>
  </si>
  <si>
    <t>Contribution from shareholder</t>
  </si>
  <si>
    <t>Abandonment of noncontrolling interest</t>
  </si>
  <si>
    <t>Balance at Dec. 31, 2013</t>
  </si>
  <si>
    <t>Balance, shares at Dec. 31, 2013</t>
  </si>
  <si>
    <t>Stock-based compensation</t>
  </si>
  <si>
    <t>Balance at Dec. 31, 2014</t>
  </si>
  <si>
    <t>Balance, shares at Dec. 31, 2014</t>
  </si>
  <si>
    <t>CONSOLIDATED STATEMENTS OF EQUITY CONSOLIDATED STATEMENTS OF EQUITY (Parenthetical) (USD $)</t>
  </si>
  <si>
    <t>Statement of Stockholders' Equity [Abstract]</t>
  </si>
  <si>
    <t>Dividends declared per common share (in usd per share)</t>
  </si>
  <si>
    <t>CONSOLIDATED STATEMENTS OF CASH FLOWS (USD $)</t>
  </si>
  <si>
    <t>Cash flows from operating activities:</t>
  </si>
  <si>
    <t>Adjustments to reconcile net income to net cash provided by operating activities:</t>
  </si>
  <si>
    <t>Derivative mark to market</t>
  </si>
  <si>
    <t>Depreciation and amortization</t>
  </si>
  <si>
    <t>Accretion of discount</t>
  </si>
  <si>
    <t>Originations and purchases of receivables held for sale, net of manufacturer incentives received</t>
  </si>
  <si>
    <t>Proceeds from sales of and repayments on receivables held for sale</t>
  </si>
  <si>
    <t>Investment gains, net</t>
  </si>
  <si>
    <t>Deferred tax expense (benefit)</t>
  </si>
  <si>
    <t>Changes in assets and liabilities:</t>
  </si>
  <si>
    <t>Federal, state and other income taxes receivable</t>
  </si>
  <si>
    <t>Other assets</t>
  </si>
  <si>
    <t>Accrued interest payable</t>
  </si>
  <si>
    <t>Other liabilities</t>
  </si>
  <si>
    <t>Net cash provided by operating activities</t>
  </si>
  <si>
    <t>Cash flows from investing activities:</t>
  </si>
  <si>
    <t>Retail installment contracts and capital leases originated or purchased from dealers</t>
  </si>
  <si>
    <t>Retail installment contracts purchased from other lenders, net of acquired debt and restricted cash</t>
  </si>
  <si>
    <t>Collections on retail installment contracts and capital leases</t>
  </si>
  <si>
    <t>Proceeds from sale of loans held for investment</t>
  </si>
  <si>
    <t>Leased vehicles purchased</t>
  </si>
  <si>
    <t>Manufacturer incentives received</t>
  </si>
  <si>
    <t>Proceeds from sale of leased vehicles</t>
  </si>
  <si>
    <t>Change in revolving unsecured consumer loans</t>
  </si>
  <si>
    <t>Unsecured consumer term loans purchased</t>
  </si>
  <si>
    <t>Collections on unsecured consumer term loans</t>
  </si>
  <si>
    <t>Disbursements for receivables from dealers held for investment</t>
  </si>
  <si>
    <t>Collections on receivables from dealers held for investment</t>
  </si>
  <si>
    <t>Collections on investments available for sale</t>
  </si>
  <si>
    <t>Purchases of furniture and equipment</t>
  </si>
  <si>
    <t>Sales of furniture and equipment</t>
  </si>
  <si>
    <t>Upfront fee paid in accordance with private label financing agreement</t>
  </si>
  <si>
    <t>Change in restricted cash</t>
  </si>
  <si>
    <t>Other investing activities</t>
  </si>
  <si>
    <t>Net cash used in investing activities</t>
  </si>
  <si>
    <t>Cash flows from financing activities:</t>
  </si>
  <si>
    <t>Proceeds from notes payable related to secured structured financings â€” net of debt issuance costs</t>
  </si>
  <si>
    <t>Payments on notes payable related to secured structured financings</t>
  </si>
  <si>
    <t>Proceeds from sale of retained bonds</t>
  </si>
  <si>
    <t>Payments on TALF loan payable</t>
  </si>
  <si>
    <t>Proceeds from unsecured notes payable</t>
  </si>
  <si>
    <t>Payments on unsecured notes payable</t>
  </si>
  <si>
    <t>Proceeds from notes payable</t>
  </si>
  <si>
    <t>Payments on notes payable</t>
  </si>
  <si>
    <t>Proceeds from stock option exercises, gross</t>
  </si>
  <si>
    <t>Repurchase of stock - employee tax withholding</t>
  </si>
  <si>
    <t>Dividends paid</t>
  </si>
  <si>
    <t>Repayment of employee notes</t>
  </si>
  <si>
    <t>Capital contribution from shareholder</t>
  </si>
  <si>
    <t>Cash collateral posted on cash flow hedges</t>
  </si>
  <si>
    <t>Net cash provided by (used in) financing activities</t>
  </si>
  <si>
    <t>Net increase (decrease) in cash and cash equivalents</t>
  </si>
  <si>
    <t>Cash â€” Beginning of year</t>
  </si>
  <si>
    <t>Cash â€” End of year</t>
  </si>
  <si>
    <t>Description of Business, Basis of Presentation, and Changes in Significant Accounting Policies and Practices</t>
  </si>
  <si>
    <t>Organization, Consolidation and Presentation of Financial Statements [Abstract]</t>
  </si>
  <si>
    <t>Description of Business, Basis of Presentation, and Significant Accounting Policies and Practices</t>
  </si>
  <si>
    <t>Santander Consumer USA Holdings Inc., a Delaware Corporation (“SCUSA Delaware” or, together with its subsidiaries, “SCUSA” or “the Company”), is the holding company for Santander Consumer USA Inc., an Illinois corporation (“SCUSA Illinois”), and subsidiaries, a specialized consumer finance company focused on vehicle finance and unsecured consumer lending products. The Company’s primary business is the indirect origination of retail installment contracts principally through manufacturer-franchised dealers in connection with their sale of new and used vehicles to retail consumers.</t>
  </si>
  <si>
    <t>In conjunction with a ten-year private label financing agreement with Chrysler Group (the “Chrysler Agreement”) that became effective May 1, 2013, the Company offers a full spectrum of auto financing products and services to Chrysler customers and dealers under the Chrysler Capital brand. These products and services include consumer retail installment contracts and leases, as well as dealer loans for inventory, construction, real estate, working capital and revolving lines of credit.</t>
  </si>
  <si>
    <t>The Company also originates vehicle loans through a web-based direct lending program, purchases vehicle retail installment contracts from other lenders, and services automobile and recreational and marine vehicle portfolios for other lenders. Additionally, the Company has several relationships through which it provides unsecured consumer loans, private label credit cards and other consumer finance products.</t>
  </si>
  <si>
    <t>As of December 31, 2014, the Company was owned approximately 60.5% by Santander Holdings USA, Inc. (“SHUSA”), a subsidiary of Banco Santander, S.A. (“Santander”), approximately 29.1% by public shareholders, approximately 10.0% by DDFS LLC, an entity affiliated with Thomas G. Dundon, the Company’s Chairman and Chief Executive Officer (“CEO”), approximately 0.3% by Sponsor Auto Finance Holdings Series LP (“Auto Finance Holdings”) and approximately 0.1% by other holders, primarily members of senior management.</t>
  </si>
  <si>
    <t>Basis of Presentation</t>
  </si>
  <si>
    <t>The accompanying consolidated financial statements include the accounts of the Company and its subsidiaries, including certain special purpose financing trusts utilized in financing transactions (“Trusts”), which are considered variable interest entities (“VIEs”). The Company consolidates other VIEs for which it was deemed the primary beneficiary. All intercompany balances and transactions have been eliminated in consolidation.</t>
  </si>
  <si>
    <t>Certain prior year amounts have been reclassified to conform to current year presentation; specifically, leased vehicle origination fees are now included in leased vehicle purchases and prior year subsequent defaults on TDRs now reflect the earlier of the date of repossession, 120 days past due for installment contracts and 180 days past due on revolving unsecured loans.</t>
  </si>
  <si>
    <t>The preparation of financial statements in conformity with U.S. GAAP requires management to make estimates and assumptions that affect the reported amounts of assets and liabilities and the disclosures of contingent assets and liabilities as of the date of the financial statements and the amount of revenue and expenses during the reporting periods. Actual results could differ from those estimates and those differences may be material. These estimates include the determination of credit loss allowance, discount accretion, impairment, expected end-of-term lease residual values, values of repossessed assets, and income taxes. These estimates, although based on actual historical trends and modeling, may potentially show significant variances over time.</t>
  </si>
  <si>
    <t>Business Segment Information</t>
  </si>
  <si>
    <t>The Company has one reportable segment: Consumer Finance, which includes the Company’s vehicle financial products and services, including retail installment contracts, vehicle leases, and dealer loans, as well as financial products and services related to motorcycles, RVs, and marine vehicles. It also includes the Company’s unsecured personal loan and point-of-sale financing operations.</t>
  </si>
  <si>
    <t>Accounting Policies</t>
  </si>
  <si>
    <t>Retail Installment Contracts</t>
  </si>
  <si>
    <t>Retail installment contracts consist largely of nonprime automobile finance receivables, which are acquired individually from dealers at a nonrefundable discount from the contractual principal amount. Retail installment contracts also include receivables originated through a direct lending program and loan portfolios purchased from other lenders. Retail installment contracts acquired individually or originated directly are primarily classified as held for investment and carried at amortized cost, net of allowance for credit losses. Most of the Company’s retail installment contracts held for investment are pledged under its warehouse lines of credit or securitization transactions. Retail installment contracts the Company does not have the intent and ability to hold for the foreseeable future or until maturity or payoff are classified as held for sale and carried at the lower of cost or market, as determined on an aggregate basis.</t>
  </si>
  <si>
    <t>Interest is accrued when earned in accordance with the terms of the retail installment contract. The accrual of interest is discontinued and reversed once a retail installment contract becomes more than 60 days past due, and is resumed and reinstated if a delinquent account subsequently becomes 60 days or less past due. The amortization of discounts, subvention payments from manufacturers, and other origination costs on retail installment contracts held for investment acquired individually or through a direct lending program are recognized as adjustments to the yield of the related contract using the effective interest method. The Company estimates future principal prepayments and defaults in the calculation of the constant effective yield.</t>
  </si>
  <si>
    <r>
      <t xml:space="preserve">A portion of the discount received on contracts purchased from other lenders is attributable to the expectation that not all contractual cash flows will be received from the borrowers. These loans are accounted for in accordance with FASB ASC 310-30, </t>
    </r>
    <r>
      <rPr>
        <i/>
        <sz val="10"/>
        <color theme="1"/>
        <rFont val="Inherit"/>
      </rPr>
      <t>Loans and Debt Securities Acquired with Deteriorated Credit Quality</t>
    </r>
    <r>
      <rPr>
        <sz val="10"/>
        <color theme="1"/>
        <rFont val="Inherit"/>
      </rPr>
      <t>. The excess of the estimated undiscounted principal, interest, and other cash flows expected to be collected over the initial investment in the acquired loans, or accretable yield, is accreted to interest income over the expected life of the loans using the effective interest rate method. The nonaccretable difference, or excess of contractually required payments over the estimated cash flows expected to be collected, is not accreted into income.</t>
    </r>
  </si>
  <si>
    <t>Any deterioration in the performance of the purchased portfolios results in an incremental provision for credit losses. Improvements in performance of the purchased pools that significantly increase actual or expected cash flows result first in a reversal of previously recorded allowance for credit losses and then in a transfer of the excess from nonaccretable difference to accretable yield, which will be recorded as finance income over the remaining life of the receivables.</t>
  </si>
  <si>
    <t>Unsecured Consumer Loans, net</t>
  </si>
  <si>
    <t>Unsecured consumer loans, net, primarily consist of both revolving and amortizing term finance receivables acquired individually under terms of the Company’s agreements with certain third parties who originate and continue to service the loans. Unsecured consumer loans also include private label revolving lines of credit originated through the Company’s relationship with a point-of-sale lending technology company. Certain of the revolving receivables were acquired at a discount. Unsecured consumer loans are classified as held-for-investment and carried at amortized cost, net of allowance for credit losses.</t>
  </si>
  <si>
    <t>Interest is accrued when earned in accordance with the terms of the contract. The accrual of interest on amortizing term receivables is discontinued and reversed once a receivable becomes past due more than 60 days, and is resumed and reinstated if a delinquent account subsequently becomes 60 days or less past due. The accrual of interest on revolving unsecured loans continues until the receivable becomes 180 days past due, at which point the principal amount and interest are charged off. The amortization of discounts is recognized on a straight-line basis over the estimated period over which the receivables are expected to be outstanding.</t>
  </si>
  <si>
    <t>Receivables from Dealers</t>
  </si>
  <si>
    <t>Receivables from dealers include floorplan loans provided to dealerships to finance new and used vehicles for their inventory. Receivables from dealers also include real estate loans and working capital revolving lines of credit. Interest on these loans is accrued when earned in accordance with the agreement with the dealer. Receivables from dealers the Company does not have the intent and ability to hold for the foreseeable future or until maturity or payoff are classified as held for sale and carried at the lower of cost or market, as determined on an aggregate basis.</t>
  </si>
  <si>
    <t xml:space="preserve">Dealers with floorplan loans are permitted to deposit cash with the Company in exchange for a lower interest rate. This cash is commingled with the Company’s other cash and available for general use. As of December 31, 2014 and 2013, no dealer had cash on deposit with the Company. </t>
  </si>
  <si>
    <t>Provision for Credit Losses</t>
  </si>
  <si>
    <t>Provisions for credit losses are charged to operations in amounts sufficient to maintain the credit loss allowance at a level considered adequate to cover probable credit losses inherent in the portfolio. Probable losses are estimated based on contractual delinquency status and historical loss experience, in addition to the Company’s judgment of estimates of the value of the underlying collateral, bankruptcy trends, economic conditions such as unemployment rates, changes in the used vehicle value index, delinquency status, historical collection rates and other information in order to make the necessary judgments as to probable loan losses.</t>
  </si>
  <si>
    <t>Retail installment contracts acquired individually are charged off against the allowance in the month in which the account becomes 120 days contractually delinquent if the Company has not repossessed the related vehicle. The Company charges off accounts in repossession when the automobile is repossessed and legally available for disposition. A charge-off represents the difference between the estimated net sales proceeds and the amount of the delinquent contract. Accounts in repossession that have been charged off and are pending liquidation are removed from retail installment contracts and the related repossessed automobiles are included in other assets in the Company’s consolidated balance sheets.</t>
  </si>
  <si>
    <t>Term and revolving unsecured consumer loans are charged off against the allowance in the month in which the accounts become 120 and 180 days contractually delinquent, respectively.</t>
  </si>
  <si>
    <t>In addition to maintaining a general allowance based on risk ratings, receivables from dealers are evaluated individually for impairment with allowances established for receivables determined to be individually impaired. Receivables from dealers are charged off against these allowances at management’s discretion based on the dealer’s individual facts and circumstances.</t>
  </si>
  <si>
    <t>Troubled Debt Restructurings</t>
  </si>
  <si>
    <t>A modification of finance receivable terms is considered a troubled debt restructuring ("TDR") if the Company grants a concession it would not otherwise have considered to a borrower for economic or legal reasons related to the debtor's financial difficulties. The Company considers TDRs to include all individually acquired retail installment contracts or unsecured revolving loans that have been modified at least once, deferred for a period of 90 days or more, or deferred at least twice. Additionally, restructurings through bankruptcy proceedings are deemed to be TDRs. The purchased receivables portfolio and operating and capital leases are excluded from the scope of the applicable guidance, and none of our unsecured term loans or dealer loans have been modified.</t>
  </si>
  <si>
    <t xml:space="preserve">For TDRs, impairment is typically measured based on the differences between the net carrying value of the loan and the present value of the expected future cash flows of the loan. The loan may also be measured for impairment based on the fair value of the underlying collateral less costs to sell for loans that are collateral dependent. </t>
  </si>
  <si>
    <t>Leased Vehicles, net</t>
  </si>
  <si>
    <t>Most vehicles for which the Company is the lessor are classified as operating leases, as they do not meet the accounting requirements to be classified as a capital lease. The net capitalized cost of each lease is recorded as an asset and depreciated on a straight-line basis over the contractual term of the lease to the expected residual value. The expected residual value and, accordingly, the monthly depreciation expense may change throughout the term of the lease. The Company estimates expected residual values using independent data sources and internal statistical models that take into consideration economic conditions, current auction results, the Company’s remarketing abilities, and manufacturer vehicle and marketing programs.</t>
  </si>
  <si>
    <t>Lease payments due from customers are recorded as income until and unless a customer becomes more than 60 days delinquent, at which time the accrual of revenue is discontinued and reversed. The accrual is resumed and reinstated if a delinquent account subsequently becomes 60 days or less past due. Subvention payments from the manufacturer, down payments from the customer, and initial direct costs incurred in connection with originating the lease are amortized on a straight-line basis over the contractual term of the lease. The Company periodically evaluates its investment in operating leases for impairment if circumstances, such as a general decline in used vehicle values, indicate that an impairment may exist.</t>
  </si>
  <si>
    <t>Capital Lease Receivables, net</t>
  </si>
  <si>
    <t>Leases classified as capital leases are accounted for as direct financing leases. Minimum lease payments plus the estimated residual value of the leased vehicle are recorded as the gross investment. The difference between the gross investment and the cost of the leased vehicle is recorded as unearned income. Direct financing leases are reported at the aggregate of gross investments, net of unearned income and allowance for lease losses. Income for direct financing leases is recognized using the effective interest method, which provides a constant periodic rate of return on the outstanding investment on the lease.</t>
  </si>
  <si>
    <t>Repossessed Vehicles and Repossession Expense</t>
  </si>
  <si>
    <t>Repossessed vehicles represent vehicles the Company has repossessed due to the borrowers’ default on the payment terms of the retail installment contracts, loans or leases. The Company generally begins repossession activity once a customer has reached 60 days past due. The customer has an opportunity to redeem the repossessed vehicle by paying all outstanding balances, including finance charges and fees. Any vehicles not redeemed are sold at auction. The Company records the vehicles currently in its inventory at the lower of cost or estimated fair value, net of estimated costs to sell. See Notes 9 and 15.</t>
  </si>
  <si>
    <t>Repossession expense includes the costs to repossess and sell vehicles obtained due to borrower default. These costs include transportation, storage, rekeying, condition reports, legal fees and the fees paid to repossession agents.</t>
  </si>
  <si>
    <t>Noncontrolling interests represent the activity and net assets of two Delaware limited liability companies (the “LLCs”), Auto Loan Acquisition 2011-A LLC and Auto Loan Acquisition 2011-B LLC, which were formed in 2011 to purchase and hold certain loan portfolios. Two of the investors in Auto Finance Holdings were the equity investors in the LLCs. Although SCUSA had no equity interest in the LLCs, it had variable interests in the LLCs, including the servicing agreements and an investment in subordinated bonds of the LLCs. Because the Company had the power, through execution of the servicing agreements, to direct the activities of the LLCs that had the most impact on the LLCs’ performance, and had the potential to absorb losses of the entities because of the investment in the bonds, SCUSA was considered the primary beneficiary. Accordingly, these LLCs were consolidated in SCUSA’s consolidated financial statements, with noncontrolling interest expense recorded equal to their entire net income.</t>
  </si>
  <si>
    <t>On August 30, 2013, the two equity investors abandoned their interests in the LLCs, resulting in SCUSA having full ownership of the LLCs. Accordingly, the $38,111 noncontrolling interests balance as of that date was reclassified into additional paid-in capital, net of a $14,058 adjustment to the deferred tax asset representing the change in the book-tax basis difference of SCUSA’s investment in the LLCs. As a result of the abandonment, noncontrolling interests no longer are recorded.</t>
  </si>
  <si>
    <r>
      <t>Purchased Receivables Portfolios</t>
    </r>
    <r>
      <rPr>
        <sz val="10"/>
        <color theme="1"/>
        <rFont val="Inherit"/>
      </rPr>
      <t xml:space="preserve">  </t>
    </r>
  </si>
  <si>
    <t>For receivables portfolios purchased from other lenders, purchased at amounts less than the principal amount of those receivables, resulting in a discount to par, the discount was attributable, in part, to estimated future credit losses that did not exist at the origination of the loans.</t>
  </si>
  <si>
    <t>A nonaccretable difference is the excess between the contractually required payments and the amount of cash flows, considering the impact of prepayments, expected to be collected. An accretable yield is the excess of the cash flows, considering the impact of prepayments, expected to be collected over the initial investment of the loans.</t>
  </si>
  <si>
    <t>Any deterioration in the performance of the purchased portfolios results in an incremental impairment. Improvements in performance of the purchased pools which significantly increase actual or expected cash flows results in first a reversal of previously recorded impairment and then in a transfer of the excess from nonaccretable difference to accretable yield, which will be recorded as finance income over the remaining life of the receivables.</t>
  </si>
  <si>
    <r>
      <t>Sales of Retail Installment Contracts</t>
    </r>
    <r>
      <rPr>
        <sz val="10"/>
        <color theme="1"/>
        <rFont val="Inherit"/>
      </rPr>
      <t xml:space="preserve">  </t>
    </r>
  </si>
  <si>
    <t>The Company transfers retail installment contracts into newly formed Trusts which then issue one or more classes of notes payable backed by the retail installment contracts.</t>
  </si>
  <si>
    <t>The Company’s continuing involvement with the credit facilities and Trusts are in the form of servicing loans held by the special purpose entities (SPEs) and, generally, through holding a residual interest in the SPE. These transactions are structured without recourse. The Trusts are considered VIEs under U.S. GAAP and are consolidated when the Company has: (a) power over the significant activities of the entity and (b) an obligation to absorb losses or the right to receive benefits from the VIE which are potentially significant to the VIE.</t>
  </si>
  <si>
    <t>The Company has power over the significant activities of those Trusts as servicer of the financial assets held in the Trust. Servicing fees are not considered significant variable interests in the Trusts; however, when the Company also retains a residual interest in the Trust, either in the form of a debt security or equity interest, the Company has an obligation to absorb losses or the right to receive benefits that are potentially significant to the SPE. Accordingly, these Trusts are consolidated within the consolidated financial statements, and the associated retail installment contracts, borrowings under credit facilities and securitization notes payable remain on the consolidated balance sheets. Securitizations involving Trusts in which the Company does not retain a residual interest or any other debt or equity interests are treated as sales of the associated retail installment contracts.</t>
  </si>
  <si>
    <t>While these Trusts are included in our consolidated financial statements, these Trusts are separate legal entities; thus, the finance receivables and other assets sold to these Trusts are legally owned by these Trusts, are available only to satisfy the notes payable related to the securitized retail installment contracts, and are not available to our creditors or our other subsidiaries.</t>
  </si>
  <si>
    <r>
      <t>Cash and Cash Equivalents</t>
    </r>
    <r>
      <rPr>
        <sz val="10"/>
        <color theme="1"/>
        <rFont val="Inherit"/>
      </rPr>
      <t> </t>
    </r>
  </si>
  <si>
    <t>The Company considers all highly liquid investments with original maturities of three months or less to be cash equivalents. The Company has maintained balances in various operating and money market accounts in excess of federally insured limits.</t>
  </si>
  <si>
    <t>Restricted Cash</t>
  </si>
  <si>
    <t>Cash deposited to support securitization transactions, lockbox collections, and the related required reserve accounts is recorded in the Company’s consolidated balance sheet as restricted cash. Excess cash flows generated by the securitization trusts are added to the restricted cash reserve account, creating additional over-collateralization until the contractual securitization requirement has been reached. Once the targeted reserve requirement is satisfied, additional excess cash flows generated by the Trusts are released to the Company as distributions from the Trusts. Lockbox collections are added to restricted cash and released when transferred to the appropriate warehouse line of credit or Trust.</t>
  </si>
  <si>
    <t>The Company has several limited guarantees with Santander that provide explicit performance guarantees on certain servicer obligations related to the Company’s warehouse lines of credit and certain securitizations. As a result of those guarantees, the Company was permitted to commingle funds received on contracts that have been included in the securitizations and certain warehouse lines of credit and retain and remit cash to the respective collection accounts once a month prior to the distribution dates. However, due to downgrades in Santander’s credit ratings, the commingling rights were lost during 2012, and no funds were commingled as of and subsequent to December 31, 2012.</t>
  </si>
  <si>
    <t>Investments</t>
  </si>
  <si>
    <t>Investments the Company expects to hold for an indefinite period of time are classified as available for sale and carried at fair value with temporary unrealized gains and losses reported as a component of other comprehensive income, net of estimated income taxes.</t>
  </si>
  <si>
    <t>Investments of less than 20% ownership in privately held companies over which the Company has no significant influence are recorded using the cost method. Such investments of $6,000 at December 31, 2014 and 2013, are included in other assets in the accompanying consolidated balance sheets and other investing activities in the accompanying consolidated statements of cash flows in 2013.</t>
  </si>
  <si>
    <r>
      <t>Income Taxes</t>
    </r>
    <r>
      <rPr>
        <sz val="10"/>
        <color theme="1"/>
        <rFont val="Inherit"/>
      </rPr>
      <t xml:space="preserve">  </t>
    </r>
  </si>
  <si>
    <t>Income tax expense consists of income taxes currently payable and deferred income taxes computed using the asset and liability method. Under the asset and liability method, deferred tax assets and liabilities are recognized for the future tax consequences attributable to differences between the financial statement carrying amounts of existing assets and liabilities and their respective tax basis. The deferred tax asset is subject to reduction by a valuation allowance in certain circumstances. This valuation allowance is recognized if it is more likely than not that some portion or all of the deferred tax asset will not be realized based on a review of available evidence.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</si>
  <si>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The Company records the benefit of uncertain tax positions in the consolidated financial statements when such positions (1) meet a more-likely-than-not threshold, (2) are settled through negotiation or litigation, or (3) the statute of limitations for the taxing authority to examine the position has expired. Tax benefits associated with an uncertain tax position are derecognized in the period in which the more-likely-than-not recognition threshold is no longer satisfied.</t>
  </si>
  <si>
    <r>
      <t>Furniture and Equipment</t>
    </r>
    <r>
      <rPr>
        <sz val="10"/>
        <color theme="1"/>
        <rFont val="Inherit"/>
      </rPr>
      <t xml:space="preserve">  </t>
    </r>
  </si>
  <si>
    <t>Furniture and equipment are stated at cost, less accumulated depreciation and amortization. Depreciation is computed using the straight-line method over the estimated useful lives of the respective assets, which range from three to ten years. Leasehold improvements are amortized over the shorter of the lease term or the estimated useful lives of the improvements. Depreciation and amortization on furniture and equipment for the year ended December 31, 2014 totaled $13,069. Expenditures for major renewals and betterments are capitalized. Repairs and maintenance expenditures are charged to operations as incurred.</t>
  </si>
  <si>
    <t>Goodwill and Intangibles</t>
  </si>
  <si>
    <t>Goodwill represents the excess of consideration paid over fair value of net assets acquired in business combinations. Intangibles represent intangible assets purchased or acquired through business combinations, including trade names and software development costs. Certain intangibles are amortized over their estimated useful lives. Goodwill and indefinite-lived intangibles are tested for impairment at least annually as of December 31. No impairment expense was recorded in 2014 or 2013, and no accumulated impairment charges exist for goodwill or long-lived intangible assets.</t>
  </si>
  <si>
    <t>Derivative Financial Instruments</t>
  </si>
  <si>
    <t>Derivative financial instruments are recognized as either assets or liabilities in the consolidated balance sheets at fair value. The accounting for changes in the fair value of each derivative financial instrument depends on whether it has been designated and qualifies as a hedge for accounting purposes, as well as the type of hedging relationship identified. The Company does not use derivative instruments for trading or speculative purposes.</t>
  </si>
  <si>
    <r>
      <t>Interest Rate Swap Agreements</t>
    </r>
    <r>
      <rPr>
        <sz val="10"/>
        <color theme="1"/>
        <rFont val="Inherit"/>
      </rPr>
      <t xml:space="preserve"> — The Company uses interest rate swaps to hedge the variability of cash flows on securities issued by securitization Trusts and borrowings under the Company’s warehouse lines of credit. Certain interest rate swap agreements are designated and qualify as cash flow hedges and are highly effective in reducing exposure to interest rate risk from both an accounting and an economic perspective.</t>
    </r>
  </si>
  <si>
    <t>At hedge inception and at least quarterly, the interest rate swap agreements designated as accounting hedges are assessed to determine their effectiveness in offsetting changes in the cash flows of the hedged items and whether those interest rate swap agreements may be expected to remain highly effective in future periods.</t>
  </si>
  <si>
    <t>The Company uses change in variable cash flows to assess hedge effectiveness of cash flow hedges on a prospective and retrospective basis. At December 31, 2014, all of the Company’s interest rate swap agreements designated as cash flow hedges are deemed to be effective hedges for accounting purposes. The Company uses the dollar offset method to measure the amount of ineffectiveness and a net earnings impact occurs when the cumulative change in the value of a derivative, as adjusted, differs from the cumulative change in value of the discounted future cash flows of the forecasted transaction. The excess change in value (the ineffectiveness) is recognized in earnings.</t>
  </si>
  <si>
    <t>The effective portion of the changes in the fair value of the interest rate swaps qualifying as cash flow hedges is included as a component of other comprehensive loss, net of estimated income taxes, as an unrealized gain or loss on cash flow hedges. These unrealized gains or losses are recognized as adjustments to income over the same period in which cash flows from the related hedged item affect earnings. Additionally, to the extent that any of these contracts are not considered to be perfectly effective in offsetting the change in the value of the cash flows being hedged, any changes in fair value relating to the ineffective portion of these contracts are recognized in interest expense on the consolidated statements of income and comprehensive income. The Company discontinues hedge accounting prospectively when it is determined that an interest rate swap agreement has ceased to be effective as an accounting hedge or if the underlying hedged cash flow is no longer probable of occurring.</t>
  </si>
  <si>
    <t>The Company has also entered into interest rate swap agreements related to its securitization trusts and warehouse lines of credit that are not designated as hedges. These agreements are intended to reduce the risk of interest rate fluctuations. For the interest rate swap agreements not designated as hedges, any gains or losses are included in the Company’s earnings as a component of interest expense.</t>
  </si>
  <si>
    <r>
      <t>Interest Rate Cap Agreements —</t>
    </r>
    <r>
      <rPr>
        <sz val="10"/>
        <color theme="1"/>
        <rFont val="Inherit"/>
      </rPr>
      <t xml:space="preserve"> The Company purchases interest rate cap agreements to limit floating rate exposures on securities issued in credit facilities. As part of the interest rate risk management strategy and when economically feasible, the Company may simultaneously sell a corresponding written option in order to offset the premium paid to purchase the interest rate cap agreement and thus retain the interest rate risk. Because these instruments entered into directly by the Company or through SPEs are not designated for hedge accounting, changes in the fair value of interest rate cap agreements purchased by the SPEs and written option sold by the Company are recorded in interest expense on the consolidated statements of income and comprehensive income.</t>
    </r>
  </si>
  <si>
    <r>
      <t>Warrants —</t>
    </r>
    <r>
      <rPr>
        <sz val="10"/>
        <color theme="1"/>
        <rFont val="Inherit"/>
      </rPr>
      <t xml:space="preserve"> The Company is the holder of a warrant that gives it the right, if certain vesting conditions are satisfied, to purchase additional shares in a company in which it has a cost method investment. This warrant would allow SCUSA to increase its ownership to approximately 22% in the invested company.</t>
    </r>
  </si>
  <si>
    <t>Stock-Based Compensation</t>
  </si>
  <si>
    <t>The Company measures the compensation cost of stock-based awards using the estimated fair value of those awards on the grant date, and recognizes the cost as expense over the vesting period of the awards (see Note 16).</t>
  </si>
  <si>
    <t>Earnings per Share</t>
  </si>
  <si>
    <t>Basic earnings per share is computed by dividing income available to common stockholders by the weighted average number of common shares outstanding for the period. Diluted earnings per share reflects the potential dilution that could occur if securities or other contracts to issue common stock were exercised. It is computed after giving consideration to the weighted average dilutive effect of the Company’s stock options and restricted stock grants. Because the Company has issued participating securities in the form of unvested restricted stock that has dividend rights, the Company applies the two-class method when computing earnings per share.</t>
  </si>
  <si>
    <t>Recently Adopted Accounting Standards</t>
  </si>
  <si>
    <r>
      <t xml:space="preserve">In July 2013, the FASB issued ASU 2013-11, </t>
    </r>
    <r>
      <rPr>
        <i/>
        <sz val="10"/>
        <color theme="1"/>
        <rFont val="Inherit"/>
      </rPr>
      <t>Income Taxes: Presentation of an Unrecognized Tax Benefit When a Net Operating Loss Carryforward, a Similar Tax Loss, or a Tax Credit Carryforward Exists</t>
    </r>
    <r>
      <rPr>
        <sz val="10"/>
        <color theme="1"/>
        <rFont val="Inherit"/>
      </rPr>
      <t xml:space="preserve">. This ASU provides guidance on the presentation of unrecognized tax benefits, particularly the manner in which an entity would settle, at the reporting date, any additional income taxes that would result from the disallowance of a tax position when net operating loss carryforwards, similar tax losses, or tax credit carryforwards exist. This guidance became effective for the Company January 1, 2014 and implementation did not have a significant impact on the Company’s financial position, results of operations, or cash flows. </t>
    </r>
  </si>
  <si>
    <t>Recent Accounting Pronouncements</t>
  </si>
  <si>
    <r>
      <t xml:space="preserve">In May 2014, the FASB issued ASU 2014-09, </t>
    </r>
    <r>
      <rPr>
        <i/>
        <sz val="10"/>
        <color theme="1"/>
        <rFont val="Inherit"/>
      </rPr>
      <t xml:space="preserve">Revenue from Contracts with Customers, </t>
    </r>
    <r>
      <rPr>
        <sz val="10"/>
        <color theme="1"/>
        <rFont val="Inherit"/>
      </rPr>
      <t>which provides guidance on a single comprehensive model for entities to use in accounting for revenue arising from contracts with customers. This guidance is effective beginning after December 15, 2016. The Company does not expect the adoption to have a material impact to the consolidated financial statements.</t>
    </r>
  </si>
  <si>
    <r>
      <t xml:space="preserve">In June 2014, the FASB issued ASU 2014-11, </t>
    </r>
    <r>
      <rPr>
        <i/>
        <sz val="10"/>
        <color theme="1"/>
        <rFont val="Inherit"/>
      </rPr>
      <t xml:space="preserve">Repurchase-to-Maturity Transactions, Repurchase Financings, and Disclosures. </t>
    </r>
    <r>
      <rPr>
        <sz val="10"/>
        <color theme="1"/>
        <rFont val="Inherit"/>
      </rPr>
      <t>The standard requires entities to account for repurchase-to-maturity transactions as secured borrowings, eliminates accounting guidance on linked repurchase financing transactions, and expands disclosure requirements related to certain transfers of financial assets that are accounted for as secured borrowings.</t>
    </r>
    <r>
      <rPr>
        <i/>
        <sz val="10"/>
        <color theme="1"/>
        <rFont val="Inherit"/>
      </rPr>
      <t xml:space="preserve"> </t>
    </r>
    <r>
      <rPr>
        <sz val="10"/>
        <color theme="1"/>
        <rFont val="Inherit"/>
      </rPr>
      <t xml:space="preserve">This guidance is effective for the Company beginning January 1, 2015 and early adoption is not permitted. The implementation did not have a significant impact on the Company’s financial position, results of operations, or cash flows. </t>
    </r>
  </si>
  <si>
    <r>
      <t xml:space="preserve">In June 2014, the FASB issued ASU 2014-12, </t>
    </r>
    <r>
      <rPr>
        <i/>
        <sz val="10"/>
        <color theme="1"/>
        <rFont val="Inherit"/>
      </rPr>
      <t xml:space="preserve">Accounting for Share-Based Payments When the Terms of an Award That a Performance Target Could be Achieved after the Requisite Service Period. </t>
    </r>
    <r>
      <rPr>
        <sz val="10"/>
        <color theme="1"/>
        <rFont val="Inherit"/>
      </rPr>
      <t>This standard affects entities that issue share-based payments when the terms of an award stipulate that a performance target could be achieved after an employee completes the requisite service period. This guidance is effective for fiscal years beginning after December 15, 2015 and early adoption is permitted. The Company is currently evaluating the impact of the adoption on its consolidated financial statements.</t>
    </r>
  </si>
  <si>
    <r>
      <t xml:space="preserve">In August 2014, the FASB issued ASU 2014-15, </t>
    </r>
    <r>
      <rPr>
        <i/>
        <sz val="10"/>
        <color theme="1"/>
        <rFont val="Inherit"/>
      </rPr>
      <t xml:space="preserve">Disclosure of Uncertainties About an Entity’s Ability to Continue as a Going Concern. </t>
    </r>
    <r>
      <rPr>
        <sz val="10"/>
        <color theme="1"/>
        <rFont val="Inherit"/>
      </rPr>
      <t>The standard requires management to perform interim and annual assessments of an entity’s ability to continue as a going concern within one year of the date of issuance of the entity’s financial statements. This guidance is effective for fiscal years ending after December 15, 2016 with early adoption permitted. The Company does not expect the adoption to have a material impact to the consolidated financial statements.</t>
    </r>
  </si>
  <si>
    <r>
      <t xml:space="preserve">In January 2015, the FASB issued ASU 2015-01, </t>
    </r>
    <r>
      <rPr>
        <i/>
        <sz val="10"/>
        <color theme="1"/>
        <rFont val="Inherit"/>
      </rPr>
      <t>Income Statement-Extraordinary and Unusual Items.</t>
    </r>
    <r>
      <rPr>
        <sz val="10"/>
        <color theme="1"/>
        <rFont val="Inherit"/>
      </rPr>
      <t xml:space="preserve"> This standard simplifies income statement classification by removing the concept of extraordinary items from U.S. GAAP, and as a result, items that are both unusual and infrequent will no longer be separately reported net of tax after continuing operations. This guidance is effective for periods beginning after December 15, 2015 with early adoption permitted, but only as of the beginning of the fiscal year of adoption. The Company does not expect the adoption to have a material impact to the consolidated financial statements.</t>
    </r>
  </si>
  <si>
    <t>Finance Receivables</t>
  </si>
  <si>
    <t>Receivables [Abstract]</t>
  </si>
  <si>
    <t>Finance receivables held for investment (other than purchased portfolio) at December 31, 2014 and 2013, were comprised as follows:</t>
  </si>
  <si>
    <t>December 31, 2014</t>
  </si>
  <si>
    <t>Acquired</t>
  </si>
  <si>
    <t>Individually</t>
  </si>
  <si>
    <t>Receivables from</t>
  </si>
  <si>
    <t>Dealers Held</t>
  </si>
  <si>
    <t>for Investment</t>
  </si>
  <si>
    <t>Unsecured</t>
  </si>
  <si>
    <t>Consumer</t>
  </si>
  <si>
    <t>Loans</t>
  </si>
  <si>
    <t>Unpaid principal balance</t>
  </si>
  <si>
    <t>$</t>
  </si>
  <si>
    <t>Credit loss allowance (Note 4)</t>
  </si>
  <si>
    <t>(2,726,338</t>
  </si>
  <si>
    <t>)</t>
  </si>
  <si>
    <t>(674</t>
  </si>
  <si>
    <t>(348,660</t>
  </si>
  <si>
    <t>Discount</t>
  </si>
  <si>
    <t>(597,862</t>
  </si>
  <si>
    <t>—</t>
  </si>
  <si>
    <t>(1,356</t>
  </si>
  <si>
    <t>Capitalized origination costs and fees</t>
  </si>
  <si>
    <t>Net carrying balance</t>
  </si>
  <si>
    <t>December 31, 2013</t>
  </si>
  <si>
    <t>(2,132,634</t>
  </si>
  <si>
    <t>(1,090</t>
  </si>
  <si>
    <t>(179,350</t>
  </si>
  <si>
    <t>(573,462</t>
  </si>
  <si>
    <t>(32,831</t>
  </si>
  <si>
    <t>Capitalized origination costs</t>
  </si>
  <si>
    <t>Finance receivables held for investment that were acquired with deteriorated credit quality are included in retail installment contracts held for investment in the accompanying consolidated balance sheets and were comprised as follows at December 31, 2014 and 2013:</t>
  </si>
  <si>
    <t>Outstanding recorded investment</t>
  </si>
  <si>
    <t>Less: Impairment</t>
  </si>
  <si>
    <t>(189,275</t>
  </si>
  <si>
    <t>(226,356</t>
  </si>
  <si>
    <t>Outstanding recorded investment, net of impairment</t>
  </si>
  <si>
    <t xml:space="preserve">As of December 31, 2014, retail installment contracts and receivables from dealers held for sale totaled $45,424 and $1,161, respectively. As of December 31, 2013, retail installment contracts and receivables from dealers held for sale totaled $56,066 and $26,437, respectively. Sales of retail installment contracts for the years ended December 31, 2014 and 2013 included principal balance amounts of $6,620,620 and $2,505,442, respectively. The Company retains servicing of sold retail installment contracts and was servicing $7,372,884 and $2,847,656 as of December 31, 2014 and 2013, respectively, of contracts owned by unrelated third parties, including contracts sold by the Company. </t>
  </si>
  <si>
    <t>Retail installment contracts are collateralized by vehicle titles, and the Company has the right to repossess the vehicle in the event the consumer defaults on the payment terms of the contract. Most of the Company’s retail installment contracts held for investment are pledged against warehouse facilities or securitization bonds (Note 6). Most of the creditors on the Company’s retail installment contracts are retail consumers; however, $816,100 and $345,177 of the unpaid principal balance represented fleet contracts with commercial borrowers as of December 31, 2014 and 2013, respectively.</t>
  </si>
  <si>
    <t>Borrowers on the Company’s retail installment contracts held for investment are located in Texas (18%), Florida (11%), California (9%), Georgia (5%) and other states each individually representing less than 5% of the Company’s total.</t>
  </si>
  <si>
    <t xml:space="preserve">Receivables from dealers held for investment includes a term loan, which was previously a residual warehouse credit facility, with a third-party vehicle dealer and lender that operates in multiple states. The loan allowed committed borrowings of $50,000 at December 31, 2014 and 2013, and the unpaid principal balance of the facility was $50,000 at each of those dates. The term loan will mature on December 31, 2018. </t>
  </si>
  <si>
    <t>The remaining receivables from dealers held for investment are all Chrysler-related. On September 16, 2014, the Company sold $18,227 of such receivables from dealers to Santander Bank, N.A., formerly Sovereign Bank ("SBNA"), a wholly-owned subsidiary of SHUSA (Note 12), resulting in a gain of $347. The Company is entitled to additional proceeds on this sale totaling $694 if certain conditions, including continued existence and performance of the sold loans, are met at the first and second anniversaries of the sale. Borrowers on the remaining Chrysler dealer receivables are located in Ohio (26%), Virginia (22%), California (16%), New York (14%), Tennessee (8%), Louisiana (6%), and other states each individually representing less than 5% of the Company’s total.</t>
  </si>
  <si>
    <t>Borrowers on the Company’s unsecured consumer loans are located in California (10%), Texas (8%), New York (8%), Florida (7%), and other states each individually representing less than 5% of the Company’s total.</t>
  </si>
  <si>
    <t xml:space="preserve">Changes in accretable yield on the Company’s purchased receivables portfolios for the periods indicated were as follows: </t>
  </si>
  <si>
    <t>For the Year Ended December 31,</t>
  </si>
  <si>
    <t>Balance — beginning of year</t>
  </si>
  <si>
    <t>Additions (loans acquired during the year)</t>
  </si>
  <si>
    <t>Accretion of accretable yield</t>
  </si>
  <si>
    <t>(194,996</t>
  </si>
  <si>
    <t>(493,778</t>
  </si>
  <si>
    <t>(700,362</t>
  </si>
  <si>
    <t>Reclassifications from nonaccretable difference</t>
  </si>
  <si>
    <t>Balance — end of year</t>
  </si>
  <si>
    <t>The Company also has capital leases classified as finance receivables (Note 3).</t>
  </si>
  <si>
    <t>During the years ended December 31, 2014 and 2013, the Company did not acquire any vehicle loan portfolios for which it was probable at acquisition that not all contractually required payments would be collected.</t>
  </si>
  <si>
    <t>Leases</t>
  </si>
  <si>
    <t>Leases [Abstract]</t>
  </si>
  <si>
    <t xml:space="preserve">The Company has both operating and capital leases which are separately accounted for and recorded on the Company's consolidated balance sheets as leased vehicles, net, and capital lease receivables, net, respectively. </t>
  </si>
  <si>
    <t>Operating Leases</t>
  </si>
  <si>
    <t xml:space="preserve">Leased vehicles, net, which is comprised of leases originated under the Chrysler Agreement, consisted of the following as of December 31, 2014 and 2013: </t>
  </si>
  <si>
    <t>December 31,</t>
  </si>
  <si>
    <t>Leased vehicles</t>
  </si>
  <si>
    <t>Origination fees and other costs</t>
  </si>
  <si>
    <t>Manufacturer subvention payments</t>
  </si>
  <si>
    <t>(645,874</t>
  </si>
  <si>
    <t>(259,152</t>
  </si>
  <si>
    <t>Less: accumulated depreciation</t>
  </si>
  <si>
    <t>(804,629</t>
  </si>
  <si>
    <t>(122,183</t>
  </si>
  <si>
    <t>The following summarizes the future minimum rental payments due to the Company as lessor under operating leases as of December 31, 2014:</t>
  </si>
  <si>
    <t>Thereafter</t>
  </si>
  <si>
    <t>Capital Leases</t>
  </si>
  <si>
    <t xml:space="preserve">In early 2014, the Company began originating leases that are accounted for as capital leases as the contractual residual values are nominal amounts. Capital lease receivables, net consisted of the following as of December 31, 2014: </t>
  </si>
  <si>
    <t>Gross investment in capital leases</t>
  </si>
  <si>
    <t>Origination fees and other</t>
  </si>
  <si>
    <t>Less unearned income</t>
  </si>
  <si>
    <t>(46,193</t>
  </si>
  <si>
    <t>   Net investment in capital leases before allowance</t>
  </si>
  <si>
    <t>Less: allowance for lease losses</t>
  </si>
  <si>
    <t>(9,589</t>
  </si>
  <si>
    <t>   Net investment in capital leases</t>
  </si>
  <si>
    <t>The following summarizes the future minimum lease payments due to the Company as lessor under capital leases as of December 31, 2014:</t>
  </si>
  <si>
    <t>Loan and Lease Loss Allowance and Credit Quality</t>
  </si>
  <si>
    <t>Loans and Leases Receivable, Allowance [Abstract]</t>
  </si>
  <si>
    <t>Loan and Lease Loss Allowance</t>
  </si>
  <si>
    <t xml:space="preserve">The Company estimates credit losses on individually acquired retail installment contracts and unsecured consumer loans held for investment based on delinquency status, historical loss experience, estimated values of underlying collateral, when applicable, and various economic factors. The Company maintains a general credit loss allowance for receivables from dealers based on risk ratings, and individually evaluates the loans for specific impairment as necessary. The credit loss allowance for receivables from dealers is comprised entirely of general allowances as none of these receivables have been determined to be individually impaired. </t>
  </si>
  <si>
    <t>The activity in the credit loss allowance for individually acquired loans for the years ended December 31, 2014 and 2013 were as follows: </t>
  </si>
  <si>
    <t>Year Ended December 31, 2014</t>
  </si>
  <si>
    <t>Retail Installment</t>
  </si>
  <si>
    <t>Contracts</t>
  </si>
  <si>
    <t>Receivables</t>
  </si>
  <si>
    <t>from Dealers Held</t>
  </si>
  <si>
    <t>Consumer Loans</t>
  </si>
  <si>
    <t>Balance — beginning of year</t>
  </si>
  <si>
    <t>Provision for loan losses</t>
  </si>
  <si>
    <t>(416</t>
  </si>
  <si>
    <t>Charge-offs</t>
  </si>
  <si>
    <t>(3,341,047</t>
  </si>
  <si>
    <t>(286,331</t>
  </si>
  <si>
    <t>Recoveries</t>
  </si>
  <si>
    <t>Balance — end of year</t>
  </si>
  <si>
    <t>Year Ended December 31, 2013</t>
  </si>
  <si>
    <t>(2,094,149</t>
  </si>
  <si>
    <t>(13,413</t>
  </si>
  <si>
    <t>Year Ended December 31, 2012</t>
  </si>
  <si>
    <t>(1,000,178</t>
  </si>
  <si>
    <t>The impairment activity related to purchased receivables portfolios for the years ended December 31, 2014, 2013 and 2012 was as follows:</t>
  </si>
  <si>
    <t>    </t>
  </si>
  <si>
    <t>Incremental provisions for purchased receivable portfolios</t>
  </si>
  <si>
    <t>Incremental reversal of provisions for purchased receivable portfolios</t>
  </si>
  <si>
    <t>(41,285</t>
  </si>
  <si>
    <t>(305,305</t>
  </si>
  <si>
    <t>(158,309</t>
  </si>
  <si>
    <t>The Company estimates lease losses on the capital lease receivable portfolio based on delinquency status, loss experience to date, and consideration of similarity between this portfolio and individually acquired retail installment contracts as well as various economic factors. The activity in the lease loss allowance for capital lease receivables for the year ended December 31, 2014 was as follows:</t>
  </si>
  <si>
    <t>Provision for lease losses</t>
  </si>
  <si>
    <t>(804</t>
  </si>
  <si>
    <t>Delinquencies</t>
  </si>
  <si>
    <r>
      <t xml:space="preserve">Retail installment contracts and unsecured consumer amortizing term loans are classified as non-performing when they are greater than 60 days past due as to contractual principal or interest payments. Dealer receivables are classified as non-performing when they are greater than 90 days past due. At the time a loan is placed in non-performing status, previously accrued and uncollected interest is reversed against interest income. If an account is returned to a performing status, the Company returns to accruing interest on the contract. The accrual of interest on revolving unsecured consumer loans continues until the loan is charged off. A summary of delinquencies as of </t>
    </r>
    <r>
      <rPr>
        <sz val="10"/>
        <color rgb="FF000000"/>
        <rFont val="Times New Roman"/>
        <family val="1"/>
      </rPr>
      <t>December 31, 2014</t>
    </r>
    <r>
      <rPr>
        <sz val="10"/>
        <color theme="1"/>
        <rFont val="Inherit"/>
      </rPr>
      <t xml:space="preserve"> and 2013 is as follows: </t>
    </r>
  </si>
  <si>
    <t>Retail Installment Contracts Held for Investment</t>
  </si>
  <si>
    <t>Purchased</t>
  </si>
  <si>
    <t>Portfolios</t>
  </si>
  <si>
    <t>Principal, 31-60 days past due</t>
  </si>
  <si>
    <t>Delinquent principal over 60 days</t>
  </si>
  <si>
    <t>Total delinquent principal</t>
  </si>
  <si>
    <t xml:space="preserve"> The balances in the above tables reflect total principal rather than net investment; the difference is considered insignificant. As of December 31, 2014 and 2013, no receivables from dealers were 31 days or more delinquent. </t>
  </si>
  <si>
    <t xml:space="preserve">As of December 31, 2014 and 2013, there were no receivables from dealers or receivables held for sale that were non-performing. Delinquencies on the capital lease receivables portfolio, which began in 2014, were immaterial as of December 31, 2014. </t>
  </si>
  <si>
    <r>
      <t>FICO</t>
    </r>
    <r>
      <rPr>
        <b/>
        <sz val="9"/>
        <color theme="1"/>
        <rFont val="Inherit"/>
      </rPr>
      <t>®</t>
    </r>
    <r>
      <rPr>
        <sz val="10"/>
        <color theme="1"/>
        <rFont val="Inherit"/>
      </rPr>
      <t xml:space="preserve"> </t>
    </r>
    <r>
      <rPr>
        <b/>
        <sz val="10"/>
        <color theme="1"/>
        <rFont val="Inherit"/>
      </rPr>
      <t>Distribution</t>
    </r>
    <r>
      <rPr>
        <sz val="10"/>
        <color theme="1"/>
        <rFont val="Inherit"/>
      </rPr>
      <t> — A summary of the credit risk profile of the Company’s consumer loans by FICO</t>
    </r>
    <r>
      <rPr>
        <sz val="9"/>
        <color theme="1"/>
        <rFont val="Inherit"/>
      </rPr>
      <t>®</t>
    </r>
    <r>
      <rPr>
        <sz val="10"/>
        <color theme="1"/>
        <rFont val="Inherit"/>
      </rPr>
      <t xml:space="preserve"> distribution, determined at origination, as of December 31, 2014 and 2013 was as follows:</t>
    </r>
  </si>
  <si>
    <t>Contracts Held</t>
  </si>
  <si>
    <t>FICO Band</t>
  </si>
  <si>
    <t>for Investment (a)</t>
  </si>
  <si>
    <t>Loans (b)</t>
  </si>
  <si>
    <t>&lt;540</t>
  </si>
  <si>
    <t>540-599</t>
  </si>
  <si>
    <t>600-639</t>
  </si>
  <si>
    <t>&gt;640</t>
  </si>
  <si>
    <t>(a)</t>
  </si>
  <si>
    <t xml:space="preserve">Excluded from the FICO distribution is $2,945,297 and $1,944,204 as of December 31, 2014 and 2013, respectively, as the borrowers on these loans did not have FICO scores at origination. </t>
  </si>
  <si>
    <t>(b)</t>
  </si>
  <si>
    <t xml:space="preserve">Excluded from the FICO distribution is an insignificant amount of loans to borrowers that did not have FICO scores at origination. </t>
  </si>
  <si>
    <r>
      <t>Commercial Lending Credit Quality Indicators</t>
    </r>
    <r>
      <rPr>
        <sz val="10"/>
        <color theme="1"/>
        <rFont val="Inherit"/>
      </rPr>
      <t> — The credit quality of receivables from dealers, which are considered commercial loans, is summarized according to standard regulatory classifications as follows:</t>
    </r>
  </si>
  <si>
    <t>Pass — Asset is well protected by the current net worth and paying capacity of the obligor or guarantors, if any, or by the fair value less costs to acquire and sell any underlying collateral in a timely manner.</t>
  </si>
  <si>
    <t>Special Mention — Asset has potential weaknesses that deserve management’s close attention, which, if left uncorrected, may result in deterioration of the repayment prospects for an asset at some future date. Special Mention assets are not adversely classified.</t>
  </si>
  <si>
    <t>Substandard — Asset is inadequately protected by the current net worth and paying capacity of the obligor or by the collateral pledged, if any. A well-defined weakness or weaknesses exist that jeopardize the liquidation of the debt. The loans are characterized by the distinct possibility that the Company will sustain some loss if deficiencies are not corrected.</t>
  </si>
  <si>
    <t>Doubtful — Exhibits the inherent weaknesses of a substandard credit. Additional characteristics exist that make collection or liquidation in full highly questionable and improbable, on the basis of currently known facts, conditions and values. Possibility of loss is extremely high, but because of certain important and reasonable specific pending factors which may work to the advantage and strengthening of the credit, an estimated loss cannot yet be determined.</t>
  </si>
  <si>
    <t>Loss — Credit is considered uncollectible and of such little value that it does not warrant consideration as an active asset. There may be some recovery or salvage value, but there is doubt as to whether, how much or when the recovery would occur.</t>
  </si>
  <si>
    <t>As discussed in Note 2, the Company has $816,100 of fleet contracts with commercial customers. These loans are recorded in Retail installment contracts held for investment, net, on the consolidated balance sheets, the Company's risk department performs a commercial analysis and classifies certain loans over an internal threshold based on the classifications above. As of December 31, 2014, one fleet borrower with an outstanding balance of $300 was classified as Special Mention; the remaining fleet portfolio borrowers with balances over the classification threshold all were classified as pass.</t>
  </si>
  <si>
    <t>Commercial loan credit quality indicators for receivables from dealers held for investment as of December 31, 2014 and 2013 were as follows:</t>
  </si>
  <si>
    <t>Pass</t>
  </si>
  <si>
    <t>Special Mention</t>
  </si>
  <si>
    <t>Substandard</t>
  </si>
  <si>
    <t>Doubtful</t>
  </si>
  <si>
    <t>Loss</t>
  </si>
  <si>
    <t>In certain circumstances, the Company modifies the terms of its finance receivables to troubled borrowers. Modifications may include a reduction in interest rate, an extension of the maturity date, rescheduling of future cash flows, or a combination thereof. A modification of finance receivable terms is considered a troubled debt restructuring (“TDR”) if the Company grants a concession to a borrower for economic or legal reasons related to the debtor’s financial difficulties that would not otherwise have been considered. Management considers TDRs to include all individually acquired retail installment contracts that have been modified at least once, deferred for a period of 90 days or more, or deferred at least twice. Additionally, restructurings through bankruptcy proceedings are deemed to be TDRs. The purchased receivables portfolio and operating and capital leases are excluded from the scope of the applicable guidance. As of December 31, 2014 and 2013, there were no receivables from dealers classified as a TDR.</t>
  </si>
  <si>
    <t>The table below presents the Company’s loans modified in TDRs as of December 31, 2014 and 2013: </t>
  </si>
  <si>
    <t>Unsecured Consumer Loans</t>
  </si>
  <si>
    <t>Total TDR principal</t>
  </si>
  <si>
    <t>Accrued interest</t>
  </si>
  <si>
    <t>(102,047</t>
  </si>
  <si>
    <t>(70,321</t>
  </si>
  <si>
    <t>(274</t>
  </si>
  <si>
    <t>Origination costs</t>
  </si>
  <si>
    <t>Impairment</t>
  </si>
  <si>
    <t>(797,240</t>
  </si>
  <si>
    <t>(6,939</t>
  </si>
  <si>
    <t>(475,128</t>
  </si>
  <si>
    <t>(2,345</t>
  </si>
  <si>
    <t>A summary of the Company’s delinquent TDRs at December 31, 2014 and 2013, is as follows:</t>
  </si>
  <si>
    <t>Total delinquent TDR principal</t>
  </si>
  <si>
    <t>A loan that has been classified as a TDR remains so until the loan is liquidated through payoff or charge-off. Consistent with other of the Company’s retail installment contracts, TDRs are placed on nonaccrual status when the account becomes past due more than 60 days, and return to accrual status when the account is 60 days or less past due. Average recorded investment and income recognized on TDR loans are as follows:</t>
  </si>
  <si>
    <t>For the Year Ended</t>
  </si>
  <si>
    <t>Average outstanding recorded investment in TDRs</t>
  </si>
  <si>
    <t>Interest income recognized</t>
  </si>
  <si>
    <t>TDR Impact on Allowance for Credit Losses</t>
  </si>
  <si>
    <t>For loans not classified as TDRs, the Company generally estimates an appropriate allowance for credit losses based on delinquency status, the Company’s historical loss experience, estimated values of underlying collateral, and various economic factors. Once loans have become classified as a TDRs, they are collectively assessed for impairment based on the present value of expected future cash flows discounted at the loan's original effective interest rate considering all available evidence.</t>
  </si>
  <si>
    <t>The following table summarizes the financial effects of TDRs that occurred during the years ended December 31, 2014, 2013, and 2012:</t>
  </si>
  <si>
    <t>December 31, 2012</t>
  </si>
  <si>
    <t>Troubled Debt Restructurings:</t>
  </si>
  <si>
    <t>Outstanding recorded investment before TDR</t>
  </si>
  <si>
    <t>Outstanding recorded investment after TDR</t>
  </si>
  <si>
    <t>Number of contracts</t>
  </si>
  <si>
    <t>A TDR is considered to have subsequently defaulted upon charge off, which for retail installment contracts is at the earlier of the date of repossession or 120 days past due and for revolving unsecured consumer loans is generally the month in which the receivable becomes 180 days past due. Loan modifications accounted for as TDRs within the previous twelve months that subsequently defaulted during the years ended December 31, 2014, 2013, and 2012 are summarized in the following table:</t>
  </si>
  <si>
    <t>Troubled debt restructurings that subsequently defaulted</t>
  </si>
  <si>
    <t>Subsequent defaults on unsecured consumer loan TDRs were insignificant in 2013.</t>
  </si>
  <si>
    <t>Goodwill and Intangibles Goodwill and Intangibles</t>
  </si>
  <si>
    <t>Goodwill and Intangible Assets Disclosure [Abstract]</t>
  </si>
  <si>
    <t xml:space="preserve">The carrying amount of goodwill for the years ended December 31, 2014 and 2013, was unchanged. For each of the years ended December 31, 2014 and 2013, goodwill amortization of $5,463 was deductible for tax purposes. </t>
  </si>
  <si>
    <t>The components of intangible assets at December 31, 2014 and 2013, were as follows:</t>
  </si>
  <si>
    <t>Useful Life</t>
  </si>
  <si>
    <t>Gross Carrying Amount</t>
  </si>
  <si>
    <t>Accumulated Amortization</t>
  </si>
  <si>
    <t>Net Carrying Value</t>
  </si>
  <si>
    <t>Amortized intangible assets:</t>
  </si>
  <si>
    <t>   Customer relationships</t>
  </si>
  <si>
    <t>10 years</t>
  </si>
  <si>
    <t>(8,163</t>
  </si>
  <si>
    <t>   Software and technology</t>
  </si>
  <si>
    <t>3 years</t>
  </si>
  <si>
    <t>(11,480</t>
  </si>
  <si>
    <t>   Trademarks</t>
  </si>
  <si>
    <t>(2,347</t>
  </si>
  <si>
    <t>Intangible assets not subject to amortization- trademarks</t>
  </si>
  <si>
    <t>(21,990</t>
  </si>
  <si>
    <t>(6,923</t>
  </si>
  <si>
    <t>(5,935</t>
  </si>
  <si>
    <t>(15,205</t>
  </si>
  <si>
    <t>Amortization expense on the assets was $6,902 and $4,509 for the years ended December 31, 2014 and 2013, respectively. Estimated future amortization expense is as follows:</t>
  </si>
  <si>
    <t>2019 and thereafter</t>
  </si>
  <si>
    <t>The weighted-average remaining useful life for the Company's amortizing intangible assets was 3.1 years and 3.5 years at December 31, 2014 and 2013, respectively.</t>
  </si>
  <si>
    <t>Debt</t>
  </si>
  <si>
    <t>Debt Disclosure [Abstract]</t>
  </si>
  <si>
    <t>Revolving Credit Facilities</t>
  </si>
  <si>
    <t>The following table presents information regarding credit facilities as of December 31, 2014 and 2013:</t>
  </si>
  <si>
    <t>Maturity Date(s)</t>
  </si>
  <si>
    <t>Utilized Balance</t>
  </si>
  <si>
    <t>Committed Amount</t>
  </si>
  <si>
    <t>Effective Rate</t>
  </si>
  <si>
    <t>Assets Pledged</t>
  </si>
  <si>
    <t>Restricted Cash Pledged</t>
  </si>
  <si>
    <t xml:space="preserve">Warehouse line </t>
  </si>
  <si>
    <t>Warehouse line (a)</t>
  </si>
  <si>
    <t xml:space="preserve">Various </t>
  </si>
  <si>
    <t>Warehouse line (b)</t>
  </si>
  <si>
    <t>Warehouse line</t>
  </si>
  <si>
    <t>Warehouse line (c)</t>
  </si>
  <si>
    <t>Repurchase facility (d)</t>
  </si>
  <si>
    <t>Warehouse line (e)</t>
  </si>
  <si>
    <t>Warehouse line (f)</t>
  </si>
  <si>
    <t>Total facilities with third parties</t>
  </si>
  <si>
    <t>Lines of credit with Santander and related subsidiaries (g):</t>
  </si>
  <si>
    <t>Line of credit</t>
  </si>
  <si>
    <t>Total facilities with Santander and related subsidiaries</t>
  </si>
  <si>
    <t>Total revolving credit facilities</t>
  </si>
  <si>
    <t>Various</t>
  </si>
  <si>
    <t>Half of the outstanding balance on this facility matures in March 2015 and half in March 2016.</t>
  </si>
  <si>
    <t>This line is held exclusively for Chrysler Capital retail loan and lease financing.</t>
  </si>
  <si>
    <t>(c)</t>
  </si>
  <si>
    <t>This line is held exclusively for unsecured consumer term loans.</t>
  </si>
  <si>
    <t>(d)</t>
  </si>
  <si>
    <t>The repurchase facility is collateralized by securitization notes payable retained by the Company. This facility has rolling 30-day and 90- day maturities.</t>
  </si>
  <si>
    <t>(e)    This line is collateralized by residuals retained by the Company.</t>
  </si>
  <si>
    <t>(f)    This line is collateralized by securitization notes payable retained by the Company.</t>
  </si>
  <si>
    <t xml:space="preserve">(g)    These lines are also collateralized by securitization notes payable and residuals retained by the Company. As of December 31, 2014 and </t>
  </si>
  <si>
    <t>2013, $2,152,625 and $1,123,354, respectively, of the aggregate outstanding balances on these facilities were unsecured.</t>
  </si>
  <si>
    <t>Facilities with Third Parties</t>
  </si>
  <si>
    <t xml:space="preserve">The warehouse lines and repurchase facility are fully collateralized by a designated portion of the Company’s retail installment contracts (Note 2), leased vehicles (Note 3), securitization notes payables and residuals retained by the Company. </t>
  </si>
  <si>
    <t>Lines of Credit with Santander and Related Subsidiaries</t>
  </si>
  <si>
    <t xml:space="preserve">Through its New York branch, Banco Santander provides the Company with $4.5 billion of long-term committed revolving credit facilities. Through SHUSA, under an agreement entered into on March 6, 2014, Santander provides the Company with an additional $300 million of committed revolving credit, collateralized by residuals retained on its own securitizations. </t>
  </si>
  <si>
    <t>The facilities offered through the New York branch are structured as three- and five-year floating rate facilities, with current maturity dates of December 31, 2016 and 2018, respectively. Santander has the option to continue to renew the term of these facilities annually going forward, thereby maintaining the three and five year maturities. These facilities currently permit unsecured borrowing but generally are collateralized by retail installment contracts and retained residuals. Any secured balances outstanding under the facilities at the time of their maturity will amortize to match the maturities and expected cash flows of the corresponding collateral.</t>
  </si>
  <si>
    <t>Secured Structured Financings</t>
  </si>
  <si>
    <t>The following table presents information regarding secured structured financings as of December 31, 2014 and 2013: </t>
  </si>
  <si>
    <t>Original Estimated Maturity Date(s)</t>
  </si>
  <si>
    <t>Balance</t>
  </si>
  <si>
    <t>Initial Note Amounts Issued</t>
  </si>
  <si>
    <t>Initial Weighted Average Interest Rate</t>
  </si>
  <si>
    <t>Collateral</t>
  </si>
  <si>
    <t>2010 Securitization</t>
  </si>
  <si>
    <t>2011 Securitizations</t>
  </si>
  <si>
    <t>June 2016-September 2017</t>
  </si>
  <si>
    <t>1.21%-2.80%</t>
  </si>
  <si>
    <t>2012 Securitizations</t>
  </si>
  <si>
    <t>November 2017-December 2018</t>
  </si>
  <si>
    <t>0.92%-1.68%</t>
  </si>
  <si>
    <t>2013 Securitizations</t>
  </si>
  <si>
    <t>January 2019-January 2021</t>
  </si>
  <si>
    <t>0.89%-1.59%</t>
  </si>
  <si>
    <t>2014 Securitizations</t>
  </si>
  <si>
    <t>August 2018-January 2021</t>
  </si>
  <si>
    <t> 1.16%-1.72%</t>
  </si>
  <si>
    <t>Public securitizations (a)</t>
  </si>
  <si>
    <t>2010 Private issuances (b)</t>
  </si>
  <si>
    <t>2011 Private issuances</t>
  </si>
  <si>
    <t>1.46%-1.80%</t>
  </si>
  <si>
    <t>2012 Private issuances</t>
  </si>
  <si>
    <t>2013 Private issuances</t>
  </si>
  <si>
    <t>September 2018-September 2020</t>
  </si>
  <si>
    <t>1.13%-1.38%</t>
  </si>
  <si>
    <t>2014 Private issuances</t>
  </si>
  <si>
    <t>November 2015-December 2021</t>
  </si>
  <si>
    <t>1.05%-1.85%</t>
  </si>
  <si>
    <t>Privately issued amortizing notes</t>
  </si>
  <si>
    <t>Total secured structured financings</t>
  </si>
  <si>
    <t>2010 Securitizations</t>
  </si>
  <si>
    <t>October 2016 - November 2017</t>
  </si>
  <si>
    <t>1.04%-1.44%</t>
  </si>
  <si>
    <t>October 2015 - September 2017</t>
  </si>
  <si>
    <t>November 2017 - December 2018</t>
  </si>
  <si>
    <t>January 2019 - January 2021</t>
  </si>
  <si>
    <t>2010 Private issuances</t>
  </si>
  <si>
    <t>September 2018 - September 2020</t>
  </si>
  <si>
    <t xml:space="preserve">(a)    Securitizations executed under Rule 144A of the Securities Act are included within this balance. </t>
  </si>
  <si>
    <t>(b)    This securitization was amended in May 2014 resulting in additional borrowings and an extended maturity date of May 2015.</t>
  </si>
  <si>
    <t>Notes Payable — Secured Structured Financings</t>
  </si>
  <si>
    <t>The principal and interest on secured structured financings are paid using the cash flows from the underlying retail installment contracts, loans and leases, which serve as collateral for the notes. Accordingly, the timing of the principal payments on these notes is dependent on the payments received on the underlying retail installment contracts, which back the notes. The weighted-average interest rate and final contractual maturity by year on these notes at December 31, 2014, were as follows:</t>
  </si>
  <si>
    <t>2015, 1.17%</t>
  </si>
  <si>
    <t>2016, 1.79%</t>
  </si>
  <si>
    <t>2017, 1.79%</t>
  </si>
  <si>
    <t>2018, 1.48%</t>
  </si>
  <si>
    <t>2019, 1.53%</t>
  </si>
  <si>
    <t>Thereafter, 1.44%</t>
  </si>
  <si>
    <t>Less: unamortized costs</t>
  </si>
  <si>
    <t>(36,151</t>
  </si>
  <si>
    <t>Notes payable - secured structured financings</t>
  </si>
  <si>
    <t>Most of the Company’s secured structured financings are in the form of public, SEC-registered securitizations. The Company also executes private securitizations under Rule 144A of the Securities Act and periodically issues private term amortizing notes, which are structured similarly to securitizations but are acquired by banks and conduits. Historically, all of the Company’s securitizations and private issuances have been collateralized by vehicle retail installment contracts and loans; however, in 2013, the Company issued its first amortizing notes backed by vehicle leases. As of December 31, 2014, the Company had private issuances of notes backed by vehicle leases totaling $1,959,033.</t>
  </si>
  <si>
    <t>Unamortized debt issuance costs are amortized as interest expense over the terms of the related notes payable using a method that approximates the effective interest method. Amortization of premium or accretion of discount on acquired notes payable is also included in interest expense using a method that approximates the effective interest method, over the estimated remaining life of the acquired notes. Total interest expense on secured structured financings for the years ended December 31, 2014, 2013 and 2012 was $238,394, $233,564 and $234,101, respectively.</t>
  </si>
  <si>
    <t>Variable Interest Entities</t>
  </si>
  <si>
    <t>Variable Interest Entity Disclosure [Abstract]</t>
  </si>
  <si>
    <t>The Company transfers retail installment contracts and leased vehicles into newly formed Trusts which then issue one or more classes of notes payable backed by the collateral. The Company’s continuing involvement with these Trusts is in the form of servicing loans held by special purpose financing Trusts and, except for the Chrysler Capital securitizations, through holding a residual interest in the Trust. These transactions are structured without recourse. The Trusts are considered VIEs under U.S. GAAP and, except for the Chrysler Capital securitizations, are consolidated because the Company has: (a) power over the significant activities of the entity as servicer of its financial assets and (b) the residual interest and in some cases debt securities held by the Company, an obligation to absorb losses or the right to receive benefits from the VIE which are potentially significant to the VIE. The Company did not retain any debt or equity interests in the Chrysler Capital securitizations executed in 2013 and 2014, and recorded these transactions as sales of the associated retail installment contracts.</t>
  </si>
  <si>
    <t>Revolving credit facilities also utilize Trusts that are considered VIEs. The collateral, borrowings under credit facilities and securitization notes payable of the Company's consolidated VIEs remain on the consolidated balance sheets. The Company recognizes finance charges and fee income on the retail installment contracts and leased vehicles and interest expense on the debt, and records a provision for credit losses to cover probable inherent losses on the contracts. All of the Trusts are separate legal entities and the collateral and other assets held by these subsidiaries are legally owned by them and are not available to other creditors.</t>
  </si>
  <si>
    <t xml:space="preserve">The Company also uses a titling trust to originate and hold its leased vehicles and the associated leases, in order to facilitate the pledging of leases to financing facilities or sale of leases to other parties without incurring the costs and administrative burden of retitling the leased vehicles. The titling trust, and each special unit of beneficial interest ("SUBI") in the titling trust, such as those formed to facilitate the transfer of leased vehicles to financing facilities or other parties, is considered a VIE. </t>
  </si>
  <si>
    <t>On-balance sheet variable interest entities</t>
  </si>
  <si>
    <t>The following table summarizes the assets and liabilities related to VIEs included in the Company’s consolidated financial statements:</t>
  </si>
  <si>
    <t>Restricted cash</t>
  </si>
  <si>
    <t>Retail installment contracts, net</t>
  </si>
  <si>
    <t>Various other assets</t>
  </si>
  <si>
    <t>Notes payable</t>
  </si>
  <si>
    <t>Various other liabilities</t>
  </si>
  <si>
    <t>Certain amounts shown above are greater than the amounts shown in the corresponding line items in the accompanying consolidated balance sheets due to intercompany eliminations between the VIEs and other entities consolidated by the Company. For example, for most of its securitizations, the Company retains one or more of the lowest tranches of bonds. Rather than showing investment in bonds as an asset and the associated debt as a liability, these amounts are eliminated in consolidation as required by U.S. GAAP.</t>
  </si>
  <si>
    <t xml:space="preserve">The Company retains servicing for receivables transferred to the Trusts and receives a monthly servicing fee on the outstanding principal balance. Supplemental fees, such as late charges, for servicing the receivables are reflected in fees, commissions and other income. As of December 31, 2014 and 2013, the Company was servicing $24,611,624 and $21,935,874, respectively, of gross retail installment contracts that have been transferred to consolidated Trusts. The remainder of the Company’s retail installment contracts remain unpledged. </t>
  </si>
  <si>
    <t>A summary of the cash flows received from consolidated securitization trusts during the years ended December 31, 2014, 2013 and 2012 is as follows:</t>
  </si>
  <si>
    <t>Receivables securitized</t>
  </si>
  <si>
    <t>Net proceeds from new securitizations (a)</t>
  </si>
  <si>
    <t>Net proceeds from sale of retained bonds</t>
  </si>
  <si>
    <t>Cash received for servicing fees (b)</t>
  </si>
  <si>
    <t>Cash received upon release from reserved and</t>
  </si>
  <si>
    <t>   restricted cash accounts (b)</t>
  </si>
  <si>
    <t>Net distributions from Trusts (b)</t>
  </si>
  <si>
    <t>Total cash received from securitization trusts</t>
  </si>
  <si>
    <t>Includes additional advances on existing securitizations.</t>
  </si>
  <si>
    <t>These amounts are not reflected in the accompanying consolidated statements of cash flows because the cash flows are between the VIEs and other entities included in the consolidation.</t>
  </si>
  <si>
    <t>Off-balance sheet variable interest entities</t>
  </si>
  <si>
    <t xml:space="preserve">During 2013 and 2014, the Company completed sales to VIEs that met sale accounting treatment in accordance with the applicable guidance. Due to the nature, purpose, and activity of the transactions, the Company determined for consolidation purposes that it either does not hold potentially significant variable interests or is not the primary beneficiary as a result of the Company's limited further involvement with the financial assets. For such transactions, the transferred financial assets are removed from the Company's consolidated balance sheets. In certain situations, the Company remains the servicer of the financial assets and receives servicing fees that represent adequate compensation. The Company also recognizes a gain or loss for the difference between the cash proceeds and carrying value of the assets sold. </t>
  </si>
  <si>
    <t>During the years ended December 31, 2014 and 2013, the Company sold $1,802,461 and $1,091,282, respectively, of gross retail installment contracts to VIEs in off-balance sheet securitizations for a gains of $72,443 and $24,575, respectively. As of December 31, 2014 and 2013, the Company was servicing $2,157,808 and $1,017,756, respectively, of gross retail installment contracts that have been sold in these off-balance sheet Chrysler Capital securitizations. Other than repurchases of sold assets due to standard representations and warranties, the Company has no exposure to loss as a result of its involvement with these VIEs.</t>
  </si>
  <si>
    <t>A summary of the cash flows received from the off-balance sheet securitization trusts during the year ended December 31, 2014, is as follows:</t>
  </si>
  <si>
    <t>Year Ended </t>
  </si>
  <si>
    <t> December 31,</t>
  </si>
  <si>
    <t>Net proceeds from new securitizations</t>
  </si>
  <si>
    <t>Cash received for servicing fees</t>
  </si>
  <si>
    <t>Derivative Instruments and Hedging Activities Disclosure [Abstract]</t>
  </si>
  <si>
    <t>Certain of the Company’s interest rate swap agreements are designated as cash flow hedges for accounting purposes. The Company’s remaining interest rate swap agreements, as well as its interest rate cap agreements, the corresponding options written in order to offset the interest rate cap agreements, and a total return swap, are not designated as hedges for accounting purposes. The underlying notional amounts and aggregate fair values of these agreements at December 31, 2014 and 2013, were as follows:</t>
  </si>
  <si>
    <t>Notional</t>
  </si>
  <si>
    <t>Fair Value</t>
  </si>
  <si>
    <t>Interest rate swap agreements designated as cash flow hedges</t>
  </si>
  <si>
    <t>(5,686</t>
  </si>
  <si>
    <t>Interest rate swap agreements not designated as hedges</t>
  </si>
  <si>
    <t>(12,175</t>
  </si>
  <si>
    <t>(31,360</t>
  </si>
  <si>
    <t>Interest rate cap agreements</t>
  </si>
  <si>
    <t>Options for interest rate cap agreements</t>
  </si>
  <si>
    <t>(49,806</t>
  </si>
  <si>
    <t>(28,389</t>
  </si>
  <si>
    <t>Total return swap</t>
  </si>
  <si>
    <t>(1,736</t>
  </si>
  <si>
    <t>The aggregate fair value of the interest rate swap agreements was included on the Company’s consolidated balance sheets in other assets and other liabilities, as appropriate. The interest rate cap agreements were included in other assets and the related options in other liabilities on the Company’s consolidated balance sheets. The fair value of the total return swap was included in other liabilities on the Company's consolidated balance sheets. See Note 15 for additional disclosure of fair value and balance sheet location of the Company's derivative financial instruments.</t>
  </si>
  <si>
    <t>In March 2014, the Company entered into a financing arrangement with a third party whereby the Company pledged certain bonds retained in its own securitizations in exchange for $250,594 in cash. In conjunction with the financing arrangement, the Company entered into a total return swap related to the bonds as an effective avenue to monetize the Company’s retained bonds as a source of financing. The Company will receive the fixed return on the bonds in exchange for paying a variable rate of three-month LIBOR plus 75 basis points. In addition, at maturity, the Company will receive a payment from, or make a payment to, the counterparty based on the change in fair value of the bonds during the one-year term of the facility. Throughout the term of the facility, the party in a net liability position must post collateral. The Company has the ability to substitute collateral and may do so if a bond is set to begin amortizing. Alternatively, the amortization may be utilized to reduce the notional amount of the facility.</t>
  </si>
  <si>
    <t>The Company enters into legally enforceable master netting agreements that reduce risk by permitting netting of transactions, such as derivatives and collateral posting, with the same counterparty on the occurrence of certain events. A master netting agreement allows two counterparties the ability to net-settle amounts under all contracts, including any related collateral posted, through a single payment. The right to offset and certain terms regarding the collateral process, such as valuation, credit events and settlement, are contained in International Swaps and Derivative Association ("ISDA") master agreements.</t>
  </si>
  <si>
    <t>Information on the offsetting of derivative assets and derivative liabilities due to the right of offset was as follows, as of December 31, 2014 and 2013:</t>
  </si>
  <si>
    <t>Offsetting of Financial Assets</t>
  </si>
  <si>
    <t>Gross Amounts Not Offset in the Consolidated Balance Sheet</t>
  </si>
  <si>
    <t>Gross Amounts of Recognized Assets</t>
  </si>
  <si>
    <t>Gross Amounts Offset in the Consolidated Balance Sheet</t>
  </si>
  <si>
    <t>Net Amounts of Assets Presented in the Consolidated Balance Sheet</t>
  </si>
  <si>
    <t>Financial Instruments</t>
  </si>
  <si>
    <t>Cash Collateral Received</t>
  </si>
  <si>
    <t>Net Amount</t>
  </si>
  <si>
    <t>Interest rate swaps - Santander &amp; affiliates</t>
  </si>
  <si>
    <t>Interest rate swaps - third party</t>
  </si>
  <si>
    <t>Interest rate caps - Santander &amp; affiliates</t>
  </si>
  <si>
    <t>Interest rate caps - third party</t>
  </si>
  <si>
    <t>Total derivatives subject to a master netting arrangement or similar arrangement</t>
  </si>
  <si>
    <t>Total derivatives not subject to a master netting arrangement or similar arrangement</t>
  </si>
  <si>
    <t>Total derivative assets</t>
  </si>
  <si>
    <t>Total financial assets</t>
  </si>
  <si>
    <t xml:space="preserve">Total derivatives not subject to a master netting arrangement or similar arrangement </t>
  </si>
  <si>
    <t>Offsetting of Financial Liabilities</t>
  </si>
  <si>
    <t>Gross Amounts of Recognized Liabilities</t>
  </si>
  <si>
    <t>Net Amounts of Liabilities Presented in the Consolidated Balance Sheet</t>
  </si>
  <si>
    <t>Cash Collateral Pledged</t>
  </si>
  <si>
    <t>(4,308</t>
  </si>
  <si>
    <t>(191</t>
  </si>
  <si>
    <t>Back to back - Santander &amp; affiliates</t>
  </si>
  <si>
    <t>(35,602</t>
  </si>
  <si>
    <t>Back to back - third party</t>
  </si>
  <si>
    <t>(14,204</t>
  </si>
  <si>
    <t>(54,305</t>
  </si>
  <si>
    <t>Total derivative liabilities</t>
  </si>
  <si>
    <t>(56,041</t>
  </si>
  <si>
    <t>Total financial liabilities</t>
  </si>
  <si>
    <t>(2,258</t>
  </si>
  <si>
    <t>(9,342</t>
  </si>
  <si>
    <t>(15,420</t>
  </si>
  <si>
    <t>(27,020</t>
  </si>
  <si>
    <t>The Company is the holder of a warrant that gives it the right, if certain vesting conditions are satisfied, to purchase additional shares in a company in which it has a cost method investment. This warrant was issued in 2012 and is carried at its estimated fair value of zero at December 31, 2014 and 2013.</t>
  </si>
  <si>
    <t>The gross gains (losses) reclassified from accumulated other comprehensive income to net income, and gains (losses) recognized in net income, are included as components of interest expense. The Company’s derivative instruments had effects on its consolidated statements of income and comprehensive income for the years ended December 31, 2014, 2013 and 2012 as follows:</t>
  </si>
  <si>
    <t>Gains (Losses) Recognized in Interest Expense</t>
  </si>
  <si>
    <t>Gross Gains (Losses) Recognized in Accumulated Other Comprehensive Income</t>
  </si>
  <si>
    <t>Gross Gains (Losses) Reclassified From Accumulated Other Comprehensive Income To Interest Expense</t>
  </si>
  <si>
    <t>(708</t>
  </si>
  <si>
    <t>(23,015</t>
  </si>
  <si>
    <t>(33,235</t>
  </si>
  <si>
    <t>Derivative instruments not designated as hedges</t>
  </si>
  <si>
    <t>(19,526</t>
  </si>
  <si>
    <t>(11,709</t>
  </si>
  <si>
    <t>(26,190</t>
  </si>
  <si>
    <t>The ineffectiveness related to the interest rate swap agreements designated as cash flow hedges was insignificant for the years ended December 31, 2014, 2013 and 2012. We estimate approximately $42,000 of unrealized losses included in accumulated other comprehensive income will be reclassified to interest expense within the next twelve months.</t>
  </si>
  <si>
    <t>Other Assets</t>
  </si>
  <si>
    <t>Other Assets [Abstract]</t>
  </si>
  <si>
    <t>Other assets were comprised as follows:</t>
  </si>
  <si>
    <t>Upfront fee (a)</t>
  </si>
  <si>
    <t>Repossessed vehicles</t>
  </si>
  <si>
    <t>Manufacturer subvention payments receivable (a)</t>
  </si>
  <si>
    <t>Accounts receivable</t>
  </si>
  <si>
    <t>Prepaids</t>
  </si>
  <si>
    <t>Derivative assets (Note 8)</t>
  </si>
  <si>
    <t>Collateral overage on derivative liabilities with Santander and affiliates</t>
  </si>
  <si>
    <t>Cost method investment</t>
  </si>
  <si>
    <t>Indemnification payments receivable (b)</t>
  </si>
  <si>
    <t>Other</t>
  </si>
  <si>
    <t>These amounts relate to the Chrysler Agreement. The Company paid a $150,000 upfront fee upon the May 2013 inception of the agreement. The fee is being amortized into finance and other interest income over a ten-year term. As the preferred financing provider for Chrysler, the Company is entitled to subvention payments on loans and leases with below-market customer payments.</t>
  </si>
  <si>
    <t>This amount represents tax indemnification payments to the original equity investors in two investment partnerships now owned by the Company. These payments are expected to be recovered through tax refunds passed through to the Company as the original investors recognize tax losses related to the investments.</t>
  </si>
  <si>
    <t>Income Taxes</t>
  </si>
  <si>
    <t>Income Tax Disclosure [Abstract]</t>
  </si>
  <si>
    <r>
      <t>The components of the provision for income taxes for the years ended December 31, 2014, 2013 and 2012, were as follows:</t>
    </r>
    <r>
      <rPr>
        <sz val="12"/>
        <color theme="1"/>
        <rFont val="Inherit"/>
      </rPr>
      <t> </t>
    </r>
  </si>
  <si>
    <t>Current income tax expense (benefit):</t>
  </si>
  <si>
    <t>Federal</t>
  </si>
  <si>
    <t>(261,655</t>
  </si>
  <si>
    <t>State</t>
  </si>
  <si>
    <t>Total current income tax expense (benefit)</t>
  </si>
  <si>
    <t>(230,455</t>
  </si>
  <si>
    <t>Deferred income tax expense (benefit):</t>
  </si>
  <si>
    <t>(183,313</t>
  </si>
  <si>
    <t>(12,875</t>
  </si>
  <si>
    <t>Total deferred income tax expense (benefit)</t>
  </si>
  <si>
    <t>(196,188</t>
  </si>
  <si>
    <t>Total income tax expense</t>
  </si>
  <si>
    <t>For the year ended December 31, 2014, the Company recognized a current federal tax benefit rather than current tax expense primarily due to accelerated depreciation taken for tax purposes on leased vehicles.</t>
  </si>
  <si>
    <t>The reconciliation of the federal statutory income tax rate to the Company’s effective income tax rates for the years ended December 31, 2014, 2013 and 2012, is as follows</t>
  </si>
  <si>
    <t>Federal statutory rate</t>
  </si>
  <si>
    <t>%</t>
  </si>
  <si>
    <t>State and local income taxes — net of federal income tax benefit</t>
  </si>
  <si>
    <t>Valuation allowance</t>
  </si>
  <si>
    <t>(0.2</t>
  </si>
  <si>
    <t>Electric vehicle credit</t>
  </si>
  <si>
    <t>(1.7</t>
  </si>
  <si>
    <t>(0.9</t>
  </si>
  <si>
    <t>(0.3</t>
  </si>
  <si>
    <t>(1.1</t>
  </si>
  <si>
    <t>Effective income tax rate</t>
  </si>
  <si>
    <t>The Company is a party to a tax sharing agreement requiring that the unitary state tax liability among affiliates included in unitary state tax returns be allocated using the hypothetical separate company tax calculation method. Under the hypothetical separate company method, SCUSA recorded a deemed contribution from shareholder in the amount of $6,797, which is included in additional paid-in capital section in the accompanying consolidated balance sheets. At December 31, 2014, the Company had a net receivable from affiliates under the tax sharing agreement of $459, which was included in Federal, state, and other income taxes receivable in the consolidated balance sheet. At December 31, 2013, the Company had a net payable to affiliates under the tax sharing agreement of $162, which was included in Federal, state, and other income taxes payable in the consolidated balance sheet.</t>
  </si>
  <si>
    <t>The tax effects of temporary differences between the financial reporting and income tax basis of assets and liabilities at December 31, 2014 and 2013, are as follows:</t>
  </si>
  <si>
    <t>Deferred tax assets:</t>
  </si>
  <si>
    <t>Debt issuance costs</t>
  </si>
  <si>
    <t>Derivatives</t>
  </si>
  <si>
    <t>Original purchase discount on investments</t>
  </si>
  <si>
    <t>Capital loss carryforwards</t>
  </si>
  <si>
    <t>State net operating loss carryforwards</t>
  </si>
  <si>
    <t>Equity-based compensation</t>
  </si>
  <si>
    <t>Credit carryforwards</t>
  </si>
  <si>
    <t>Total gross deferred tax assets</t>
  </si>
  <si>
    <t>Deferred tax liabilities:</t>
  </si>
  <si>
    <t>(11,567</t>
  </si>
  <si>
    <t>(13,010</t>
  </si>
  <si>
    <t>(11,136</t>
  </si>
  <si>
    <t>(8,822</t>
  </si>
  <si>
    <t>(1,183,267</t>
  </si>
  <si>
    <t>(419,488</t>
  </si>
  <si>
    <t>Furniture and equipment</t>
  </si>
  <si>
    <t>(14,325</t>
  </si>
  <si>
    <t>(7,899</t>
  </si>
  <si>
    <t>(616</t>
  </si>
  <si>
    <t>(2,763</t>
  </si>
  <si>
    <t>(80</t>
  </si>
  <si>
    <t>Total gross deferred tax liabilities</t>
  </si>
  <si>
    <t>(1,223,674</t>
  </si>
  <si>
    <t>(449,299</t>
  </si>
  <si>
    <t>(32,901</t>
  </si>
  <si>
    <t>(19,942</t>
  </si>
  <si>
    <t>Net deferred tax asset (liability)</t>
  </si>
  <si>
    <t>(471,059</t>
  </si>
  <si>
    <r>
      <t xml:space="preserve">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the Company’s largest deferred tax liability was leased vehicles of </t>
    </r>
    <r>
      <rPr>
        <sz val="10"/>
        <color rgb="FF000000"/>
        <rFont val="Times New Roman"/>
        <family val="1"/>
      </rPr>
      <t>$1,183,267</t>
    </r>
    <r>
      <rPr>
        <sz val="10"/>
        <color theme="1"/>
        <rFont val="Inherit"/>
      </rPr>
      <t xml:space="preserve"> and </t>
    </r>
    <r>
      <rPr>
        <sz val="10"/>
        <color rgb="FF000000"/>
        <rFont val="Times New Roman"/>
        <family val="1"/>
      </rPr>
      <t>$419,488</t>
    </r>
    <r>
      <rPr>
        <sz val="10"/>
        <color theme="1"/>
        <rFont val="Inherit"/>
      </rPr>
      <t>, respectively.  The increase in this liability is due to accelerated depreciation taken for tax purposes.</t>
    </r>
  </si>
  <si>
    <t>The Company began generating qualified plug-in electric vehicle credits in 2013; the credit carryforwards will begin expiring in 2034.</t>
  </si>
  <si>
    <t>As of December 31, 2014, the Company had state net operating loss carryforwards of $137,565, which will begin to expire in 2018, and capital loss carryforwards of $72,419, which will begin to expire in 2017.</t>
  </si>
  <si>
    <t>As of December 31, 2014 and 2013, the Company had recorded a valuation allowance for capital loss carryforwards and state tax net operating loss carryforwards for which it does not have a tax-planning strategy in place to recognize before they begin to expire in 2017. A rollforward of the valuation allowance for the years ended December 31, 2014, 2013 and 2012 is as follows:</t>
  </si>
  <si>
    <t>Valuation allowance, beginning of year</t>
  </si>
  <si>
    <t>Provision (release)</t>
  </si>
  <si>
    <t>(2,439</t>
  </si>
  <si>
    <t>Valuation allowance, end of year</t>
  </si>
  <si>
    <t>A reconciliation of the beginning and ending balances of gross unrecognized tax benefits for each of the years ended December 31, 2014, 2013 and 2012 is as follows:</t>
  </si>
  <si>
    <t>Gross unrecognized tax benefits balance,</t>
  </si>
  <si>
    <t>Additions for tax positions of prior years</t>
  </si>
  <si>
    <t>Reductions for tax positions of prior years</t>
  </si>
  <si>
    <t>(3,783</t>
  </si>
  <si>
    <t>Reductions as a result of a lapse of the applicable statute of limitations</t>
  </si>
  <si>
    <t>(2,473</t>
  </si>
  <si>
    <t>(754</t>
  </si>
  <si>
    <t>(164</t>
  </si>
  <si>
    <t>Settlements</t>
  </si>
  <si>
    <t>(537</t>
  </si>
  <si>
    <t>(173</t>
  </si>
  <si>
    <t>At December 31, 2014, 2013 and 2012, there were $26, $1,020 and $1,680, respectively, of net unrecognized tax benefits that, if recognized, would affect the annual effective tax rate. Accrued interest and penalties associated with uncertain tax positions are recognized as a component of the income tax provision. Accrued interest and penalties of $55 and $676 are included with the related tax liability line in the accompanying consolidated balance sheets as of December 31, 2014 and 2013, respectively.</t>
  </si>
  <si>
    <t>At December 31, 2014, the Company believes that it is reasonably possible that the balance of the gross unrecognized tax benefits could decrease to zero in the next twelve months due to ongoing activities with various taxing jurisdictions that the Company expects may give rise to settlements or the expiration of statute of limitations. The Company continually evaluates expiring statutes of limitations, audits, proposed settlements, changes in tax law and new authoritative rulings.</t>
  </si>
  <si>
    <t>The Company is subject to examination by federal and state taxing authorities. Periods subsequent to December 31, 2009, are open for audit by the IRS. The SHUSA consolidated return, of which the Company is a part through December 31, 2011, is currently under IRS examination for 2010. Periods subsequent to December 31, 2008, are open for audit by various state taxing authorities.</t>
  </si>
  <si>
    <t>Commitments and Contingencies</t>
  </si>
  <si>
    <t>Commitments and Contingencies Disclosure [Abstract]</t>
  </si>
  <si>
    <t>The Company entered into various operating leases, primarily for office space and computer equipment. Lease expense incurred totaled $9,651, $5,627 and $4,934 during 2014, 2013 and 2012, respectively. The remaining obligation under lease commitments at December 31, 2014 are as follows:</t>
  </si>
  <si>
    <t>In connection with the sale of retail installment contracts through securitizations and other sales, the Company has made standard representations and warranties customary to the consumer finance industry. Violations of these representations and warranties may require the Company to repurchase loans previously sold to on- or off-balance sheet trusts or other third parties. As of December 31, 2014, the Company had no repurchase requests outstanding. In the opinion of management, the potential exposure of other recourse obligations related to the Company’s retail installment contract sales agreements will not have a material adverse effect on the Company’s consolidated financial position, results of operations, or cash flows.</t>
  </si>
  <si>
    <t>Santander has provided guarantees on the covenants, agreements, and obligations of the Company under the governing documents of its warehouse facilities and privately issued amortizing notes. These guarantees are limited to the obligations of SCUSA as servicer.</t>
  </si>
  <si>
    <t>Under terms of the agreement with Chrysler, the Company must make revenue sharing payments to Chrysler and also must make gain-sharing payments when residual gains on leased vehicles exceed a specified threshold.</t>
  </si>
  <si>
    <t>The Company committed to purchase certain new advances on unsecured revolving financings originated by a third party retailer, along with existing balances on accounts with new advances, for an initial term ending on April 2020 and renewing through April 2022 at the retailer's option. As of December 31, 2014 and 2013, the Company was obligated to purchase $7,706 and $4,518, respectively, in receivables that had been originated by the retailer but not yet purchased by SCUSA. The Company also may be required to make a profit-sharing payment to the retailer each month.</t>
  </si>
  <si>
    <t>Under terms of an application transfer agreement with another original equipment manufacturer ("OEM"), the Company has the first opportunity to review for its own portfolio any credit applications turned down by the OEM's captive finance company. The agreement does not require the Company to originate any loans, but for each loan originated the Company will pay the OEM a referral fee, comprised of a volume bonus fee and a loss betterment bonus fee. The loss betterment bonus fee will be calculated annually and is based on the amount by which losses on loans originated under the agreement are lower than an established percentage threshold.</t>
  </si>
  <si>
    <t>The Company is obligated to make purchase price holdback payments to a third party originator of loans that it purchases on a periodic basis, when losses are lower than originally expected. SCUSA also is obligated to make total return settlement payments to this third-party originator in 2016 and 2017 if returns on the purchased pools are greater than originally expected.</t>
  </si>
  <si>
    <t>The Company has extended revolving lines of credit to certain auto dealers. Under this arrangement, the Company is committed to lend up to each dealer’s established credit limit.</t>
  </si>
  <si>
    <t xml:space="preserve">The Company has a flow agreement with Bank of America whereby the Company is committed to sell up to $300,000 of eligible loans to the bank each month through May 2018. The Company retains servicing on all sold loans and may receive or pay a servicer performance payment based on an agreed-upon formula if performance on the sold loans is better or worse, respectively, than expected performance at time of sale. </t>
  </si>
  <si>
    <t xml:space="preserve">The Company has sold loans to Citizens Bank of Pennsylvania ("CBP") in 2014 under terms of a flow agreement and predecessor sale agreements. The Company retains servicing on the sold loans and will owe CBP a loss-sharing payment capped at 0.5% of the original pool balance if losses exceed a specified threshold, established on a pool-by-pool basis. </t>
  </si>
  <si>
    <t xml:space="preserve">The Company also provides SBNA with the first right to review and approve consumer vehicle lease applications, subject to volume constraints, under terms of a flow agreement. The Company has indemnified SBNA for potential credit and residual losses on $48,226 of leases that had been originated by SBNA under this program but were subsequently determined not to meet SBNA’s underwriting requirements. This indemnification agreement is supported by an equal amount of cash collateral posted by the Company in an SBNA bank account. The collateral account balance is included in restricted cash in the Company's consolidated balance sheets. In January 2015, the Company additionally agreed to indemnify SBNA for residual losses, up to a cap, on certain leases originated under the flow agreement since September 24, 2014 for which SBNA and the Company had differing residual value expectations at lease inception. </t>
  </si>
  <si>
    <t>The Company also has agreements with SBNA to service recreational and marine vehicle portfolios. These agreements call for a periodic retroactive adjustment, based on cumulative return performance, of the servicing fee rate to inception of the contract. Adjustments for the years ended December 31, 2014 and 2013 totaled a net upward adjustment of $399 and zero, respectively.</t>
  </si>
  <si>
    <t xml:space="preserve">Under terms of agreements with a peer-to-peer unsecured lending platform company, the Company has committed to purchase, at a minimum, through July 2015, the lesser of $30,000 per month or 75% of the lending platform company’s aggregate "near-prime" (as that term is defined in the agreements) originations and, thereafter through July 2017, the lesser of $30,000 per month or 50% of the lending platform company’s aggregate near-prime originations. This commitment can be reduced or canceled with 90 day’s notice. </t>
  </si>
  <si>
    <t>Legal Proceedings</t>
  </si>
  <si>
    <t>Periodically, the Company is party to or otherwise involved in various lawsuits and other legal proceedings that arise in the ordinary course of business. On August 26, 2014, a purported securities class action lawsuit was filed in the United States District Court, Southern District of New York. On October 6, 2014, another purported securities class action lawsuit was filed in the District Court of Dallas County, Texas and was subsequently removed to the United States District Court, Northern District of Texas. Both lawsuits were filed against the Company, certain of its current and former directors and executive officers and certain institutions that served as underwriters in the initial public offering. Each lawsuit was brought by a purported stockholder of the Company seeking to represent a class consisting of all those who purchased or otherwise acquired securities pursuant and/or traceable to SCUSA's Registration Statement and Prospectus issued in connection with the initial public offering. Each complaint alleges that the Registration Statement and Prospectus contained misleading statements concerning the Company’s auto lending business and underwriting practices. Each lawsuit asserts claims under Section 11 and Section 15 of the Securities Act of 1933 and seeks damages and other relief. On February 17, 2015, the purported class action lawsuit pending in the United States District Court, Northern District of Texas, was voluntarily dismissed without prejudice.</t>
  </si>
  <si>
    <t xml:space="preserve">Further, the Company is party to or are otherwise involved periodically in reviews, investigations, and proceedings (both formal and informal), and information-gathering requests, by government and self-regulatory agencies, including the Federal Reserve, the CFPB, the Department of Justice (“DOJ”), the Securities and Exchange Commission ("Commission"), the FTC and various state regulatory agencies. Currently, such proceedings include a civil subpoena from the DOJ under The Financial Institutions Reform, Recovery, and Enforcement Act of 1989 (“FIRREA”) requesting the production of documents and communications that, among other things, relate to the underwriting and securitization of nonprime auto loans since 2007. Additionally, on October 28, 2014, the Company received a preservation letter and request for documents from the Commission requesting the preservation and production of documents and communications that, among other things, relate to the underwriting and securitization of auto loans since January 1, 2011. The Company also has received civil subpoenas from various state Attorneys General requesting similar documents and communications. The Company is complying with the requests for information and document preservation. </t>
  </si>
  <si>
    <r>
      <t xml:space="preserve">On February 25, 2015, the Company entered into a consent order with the DOJ, approved by the United States District Court for the Northern District of Texas, that resolves the DOJ's claims against the Company that certain of its repossession and collection activities during the period of time between January 2008 and February 2013 violated the Servicemembers Civil Relief Act (“SCRA”).  The consent order requires SCUSA to pay a civil fine in the amount of $55, as well as at least $9,360 to affected service members consisting of $10 plus compensation for any lost equity (with interest) for each repossession by SCUSA and $5 for each instance where SCUSA sought to collect repossession-related fees on accounts where a repossession was conducted by a prior account holder, as well as requires the Company to undertake additional remedial measures. </t>
    </r>
    <r>
      <rPr>
        <i/>
        <sz val="9"/>
        <color theme="1"/>
        <rFont val="Inherit"/>
      </rPr>
      <t>(dollar amounts in thousands)</t>
    </r>
  </si>
  <si>
    <t>The Company does not believe that there are any proceedings, threatened or pending, that, if determined adversely, would have a material adverse effect on the consolidated financial position, results of operations, or liquidity of the Company.</t>
  </si>
  <si>
    <t>Related-Party Transactions</t>
  </si>
  <si>
    <t>Related Party Transactions [Abstract]</t>
  </si>
  <si>
    <t>Related-party transactions not otherwise disclosed in these footnotes to the consolidated financial statements include the following:</t>
  </si>
  <si>
    <t>Interest expense, including unused fees, for affiliate lines/letters of credit for the years ended December 31, 2014, 2013 and 2012 was as follows:</t>
  </si>
  <si>
    <t>Year Ended</t>
  </si>
  <si>
    <t xml:space="preserve">Line of credit agreement with Santander - New York Branch </t>
  </si>
  <si>
    <t xml:space="preserve">Line of credit agreement with SHUSA </t>
  </si>
  <si>
    <t>Letter of credit facility with Santander - New York Branch</t>
  </si>
  <si>
    <t>Accrued interest for affiliate lines/letters of credit at December 31, 2014, 2013 and 2012, were comprised as follows:</t>
  </si>
  <si>
    <r>
      <t xml:space="preserve">The Company has derivative financial instruments with Santander and affiliates with outstanding notional amounts of $16,330,771 and </t>
    </r>
    <r>
      <rPr>
        <sz val="10"/>
        <color rgb="FF000000"/>
        <rFont val="Inherit"/>
      </rPr>
      <t>$10,461,378</t>
    </r>
    <r>
      <rPr>
        <sz val="10"/>
        <color theme="1"/>
        <rFont val="Inherit"/>
      </rPr>
      <t xml:space="preserve"> at </t>
    </r>
    <r>
      <rPr>
        <sz val="10"/>
        <color rgb="FF000000"/>
        <rFont val="Inherit"/>
      </rPr>
      <t>December 31, 2014</t>
    </r>
    <r>
      <rPr>
        <sz val="10"/>
        <color theme="1"/>
        <rFont val="Inherit"/>
      </rPr>
      <t xml:space="preserve"> and 2013, respectively (Note 8). Interest expense on these agreements includes amounts totaling </t>
    </r>
    <r>
      <rPr>
        <sz val="10"/>
        <color rgb="FF000000"/>
        <rFont val="Inherit"/>
      </rPr>
      <t>$44,366</t>
    </r>
    <r>
      <rPr>
        <sz val="10"/>
        <color theme="1"/>
        <rFont val="Inherit"/>
      </rPr>
      <t xml:space="preserve">, $29,698 and $54,361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
    </r>
  </si>
  <si>
    <r>
      <t>For the years ended December 31, 2014 and 2013, the Company sold $18,227 and $222,384, respectively, of receivables from dealers to SBNA for a net gain of $347 and $819, respectively. As of December 31, 2013, the Company had an agreement with SBNA whereby the Company provided SBNA with the first right to review and assess Chrysler dealer lending opportunities and, if SBNA elected, to provide the proposed financing. The Company provided servicing on all loans originated under this arrangement and was eligible to receive a servicer performance payment based on performance of the serviced loans. As of December 31, 2013, the Company serviced $202,494</t>
    </r>
    <r>
      <rPr>
        <sz val="10"/>
        <color rgb="FF0000FF"/>
        <rFont val="Inherit"/>
      </rPr>
      <t xml:space="preserve"> </t>
    </r>
    <r>
      <rPr>
        <sz val="10"/>
        <color theme="1"/>
        <rFont val="Inherit"/>
      </rPr>
      <t xml:space="preserve">of loans that had been originated under this arrangement. Servicing fee income recognized on receivables from dealers sold to SBNA or originated by SBNA totaled $4,289 and $822 for the years ended December 31, 2014 and 2013, respectively, and the Company received $4,610 and $165 for the years ended December 31, 2014 and 2013, respectively, in servicer performance payments. </t>
    </r>
  </si>
  <si>
    <r>
      <t xml:space="preserve">Other information on the dealer loan portfolio serviced for SBNA as of December 31, 2014 and </t>
    </r>
    <r>
      <rPr>
        <sz val="10"/>
        <color rgb="FF000000"/>
        <rFont val="Inherit"/>
      </rPr>
      <t>2013</t>
    </r>
    <r>
      <rPr>
        <sz val="10"/>
        <color theme="1"/>
        <rFont val="Inherit"/>
      </rPr>
      <t xml:space="preserve"> is as follows:</t>
    </r>
  </si>
  <si>
    <t>Total serviced portfolio</t>
  </si>
  <si>
    <t>Cash collections due to owner</t>
  </si>
  <si>
    <t>Loan fundings due from owner</t>
  </si>
  <si>
    <t>Servicing fees receivable</t>
  </si>
  <si>
    <t>Relationship management fees receivable</t>
  </si>
  <si>
    <t>Servicing fees payable</t>
  </si>
  <si>
    <t>Effective October 1, 2014, the origination and servicing agreements were terminated and replaced with revised agreements requiring SCUSA to permit SBNA first right to review and assess Chrysler Capital dealer lending opportunities and requiring SBNA to pay SCUSA a Relationship Management Fee based upon the performance and yields of Chrysler Capital dealer loans held by SBNA. These agreements also transferred the servicing of all Chrysler Capital receivables from dealers, including receivables held by SBNA and by SCUSA, from SCUSA to SBNA, and required SBNA to pay SCUSA a one-time fee of $607 related to the transfer of servicing. Servicing fee expense under this new agreement totaled $80 for the year ended December 31, 2014.</t>
  </si>
  <si>
    <t xml:space="preserve">The Company received a $9,000 referral fee in June 2013 in connection with the original arrangement and was amortizing the fee into income over the ten-year term of agreement. The remaining balance of the referral fee SBNA paid to SCUSA in connection with the original sourcing and servicing agreement is considered a referral fee in connection with the new agreements, and will continue to be amortized into income through the July 1, 2022 termination date of the new agreements. As of December 31, 2014 and 2013, the unamortized fee balance was $7,650 and $8,550, respectively. The Company recognized $900 and $450 of income related to the referral fee for the years ended December 31, 2014 and 2013, respectively. </t>
  </si>
  <si>
    <r>
      <t xml:space="preserve">The Company also has agreements with SBNA to service auto retail installment contracts and recreational and marine vehicle portfolios. Servicing fee income recognized under these agreements totaled $9,990, $14,775, and $29,270 for the year ended December 31, 2014, 2013, and 2012 respectively. Other information on the serviced auto loan and retail installment contract portfolios for SBNA as of December 31, 2014 and </t>
    </r>
    <r>
      <rPr>
        <sz val="10"/>
        <color rgb="FF000000"/>
        <rFont val="Inherit"/>
      </rPr>
      <t>2013</t>
    </r>
    <r>
      <rPr>
        <sz val="10"/>
        <color theme="1"/>
        <rFont val="Inherit"/>
      </rPr>
      <t xml:space="preserve"> is as follows:</t>
    </r>
  </si>
  <si>
    <t>Servicing fees receivable (refundable)</t>
  </si>
  <si>
    <t>(3,163</t>
  </si>
  <si>
    <t>During 2014, the Company entered into a flow agreement with SBNA whereby SBNA has the first right to review and approve Chrysler Capital consumer vehicle lease applications. SCUSA may review any applications declined by SBNA for the Company’s own portfolio. The Company provides servicing and receives an origination fee on all leases originated under this agreement. Pursuant to the Chrysler Agreement, the Company pays Chrysler on behalf of SBNA for residual gains and losses on the flowed leases. As of December 31, 2014, the Company had $1,694 due from SBNA for amounts paid to Chrysler.</t>
  </si>
  <si>
    <t>On June 27, 2014, the Company executed a bulk sale of Chrysler Capital leases with a depreciated net capitalized cost of $369,114 and a net book value of $317,275 in Chrysler Capital leases to SBNA. This sale was effected through the transfer of a SUBI in SCUSA’s titling trust. Proceeds from the sale were $322,851, for a total gain of $4,570. SCUSA retained servicing on the sold leases.</t>
  </si>
  <si>
    <t>Origination and servicing fee income recognized on leases originated and serviced for SBNA totaled $24,478 and $3,041, respectively, for the year ended December 31, 2014. Other information on the consumer vehicle lease portfolio serviced for SBNA as of December 31, 2014 is as follows:</t>
  </si>
  <si>
    <t>Lease fundings due from owner</t>
  </si>
  <si>
    <t>Origination and servicing fees receivable</t>
  </si>
  <si>
    <t>On June 30, 2014, the Company entered into an indemnification agreement with SBNA whereby SCUSA indemnifies SBNA for any credit or residual losses on a pool of $48,226 in leases originated under the flow agreement. The covered leases are non-conforming units because they did not meet SBNA’s credit criteria at origination. At time of the agreement, SCUSA established a $48,226 collateral account with SBNA in restricted cash that will be released over time to SBNA, in the case of losses, and SCUSA, in the case of payments and sale proceeds. As of December 31, 2014 the balance in the collateral account was $44,805.</t>
  </si>
  <si>
    <t>Produban Servicios Informaticos Generales S.L., a Santander affiliate, is under contract with the Company to provide professional services, telecommunications, and internal and/or external applications. Expenses incurred, which are included as a component of data processing, communications and other expenses, totaled $135, $152 and $148 for the year ended December 31, 2014, 2013 and 2012.</t>
  </si>
  <si>
    <t>During the years ended December 31, 2014 and 2013, the Company originated $17,357 and $139, respectively, in unsecured revolving loans under terms of a Master Service Agreement ("MSA") with a company in which it has a cost method investment and holds a warrant to increase its ownership if certain vesting conditions are satisfied. The MSA enables SCUSA to review credit applications of retail store customers.</t>
  </si>
  <si>
    <t xml:space="preserve">The Company paid expenses totaling $37, $499 and $156 for the years ended December 31, 2014, 2013, and 2012 on behalf of the former managing member of the investment partnerships described in Note 9. The former managing member was an investor in Auto Finance Holdings. </t>
  </si>
  <si>
    <t xml:space="preserve">The Company paid certain expenses incurred by the Company's Chairman and CEO in the operation of a private plane in which he owns a partial interest when used for SCUSA business within the contiguous 48 states. Under this practice, payment is based on a set flight time hourly rate. For the years ended, December 31, 2014, 2013, and 2012, the Company paid $577, $496, and $359, respectively, to Meregrass Company, Inc., the company managing the plane's operations, with an average rate of $5.8 dollars per hour. </t>
  </si>
  <si>
    <t>The following members of management have a minority equity investment in a property in which the Company leases 373,000 square feet as its corporate headquarters: Chairman and CEO, President and Chief Financial Officer, and a member of the Board of Directors who is also a Santander employee. Per the rental agreement, the Company was not required to pay base rent until February 2015. Future minimum lease payments for the 12 year term of the lease total $83,555.</t>
  </si>
  <si>
    <t>Supplemental Cash Flow Information</t>
  </si>
  <si>
    <t>Supplemental Cash Flow Elements [Abstract]</t>
  </si>
  <si>
    <t>Supplemental cash flow information is as follows:</t>
  </si>
  <si>
    <t>Cash paid during the year for:</t>
  </si>
  <si>
    <t>     Interest</t>
  </si>
  <si>
    <t>     Income taxes</t>
  </si>
  <si>
    <t>Noncash investing and financing transactions:</t>
  </si>
  <si>
    <t>Transfers of retail installment contracts to repossessed vehicles</t>
  </si>
  <si>
    <t>        Acquisition of noncontrolling interests</t>
  </si>
  <si>
    <t>Computation of Basic and Diluted Earnings per Common Share</t>
  </si>
  <si>
    <t>Earnings Per Share [Abstract]</t>
  </si>
  <si>
    <t>Earnings per common share is computed using the two-class method required for participating securities. Restricted stock awards are considered to be participating securities because holders of such shares have non-forfeitable dividend rights in the event of a declaration of a dividend on the Company’s common shares.</t>
  </si>
  <si>
    <t>1,406,204 employee stock option awards are excluded from the calculation of earnings per share for the year ended December 31, 2014, as the effect would be anti-dilutive. </t>
  </si>
  <si>
    <t>Earnings per common share</t>
  </si>
  <si>
    <t>Net income attributable to SCUSA shareholders</t>
  </si>
  <si>
    <r>
      <t xml:space="preserve">Weighted average number of common shares outstanding before restricted participating shares </t>
    </r>
    <r>
      <rPr>
        <i/>
        <sz val="9"/>
        <color theme="1"/>
        <rFont val="Inherit"/>
      </rPr>
      <t>(in thousands)</t>
    </r>
  </si>
  <si>
    <r>
      <t xml:space="preserve">Weighted average number of participating restricted common shares outstanding </t>
    </r>
    <r>
      <rPr>
        <i/>
        <sz val="9"/>
        <color theme="1"/>
        <rFont val="Inherit"/>
      </rPr>
      <t>(in thousands)</t>
    </r>
  </si>
  <si>
    <r>
      <t xml:space="preserve">Weighted average number of common shares outstanding </t>
    </r>
    <r>
      <rPr>
        <i/>
        <sz val="9"/>
        <color theme="1"/>
        <rFont val="Inherit"/>
      </rPr>
      <t>(in thousands)</t>
    </r>
  </si>
  <si>
    <t>Earnings per common share - assuming dilution</t>
  </si>
  <si>
    <r>
      <t xml:space="preserve">Effect of employee stock-based awards </t>
    </r>
    <r>
      <rPr>
        <i/>
        <sz val="9"/>
        <color theme="1"/>
        <rFont val="Inherit"/>
      </rPr>
      <t>(in thousands)</t>
    </r>
  </si>
  <si>
    <r>
      <t>Weighted average number of common shares outstanding - assuming dilution (</t>
    </r>
    <r>
      <rPr>
        <i/>
        <sz val="9"/>
        <color theme="1"/>
        <rFont val="Inherit"/>
      </rPr>
      <t>in thousands</t>
    </r>
    <r>
      <rPr>
        <sz val="9"/>
        <color theme="1"/>
        <rFont val="Inherit"/>
      </rPr>
      <t>)</t>
    </r>
  </si>
  <si>
    <t>Fair Value of Financial Instruments</t>
  </si>
  <si>
    <t>Fair Value Disclosures [Abstract]</t>
  </si>
  <si>
    <t xml:space="preserve">Fair value measurement requires that valuation techniques maximize the use of observable inputs and minimize the use of unobservable inputs and also establishes a fair value hierarchy that categorizes into three levels the inputs to valuation techniques used to measure fair value as follows: </t>
  </si>
  <si>
    <t xml:space="preserve">Level 1 inputs are quoted prices in active markets for identical assets or liabilities that can be accessed as of the measurement date. Active markets are those in which transactions for the asset or liability occur in sufficient frequency and volume to provide pricing information on an ongoing basis. </t>
  </si>
  <si>
    <t xml:space="preserve">Level 2 inputs are those other than quoted prices included within Level 1 that are observable for the asset or liability, either directly or indirectly. These include quoted prices for similar assets or liabilities in active markets and quoted prices for identical or similar assets or liabilities in markets that are not active. </t>
  </si>
  <si>
    <t>Level 3 inputs are those that are unobservable for the asset or liability and are used to measure fair value to the extent relevant observable inputs are not available.</t>
  </si>
  <si>
    <t xml:space="preserve">Fair value estimates, methods, and assumptions are as follows: </t>
  </si>
  <si>
    <t>Level</t>
  </si>
  <si>
    <t>Carrying</t>
  </si>
  <si>
    <t>Value</t>
  </si>
  <si>
    <t>Estimated</t>
  </si>
  <si>
    <t>Cash and cash equivalents (a)</t>
  </si>
  <si>
    <t>Receivables held for sale (b)</t>
  </si>
  <si>
    <t>Retail installment contracts held for investment, net (c)</t>
  </si>
  <si>
    <t>Unsecured consumer loans, net (d)</t>
  </si>
  <si>
    <t>Receivables from dealers held for investment (e)</t>
  </si>
  <si>
    <t>Restricted cash (a)</t>
  </si>
  <si>
    <t>Capital lease receivables, net (f)</t>
  </si>
  <si>
    <t>Notes payable — credit facilities (g)</t>
  </si>
  <si>
    <t>Notes payable — secured structured financings (h)</t>
  </si>
  <si>
    <r>
      <t>Cash and cash equivalents and restricted cash</t>
    </r>
    <r>
      <rPr>
        <sz val="10"/>
        <color theme="1"/>
        <rFont val="Inherit"/>
      </rPr>
      <t xml:space="preserve"> — The carrying amount of cash and cash equivalents, including restricted cash, is at an approximated fair value as the instruments mature within 90 days or less and bear interest at market rates.</t>
    </r>
  </si>
  <si>
    <r>
      <t>Receivables held for sale</t>
    </r>
    <r>
      <rPr>
        <sz val="10"/>
        <color theme="1"/>
        <rFont val="Inherit"/>
      </rPr>
      <t xml:space="preserve"> — Receivables held for sale are carried at the lower of cost or market, as determined on an aggregate basis. The estimated fair value is based on the prices obtained or expected to be obtained in the subsequent sales usually in the following month.</t>
    </r>
  </si>
  <si>
    <r>
      <t>Retail installment contracts held for investment</t>
    </r>
    <r>
      <rPr>
        <sz val="10"/>
        <color theme="1"/>
        <rFont val="Inherit"/>
      </rPr>
      <t xml:space="preserve"> — Retail installment contracts held for investment are carried at amortized cost, net of credit loss allowance. The estimated fair value is calculated based on estimated market rates for similar contracts with similar credit risks.</t>
    </r>
  </si>
  <si>
    <r>
      <t>Unsecured consumer loans, net</t>
    </r>
    <r>
      <rPr>
        <sz val="10"/>
        <color theme="1"/>
        <rFont val="Inherit"/>
      </rPr>
      <t xml:space="preserve"> — Unsecured consumer loans are carried at amortized cost, net of credit loss allowance. The estimated fair value is calculated based on estimated market rates for similar loans with similar credit risks.</t>
    </r>
  </si>
  <si>
    <t>(e)</t>
  </si>
  <si>
    <r>
      <t>Receivables from dealers, held for investment, net</t>
    </r>
    <r>
      <rPr>
        <sz val="10"/>
        <color theme="1"/>
        <rFont val="Inherit"/>
      </rPr>
      <t xml:space="preserve"> — Receivables from dealers held for investment are carried at amortized cost, net of credit loss allowance. The estimated fair value is calculated based on estimated market rates for similar receivables with similar credit risks.</t>
    </r>
  </si>
  <si>
    <t>(f)</t>
  </si>
  <si>
    <r>
      <t>Capital lease receivables, net</t>
    </r>
    <r>
      <rPr>
        <sz val="10"/>
        <color theme="1"/>
        <rFont val="Inherit"/>
      </rPr>
      <t xml:space="preserve"> — Capital lease receivables are carried at amortized cost, net of the allowance for lease losses. The estimated fair value is calculated based on estimated market rates for similar contracts with similar credit risks.</t>
    </r>
  </si>
  <si>
    <t>(g)</t>
  </si>
  <si>
    <r>
      <t>Notes payable — credit facilities </t>
    </r>
    <r>
      <rPr>
        <sz val="10"/>
        <color theme="1"/>
        <rFont val="Inherit"/>
      </rPr>
      <t xml:space="preserve">— The carrying amount of notes payable related to revolving credit facilities is estimated to approximate fair value. Management believes that the terms of these credit agreements approximate market terms for similar credit agreements. </t>
    </r>
  </si>
  <si>
    <t>(h)</t>
  </si>
  <si>
    <r>
      <t>Notes payable — secured structured financings </t>
    </r>
    <r>
      <rPr>
        <sz val="10"/>
        <color theme="1"/>
        <rFont val="Inherit"/>
      </rPr>
      <t>— The estimated fair value of notes payable related to secured structured financings is calculated based on market quotes for the Company’s publicly traded debt and estimated market rates currently available from recent transactions involving similar debt with similar credit risks.</t>
    </r>
  </si>
  <si>
    <t>The following table presents the Company’s assets and liabilities that are measured at fair value on a recurring basis at December 31, 2014 and 2013, and are categorized using the fair value hierarchy:</t>
  </si>
  <si>
    <t>Fair Value Measurements at December 31, 2014</t>
  </si>
  <si>
    <t>Quoted Prices</t>
  </si>
  <si>
    <t>in Active</t>
  </si>
  <si>
    <t>Markets for</t>
  </si>
  <si>
    <t>Identical Assets</t>
  </si>
  <si>
    <t>(Level 1)</t>
  </si>
  <si>
    <t>Significant</t>
  </si>
  <si>
    <t>Observable</t>
  </si>
  <si>
    <t>Inputs</t>
  </si>
  <si>
    <t>(Level 2)</t>
  </si>
  <si>
    <t>Unobservable</t>
  </si>
  <si>
    <t>(Level 3)</t>
  </si>
  <si>
    <t>Other assets — trading interest rate caps (a)</t>
  </si>
  <si>
    <t>Other assets — cash flow hedging interest rate swaps (a)</t>
  </si>
  <si>
    <t>Other assets — trading interest rate swaps (a)</t>
  </si>
  <si>
    <t>Other liabilities — trading options for interest rate caps (a)</t>
  </si>
  <si>
    <t>Other liabilities — cash flow hedging interest rate swaps (a)</t>
  </si>
  <si>
    <t>Other liabilities — trading interest rate swaps (a)</t>
  </si>
  <si>
    <t>Other liabilities - total return swap (b)</t>
  </si>
  <si>
    <t>Fair Value Measurements at December 31, 2013</t>
  </si>
  <si>
    <t>The valuation of swaps and caps is determined using widely accepted valuation techniques including discounted cash flow analysis on the expected cash flows of each derivative. This analysis reflects the contractual terms of the derivative, including the period to maturity, and uses observable market-based inputs. The Company incorporates credit valuation adjustments to appropriately reflect both its own nonperformance risk and the respective counterparty’s nonperformance risk in the fair value measurement of its derivatives. In adjusting pthe fair value of its derivative contracts for the effect of nonperformance risk, the Company has considered the impact of netting and any applicable credit enhancements, such as collateral postings and guarantees. The Company utilizes the exception in ASC 820-10-35-18D (commonly referred to as the “portfolio exception”) with respect to measuring counterparty credit risk for instruments (Note 8).</t>
  </si>
  <si>
    <t>The total return swap is valued based on the estimated market value of the underlying bonds pledged to the associated credit facility.</t>
  </si>
  <si>
    <t>No amounts were transferred in or out of Level 3 during 2014 or 2013.</t>
  </si>
  <si>
    <t>The following table presents the Company’s assets and liabilities that are measured at fair value on a nonrecurring basis at December 31, 2014 and 2013, and are categorized using the fair value hierarchy:</t>
  </si>
  <si>
    <t>Other assets — repossessed vehicles</t>
  </si>
  <si>
    <t>The Company estimates the fair value of its repossessed vehicles using historical auction rates and current market levels of used car prices.</t>
  </si>
  <si>
    <t>Employee Benefit Plans</t>
  </si>
  <si>
    <t>Disclosure of Compensation Related Costs, Share-based Payments [Abstract]</t>
  </si>
  <si>
    <r>
      <t>SCUSA Compensation Plans —</t>
    </r>
    <r>
      <rPr>
        <sz val="10"/>
        <color theme="1"/>
        <rFont val="Inherit"/>
      </rPr>
      <t xml:space="preserve"> Beginning in 2012, the Company granted stock options to certain executives, other employees, and independent directors under its 2011 Management Equity Plan (the “Plan”). The Plan is administered by the Board of Directors (the Board) and enables the Company to make stock awards up to a total of approximately 29 million common shares (net of shares canceled and forfeited), or 8.5% of the equity invested in the Company as of December 31, 2011. In December 2013, the Board established the Omnibus Incentive Plan, which enables the Company to grant awards of nonqualified and incentive stock options, stock appreciation rights, restricted stock awards, restricted stock units and other awards that may be settled in or based upon the value of the Company’s common stock up to a total of 5,192,640 common shares.</t>
    </r>
  </si>
  <si>
    <t>Stock options granted have an exercise price based on the estimated fair market value of the Company’s common stock on the grant date. The stock options expire after ten years and include both time vesting options and performance vesting options. The fair value of the stock options is amortized into income over the vesting period as time and performance vesting conditions are met. Under the Management Shareholder Agreement entered into by certain employees, no shares obtained through exercise of stock options could be transferred until the later of December 31, 2016, and the Company’s execution of an initial public offering ("IPO") (the later date of which is referred to as the Lapse Date). Until the Lapse Date, if an employee were to leave the Company, the Company would have the right to repurchase any or all of the stock obtained by the employee through option exercise. If the employee were terminated for cause (as defined in the Plan) or voluntarily left the Company without good reason (as defined in the Plan), in each case, prior to the Lapse Date the repurchase price would be the lower of the strike price or fair market value at the date of repurchase. If the employee were terminated without cause or voluntarily left the Company with good reason, in each case, prior to the Lapse Date the repurchase price is the fair market value at the date of repurchase. Management believes the Company’s repurchase right caused the IPO event to constitute an implicit vesting condition and therefore did not record any stock compensation expense until the date of the IPO.</t>
  </si>
  <si>
    <t>On December 28, 2013, the Board approved certain changes to the Plan and the Management Shareholders Agreement, including acceleration of vesting for certain employees, removal of transfer restrictions for shares underlying a portion of the options outstanding under the Plan, and addition of transfer restrictions for shares underlying another portion of the outstanding options. All of the changes were contingent on, and effective upon, the Company’s execution of an IPO and, as such, became effective upon pricing of the IPO on January 22, 2014. Also on December 28, 2013, the Company granted 583,890 shares of restricted stock to certain executives under terms of the Omnibus Incentive Plan. Compensation expense related to this restricted stock is recognized over a five-year vesting period, with $2,471 recorded for the year ended December 31, 2014.</t>
  </si>
  <si>
    <t>On January 23, 2014, the Company executed an IPO, in which selling stockholders offered and sold to the public 85,242,042 shares of common stock at a price of $24.00 per share. The Company received no proceeds from the initial public offering. Stock-based compensation expense totaling $117,770 related to vested options was recognized upon the IPO, including expense related to accelerated vesting for certain executives of $33,845. Also in connection with the IPO, the Company granted additional stock options under the Plan to certain executives, other employees, and an independent director with an estimated compensation costs of $10,216, which is being recognized over the awards' vesting period of five years for the employees and three years for the director. Additional stock option grants have been made during the year ended December 31, 2014 to employees and independent directors; the estimated compensation costs associated with these additional grants is $2,545.</t>
  </si>
  <si>
    <t>A summary of the Company’s stock options and related activity as of and for the year ended December 31, 2014 is as follows:</t>
  </si>
  <si>
    <t>Shares</t>
  </si>
  <si>
    <t>Weighted</t>
  </si>
  <si>
    <t>Average</t>
  </si>
  <si>
    <t>Exercise</t>
  </si>
  <si>
    <t>Price</t>
  </si>
  <si>
    <t>Remaining</t>
  </si>
  <si>
    <t>Contractual</t>
  </si>
  <si>
    <t>Term (Years)</t>
  </si>
  <si>
    <t>Aggregate</t>
  </si>
  <si>
    <t>Intrinsic</t>
  </si>
  <si>
    <t>Options outstanding at January 1, 2014</t>
  </si>
  <si>
    <t>Granted</t>
  </si>
  <si>
    <t>Exercised</t>
  </si>
  <si>
    <t>(3,109,281</t>
  </si>
  <si>
    <t>Expired</t>
  </si>
  <si>
    <t>Forfeited</t>
  </si>
  <si>
    <t>(1,174,199</t>
  </si>
  <si>
    <t>Options outstanding at December 31, 2014</t>
  </si>
  <si>
    <t>Options exercisable at December 31, 2014</t>
  </si>
  <si>
    <t>Options expected to vest at December 31, 2014</t>
  </si>
  <si>
    <t>A summary of the status and changes of the Company's nonvested stock option shares as of and for the year ended December 31, 2014, is presented below:</t>
  </si>
  <si>
    <t>Weighted-Average Grant Date Fair Value</t>
  </si>
  <si>
    <t>Non-vested at January 1, 2014</t>
  </si>
  <si>
    <t>Vested</t>
  </si>
  <si>
    <t>(10,520,992</t>
  </si>
  <si>
    <t>Non-vested at December 31, 2014</t>
  </si>
  <si>
    <t>At December 31, 2014, total unrecognized compensation expense for non-vested stock options granted was $22,763, which is expected to be recognized over a weighted-average period of 2.3 years.</t>
  </si>
  <si>
    <t>The following summarizes the assumptions used for estimating the fair value of stock options granted under the Management Equity Plan to employees for the years ended December 31, 2014, 2013 and 2012.</t>
  </si>
  <si>
    <t>Assumption</t>
  </si>
  <si>
    <t>Risk-free interest rate</t>
  </si>
  <si>
    <t> 1.94% - 2.12%</t>
  </si>
  <si>
    <t>1.08% - 1.11%</t>
  </si>
  <si>
    <t>0.88% - 1.28%</t>
  </si>
  <si>
    <t>Expected life (in years)</t>
  </si>
  <si>
    <t>6.0 - 6.5</t>
  </si>
  <si>
    <t>Expected volatility</t>
  </si>
  <si>
    <t>49% - 51%</t>
  </si>
  <si>
    <t>66%-67%</t>
  </si>
  <si>
    <t>Dividend yield</t>
  </si>
  <si>
    <t>2.3% - 4.2%</t>
  </si>
  <si>
    <t>Weighted average grant date fair value</t>
  </si>
  <si>
    <t> $7.54 - $8.38</t>
  </si>
  <si>
    <t>$6.56 - $7.46</t>
  </si>
  <si>
    <t>$5.56 - $6.06</t>
  </si>
  <si>
    <r>
      <t>Santander Stock-Based Compensation Plan</t>
    </r>
    <r>
      <rPr>
        <sz val="10"/>
        <color theme="1"/>
        <rFont val="Inherit"/>
      </rPr>
      <t>— Santander has established a stock-based compensation</t>
    </r>
  </si>
  <si>
    <t>plan for certain employees of the Company. The compensation plan is linked to Santander’s earnings per</t>
  </si>
  <si>
    <t>share growth in comparison to similar financial institutions. The shares are awarded based on performance</t>
  </si>
  <si>
    <t>during specific cycles at various per share prices.</t>
  </si>
  <si>
    <t>•</t>
  </si>
  <si>
    <t>Cycle one, from July 2007 through June 2009, had maximum authorized shares of 96,030 at a price of $19.38 per share. The cycle closed with total shares distributed of 77,469.</t>
  </si>
  <si>
    <t>Cycle two, from July 2007 through June 2010, had maximum shares authorized of 144,120 at a price of $19.38 per share. The cycle closed with total shares distributed of 114,040.</t>
  </si>
  <si>
    <t>Cycle three, from July 2008 through June 2011, had maximum shares authorized of 147,908 at a price of $7.29 per share. The cycle closed with total shares distributed of 120,732.</t>
  </si>
  <si>
    <t>Cycle four, from July 2009 through June 2012, had maximum authorized shares of 157,611 at a price of $6.50 per share. The cycle closed with total shares distributed of 43,475.</t>
  </si>
  <si>
    <t>Cycle five, from July 2010 through June 2013, had maximum authorized shares of 163,302 at a price of $6.87 per share. The cycle closed with no shares distributed.</t>
  </si>
  <si>
    <t xml:space="preserve">The shares were awarded at the end of each cycle; however, the awarding of these shares was contingent upon Santander’s meeting the specified performance requirements during each cycle and each employee’s continued employment with the Company. </t>
  </si>
  <si>
    <t>The Company recognized compensation expense related to this plan totaling zero, $187 and $608, during the years ended December 31, 2014, 2013 and 2012, respectively.</t>
  </si>
  <si>
    <r>
      <t>Defined Contribution Plan</t>
    </r>
    <r>
      <rPr>
        <sz val="10"/>
        <color theme="1"/>
        <rFont val="Inherit"/>
      </rPr>
      <t>— The Company sponsors a defined contribution plan offered to qualifying</t>
    </r>
  </si>
  <si>
    <t>employees. Employees participating in the plan may contribute up to 75% of their base salary, subject to</t>
  </si>
  <si>
    <t>federal limitations on absolute amounts contributed. The Company will match up to 6% of their base salary,</t>
  </si>
  <si>
    <t>with matching contributions of 100% of employee contributions. The total amount contributed by the</t>
  </si>
  <si>
    <t>Company in 2014, 2013 and 2012, was $7,923, $5,867 and $4,607, respectively.</t>
  </si>
  <si>
    <t>Shareholders' Equity</t>
  </si>
  <si>
    <t>Equity [Abstract]</t>
  </si>
  <si>
    <t>Treasury Stock</t>
  </si>
  <si>
    <t>The Company has 52,141 and 3,154 shares of treasury stock outstanding with a cost of $983 and $23 as of December 31, 2014 and December 31, 2013, respectively. Prior to the IPO, the Company repurchased the shares as a result of an employee leaving the Company. Additionally, certain shares of restricted stock held by executive officers were withheld for tax. The value of the treasury stock is immaterial and included within additional paid-in-capital.</t>
  </si>
  <si>
    <t>A summary of changes in accumulated other comprehensive income (loss), net of tax, for the year ended December 31, 2014, 2013 and 2012 is as follows:</t>
  </si>
  <si>
    <t>Unrealized gains (losses) on cash flow hedges (a)</t>
  </si>
  <si>
    <t>Unrealized gains (losses) on investments available for sale (a)</t>
  </si>
  <si>
    <t>Balance - January 1, 2012</t>
  </si>
  <si>
    <t>(19,687</t>
  </si>
  <si>
    <t>(11,496</t>
  </si>
  <si>
    <t>Other comprehensive income (loss) before</t>
  </si>
  <si>
    <t>   reclassifications</t>
  </si>
  <si>
    <t>(9,259</t>
  </si>
  <si>
    <t>(6,319</t>
  </si>
  <si>
    <t>(15,578</t>
  </si>
  <si>
    <t>Amounts reclassified out of accumulated</t>
  </si>
  <si>
    <t>   other comprehensive income (loss) (b)</t>
  </si>
  <si>
    <t>Balance - December 31, 2012</t>
  </si>
  <si>
    <t>(12,416</t>
  </si>
  <si>
    <t>(9,164</t>
  </si>
  <si>
    <t>(2,761</t>
  </si>
  <si>
    <t>(2,490</t>
  </si>
  <si>
    <t>(5,251</t>
  </si>
  <si>
    <t>(762</t>
  </si>
  <si>
    <t>Balance - December 31, 2013</t>
  </si>
  <si>
    <t>(2,853</t>
  </si>
  <si>
    <t>(14,636</t>
  </si>
  <si>
    <t>Balance - December 31, 2014</t>
  </si>
  <si>
    <t>Amounts in this table are net of tax</t>
  </si>
  <si>
    <t>Amounts reclassified out of accumulated other comprehensive income (loss) consist of the following:</t>
  </si>
  <si>
    <t>Reclassification</t>
  </si>
  <si>
    <t>Amount reclassified</t>
  </si>
  <si>
    <t>Income statement line item</t>
  </si>
  <si>
    <t>Cash flow hedges:</t>
  </si>
  <si>
    <t>Settlements of derivatives</t>
  </si>
  <si>
    <t>Interest expense</t>
  </si>
  <si>
    <t>Tax expense (benefit)</t>
  </si>
  <si>
    <t>(12,193</t>
  </si>
  <si>
    <t>(7,202</t>
  </si>
  <si>
    <t>Net of tax</t>
  </si>
  <si>
    <t>Investments available for sale:</t>
  </si>
  <si>
    <t>Discount accretion</t>
  </si>
  <si>
    <t>(1,208</t>
  </si>
  <si>
    <t>Dividend Restrictions</t>
  </si>
  <si>
    <t>On March 26, 2014, the Federal Reserve Bank of Boston ("FRB") informed SHUSA that, based on qualitative concerns, the FRB objected to the capital plan SHUSA had previously submitted. The FRB's objection resulted in, among other consequences, the Company's inability to pay dividends until such time as SHUSA has submitted to the FRB a revised capital plan and the FRB issues a written non-objection to such plan or the FRB otherwise issues its written non-objection to the payment of a dividend by the Company. Additionally, SHUSA is prohibited by a written agreement with the FRB from allowing its non-wholly-owned nonbank subsidiaries, including the Company, to declare or pay any dividend, or to make any capital distribution, without the prior written approval of the FRB. SHUSA submitted a revised capital plan to the FRB in January 2015. The Company will not pay any future dividends until such time as the FRB issues a written non-objection to a capital plan submitted by SHUSA or the FRB otherwise issues its written non-objection to the payment of a dividend by the Company.</t>
  </si>
  <si>
    <t>Quarterly Financial Data (unaudited)</t>
  </si>
  <si>
    <t>Quarterly Financial Information Disclosure [Abstract]</t>
  </si>
  <si>
    <t>The following is a summary of quarterly financial results:</t>
  </si>
  <si>
    <t>First Quarter</t>
  </si>
  <si>
    <t>Second Quarter</t>
  </si>
  <si>
    <t>Third Quarter</t>
  </si>
  <si>
    <t>Fourth Quarter</t>
  </si>
  <si>
    <t>Year ended December 31, 2014</t>
  </si>
  <si>
    <t>Net income per common share (basic)</t>
  </si>
  <si>
    <t>Net income per common share (diluted)</t>
  </si>
  <si>
    <t>Year ended December 31, 2013</t>
  </si>
  <si>
    <t>Description of Business, Basis of Presentation, and Changes in Significant Accounting Policies and Practices (Policies)</t>
  </si>
  <si>
    <t>Retail Installment Contracts, Unsecured Consumer Loans, Net and Receivables from Dealers</t>
  </si>
  <si>
    <t>Leased Vehicles, Net and Capital Lease Receivables, net</t>
  </si>
  <si>
    <t>Purchased Receivables Portfolios</t>
  </si>
  <si>
    <t>Sales of Retail Installment Contracts</t>
  </si>
  <si>
    <t>Cash and Cash Equivalents</t>
  </si>
  <si>
    <t xml:space="preserve">Investments of less than 20% ownership in privately held companies over which the Company has no significant influence are recorded using the cost method. </t>
  </si>
  <si>
    <t>Furniture and Equipment</t>
  </si>
  <si>
    <t>Goodwill represents the excess of consideration paid over fair value of net assets acquired in business combinations. Intangibles represent intangible assets purchased or acquired through business combinations, including trade names and software development costs. Certain intangibles are amortized over their estimated useful lives. Goodwill and indefinite-lived intangibles are tested for impairment at least annually as of December 31.</t>
  </si>
  <si>
    <t>Stock-based Compensation</t>
  </si>
  <si>
    <t>Recently Adopted Accounting Standards and Recent Accounting Pronouncements</t>
  </si>
  <si>
    <t>Finance Receivables (Tables)</t>
  </si>
  <si>
    <t>Summary of Finance Receivables Held for Investment</t>
  </si>
  <si>
    <t>Schedule of Finance Receivables, Deteriorated Credit Quality</t>
  </si>
  <si>
    <t>Changes in Accretable Yield on Purchased Receivables Portfolios</t>
  </si>
  <si>
    <t>Leases (Tables)</t>
  </si>
  <si>
    <t>Summary of Leased Vehicles</t>
  </si>
  <si>
    <t>Minimum Rental Payments Due to Lessor under Operating Leases</t>
  </si>
  <si>
    <t>Schedule of Capital Lease Receivable</t>
  </si>
  <si>
    <t xml:space="preserve">Capital lease receivables, net consisted of the following as of December 31, 2014: </t>
  </si>
  <si>
    <t>Schedule of Future Minimum Lease Payments Receivable for Capital Leases</t>
  </si>
  <si>
    <t>Loan and Lease Loss Allowance and Credit Quality (Tables)</t>
  </si>
  <si>
    <t>Summary of Activity in Loan Loss Allowance</t>
  </si>
  <si>
    <t>The activity in the lease loss allowance for capital lease receivables for the year ended December 31, 2014 was as follows:</t>
  </si>
  <si>
    <t>Summary of Activity in Loan Loss Allowance Related to Purchased Receivables Portfolios</t>
  </si>
  <si>
    <t>Summary of Delinquencies</t>
  </si>
  <si>
    <r>
      <t xml:space="preserve">A summary of delinquencies as of </t>
    </r>
    <r>
      <rPr>
        <sz val="10"/>
        <color rgb="FF000000"/>
        <rFont val="Times New Roman"/>
        <family val="1"/>
      </rPr>
      <t>December 31, 2014</t>
    </r>
    <r>
      <rPr>
        <sz val="10"/>
        <color theme="1"/>
        <rFont val="Inherit"/>
      </rPr>
      <t xml:space="preserve"> and 2013 is as follows: </t>
    </r>
  </si>
  <si>
    <t>Summary of Credit Risk Profile</t>
  </si>
  <si>
    <r>
      <t>A summary of the credit risk profile of the Company’s consumer loans by FICO</t>
    </r>
    <r>
      <rPr>
        <sz val="9"/>
        <color theme="1"/>
        <rFont val="Inherit"/>
      </rPr>
      <t>®</t>
    </r>
    <r>
      <rPr>
        <sz val="10"/>
        <color theme="1"/>
        <rFont val="Inherit"/>
      </rPr>
      <t xml:space="preserve"> distribution, determined at origination, as of December 31, 2014 and 2013 was as follows:</t>
    </r>
  </si>
  <si>
    <t>Summary Commercial Loan Credit Quality Indicators for Receivables from Dealers Held for Investment</t>
  </si>
  <si>
    <t>Summary of Company's TDRs</t>
  </si>
  <si>
    <t>Summary of Performing and Nonperforming TDRs</t>
  </si>
  <si>
    <t>Average Recorded Investment and Income Recognized on TDR Loans</t>
  </si>
  <si>
    <t>Average recorded investment and income recognized on TDR loans are as follows:</t>
  </si>
  <si>
    <t>Summary of Loan Modification Accounted as TDRs</t>
  </si>
  <si>
    <t>Summary of Defaults in Loan Modifications Accounted as TDRs</t>
  </si>
  <si>
    <t>Loan modifications accounted for as TDRs within the previous twelve months that subsequently defaulted during the years ended December 31, 2014, 2013, and 2012 are summarized in the following table:</t>
  </si>
  <si>
    <t>Goodwill and Intangibles (Tables)</t>
  </si>
  <si>
    <t>Schedule of Finite-Lived Intangible Assets</t>
  </si>
  <si>
    <t>Schedule of Indefinite-Lived Intangible Assets</t>
  </si>
  <si>
    <t>Schedule of Finite-Lived Intangible Assets, Future Amortization Expense</t>
  </si>
  <si>
    <t>Debt (Tables)</t>
  </si>
  <si>
    <t>Schedule of Credit Facilities</t>
  </si>
  <si>
    <t>2013, $2,152,625 and $1,123,354, respectively, of the aggregate outstanding balances on these facilities were unsecured</t>
  </si>
  <si>
    <t>Summary of Secured Structured Financings</t>
  </si>
  <si>
    <t>(a)    Securitizations executed under Rule 144A of the Securities Act are included within this balance</t>
  </si>
  <si>
    <t>Schedule of Maturities of Long-term Debt</t>
  </si>
  <si>
    <t>The weighted-average interest rate and final contractual maturity by year on these notes at December 31, 2014, were as follows:</t>
  </si>
  <si>
    <t>Variable Interest Entities (Tables)</t>
  </si>
  <si>
    <t>Summary of Assets and Liabilities Related to VIEs</t>
  </si>
  <si>
    <t>Summary of Cash Flows Received from Securitization Trusts</t>
  </si>
  <si>
    <t>Derivative Financial Instruments (Tables)</t>
  </si>
  <si>
    <t>Summary of Underlying Notional Amounts and Aggregate Fair Values</t>
  </si>
  <si>
    <t>The underlying notional amounts and aggregate fair values of these agreements at December 31, 2014 and 2013, were as follows:</t>
  </si>
  <si>
    <t>Offsetting of Derivative Assets and Liabilities</t>
  </si>
  <si>
    <t>Gross Gains (Losses) Reclassified from Accumulated Other Comprehensive Income</t>
  </si>
  <si>
    <t>The Company’s derivative instruments had effects on its consolidated statements of income and comprehensive income for the years ended December 31, 2014, 2013 and 2012 as follows:</t>
  </si>
  <si>
    <t>Other Assets (Tables)</t>
  </si>
  <si>
    <t>Income Taxes (Tables)</t>
  </si>
  <si>
    <t>Schedule of Components of Income Tax Expense (Benefit)</t>
  </si>
  <si>
    <t>Schedule of Effective Income Tax Rate Reconciliation</t>
  </si>
  <si>
    <t>Schedule of Deferred Tax Assets and Liabilities</t>
  </si>
  <si>
    <t>Summary of Valuation Allowance</t>
  </si>
  <si>
    <t>A rollforward of the valuation allowance for the years ended December 31, 2014, 2013 and 2012 is as follows:</t>
  </si>
  <si>
    <t>Summary of Income Tax Contingencies</t>
  </si>
  <si>
    <t>Commitments and Contingencies (Tables)</t>
  </si>
  <si>
    <t>Schedule of Future Minimum Rental Payments for Operating Leases</t>
  </si>
  <si>
    <t>The remaining obligation under lease commitments at December 31, 2014 are as follows:</t>
  </si>
  <si>
    <t>Related-Party Transactions (Tables)</t>
  </si>
  <si>
    <t>Related Party Transaction [Line Items]</t>
  </si>
  <si>
    <t>Information on Related Party Transactions</t>
  </si>
  <si>
    <t>Dealer Loan Portfolio</t>
  </si>
  <si>
    <t>Serviced Auto Loan and Retail Installment</t>
  </si>
  <si>
    <r>
      <t xml:space="preserve">Other information on the serviced auto loan and retail installment contract portfolios for SBNA as of December 31, 2014 and </t>
    </r>
    <r>
      <rPr>
        <sz val="10"/>
        <color rgb="FF000000"/>
        <rFont val="Inherit"/>
      </rPr>
      <t>2013</t>
    </r>
    <r>
      <rPr>
        <sz val="10"/>
        <color theme="1"/>
        <rFont val="Inherit"/>
      </rPr>
      <t xml:space="preserve"> is as follows:</t>
    </r>
  </si>
  <si>
    <t>Consumer Vehicle Lease</t>
  </si>
  <si>
    <t>Other information on the consumer vehicle lease portfolio serviced for SBNA as of December 31, 2014 is as follows:</t>
  </si>
  <si>
    <t>Supplemental Cash Flow Information (Tables)</t>
  </si>
  <si>
    <t>Schedule of Cash Flow, Supplemental Disclosures</t>
  </si>
  <si>
    <t>Computation of Basic and Diluted Earnings per Common Share (Tables)</t>
  </si>
  <si>
    <t>Summary of Computation of Basic and Diluted Earnings per Common Share</t>
  </si>
  <si>
    <t>Fair Value of Financial Instruments (Tables)</t>
  </si>
  <si>
    <t>Summary of Fair Value Estimates, Methods and Assumptions</t>
  </si>
  <si>
    <t>Assets and Liabilities Measured at Fair Value on a Recurring Basis</t>
  </si>
  <si>
    <t>Assets and Liabilities Measured at Fair Value on Nonrecurring Basis</t>
  </si>
  <si>
    <t>Employee Benefit Plans (Tables)</t>
  </si>
  <si>
    <t>Summary of Stock Options and Related Activity</t>
  </si>
  <si>
    <t>Schedule of Share-based Payment Award, Stock Options, Valuation Assumptions [Table Text Block]</t>
  </si>
  <si>
    <t>Shareholders' Equity (Tables)</t>
  </si>
  <si>
    <t>Summary of Changes in Accumulated Other Comprehensive Loss</t>
  </si>
  <si>
    <t>Reclassification of Amounts Out of Accumulated Other Comprehensive Income (Loss)</t>
  </si>
  <si>
    <t>Quarterly Financial Data (unaudited) (Tables)</t>
  </si>
  <si>
    <t>Schedule of Quarterly Financial Information</t>
  </si>
  <si>
    <t>Description of Business, Basis of Presentation, and Changes in Significant Accounting Policies and Practices - Additional Information (Details) (USD $)</t>
  </si>
  <si>
    <t>segment</t>
  </si>
  <si>
    <t>entity</t>
  </si>
  <si>
    <t>Basis Of Presentation And Significant Accounting Policies [Line Items]</t>
  </si>
  <si>
    <t>Number of reportable segments</t>
  </si>
  <si>
    <t>Lease, period to be considered delinquent</t>
  </si>
  <si>
    <t>60 days</t>
  </si>
  <si>
    <t>Inventory repossession period</t>
  </si>
  <si>
    <t>Number of noncontrolling interests entities</t>
  </si>
  <si>
    <t>Investments included in other assets</t>
  </si>
  <si>
    <t>Goodwill, impairment expense</t>
  </si>
  <si>
    <t>Goodwill, accumulated impairment charges</t>
  </si>
  <si>
    <t>Long-lived intangible assets, impairment expense</t>
  </si>
  <si>
    <t>Accumulated impairment of intangible assets, finite lived</t>
  </si>
  <si>
    <t>Increase in ownership in the invested company</t>
  </si>
  <si>
    <t>Furniture and Equipment | Minimum</t>
  </si>
  <si>
    <t>Furniture and equipment, useful life</t>
  </si>
  <si>
    <t>Furniture and Equipment | Maximum</t>
  </si>
  <si>
    <t>Automobile Loan</t>
  </si>
  <si>
    <t>Interest accrual, period</t>
  </si>
  <si>
    <t>Revolving Unsecured Consumer Loans, Net</t>
  </si>
  <si>
    <t>Period for loans to become contractually delinquent</t>
  </si>
  <si>
    <t>180 days</t>
  </si>
  <si>
    <t>Amortizing Unsecured Consumer Loans, Net</t>
  </si>
  <si>
    <t>120 days</t>
  </si>
  <si>
    <t>Term Unsecured Consumer Loans</t>
  </si>
  <si>
    <t>SHUSA</t>
  </si>
  <si>
    <t>Ownership percentage held by third parties</t>
  </si>
  <si>
    <t>Auto Finance Holdings</t>
  </si>
  <si>
    <t>DDFS LLC</t>
  </si>
  <si>
    <t>Public Shareholders</t>
  </si>
  <si>
    <t>Other Related Parties</t>
  </si>
  <si>
    <t>Chrysler Group</t>
  </si>
  <si>
    <t>Financing contract term</t>
  </si>
  <si>
    <t>Finance Receivables - Summary of Finance Receivables Held for Investment (Details) (USD $)</t>
  </si>
  <si>
    <t>Accounts Notes And Loans Receivable [Line Items]</t>
  </si>
  <si>
    <t>Loans Acquired Individually</t>
  </si>
  <si>
    <t>Receivables From Dealers Held for Investments</t>
  </si>
  <si>
    <t>Unpaid Principal Balance | Loans Acquired Individually</t>
  </si>
  <si>
    <t>Unpaid Principal Balance | Receivables From Dealers Held for Investments</t>
  </si>
  <si>
    <t>Unpaid Principal Balance | Unsecured Consumer Loans</t>
  </si>
  <si>
    <t>Credit Loss Allowance | Loans Acquired Individually</t>
  </si>
  <si>
    <t>Credit Loss Allowance | Receivables From Dealers Held for Investments</t>
  </si>
  <si>
    <t>Credit Loss Allowance | Unsecured Consumer Loans</t>
  </si>
  <si>
    <t>Discount | Loans Acquired Individually</t>
  </si>
  <si>
    <t>Discount | Receivables From Dealers Held for Investments</t>
  </si>
  <si>
    <t>Discount | Unsecured Consumer Loans</t>
  </si>
  <si>
    <t>Capitalized Origination Costs and Fees | Loans Acquired Individually</t>
  </si>
  <si>
    <t>Capitalized Origination Costs and Fees | Receivables From Dealers Held for Investments</t>
  </si>
  <si>
    <t>Capitalized Origination Costs and Fees | Unsecured Consumer Loans</t>
  </si>
  <si>
    <t>Finance Receivables Finance Receivables - Finance Receivables Held for Investment with Deteriorated Credit Quality (Details) (USD $)</t>
  </si>
  <si>
    <t>Finance Receivables - Changes in Accretable Yield on Purchased Receivables Portfolios (Details) (USD $)</t>
  </si>
  <si>
    <t>Certain Loans Acquired in Transfer Not Accounted for as Debt Securities, Accretable Yield Movement Schedule [Roll Forward]</t>
  </si>
  <si>
    <t>Balance â€” beginning of year</t>
  </si>
  <si>
    <t>Balance â€” end of year</t>
  </si>
  <si>
    <t>Finance Receivables - Additional Information (Details) (USD $)</t>
  </si>
  <si>
    <t>0 Months Ended</t>
  </si>
  <si>
    <t>Sep. 16, 2014</t>
  </si>
  <si>
    <t>Schedule Of Financing Receivables [Line Items]</t>
  </si>
  <si>
    <t>Retail installment contracts held for sale</t>
  </si>
  <si>
    <t>Principal amount sold on loans securitized</t>
  </si>
  <si>
    <t>Servicing of sold retail installment contracts</t>
  </si>
  <si>
    <t>Unpaid principal balance of fleet contracts with commercial consumers</t>
  </si>
  <si>
    <t>Committed amount</t>
  </si>
  <si>
    <t>Utilized balance</t>
  </si>
  <si>
    <t>Texas</t>
  </si>
  <si>
    <t>Retail installment contracts held for investment</t>
  </si>
  <si>
    <t>Percentage of unsecured consumer loans</t>
  </si>
  <si>
    <t>Florida</t>
  </si>
  <si>
    <t>California</t>
  </si>
  <si>
    <t>Percentage of remaining receivable from dealers held for investment</t>
  </si>
  <si>
    <t>Georgia</t>
  </si>
  <si>
    <t>Other States (less than 5%)</t>
  </si>
  <si>
    <t>Ohio</t>
  </si>
  <si>
    <t>Virginia</t>
  </si>
  <si>
    <t>New York</t>
  </si>
  <si>
    <t>Tennessee</t>
  </si>
  <si>
    <t>Louisiana</t>
  </si>
  <si>
    <t>Receivables From Dealers</t>
  </si>
  <si>
    <t>Servicing receivable, net purchase price</t>
  </si>
  <si>
    <t>Additional proceeds from sale of loans if conditions are met</t>
  </si>
  <si>
    <t>Leases - Summary of Leased Vehicles (Details) (USD $)</t>
  </si>
  <si>
    <t>Property Subject To Or Available For Operating Lease [Line Items]</t>
  </si>
  <si>
    <t>Leased property expenses</t>
  </si>
  <si>
    <t>Leased property expenses, net</t>
  </si>
  <si>
    <t>Leased Vehicles</t>
  </si>
  <si>
    <t>Origination Fees and Other Costs</t>
  </si>
  <si>
    <t>Manufacturer Subvention Payments</t>
  </si>
  <si>
    <t>Leases - Future Minimum Rental Payments Due to Lessor under Operating Leases (Details) (USD $)</t>
  </si>
  <si>
    <t>Operating Leases, Future Minimum Payments Receivable [Abstract]</t>
  </si>
  <si>
    <t>Leases - Summary of Capital Lease Receivables (Details) (USD $)</t>
  </si>
  <si>
    <t>Net investment in capital leases before allowance</t>
  </si>
  <si>
    <t>Net investment in capital leases</t>
  </si>
  <si>
    <t>Leases - Future Minimum Rental Receivable under Capital Leases (Details) (USD $)</t>
  </si>
  <si>
    <t>Capital Leases, Future Minimum Payments Receivable, Rolling Maturity [Abstract]</t>
  </si>
  <si>
    <t>Loan and Lease Loss Allowance and Credit Quality - Summary of Activity in Loan Loss Allowance (Details) (USD $)</t>
  </si>
  <si>
    <t>Retail Installment Contracts Acquired Individually</t>
  </si>
  <si>
    <t>Allowance for Loan and Lease Losses [Roll Forward]</t>
  </si>
  <si>
    <t>Provision for loan/lease losses</t>
  </si>
  <si>
    <t>Receivables from Dealers Held for Investments</t>
  </si>
  <si>
    <t>Capital Lease Receivable</t>
  </si>
  <si>
    <t>Loan and Lease Loss Allowance and Credit Quality - Summary of Activity in Loan Loss Allowance Related to Purchased Receivables Portfolios (Details) (Purchased Receivables Portfolios, USD $)</t>
  </si>
  <si>
    <t>Loan and Lease Loss Allowance and Credit Quality - Summary of Delinquencies (Details) (USD $)</t>
  </si>
  <si>
    <t>Financing Receivable Recorded Investment Past Due [Line Items]</t>
  </si>
  <si>
    <t>Nonperforming loans</t>
  </si>
  <si>
    <t>Receivables Held-for-sale</t>
  </si>
  <si>
    <t>Loan and Lease Loss Allowance and Credit Quality - Summary of Credit Risk Profile (Details) (USD $)</t>
  </si>
  <si>
    <t>Financing Receivable Recorded Investment [Line Items]</t>
  </si>
  <si>
    <t>Consumer loans without FICO scores</t>
  </si>
  <si>
    <t>FICO Band 540</t>
  </si>
  <si>
    <t>[1]</t>
  </si>
  <si>
    <t>[2]</t>
  </si>
  <si>
    <t>FICO Band 540-599</t>
  </si>
  <si>
    <t>FICO Band 600-639</t>
  </si>
  <si>
    <t>FICO Band 640</t>
  </si>
  <si>
    <t>Excluded from the FICO distribution is $2,945,297 and $1,944,204 as of DecemberÂ 31, 2014 and 2013, respectively, as the borrowers on these loans did not have FICO scores at origination.</t>
  </si>
  <si>
    <t>Excluded from the FICO distribution is an insignificant amount of loans to borrowers that did not have FICO scores at origination.</t>
  </si>
  <si>
    <t>Loan and Lease Loss Allowance and Credit Quality - Summary Commercial Loan Credit Quality Indicators for Receivables from Dealers Held for Investment (Details) (USD $)</t>
  </si>
  <si>
    <t>Fleet Contract Receivable | Special Mention</t>
  </si>
  <si>
    <t>Commercial Loan Credit Quality Indicators</t>
  </si>
  <si>
    <t>Receivables From Dealers | Pass</t>
  </si>
  <si>
    <t>Receivables From Dealers | Special Mention</t>
  </si>
  <si>
    <t>Receivables From Dealers | Substandard</t>
  </si>
  <si>
    <t>Receivables From Dealers | Doubtful</t>
  </si>
  <si>
    <t>Receivables From Dealers | Loss</t>
  </si>
  <si>
    <t>Loan and Lease Loss Allowance and Credit Quality - Summary of Company's TDRs (Details) (USD $)</t>
  </si>
  <si>
    <t>Financing Receivable Modifications [Line Items]</t>
  </si>
  <si>
    <t>Loan and Lease Loss Allowance and Credit Quality - Summary of Performing and Non-performing TDRs (Details) (USD $)</t>
  </si>
  <si>
    <t>Troubled Debt Restructuring Debtor Current Period [Line Items]</t>
  </si>
  <si>
    <t>Loan and Lease Loss Allowance and Credit Quality - Average Recorded Investment and Income Recognized on TDR Loans (Details) (USD $)</t>
  </si>
  <si>
    <t>Loan and Lease Loss Allowance and Credit Quality - Summary of Loan Modification Accounted as TDRs (Details) (USD $)</t>
  </si>
  <si>
    <t>contract</t>
  </si>
  <si>
    <t>Loan and Lease Loss Allowance and Credit Quality - Summary of Defaults in Loan Modifications Accounted as TDRs (Details) (USD $)</t>
  </si>
  <si>
    <t>Goodwill and Intangibles - Components of Intangible Assets (Details) (USD $)</t>
  </si>
  <si>
    <t>Acquired Finite-Lived Intangible Assets [Line Items]</t>
  </si>
  <si>
    <t>Gross Carrying Amount, Total</t>
  </si>
  <si>
    <t>Net Carrying Value, Total</t>
  </si>
  <si>
    <t>Customer Relationships [Member]</t>
  </si>
  <si>
    <t>Software and Technology [Member]</t>
  </si>
  <si>
    <t>Trademarks [Member]</t>
  </si>
  <si>
    <t>Acquired Indefinite-lived Intangible Assets [Line Items]</t>
  </si>
  <si>
    <t>Goodwill and Intangibles - Schedule of Estimated Future Amortization Expense (Details) (USD $)</t>
  </si>
  <si>
    <t>Finite-Lived Intangible Assets, Net, Amortization Expense, Fiscal Year Maturity [Abstract]</t>
  </si>
  <si>
    <t>Estimated future amortization expense</t>
  </si>
  <si>
    <t>Goodwill and Intangibles - Additional Information (Details) (USD $)</t>
  </si>
  <si>
    <t>Goodwill amortization</t>
  </si>
  <si>
    <t>Amortization expense</t>
  </si>
  <si>
    <t>Weighted average useful life of amortizing intangible assets</t>
  </si>
  <si>
    <t>3 years 1 month 6 days</t>
  </si>
  <si>
    <t>3 years 6 months</t>
  </si>
  <si>
    <t>Debt - Schedule of Credit Facilities (Details) (USD $)</t>
  </si>
  <si>
    <t>Line Of Credit Facility [Line Items]</t>
  </si>
  <si>
    <t>Assets pledged</t>
  </si>
  <si>
    <t>Restricted cash pledged</t>
  </si>
  <si>
    <t>Unsecured Debt [Member]</t>
  </si>
  <si>
    <t>Warehouse Line, due June 2015</t>
  </si>
  <si>
    <t>Maturity date</t>
  </si>
  <si>
    <t>2015-06</t>
  </si>
  <si>
    <t>Effective rate</t>
  </si>
  <si>
    <t>Warehouse Line, due Various</t>
  </si>
  <si>
    <t>Warehouse Line, due June 2016</t>
  </si>
  <si>
    <t>2016-06</t>
  </si>
  <si>
    <t>Warehouse Line, due July 2015</t>
  </si>
  <si>
    <t>2015-07</t>
  </si>
  <si>
    <t>Warehouse Line, due September 2015</t>
  </si>
  <si>
    <t>2015-09</t>
  </si>
  <si>
    <t>[3]</t>
  </si>
  <si>
    <t>Repurchase Facilities, due Various</t>
  </si>
  <si>
    <t>[4]</t>
  </si>
  <si>
    <t>Warehouse Line, due December 2015</t>
  </si>
  <si>
    <t>2015-12</t>
  </si>
  <si>
    <t>Warehouse Line, due November 2016</t>
  </si>
  <si>
    <t>2016-11</t>
  </si>
  <si>
    <t>[5]</t>
  </si>
  <si>
    <t>Warehouse Line, due October 2016</t>
  </si>
  <si>
    <t>2016-10</t>
  </si>
  <si>
    <t>Warehouse Line, due March 2015</t>
  </si>
  <si>
    <t>2015-03</t>
  </si>
  <si>
    <t>[6]</t>
  </si>
  <si>
    <t>Warehouse Line, due June 2014</t>
  </si>
  <si>
    <t>2014-06</t>
  </si>
  <si>
    <t>Warehouse Line, due April 2015</t>
  </si>
  <si>
    <t>2015-04</t>
  </si>
  <si>
    <t>Total Facilities with Third Parties</t>
  </si>
  <si>
    <t>Line of Credit, due December 2016</t>
  </si>
  <si>
    <t>2016-12</t>
  </si>
  <si>
    <t>[7]</t>
  </si>
  <si>
    <t>Line of Credit, due December 2018</t>
  </si>
  <si>
    <t>2018-12</t>
  </si>
  <si>
    <t>Line of Credit, due March 2017</t>
  </si>
  <si>
    <t>2017-03</t>
  </si>
  <si>
    <t>Total Facilities with Santander and Related Subsidiaries</t>
  </si>
  <si>
    <t>Repurchase Facilities with Maturity up to 30 Days [Member]</t>
  </si>
  <si>
    <t>Debt term</t>
  </si>
  <si>
    <t>30 days</t>
  </si>
  <si>
    <t>Repurchase Facilities with Maturity up to 90 Days [Member]</t>
  </si>
  <si>
    <t>90 days</t>
  </si>
  <si>
    <t>The repurchase facility is collateralized by securitization notes payable retained by the Company. This facility has rolling 30-day and 90- day maturities</t>
  </si>
  <si>
    <t>This line is collateralized by residuals retained by the Company</t>
  </si>
  <si>
    <t>This line is collateralized by securitization notes payable retained by the Company</t>
  </si>
  <si>
    <t>These lines are also collateralized by securitization notes payable and residuals retained by the Company. As of DecemberÂ 31, 2014 and 2013, $2,152,625 and $1,123,354, respectively, of the aggregate outstanding balances on these facilities were unsecured</t>
  </si>
  <si>
    <t>Debt - Summary of Secured Structured Financings (Details) (USD $)</t>
  </si>
  <si>
    <t>Debt Instrument [Line Items]</t>
  </si>
  <si>
    <t>Secured Structured Financings | 2010 Securitizations</t>
  </si>
  <si>
    <t>Original Estimated Maturity Dates</t>
  </si>
  <si>
    <t>2017-11</t>
  </si>
  <si>
    <t>Secured Structured Financings | 2010 Securitizations | Minimum</t>
  </si>
  <si>
    <t>Secured Structured Financings | 2010 Securitizations | Maximum</t>
  </si>
  <si>
    <t>Secured Structured Financings | 2011 Securitizations</t>
  </si>
  <si>
    <t>Secured Structured Financings | 2011 Securitizations | Minimum</t>
  </si>
  <si>
    <t>2015-10</t>
  </si>
  <si>
    <t>Secured Structured Financings | 2011 Securitizations | Maximum</t>
  </si>
  <si>
    <t>2017-09</t>
  </si>
  <si>
    <t>Secured Structured Financings | 2012 Securitizations</t>
  </si>
  <si>
    <t>Secured Structured Financings | 2012 Securitizations | Minimum</t>
  </si>
  <si>
    <t>Secured Structured Financings | 2012 Securitizations | Maximum</t>
  </si>
  <si>
    <t>Secured Structured Financings | 2013 Securitizations</t>
  </si>
  <si>
    <t>Secured Structured Financings | 2013 Securitizations | Minimum</t>
  </si>
  <si>
    <t>2019-01</t>
  </si>
  <si>
    <t>Secured Structured Financings | 2013 Securitizations | Maximum</t>
  </si>
  <si>
    <t>2021-01</t>
  </si>
  <si>
    <t>Secured Structured Financings | 2014 Securitizations</t>
  </si>
  <si>
    <t>Secured Structured Financings | 2014 Securitizations | Minimum</t>
  </si>
  <si>
    <t>2018-08</t>
  </si>
  <si>
    <t>Secured Structured Financings | 2014 Securitizations | Maximum</t>
  </si>
  <si>
    <t>Secured Structured Financings | Public Securitizations</t>
  </si>
  <si>
    <t>Secured Structured Financings | 2010 Private Issuance</t>
  </si>
  <si>
    <t>Secured Structured Financings | 2010 Private Issuance | Maximum</t>
  </si>
  <si>
    <t>2011-06</t>
  </si>
  <si>
    <t>Secured Structured Financings | 2011 Private Issuances</t>
  </si>
  <si>
    <t>Secured Structured Financings | 2011 Private Issuances | Minimum</t>
  </si>
  <si>
    <t>Secured Structured Financings | 2011 Private Issuances | Maximum</t>
  </si>
  <si>
    <t>Secured Structured Financings | 2012 Private Issuance</t>
  </si>
  <si>
    <t>Secured Structured Financings | 2012 Private Issuance | Maximum</t>
  </si>
  <si>
    <t>2016-05</t>
  </si>
  <si>
    <t>Secured Structured Financings | 2013 Private Issuance</t>
  </si>
  <si>
    <t>Secured Structured Financings | 2013 Private Issuance | Minimum</t>
  </si>
  <si>
    <t>2018-09</t>
  </si>
  <si>
    <t>Secured Structured Financings | 2013 Private Issuance | Maximum</t>
  </si>
  <si>
    <t>2020-09</t>
  </si>
  <si>
    <t>Secured Structured Financings | 2014 Private Issuance</t>
  </si>
  <si>
    <t>Secured Structured Financings | 2014 Private Issuance | Minimum</t>
  </si>
  <si>
    <t>2015-11</t>
  </si>
  <si>
    <t>Secured Structured Financings | 2014 Private Issuance | Maximum</t>
  </si>
  <si>
    <t>2021-12</t>
  </si>
  <si>
    <t>Secured Structured Financings | Privately Issued Amortizing Notes</t>
  </si>
  <si>
    <t>Securitizations executed under Rule 144A of the Securities Act are included within this balance.</t>
  </si>
  <si>
    <t>This securitization was amended in May 2014 resulting in additional borrowings and an extended maturity date of May 2015.</t>
  </si>
  <si>
    <t>Debt - Weighted Aveage Interest Rate and Debt Maturities (Details) (USD $)</t>
  </si>
  <si>
    <t>2015, weighted average interest rate</t>
  </si>
  <si>
    <t>2016, weighted average interest rate</t>
  </si>
  <si>
    <t>2017, weighted average interest rate</t>
  </si>
  <si>
    <t>2018, weighted average interest rate</t>
  </si>
  <si>
    <t>2019, weighted average interest rate</t>
  </si>
  <si>
    <t>Thereafter, weighted average interest rate</t>
  </si>
  <si>
    <t>Notes Payable - Secured Structured Financings</t>
  </si>
  <si>
    <t>Notes payable - secured structured financings, gross</t>
  </si>
  <si>
    <t>Debt - Additional Information (Details) (USD $)</t>
  </si>
  <si>
    <t>Private issuance notes secured with vehicle lease</t>
  </si>
  <si>
    <t>Interest expense on secured structured financing</t>
  </si>
  <si>
    <t>Maturity Year One</t>
  </si>
  <si>
    <t>Credit facility maturity date</t>
  </si>
  <si>
    <t>Maturity Year Two</t>
  </si>
  <si>
    <t>5 years</t>
  </si>
  <si>
    <t>[1],[2]</t>
  </si>
  <si>
    <t>Line of Credit Facility Five</t>
  </si>
  <si>
    <t>Variable Interest Entities - Summary of Assets and Liabilities Related to VIEs (Details) (USD $)</t>
  </si>
  <si>
    <t>Securitization or Asset-backed Financing Arrangement, Financial Asset for which Transfer is Accounted as Sale [Line Items]</t>
  </si>
  <si>
    <t>Variable Interest Entities - Summary of Cash Flows Received from Securitization Trusts (Details) (USD $)</t>
  </si>
  <si>
    <t>Cash received upon release from reserved and restricted cash accounts (b)</t>
  </si>
  <si>
    <t>VIE, Not Primary Beneficiary</t>
  </si>
  <si>
    <t>Includes additional advances on existing securitizations</t>
  </si>
  <si>
    <t>Variable Interest Entities - Additional Information (Details) (USD $)</t>
  </si>
  <si>
    <t>Jun. 27, 2014</t>
  </si>
  <si>
    <t>Gross retail installment contracts transferred</t>
  </si>
  <si>
    <t>Depreciated net capitalized cost</t>
  </si>
  <si>
    <t>SBNA</t>
  </si>
  <si>
    <t>Servicing fees</t>
  </si>
  <si>
    <t>VIE, Not Primary Beneficiary | SBNA | Consumer Vehicle Lease</t>
  </si>
  <si>
    <t>Net book value</t>
  </si>
  <si>
    <t>Proceeds from sale</t>
  </si>
  <si>
    <t>Total gain from sale</t>
  </si>
  <si>
    <t>VIE, Not Primary Beneficiary | Chrysler Capital</t>
  </si>
  <si>
    <t>Retail installment contracts gross</t>
  </si>
  <si>
    <t>Gain on retail installment contracts</t>
  </si>
  <si>
    <t>Maximum exposure to loss, involvement with the VIE</t>
  </si>
  <si>
    <t>Derivative Financial Instruments - Summary of Underlying Notional Amounts and Aggregate Fair Values (Details) (USD $)</t>
  </si>
  <si>
    <t>Derivative [Line Items]</t>
  </si>
  <si>
    <t>Interest Rate Swaps | Designated as Cash Flow Hedges</t>
  </si>
  <si>
    <t>Interest Rate Swaps | Not Designated As Hedges</t>
  </si>
  <si>
    <t>Interest Rate Caps</t>
  </si>
  <si>
    <t>Options for Interest Rate Cap</t>
  </si>
  <si>
    <t>Total Return Swap</t>
  </si>
  <si>
    <t>Derivative Financial Instruments - Additional Information (Details) (USD $)</t>
  </si>
  <si>
    <t>1 Months Ended</t>
  </si>
  <si>
    <t>Mar. 31, 2014</t>
  </si>
  <si>
    <t>Fair Value Assets And Liabilities Measured On Recurring And Nonrecurring Basis [Line Items]</t>
  </si>
  <si>
    <t>Company pledged bonds retained in its own securitizations in exchange</t>
  </si>
  <si>
    <t>Unrealized losses to be reclassified to interest expense within the next twelve months</t>
  </si>
  <si>
    <t>Warrant</t>
  </si>
  <si>
    <t>Estimated fair value of warrant</t>
  </si>
  <si>
    <t>Three-Month LIBOR</t>
  </si>
  <si>
    <t>Variable rate of three-month LIBOR plus basis points</t>
  </si>
  <si>
    <t>Derivative Financial Instruments - Offsetting of Derivative Assets and Liabilities (Details) (USD $)</t>
  </si>
  <si>
    <t>Derivatives Fair Value [Line Items]</t>
  </si>
  <si>
    <t>Financial Instruments, Not Offset in the Consolidated Balance Sheet</t>
  </si>
  <si>
    <t>Cash Collateral Pledged, Not Offset in the Consolidated Balance Sheet</t>
  </si>
  <si>
    <t>Net Amount, Not Offset in the Consolidated Balance Sheet</t>
  </si>
  <si>
    <t>Interest Rate Swaps | Santander &amp; Affiliates</t>
  </si>
  <si>
    <t>Cash Collateral Received, Not Offset in the Consolidated Balance Sheet</t>
  </si>
  <si>
    <t>Interest Rate Swaps | Third Party</t>
  </si>
  <si>
    <t>Interest Rate Caps | Santander &amp; Affiliates</t>
  </si>
  <si>
    <t>Interest Rate Caps | Third Party</t>
  </si>
  <si>
    <t>Derivative Assets Subject to Master Netting Arrangement</t>
  </si>
  <si>
    <t>Derivative Assets Not Subject to Master Netting Arrangement</t>
  </si>
  <si>
    <t>Back to Back | Santander &amp; Affiliates</t>
  </si>
  <si>
    <t>Back to Back | Third Party</t>
  </si>
  <si>
    <t>Derivative Liabilities Subject to Master Netting Arrangement</t>
  </si>
  <si>
    <t>Derivative Liabilities Not Subject to Master Netting Arrangement</t>
  </si>
  <si>
    <t>Derivative Liabilities [Member]</t>
  </si>
  <si>
    <t>Derivative Financial Instruments - Gross Gains (Losses) Reclassified from Accumulated Other Comprehensive Income (Details) (Interest Rate Swaps, USD $)</t>
  </si>
  <si>
    <t>Designated as Cash Flow Hedges</t>
  </si>
  <si>
    <t>Derivative Instruments Gain Loss [Line Items]</t>
  </si>
  <si>
    <t>Gross Gains (Losses) Recognized in Interest Expense</t>
  </si>
  <si>
    <t>Gross Gains (Losses) Recognized in Accumulated Other Comprehensive Income</t>
  </si>
  <si>
    <t>Gross Gains (Losses) Reclassified From Accumulated Other Comprehensive Income to Interest Expense</t>
  </si>
  <si>
    <t>Not Designated As Hedges</t>
  </si>
  <si>
    <t>Other Assets - Other Assets (Details) (USD $)</t>
  </si>
  <si>
    <t>Other Assets [Line Items]</t>
  </si>
  <si>
    <t>Upfront Fee</t>
  </si>
  <si>
    <t>Inventory of Repossessed Vehicles</t>
  </si>
  <si>
    <t>Manufacturer Subvention Payments Receivable</t>
  </si>
  <si>
    <t>Accounts Receivable</t>
  </si>
  <si>
    <t>Derivative Assets</t>
  </si>
  <si>
    <t>Collateral Overage on Derivative Liabilities with Santander and Affiliates</t>
  </si>
  <si>
    <t>Cost Method Investment</t>
  </si>
  <si>
    <t>Indemnification Payments Receivable</t>
  </si>
  <si>
    <t>Other Assets - Other Assets (Additional Information) (Details) (USD $)</t>
  </si>
  <si>
    <t>Upfront fee</t>
  </si>
  <si>
    <t>Finance and other interest income amortization period</t>
  </si>
  <si>
    <t>Income Taxes - Components of the Provision for Income Taxes (Details) (USD $)</t>
  </si>
  <si>
    <t>Income Taxes - Reconciliation of the Income Tax Rate (Details)</t>
  </si>
  <si>
    <t>State and local income taxes â€” net of federal income tax benefit</t>
  </si>
  <si>
    <t>Income Taxes - Income Tax Basis of Assets and Liabilities (Details) (USD $)</t>
  </si>
  <si>
    <t>Dec. 31, 2011</t>
  </si>
  <si>
    <t>Net deferred tax liability</t>
  </si>
  <si>
    <t>Net deferred tax asset</t>
  </si>
  <si>
    <t>Income Taxes - Valuation Allowance (Details) (USD $)</t>
  </si>
  <si>
    <t>Valuation Allowance [Roll Forward]</t>
  </si>
  <si>
    <t>Income Taxes - Gross Unrecognized Tax Benefits (Details) (USD $)</t>
  </si>
  <si>
    <t>Reconciliation of Unrecognized Tax Benefits, Excluding Amounts Pertaining to Examined Tax Returns [Roll Forward]</t>
  </si>
  <si>
    <t>Gross unrecognized tax benefits balance, beginning of period</t>
  </si>
  <si>
    <t>Gross unrecognized tax benefits balance, end of period</t>
  </si>
  <si>
    <t>Income Taxes - Additional Information (Details) (USD $)</t>
  </si>
  <si>
    <t>Dec. 31, 2015</t>
  </si>
  <si>
    <t>Operating Loss Carryforwards [Line Items]</t>
  </si>
  <si>
    <t>Deemed contribution from affiliates</t>
  </si>
  <si>
    <t>Deferred tax liability, leased vehicles</t>
  </si>
  <si>
    <t>Unrecognized tax benefits that would impact effective tax rate</t>
  </si>
  <si>
    <t>Accrued interest and penalties, tax liability</t>
  </si>
  <si>
    <t>Gross unrecognized tax benefits</t>
  </si>
  <si>
    <t>Scenario, Forecast</t>
  </si>
  <si>
    <t>Capital Loss Carryforward</t>
  </si>
  <si>
    <t>Federal, State, and Other Income Taxes Receivable</t>
  </si>
  <si>
    <t>Net receivable from affiliates under the tax sharing agreement</t>
  </si>
  <si>
    <t>Federal, State, and Other Income Taxes Payable</t>
  </si>
  <si>
    <t>Net payable to affiliates under the tax sharing agreement</t>
  </si>
  <si>
    <t>Commitments and Contingencies - Future Minimum Lease Commitments (Details) (USD $)</t>
  </si>
  <si>
    <t>Operating Leases, Future Minimum Payments Due, Fiscal Year Maturity [Abstract]</t>
  </si>
  <si>
    <t>Total remaining obligations</t>
  </si>
  <si>
    <t>Commitments and Contingencies - Additional Information (Details) (USD $)</t>
  </si>
  <si>
    <t>Feb. 25, 2015</t>
  </si>
  <si>
    <t>Contingencies And Commitments [Line Items]</t>
  </si>
  <si>
    <t>Lease expense</t>
  </si>
  <si>
    <t>Repurchase of outstanding</t>
  </si>
  <si>
    <t>Unsecured revolving financing Initial term ending</t>
  </si>
  <si>
    <t>Purchase obligation</t>
  </si>
  <si>
    <t>Servicing fees adjustment</t>
  </si>
  <si>
    <t>Purchase commitment</t>
  </si>
  <si>
    <t>Under the terms of agreements with a peer-to-peer unsecured lending platform company, the Company has committed to purchase, at a minimum, through July 2015, the lesser of $30,000 per month or 75% of the lending platform company's aggregate "near-prime" (as that term is defined in the agreements) originations and, thereafter through July 2017, the lesser of $30,000 per month or 50% of the lending platform company's aggregate near-prime originations. This commitment can be reduced or canceled with 90 day's notice.</t>
  </si>
  <si>
    <t>Purchase commitment notice period</t>
  </si>
  <si>
    <t>Subsequent Event | Violation of SCRA | Civil Fine</t>
  </si>
  <si>
    <t>Civil fine, amount</t>
  </si>
  <si>
    <t>Subsequent Event | Violation of SCRA | Civil Fine to Affected Service Members | Minimum</t>
  </si>
  <si>
    <t>Subsequent Event | Violation of SCRA | Lost Equity for Each Repossession by SCUSA</t>
  </si>
  <si>
    <t>Subsequent Event | Violation of SCRA | SCUSA Sought to Collect Repossession-related Fees</t>
  </si>
  <si>
    <t>Purchase commitment amount</t>
  </si>
  <si>
    <t>Purchase commitment percent</t>
  </si>
  <si>
    <t>CBP</t>
  </si>
  <si>
    <t>Loans servicing, loss-sharing payment ratio</t>
  </si>
  <si>
    <t>Indemnification of leases</t>
  </si>
  <si>
    <t>Bank of America</t>
  </si>
  <si>
    <t>Commitment to sell loans</t>
  </si>
  <si>
    <t>Commitment to sell loans maturity Period</t>
  </si>
  <si>
    <t>Related-Party Transactions - Additional Information (Details) (USD $)</t>
  </si>
  <si>
    <t>Jun. 30, 2013</t>
  </si>
  <si>
    <t>Oct. 01, 2014</t>
  </si>
  <si>
    <t>Class of Stock [Line Items]</t>
  </si>
  <si>
    <t>Derivative instrument interest expenses</t>
  </si>
  <si>
    <t>Origination in unsecured revolving loans</t>
  </si>
  <si>
    <t>Average hourly rate (in usd per hour)</t>
  </si>
  <si>
    <t>Future minimum payment of lease</t>
  </si>
  <si>
    <t>Loan</t>
  </si>
  <si>
    <t>Servicing fee income on receivables sold</t>
  </si>
  <si>
    <t>Relationship management fee</t>
  </si>
  <si>
    <t>Servicing fee expense</t>
  </si>
  <si>
    <t>Referral fee</t>
  </si>
  <si>
    <t>Referral fee, recognition period</t>
  </si>
  <si>
    <t>Unamortized referral fee balance</t>
  </si>
  <si>
    <t>Referral fee income</t>
  </si>
  <si>
    <t>Lease origination income</t>
  </si>
  <si>
    <t>SBNA | Restricted Cash</t>
  </si>
  <si>
    <t>Credit loss indemnification of leases</t>
  </si>
  <si>
    <t>Produban Servicios Informaticos Generales S.L</t>
  </si>
  <si>
    <t>Expenses incurred</t>
  </si>
  <si>
    <t>Former Managing Member</t>
  </si>
  <si>
    <t>Reimbursed expenses</t>
  </si>
  <si>
    <t>Chairman and CEO, President and CFO and Board Member</t>
  </si>
  <si>
    <t>Area of leased property (in square foot)</t>
  </si>
  <si>
    <t>Lease term</t>
  </si>
  <si>
    <t>12 years</t>
  </si>
  <si>
    <t>Servicing fees receivables</t>
  </si>
  <si>
    <t>Serviced Auto Loan and Retail Installment | SBNA</t>
  </si>
  <si>
    <t>Due from related parties</t>
  </si>
  <si>
    <t>Consumer Vehicle Lease | SBNA</t>
  </si>
  <si>
    <t>Consumer Vehicle Lease | SBNA | VIE, Not Primary Beneficiary</t>
  </si>
  <si>
    <t>Expenses Paid for Use of CEO Private Plane | Chairman and CEO</t>
  </si>
  <si>
    <t>Related party, amount of transaction</t>
  </si>
  <si>
    <t>Related Party Transactions - Interest Expense and Accrued Interest (Details) (USD $)</t>
  </si>
  <si>
    <t>Line of credit, interest expense</t>
  </si>
  <si>
    <t>Letter of credit, interest expense</t>
  </si>
  <si>
    <t>Line of credit, accrued interest</t>
  </si>
  <si>
    <t>Letter of credit, accrued interest</t>
  </si>
  <si>
    <t>Related-Party Transactions - Information on Dealer Loan Portfolio (Details) (Dealer Loan Portfolio, USD $)</t>
  </si>
  <si>
    <t>Related-Party Transactions - Information on Serviced Auto Loan and Retail Installment Contract Portfolio (Details) (Serviced Auto Loan and Retail Installment, USD $)</t>
  </si>
  <si>
    <t>Related-Party Transactions - Information on Consumer Vehicle Lease Portfolio Portfolio (Details) (Consumer Vehicle Lease, USD $)</t>
  </si>
  <si>
    <t>Supplemental Cash Flow Information - Schedule of Supplemental Cash Flow Information (Details) (USD $)</t>
  </si>
  <si>
    <t>Interest</t>
  </si>
  <si>
    <t>Income taxes</t>
  </si>
  <si>
    <t>Acquisition of noncontrolling interests</t>
  </si>
  <si>
    <t>Computation of Basic and Diluted Earnings per Common Share - Additional Information (Details)</t>
  </si>
  <si>
    <t>Employee stock option awards excluded from computation of earnings per share, amount</t>
  </si>
  <si>
    <t>Computation of Basic and Diluted Earnings per Common Share - Summary of Computation of Basic and Diluted Earnings per Common Share (Details) (USD $)</t>
  </si>
  <si>
    <t>3 Months Ended</t>
  </si>
  <si>
    <t>Sep. 30, 2014</t>
  </si>
  <si>
    <t>Sep. 30, 2013</t>
  </si>
  <si>
    <t>Mar. 31, 2013</t>
  </si>
  <si>
    <t>Weighted average number of common shares outstanding before restricted participating shares</t>
  </si>
  <si>
    <t>Weighted average number of participating restricted common shares outstanding</t>
  </si>
  <si>
    <t>Weighted average number of common shares outstanding</t>
  </si>
  <si>
    <t>Earnings per common share (in usd per share)</t>
  </si>
  <si>
    <t>Effect of employee stock-based awards (in shares)</t>
  </si>
  <si>
    <t>Weighted average number of common shares outstanding - assuming dilution</t>
  </si>
  <si>
    <t>Earnings per common share - assuming dilution (in usd per share)</t>
  </si>
  <si>
    <t>Fair Value of Financial Instruments - Summary of Fair Value Estimates, Methods and Assumptions (Details) (USD $)</t>
  </si>
  <si>
    <t>Fair Value Balance Sheet Grouping Financial Statement Captions [Line Items]</t>
  </si>
  <si>
    <t>Receivables from dealers held for investment</t>
  </si>
  <si>
    <t>Notes payable â€” credit facilities</t>
  </si>
  <si>
    <t>Carrying Value</t>
  </si>
  <si>
    <t>[8]</t>
  </si>
  <si>
    <t>Estimated Fair Value</t>
  </si>
  <si>
    <t>Cash and cash equivalents and restricted cash â€” The carrying amount of cash and cash equivalents, including restricted cash, is at an approximated fair value as the instruments mature within 90 days or less and bear interest at market rates.</t>
  </si>
  <si>
    <t>Receivables held for sale â€” Receivables held for sale are carried at the lower of cost or market, as determined on an aggregate basis. The estimated fair value is based on the prices obtained or expected to be obtained in the subsequent sales usually in the following month.</t>
  </si>
  <si>
    <t>Retail installment contractsÂ held for investment â€” Retail installment contracts held for investment are carried at amortized cost, net of credit loss allowance. The estimated fair value is calculated based on estimated market rates for similar contracts with similar credit risks.</t>
  </si>
  <si>
    <t>Unsecured consumer loans, net â€” Unsecured consumer loans are carried at amortized cost, net of credit loss allowance. The estimated fair value is calculated based on estimated market rates for similar loans with similar credit risks.</t>
  </si>
  <si>
    <t>Receivables from dealers, held for investment, net â€” Receivables from dealers held for investment are carried at amortized cost, net of credit loss allowance. The estimated fair value is calculated based on estimated market rates for similar receivables with similar credit risks.</t>
  </si>
  <si>
    <t>Capital lease receivables, net â€” Capital lease receivables are carried at amortized cost, net of the allowance for lease losses. The estimated fair value is calculated based on estimated market rates for similar contracts with similar credit risks.</t>
  </si>
  <si>
    <t>Notes payable â€” credit facilitiesÂ â€” The carrying amount of notes payable related to revolving credit facilities is estimated to approximate fair value. Management believes that the terms of these credit agreements approximate market terms for similar credit agreements.</t>
  </si>
  <si>
    <t>Notes payable â€” secured structured financingsÂ â€” The estimated fair value of notes payable related to secured structured financings is calculated based on market quotes for the Companyâ€™s publicly traded debt and estimated market rates currently available from recent transactions involving similar debt with similar credit risks</t>
  </si>
  <si>
    <t>Fair Value of Financial Instruments - Assets and Liabilities Measured at Fair Value on a Recurring Basis (Details) (Recurring, USD $)</t>
  </si>
  <si>
    <t>Other Liabilities</t>
  </si>
  <si>
    <t>Total Return Swap | Quoted Prices in Active Markets for Identical Assets (Level 1)</t>
  </si>
  <si>
    <t>Total Return Swap | Significant Other Observable Inputs (Level 2)</t>
  </si>
  <si>
    <t>Total Return Swap | Significant Unobservable Inputs (Level 3)</t>
  </si>
  <si>
    <t>Designated as Cash Flow Hedges | Quoted Prices in Active Markets for Identical Assets (Level 1)</t>
  </si>
  <si>
    <t>Designated as Cash Flow Hedges | Significant Other Observable Inputs (Level 2)</t>
  </si>
  <si>
    <t>Designated as Cash Flow Hedges | Significant Unobservable Inputs (Level 3)</t>
  </si>
  <si>
    <t>Trading Interest Rate Caps</t>
  </si>
  <si>
    <t>Trading Interest Rate Caps | Quoted Prices in Active Markets for Identical Assets (Level 1)</t>
  </si>
  <si>
    <t>Trading Interest Rate Caps | Significant Other Observable Inputs (Level 2)</t>
  </si>
  <si>
    <t>Trading Interest Rate Caps | Significant Unobservable Inputs (Level 3)</t>
  </si>
  <si>
    <t>Trading Interest Rate Swaps</t>
  </si>
  <si>
    <t>Trading Interest Rate Swaps | Quoted Prices in Active Markets for Identical Assets (Level 1)</t>
  </si>
  <si>
    <t>Trading Interest Rate Swaps | Significant Other Observable Inputs (Level 2)</t>
  </si>
  <si>
    <t>Trading Interest Rate Swaps | Significant Unobservable Inputs (Level 3)</t>
  </si>
  <si>
    <t>Trading Options for Interest Rate Caps</t>
  </si>
  <si>
    <t>Trading Options for Interest Rate Caps | Quoted Prices in Active Markets for Identical Assets (Level 1)</t>
  </si>
  <si>
    <t>Trading Options for Interest Rate Caps | Significant Other Observable Inputs (Level 2)</t>
  </si>
  <si>
    <t>Trading Options for Interest Rate Caps | Significant Unobservable Inputs (Level 3)</t>
  </si>
  <si>
    <t>The valuation of swaps and caps is determined using widely accepted valuation techniques including discounted cash flow analysis on the expected cash flows of each derivative. This analysis reflects the contractual terms of the derivative, including the period to maturity, and uses observable market-based inputs. The Company incorporates credit valuation adjustments to appropriately reflect both its own nonperformance risk and the respective counterpartyâ€™s nonperformance risk in the fair value measurement of its derivatives. In adjusting pthe fair value of its derivative contracts for the effect of nonperformance risk, the Company has considered the impact of netting and any applicable credit enhancements, such as collateral postings and guarantees. The Company utilizes the exception in ASC 820-10-35-18D (commonly referred to as the â€œportfolio exceptionâ€) with respect to measuring counterparty credit risk for instruments (Note 8).</t>
  </si>
  <si>
    <t>Fair Value of Financial Instruments - Assets and Liabilities Measured at Fair Value on Nonrecurring Basis (Details) (Nonrecurring, Inventory of Repossessed Vehicles, USD $)</t>
  </si>
  <si>
    <t>Other assets â€” repossessed vehicles</t>
  </si>
  <si>
    <t>Quoted Prices in Active Markets for Identical Assets (Level 1)</t>
  </si>
  <si>
    <t>Significant Other Observable Inputs (Level 2)</t>
  </si>
  <si>
    <t>Significant Unobservable Inputs (Level 3)</t>
  </si>
  <si>
    <t>Employee Benefit Plans - Additional Information (Details) (USD $)</t>
  </si>
  <si>
    <t>Jan. 23, 2014</t>
  </si>
  <si>
    <t>Dec. 28, 2013</t>
  </si>
  <si>
    <t>Share-based Compensation Arrangement by Share-based Payment Award [Line Items]</t>
  </si>
  <si>
    <t>Common shares stock awards available for grant</t>
  </si>
  <si>
    <t>Percentage of equity invested in the Company for the stock awards available for grant</t>
  </si>
  <si>
    <t>Expiration period</t>
  </si>
  <si>
    <t>Stock compensation expense</t>
  </si>
  <si>
    <t>Share-based compensation to executives</t>
  </si>
  <si>
    <t>Fair value of options granted in period</t>
  </si>
  <si>
    <t>Compensation not yet recognized, stock options</t>
  </si>
  <si>
    <t>Maximum annual contributions per employee, percent</t>
  </si>
  <si>
    <t>Employer matching contribution, percent of employees' gross pay</t>
  </si>
  <si>
    <t>Employer matching contribution, percent of match</t>
  </si>
  <si>
    <t>Total amount contributed</t>
  </si>
  <si>
    <t>Stock Options</t>
  </si>
  <si>
    <t>Compensation not yet recognized, period for recognition</t>
  </si>
  <si>
    <t>2 years 3 months 18 days</t>
  </si>
  <si>
    <t>Employees</t>
  </si>
  <si>
    <t>Stock vesting period</t>
  </si>
  <si>
    <t>Director</t>
  </si>
  <si>
    <t>Omnibus Incentive Plan</t>
  </si>
  <si>
    <t>Employee benefits and share-based compensation</t>
  </si>
  <si>
    <t>Santander Stock-based Compensation Plan</t>
  </si>
  <si>
    <t>Santander Stock-based Compensation Plan | Cycle One, July 2007 through June 2009</t>
  </si>
  <si>
    <t>Maximum authorized shares</t>
  </si>
  <si>
    <t>Price per share (in usd per share)</t>
  </si>
  <si>
    <t>Number of shares distributed</t>
  </si>
  <si>
    <t>Santander Stock-based Compensation Plan | Cycle Two, July 2007 through June 2010</t>
  </si>
  <si>
    <t>Santander Stock-based Compensation Plan | Cycle Three, July 2008 through June 2011</t>
  </si>
  <si>
    <t>Santander Stock-based Compensation Plan | Cycle Four, July 2009 through June 2012</t>
  </si>
  <si>
    <t>Santander Stock-based Compensation Plan | Cycle Five, July 2010 through June 2013</t>
  </si>
  <si>
    <t>Employee Benefit Plans - Summary of Stock Options and Related Activity (Details) (USD $)</t>
  </si>
  <si>
    <t>Options outstanding, shares</t>
  </si>
  <si>
    <t>Options outstanding, Beginning balance (in shares)</t>
  </si>
  <si>
    <t>Granted (in shares)</t>
  </si>
  <si>
    <t>Exercised (in shares)</t>
  </si>
  <si>
    <t>Expired (in shares)</t>
  </si>
  <si>
    <t>Forfeited (in shares)</t>
  </si>
  <si>
    <t>Options outstanding, Ending balance (in shares)</t>
  </si>
  <si>
    <t>Options exercisable, Ending balance (in shares)</t>
  </si>
  <si>
    <t>Options expected to vest, Ending balance (in shares)</t>
  </si>
  <si>
    <t>Options Outstanding, Weighted Average Exercise Price</t>
  </si>
  <si>
    <t>Options outstanding, Weighted average exercise price, Beginning balance (in usd per share)</t>
  </si>
  <si>
    <t>Granted (in usd per share)</t>
  </si>
  <si>
    <t>Exercised (in usd per share)</t>
  </si>
  <si>
    <t>Expired (in usd per share)</t>
  </si>
  <si>
    <t>Forfeited (in usd per share)</t>
  </si>
  <si>
    <t>Options outstanding, Weighted average exercise price, Ending balance (in usd per share)</t>
  </si>
  <si>
    <t>Options exercisable, Weighted average exercise price, Ending balance (in usd per share)</t>
  </si>
  <si>
    <t>Options expected to vest, Weighted average exercise price, Ending balance (in usd per share)</t>
  </si>
  <si>
    <t>Weighted-Average Remaining Contractual Term (Years)</t>
  </si>
  <si>
    <t>Options outstanding, Weighted average remaining contractual term (Years)</t>
  </si>
  <si>
    <t>7 years 2 months 12 days</t>
  </si>
  <si>
    <t>8 years</t>
  </si>
  <si>
    <t>Options exercisable, Weighted average remaining contractual term (Years)</t>
  </si>
  <si>
    <t>7 years</t>
  </si>
  <si>
    <t>Options expected to vest, Weighted average remaining contractual term (Years)</t>
  </si>
  <si>
    <t>7 years 9 months 18 days</t>
  </si>
  <si>
    <t>Aggregate Intrinsic Value</t>
  </si>
  <si>
    <t>Options outstanding, Aggregate intrinsic value</t>
  </si>
  <si>
    <t>Aggregate intrinsic value, Exercised</t>
  </si>
  <si>
    <t>Options exercisable, Aggregate intrinsic value</t>
  </si>
  <si>
    <t>Employee Benefit Plans - Changes in Nonvested Shares (Details) (USD $)</t>
  </si>
  <si>
    <t>Non-vested at beginning of period (in shares)</t>
  </si>
  <si>
    <t>Vested (in shares)</t>
  </si>
  <si>
    <t>Non-vested at end of period (in shares)</t>
  </si>
  <si>
    <t>Non-vested at beginning of period (in usd per share)</t>
  </si>
  <si>
    <t>Vested (in usd per share)</t>
  </si>
  <si>
    <t>Non-vested at end of period (in usd per share)</t>
  </si>
  <si>
    <t>Employee Benefit Plans - Fair Value Assumptions (Details) (USD $)</t>
  </si>
  <si>
    <t>Risk-free interest rate, minimum</t>
  </si>
  <si>
    <t>Risk-free interest rate, maximum</t>
  </si>
  <si>
    <t>6 years 6 months</t>
  </si>
  <si>
    <t>Expected volatility, minimum</t>
  </si>
  <si>
    <t>Expected volatility, maximum</t>
  </si>
  <si>
    <t>Weighted average grant date fair value (in usd per share)</t>
  </si>
  <si>
    <t>Minimum</t>
  </si>
  <si>
    <t>6 years</t>
  </si>
  <si>
    <t>Maximum</t>
  </si>
  <si>
    <t>Shareholders' Equity - Treasury Stock (Details) (USD $)</t>
  </si>
  <si>
    <t>Treasury stock shares</t>
  </si>
  <si>
    <t>Treasury stock cost</t>
  </si>
  <si>
    <t>Shareholders' Equity - Summary of Changes in Accumulated Other Comprehensive Loss (Details) (USD $)</t>
  </si>
  <si>
    <t>Increase (Decrease) in Accumulated Other Comprehensive Loss [Roll Forward]</t>
  </si>
  <si>
    <t>Beginning balance</t>
  </si>
  <si>
    <t>Other comprehensive income (loss) before reclassifications</t>
  </si>
  <si>
    <t>Amounts reclassified out of accumulated other comprehensive income (loss)</t>
  </si>
  <si>
    <t>Ending balance</t>
  </si>
  <si>
    <t>Unrealized Gains (Losses) on Cash Flow Hedges</t>
  </si>
  <si>
    <t>Unrealized Gains (Losses) on Investments Available for Sale</t>
  </si>
  <si>
    <t>Amounts reclassified out of accumulated other comprehensive income (loss) consist of the following:Â Year Ended December 31, 2014Â Year Ended December 31, 2013ReclassificationAmount reclassifiedÂ Income statement line itemÂ Amount reclassifiedÂ Income statement line itemCash flow hedges: Settlements of derivatives$33,235Â Interest expenseÂ $19,526Â Interest expenseTax expense (benefit)(12,193) (7,202) Net of tax$21,042 $12,324 Investments available for sale: Discount accretion$â€” $(1,208)Â Interest expenseTax expense (benefit)â€” 446 Net of tax$â€” $(762)</t>
  </si>
  <si>
    <t>Shareholders' Equity - Reclassification of Amounts Out of Accumulated Other Comprehensive Income (Loss) (Details) (USD $)</t>
  </si>
  <si>
    <t>Reclassification Adjustment Out Of Accumulated Other Comprehensive Income On Derivatives [Line Items]</t>
  </si>
  <si>
    <t>Reclassification out of Accumulated Other Comprehensive Income | Unrealized Gains (Losses) on Cash Flow Hedges</t>
  </si>
  <si>
    <t>Reclassification out of Accumulated Other Comprehensive Income | Unrealized Gains (Losses) on Cash Flow Hedges | Interest Expense | Designated as Cash Flow Hedges</t>
  </si>
  <si>
    <t>Reclassification out of Accumulated Other Comprehensive Income | Unrealized Gains (Losses) on Investments Available for Sale</t>
  </si>
  <si>
    <t>Reclassification out of Accumulated Other Comprehensive Income | Unrealized Gains (Losses) on Investments Available for Sale | Interest Expense</t>
  </si>
  <si>
    <t>Quarterly Financial Data (unaudited) - Summary of Quarterly Financial Results (Details) (USD $)</t>
  </si>
  <si>
    <t>In Thousands, except Per Share data, unless otherwise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</si>
</sst>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9"/>
      <color theme="1"/>
      <name val="Inherit"/>
    </font>
    <font>
      <sz val="9"/>
      <color theme="1"/>
      <name val="Inherit"/>
    </font>
    <font>
      <sz val="12"/>
      <color theme="1"/>
      <name val="Inherit"/>
    </font>
    <font>
      <sz val="10"/>
      <color rgb="FF000000"/>
      <name val="Times New Roman"/>
      <family val="1"/>
    </font>
    <font>
      <sz val="8"/>
      <color theme="1"/>
      <name val="Inherit"/>
    </font>
    <font>
      <sz val="6"/>
      <color theme="1"/>
      <name val="Inherit"/>
    </font>
    <font>
      <b/>
      <sz val="8"/>
      <color theme="1"/>
      <name val="Inherit"/>
    </font>
    <font>
      <sz val="8"/>
      <color rgb="FFFFFFFF"/>
      <name val="Inherit"/>
    </font>
    <font>
      <sz val="5"/>
      <color theme="1"/>
      <name val="Inherit"/>
    </font>
    <font>
      <u/>
      <sz val="10"/>
      <color theme="1"/>
      <name val="Inherit"/>
    </font>
    <font>
      <i/>
      <sz val="9"/>
      <color theme="1"/>
      <name val="Inherit"/>
    </font>
    <font>
      <sz val="10"/>
      <color rgb="FF000000"/>
      <name val="Inherit"/>
    </font>
    <font>
      <sz val="10"/>
      <color rgb="FF0000FF"/>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indent="5"/>
    </xf>
    <xf numFmtId="0" fontId="21" fillId="0" borderId="0" xfId="0" applyFont="1" applyAlignment="1">
      <alignment horizontal="left" wrapText="1" indent="5"/>
    </xf>
    <xf numFmtId="0" fontId="21" fillId="0" borderId="0" xfId="0" applyFont="1" applyAlignment="1">
      <alignment wrapText="1"/>
    </xf>
    <xf numFmtId="0" fontId="22" fillId="0" borderId="0" xfId="0" applyFont="1" applyAlignment="1">
      <alignment horizontal="left" wrapText="1" indent="5"/>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wrapText="1"/>
    </xf>
    <xf numFmtId="0" fontId="24" fillId="0" borderId="0" xfId="0" applyFont="1" applyAlignment="1">
      <alignment horizontal="left" wrapText="1"/>
    </xf>
    <xf numFmtId="0" fontId="24" fillId="33" borderId="0" xfId="0" applyFont="1" applyFill="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0" borderId="0" xfId="0" applyFont="1" applyAlignment="1">
      <alignment wrapText="1"/>
    </xf>
    <xf numFmtId="0" fontId="23" fillId="0" borderId="11" xfId="0" applyFont="1" applyBorder="1" applyAlignment="1">
      <alignment horizontal="center" wrapText="1"/>
    </xf>
    <xf numFmtId="0" fontId="23" fillId="0" borderId="0" xfId="0" applyFont="1" applyAlignment="1">
      <alignment horizontal="center" wrapText="1"/>
    </xf>
    <xf numFmtId="0" fontId="20" fillId="0" borderId="11" xfId="0" applyFont="1" applyBorder="1" applyAlignment="1">
      <alignment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4" fillId="0" borderId="0" xfId="0" applyFont="1" applyAlignment="1">
      <alignment horizontal="right" wrapText="1"/>
    </xf>
    <xf numFmtId="0" fontId="24" fillId="33" borderId="0" xfId="0" applyFont="1" applyFill="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0" fontId="20" fillId="0" borderId="10" xfId="0" applyFont="1" applyBorder="1" applyAlignment="1">
      <alignment wrapText="1"/>
    </xf>
    <xf numFmtId="0" fontId="24" fillId="0" borderId="10" xfId="0" applyFont="1" applyBorder="1" applyAlignment="1">
      <alignment horizontal="righ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0" borderId="10" xfId="0" applyFont="1" applyBorder="1" applyAlignment="1">
      <alignment horizontal="lef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0" fillId="33" borderId="10" xfId="0" applyFont="1" applyFill="1" applyBorder="1" applyAlignment="1">
      <alignment wrapText="1"/>
    </xf>
    <xf numFmtId="3" fontId="24" fillId="33" borderId="0" xfId="0" applyNumberFormat="1" applyFont="1" applyFill="1" applyAlignment="1">
      <alignment horizontal="right" wrapText="1"/>
    </xf>
    <xf numFmtId="0" fontId="23"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indent="5"/>
    </xf>
    <xf numFmtId="0" fontId="25" fillId="0" borderId="0" xfId="0" applyFont="1" applyAlignment="1">
      <alignmen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0" fillId="0" borderId="11" xfId="0" applyFont="1" applyBorder="1" applyAlignment="1">
      <alignment wrapText="1"/>
    </xf>
    <xf numFmtId="0" fontId="24" fillId="33" borderId="10" xfId="0" applyFont="1" applyFill="1" applyBorder="1" applyAlignment="1">
      <alignment horizontal="right" wrapText="1"/>
    </xf>
    <xf numFmtId="3" fontId="24" fillId="0" borderId="11" xfId="0" applyNumberFormat="1" applyFont="1" applyBorder="1" applyAlignment="1">
      <alignment horizontal="right" wrapText="1"/>
    </xf>
    <xf numFmtId="3" fontId="24" fillId="0" borderId="0" xfId="0" applyNumberFormat="1" applyFont="1" applyBorder="1" applyAlignment="1">
      <alignment horizontal="right" wrapText="1"/>
    </xf>
    <xf numFmtId="0" fontId="20" fillId="0" borderId="0" xfId="0" applyFont="1" applyBorder="1" applyAlignment="1">
      <alignmen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0" fillId="0" borderId="12" xfId="0" applyFont="1" applyBorder="1" applyAlignment="1">
      <alignment wrapText="1"/>
    </xf>
    <xf numFmtId="0" fontId="22" fillId="0" borderId="0" xfId="0" applyFont="1" applyAlignment="1">
      <alignment horizontal="left" wrapText="1" indent="5"/>
    </xf>
    <xf numFmtId="0" fontId="18" fillId="0" borderId="0" xfId="0" applyFont="1" applyAlignment="1">
      <alignment horizontal="center" wrapText="1"/>
    </xf>
    <xf numFmtId="0" fontId="0" fillId="0" borderId="10" xfId="0" applyBorder="1" applyAlignment="1">
      <alignment wrapText="1"/>
    </xf>
    <xf numFmtId="0" fontId="24" fillId="33" borderId="11" xfId="0" applyFont="1" applyFill="1" applyBorder="1" applyAlignment="1">
      <alignment horizontal="righ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6" fontId="24" fillId="33" borderId="11" xfId="0" applyNumberFormat="1" applyFont="1" applyFill="1" applyBorder="1" applyAlignment="1">
      <alignment horizontal="center" wrapText="1"/>
    </xf>
    <xf numFmtId="6" fontId="24" fillId="33" borderId="12" xfId="0" applyNumberFormat="1" applyFont="1" applyFill="1" applyBorder="1" applyAlignment="1">
      <alignment horizontal="center" wrapText="1"/>
    </xf>
    <xf numFmtId="0" fontId="23" fillId="0" borderId="0" xfId="0" applyFont="1" applyBorder="1" applyAlignment="1">
      <alignment horizontal="center" wrapText="1"/>
    </xf>
    <xf numFmtId="0" fontId="24" fillId="0" borderId="10" xfId="0" applyFont="1" applyBorder="1" applyAlignment="1">
      <alignment horizontal="left" wrapText="1"/>
    </xf>
    <xf numFmtId="0" fontId="20" fillId="0" borderId="14" xfId="0" applyFont="1" applyBorder="1" applyAlignment="1">
      <alignment wrapText="1"/>
    </xf>
    <xf numFmtId="0" fontId="24" fillId="33" borderId="11" xfId="0" applyFont="1" applyFill="1" applyBorder="1" applyAlignment="1">
      <alignment horizontal="center" wrapText="1"/>
    </xf>
    <xf numFmtId="10" fontId="24" fillId="33" borderId="11" xfId="0" applyNumberFormat="1" applyFont="1" applyFill="1" applyBorder="1" applyAlignment="1">
      <alignment horizontal="center" wrapText="1"/>
    </xf>
    <xf numFmtId="0" fontId="24" fillId="0" borderId="0" xfId="0" applyFont="1" applyAlignment="1">
      <alignment horizontal="center" wrapText="1"/>
    </xf>
    <xf numFmtId="10" fontId="24" fillId="0" borderId="0" xfId="0" applyNumberFormat="1" applyFont="1" applyAlignment="1">
      <alignment horizontal="center" wrapText="1"/>
    </xf>
    <xf numFmtId="0" fontId="24" fillId="33" borderId="0" xfId="0" applyFont="1" applyFill="1" applyAlignment="1">
      <alignment horizontal="center" wrapText="1"/>
    </xf>
    <xf numFmtId="10" fontId="24" fillId="33" borderId="0" xfId="0" applyNumberFormat="1" applyFont="1" applyFill="1" applyAlignment="1">
      <alignment horizontal="center" wrapText="1"/>
    </xf>
    <xf numFmtId="0" fontId="27" fillId="0" borderId="0" xfId="0" applyFont="1" applyAlignment="1">
      <alignment horizontal="left" vertical="top" wrapText="1" indent="5"/>
    </xf>
    <xf numFmtId="0" fontId="27" fillId="0" borderId="0" xfId="0" applyFont="1" applyAlignment="1">
      <alignment vertical="top" wrapText="1"/>
    </xf>
    <xf numFmtId="0" fontId="23" fillId="0" borderId="13" xfId="0" applyFont="1" applyBorder="1" applyAlignment="1">
      <alignment horizontal="center" wrapText="1"/>
    </xf>
    <xf numFmtId="0" fontId="23" fillId="0" borderId="0" xfId="0" applyFont="1" applyAlignment="1">
      <alignment horizontal="left" wrapText="1"/>
    </xf>
    <xf numFmtId="15" fontId="23" fillId="0" borderId="13" xfId="0" applyNumberFormat="1" applyFont="1" applyBorder="1" applyAlignment="1">
      <alignment horizontal="center" wrapText="1"/>
    </xf>
    <xf numFmtId="0" fontId="24" fillId="0" borderId="0" xfId="0" applyFont="1" applyAlignment="1">
      <alignment wrapText="1"/>
    </xf>
    <xf numFmtId="0" fontId="24" fillId="0" borderId="11" xfId="0" applyFont="1" applyBorder="1" applyAlignment="1">
      <alignment horizontal="right" wrapText="1"/>
    </xf>
    <xf numFmtId="0" fontId="24" fillId="33" borderId="0" xfId="0" applyFont="1" applyFill="1" applyAlignment="1">
      <alignment wrapText="1"/>
    </xf>
    <xf numFmtId="6" fontId="24" fillId="33" borderId="0" xfId="0" applyNumberFormat="1" applyFont="1" applyFill="1" applyBorder="1" applyAlignment="1">
      <alignment horizontal="center" wrapText="1"/>
    </xf>
    <xf numFmtId="3" fontId="24" fillId="0" borderId="0" xfId="0" applyNumberFormat="1" applyFont="1" applyAlignment="1">
      <alignment horizontal="center" wrapText="1"/>
    </xf>
    <xf numFmtId="0" fontId="19" fillId="0" borderId="0" xfId="0" applyFont="1" applyAlignment="1">
      <alignment horizontal="left" wrapText="1" indent="5"/>
    </xf>
    <xf numFmtId="0" fontId="28" fillId="0" borderId="0" xfId="0" applyFont="1" applyAlignment="1">
      <alignment horizontal="left" wrapText="1" indent="5"/>
    </xf>
    <xf numFmtId="0" fontId="28" fillId="0" borderId="0" xfId="0" applyFont="1" applyAlignment="1">
      <alignment wrapText="1"/>
    </xf>
    <xf numFmtId="0" fontId="24" fillId="0" borderId="0" xfId="0" applyFont="1" applyAlignment="1">
      <alignment horizontal="center" wrapText="1"/>
    </xf>
    <xf numFmtId="0" fontId="24" fillId="33" borderId="0" xfId="0" applyFont="1" applyFill="1" applyAlignment="1">
      <alignment horizontal="center" wrapText="1"/>
    </xf>
    <xf numFmtId="0" fontId="24" fillId="0" borderId="12" xfId="0" applyFont="1" applyBorder="1" applyAlignment="1">
      <alignment horizontal="right" wrapText="1"/>
    </xf>
    <xf numFmtId="0" fontId="0" fillId="0" borderId="0" xfId="0" applyAlignment="1">
      <alignment horizontal="left" wrapText="1" indent="5"/>
    </xf>
    <xf numFmtId="0" fontId="20" fillId="0" borderId="0" xfId="0" applyFont="1" applyAlignment="1">
      <alignment horizontal="center" wrapText="1"/>
    </xf>
    <xf numFmtId="0" fontId="27" fillId="0" borderId="0" xfId="0" applyFont="1" applyAlignment="1">
      <alignment horizontal="left"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center" wrapText="1"/>
    </xf>
    <xf numFmtId="0" fontId="27" fillId="0" borderId="0" xfId="0" applyFont="1" applyAlignment="1">
      <alignment horizontal="left" wrapText="1" indent="4"/>
    </xf>
    <xf numFmtId="0" fontId="29" fillId="0" borderId="10" xfId="0" applyFont="1" applyBorder="1" applyAlignment="1">
      <alignment horizontal="center" wrapText="1"/>
    </xf>
    <xf numFmtId="0" fontId="29" fillId="0" borderId="13" xfId="0" applyFont="1" applyBorder="1" applyAlignment="1">
      <alignment horizontal="center" wrapText="1"/>
    </xf>
    <xf numFmtId="0" fontId="27" fillId="33" borderId="0" xfId="0" applyFont="1" applyFill="1" applyAlignment="1">
      <alignment horizontal="left" wrapText="1" indent="2"/>
    </xf>
    <xf numFmtId="17" fontId="27" fillId="33" borderId="11" xfId="0" applyNumberFormat="1" applyFont="1" applyFill="1" applyBorder="1" applyAlignment="1">
      <alignment horizontal="center" wrapText="1"/>
    </xf>
    <xf numFmtId="17" fontId="27" fillId="33" borderId="0" xfId="0" applyNumberFormat="1" applyFont="1" applyFill="1" applyBorder="1" applyAlignment="1">
      <alignment horizontal="center"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10" fontId="27" fillId="33" borderId="11" xfId="0" applyNumberFormat="1" applyFont="1" applyFill="1" applyBorder="1" applyAlignment="1">
      <alignment horizontal="center" wrapText="1"/>
    </xf>
    <xf numFmtId="10" fontId="27" fillId="33" borderId="0" xfId="0" applyNumberFormat="1" applyFont="1" applyFill="1" applyBorder="1" applyAlignment="1">
      <alignment horizontal="center"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7" fillId="0" borderId="0" xfId="0" applyFont="1" applyAlignment="1">
      <alignment horizontal="left" wrapText="1" indent="2"/>
    </xf>
    <xf numFmtId="0" fontId="27" fillId="0" borderId="0" xfId="0" applyFont="1" applyAlignment="1">
      <alignment horizontal="center" wrapText="1"/>
    </xf>
    <xf numFmtId="3" fontId="27" fillId="0" borderId="0" xfId="0" applyNumberFormat="1" applyFont="1" applyAlignment="1">
      <alignment horizontal="right" wrapText="1"/>
    </xf>
    <xf numFmtId="10" fontId="27" fillId="0" borderId="0" xfId="0" applyNumberFormat="1" applyFont="1" applyAlignment="1">
      <alignment horizontal="center" wrapText="1"/>
    </xf>
    <xf numFmtId="17" fontId="27" fillId="33" borderId="0" xfId="0" applyNumberFormat="1" applyFont="1" applyFill="1" applyAlignment="1">
      <alignment horizontal="center" wrapText="1"/>
    </xf>
    <xf numFmtId="3" fontId="27" fillId="33" borderId="0" xfId="0" applyNumberFormat="1" applyFont="1" applyFill="1" applyAlignment="1">
      <alignment horizontal="right" wrapText="1"/>
    </xf>
    <xf numFmtId="10" fontId="27" fillId="33" borderId="0" xfId="0" applyNumberFormat="1" applyFont="1" applyFill="1" applyAlignment="1">
      <alignment horizontal="center" wrapText="1"/>
    </xf>
    <xf numFmtId="17" fontId="27" fillId="0" borderId="0" xfId="0" applyNumberFormat="1" applyFont="1" applyAlignment="1">
      <alignment horizontal="center" wrapText="1"/>
    </xf>
    <xf numFmtId="0" fontId="27" fillId="33" borderId="0" xfId="0" applyFont="1" applyFill="1" applyAlignment="1">
      <alignment horizontal="right" wrapText="1"/>
    </xf>
    <xf numFmtId="0" fontId="27" fillId="33" borderId="0" xfId="0" applyFont="1" applyFill="1" applyAlignment="1">
      <alignment horizontal="center" wrapText="1"/>
    </xf>
    <xf numFmtId="3" fontId="27" fillId="0" borderId="10" xfId="0" applyNumberFormat="1"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33" borderId="0" xfId="0" applyFont="1" applyFill="1" applyAlignment="1">
      <alignment horizontal="left" wrapText="1" indent="4"/>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0" borderId="0" xfId="0" applyFont="1" applyAlignment="1">
      <alignment horizontal="left" wrapText="1" indent="4"/>
    </xf>
    <xf numFmtId="3" fontId="27" fillId="0" borderId="11" xfId="0" applyNumberFormat="1" applyFont="1" applyBorder="1" applyAlignment="1">
      <alignment horizontal="right" wrapText="1"/>
    </xf>
    <xf numFmtId="0" fontId="27" fillId="0" borderId="11" xfId="0" applyFont="1" applyBorder="1" applyAlignment="1">
      <alignment horizontal="right"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3" fontId="27" fillId="33" borderId="12" xfId="0" applyNumberFormat="1" applyFont="1" applyFill="1" applyBorder="1" applyAlignment="1">
      <alignment horizontal="right" wrapText="1"/>
    </xf>
    <xf numFmtId="0" fontId="27" fillId="0" borderId="0" xfId="0" applyFont="1" applyAlignment="1">
      <alignment horizontal="left" wrapText="1"/>
    </xf>
    <xf numFmtId="0" fontId="29" fillId="0" borderId="0" xfId="0" applyFont="1" applyAlignment="1">
      <alignment horizontal="left" wrapText="1"/>
    </xf>
    <xf numFmtId="0" fontId="27" fillId="33" borderId="11" xfId="0" applyFont="1" applyFill="1" applyBorder="1" applyAlignment="1">
      <alignment horizontal="center" wrapText="1"/>
    </xf>
    <xf numFmtId="0" fontId="27" fillId="33" borderId="0" xfId="0" applyFont="1" applyFill="1" applyBorder="1" applyAlignment="1">
      <alignment horizontal="center"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7" fillId="0" borderId="0" xfId="0" applyFont="1" applyAlignment="1">
      <alignment horizontal="left" wrapText="1" indent="5"/>
    </xf>
    <xf numFmtId="0" fontId="27" fillId="0" borderId="0" xfId="0" applyFont="1" applyAlignment="1">
      <alignment wrapText="1"/>
    </xf>
    <xf numFmtId="9" fontId="30" fillId="0" borderId="0" xfId="0" applyNumberFormat="1" applyFont="1" applyAlignment="1">
      <alignment horizontal="left" wrapText="1" indent="10"/>
    </xf>
    <xf numFmtId="0" fontId="27" fillId="0" borderId="0" xfId="0" applyFont="1" applyAlignment="1">
      <alignment horizontal="left" wrapText="1" indent="10"/>
    </xf>
    <xf numFmtId="0" fontId="24" fillId="0" borderId="14" xfId="0" applyFont="1" applyBorder="1" applyAlignment="1">
      <alignment horizontal="left" wrapText="1"/>
    </xf>
    <xf numFmtId="3" fontId="24" fillId="0" borderId="14" xfId="0" applyNumberFormat="1" applyFont="1" applyBorder="1" applyAlignment="1">
      <alignment horizontal="right" wrapText="1"/>
    </xf>
    <xf numFmtId="0" fontId="24" fillId="0" borderId="14" xfId="0" applyFont="1" applyBorder="1" applyAlignment="1">
      <alignment wrapText="1"/>
    </xf>
    <xf numFmtId="0" fontId="23" fillId="33" borderId="0" xfId="0" applyFont="1" applyFill="1" applyAlignment="1">
      <alignment horizontal="left" wrapText="1"/>
    </xf>
    <xf numFmtId="0" fontId="23" fillId="33" borderId="0" xfId="0" applyFont="1" applyFill="1" applyAlignment="1">
      <alignment horizontal="left" wrapText="1"/>
    </xf>
    <xf numFmtId="0" fontId="23" fillId="0" borderId="0" xfId="0" applyFont="1" applyAlignment="1">
      <alignment horizontal="lef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4" fillId="0" borderId="13" xfId="0" applyFont="1" applyBorder="1" applyAlignment="1">
      <alignment horizontal="center" wrapText="1"/>
    </xf>
    <xf numFmtId="0" fontId="31" fillId="0" borderId="0" xfId="0" applyFont="1" applyAlignment="1">
      <alignment wrapText="1"/>
    </xf>
    <xf numFmtId="0" fontId="20" fillId="0" borderId="0" xfId="0" applyFont="1" applyAlignment="1">
      <alignment horizontal="left" wrapText="1"/>
    </xf>
    <xf numFmtId="0" fontId="20" fillId="0" borderId="0" xfId="0" applyFont="1" applyAlignment="1">
      <alignment horizontal="left" wrapText="1"/>
    </xf>
    <xf numFmtId="0" fontId="29" fillId="0" borderId="0" xfId="0" applyFont="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4" fillId="0" borderId="0" xfId="0" applyFont="1" applyAlignment="1">
      <alignment horizontal="left" vertical="top" wrapText="1" indent="5"/>
    </xf>
    <xf numFmtId="0" fontId="24" fillId="33" borderId="11" xfId="0" applyFont="1" applyFill="1" applyBorder="1" applyAlignment="1">
      <alignment wrapText="1"/>
    </xf>
    <xf numFmtId="0" fontId="24" fillId="0" borderId="12" xfId="0" applyFont="1" applyBorder="1" applyAlignment="1">
      <alignment horizontal="right" wrapText="1"/>
    </xf>
    <xf numFmtId="0" fontId="24" fillId="0" borderId="12" xfId="0" applyFont="1" applyBorder="1" applyAlignment="1">
      <alignment horizontal="left" wrapText="1"/>
    </xf>
    <xf numFmtId="0" fontId="24" fillId="33" borderId="0" xfId="0" applyFont="1" applyFill="1" applyAlignment="1">
      <alignment horizontal="left" vertical="top" wrapText="1" indent="5"/>
    </xf>
    <xf numFmtId="0" fontId="24" fillId="33" borderId="0" xfId="0" applyFont="1" applyFill="1" applyAlignment="1">
      <alignment horizontal="left" vertical="top" wrapText="1" indent="5"/>
    </xf>
    <xf numFmtId="0" fontId="24" fillId="33" borderId="13" xfId="0" applyFont="1" applyFill="1" applyBorder="1" applyAlignment="1">
      <alignment horizontal="right" wrapText="1"/>
    </xf>
    <xf numFmtId="0" fontId="24" fillId="0" borderId="13" xfId="0" applyFont="1" applyBorder="1" applyAlignment="1">
      <alignment horizontal="right" wrapText="1"/>
    </xf>
    <xf numFmtId="16" fontId="24" fillId="0" borderId="0" xfId="0" applyNumberFormat="1" applyFont="1" applyAlignment="1">
      <alignment horizontal="left" vertical="top" wrapText="1" indent="3"/>
    </xf>
    <xf numFmtId="0" fontId="32" fillId="0" borderId="0" xfId="0" applyFont="1" applyAlignment="1">
      <alignment horizontal="left" wrapText="1" indent="5"/>
    </xf>
    <xf numFmtId="0" fontId="24" fillId="0" borderId="11" xfId="0" applyFont="1" applyBorder="1" applyAlignment="1">
      <alignment wrapText="1"/>
    </xf>
    <xf numFmtId="0" fontId="24" fillId="33" borderId="0" xfId="0" applyFont="1" applyFill="1" applyAlignment="1">
      <alignment horizontal="left" wrapText="1" indent="2"/>
    </xf>
    <xf numFmtId="0" fontId="24" fillId="33" borderId="11" xfId="0" applyFont="1" applyFill="1" applyBorder="1" applyAlignment="1">
      <alignment horizontal="center" wrapText="1"/>
    </xf>
    <xf numFmtId="0" fontId="24" fillId="33" borderId="0" xfId="0" applyFont="1" applyFill="1" applyBorder="1" applyAlignment="1">
      <alignment horizontal="center" wrapText="1"/>
    </xf>
    <xf numFmtId="0" fontId="20" fillId="0" borderId="0" xfId="0" applyFont="1" applyAlignment="1">
      <alignment horizontal="left" vertical="top" wrapText="1" indent="5"/>
    </xf>
    <xf numFmtId="0" fontId="19" fillId="0" borderId="0" xfId="0" applyFont="1" applyAlignment="1">
      <alignment vertical="top" wrapText="1"/>
    </xf>
    <xf numFmtId="0" fontId="24" fillId="0" borderId="14" xfId="0" applyFont="1" applyBorder="1" applyAlignment="1">
      <alignment horizontal="right" wrapText="1"/>
    </xf>
    <xf numFmtId="0" fontId="23" fillId="0" borderId="15" xfId="0" applyFont="1" applyBorder="1" applyAlignment="1">
      <alignment horizontal="center" wrapText="1"/>
    </xf>
    <xf numFmtId="3" fontId="24" fillId="33" borderId="16" xfId="0" applyNumberFormat="1" applyFont="1" applyFill="1" applyBorder="1" applyAlignment="1">
      <alignment horizontal="right" wrapText="1"/>
    </xf>
    <xf numFmtId="0" fontId="20" fillId="33" borderId="16" xfId="0" applyFont="1" applyFill="1" applyBorder="1" applyAlignment="1">
      <alignment wrapText="1"/>
    </xf>
    <xf numFmtId="0" fontId="24" fillId="33" borderId="16" xfId="0" applyFont="1" applyFill="1" applyBorder="1" applyAlignment="1">
      <alignment horizontal="left" wrapText="1"/>
    </xf>
    <xf numFmtId="0" fontId="24" fillId="33" borderId="16" xfId="0" applyFont="1" applyFill="1" applyBorder="1" applyAlignment="1">
      <alignment horizontal="right" wrapText="1"/>
    </xf>
    <xf numFmtId="9" fontId="24" fillId="0" borderId="0" xfId="0" applyNumberFormat="1" applyFont="1" applyAlignment="1">
      <alignment horizontal="center" wrapText="1"/>
    </xf>
    <xf numFmtId="0" fontId="20" fillId="0" borderId="0" xfId="0" applyFont="1" applyAlignment="1">
      <alignment horizontal="left" vertical="top" wrapText="1" indent="10"/>
    </xf>
    <xf numFmtId="0" fontId="20" fillId="0" borderId="0" xfId="0" applyFont="1" applyAlignment="1">
      <alignment vertical="top" wrapText="1"/>
    </xf>
    <xf numFmtId="0" fontId="23" fillId="0" borderId="10" xfId="0" applyFont="1" applyBorder="1" applyAlignment="1">
      <alignment horizontal="left" wrapText="1"/>
    </xf>
    <xf numFmtId="0" fontId="24" fillId="33" borderId="0" xfId="0" applyFont="1" applyFill="1" applyAlignment="1">
      <alignment horizontal="left" wrapText="1" indent="4"/>
    </xf>
    <xf numFmtId="0" fontId="24" fillId="0" borderId="0" xfId="0" applyFont="1" applyAlignment="1">
      <alignment horizontal="left" wrapText="1" indent="2"/>
    </xf>
    <xf numFmtId="0" fontId="24" fillId="33" borderId="14" xfId="0" applyFont="1" applyFill="1" applyBorder="1" applyAlignment="1">
      <alignment horizontal="left" wrapText="1"/>
    </xf>
    <xf numFmtId="0" fontId="24" fillId="33" borderId="0" xfId="0" applyFont="1" applyFill="1" applyAlignment="1">
      <alignment horizontal="left" wrapText="1" indent="4"/>
    </xf>
    <xf numFmtId="0" fontId="24" fillId="34" borderId="0" xfId="0" applyFont="1" applyFill="1" applyAlignment="1">
      <alignment horizontal="left" wrapText="1"/>
    </xf>
    <xf numFmtId="0" fontId="24" fillId="34" borderId="0" xfId="0" applyFont="1" applyFill="1" applyAlignment="1">
      <alignment wrapText="1"/>
    </xf>
    <xf numFmtId="0" fontId="24" fillId="34" borderId="16" xfId="0" applyFont="1" applyFill="1" applyBorder="1" applyAlignment="1">
      <alignment wrapText="1"/>
    </xf>
    <xf numFmtId="3" fontId="24" fillId="34" borderId="0" xfId="0" applyNumberFormat="1" applyFont="1" applyFill="1" applyAlignment="1">
      <alignment horizontal="right" wrapText="1"/>
    </xf>
    <xf numFmtId="0" fontId="20" fillId="34" borderId="0" xfId="0" applyFont="1" applyFill="1" applyAlignment="1">
      <alignment wrapText="1"/>
    </xf>
    <xf numFmtId="0" fontId="24" fillId="34" borderId="0" xfId="0" applyFont="1" applyFill="1" applyAlignment="1">
      <alignment horizontal="right" wrapText="1"/>
    </xf>
    <xf numFmtId="10" fontId="0" fillId="0" borderId="0" xfId="0" applyNumberFormat="1" applyAlignment="1">
      <alignment wrapText="1"/>
    </xf>
    <xf numFmtId="0" fontId="36" fillId="0" borderId="0" xfId="0" applyFon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6"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1580608</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1.7</v>
      </c>
    </row>
    <row r="17" spans="1:4" ht="30">
      <c r="A17" s="2" t="s">
        <v>26</v>
      </c>
      <c r="B17" s="4"/>
      <c r="C17" s="7">
        <v>349710141</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1" width="21" bestFit="1" customWidth="1"/>
    <col min="2" max="2" width="36.5703125" bestFit="1" customWidth="1"/>
    <col min="3" max="3" width="7" customWidth="1"/>
    <col min="4" max="4" width="34.7109375" customWidth="1"/>
    <col min="5" max="5" width="5.42578125" customWidth="1"/>
    <col min="6" max="6" width="32.42578125" customWidth="1"/>
    <col min="7" max="7" width="7" customWidth="1"/>
    <col min="8" max="8" width="31.28515625" customWidth="1"/>
    <col min="9" max="9" width="5.42578125" customWidth="1"/>
    <col min="10" max="10" width="32.42578125" customWidth="1"/>
    <col min="11" max="11" width="7" customWidth="1"/>
    <col min="12" max="12" width="31.28515625" customWidth="1"/>
    <col min="13" max="13" width="5.42578125" customWidth="1"/>
  </cols>
  <sheetData>
    <row r="1" spans="1:13" ht="15" customHeight="1">
      <c r="A1" s="9" t="s">
        <v>303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304</v>
      </c>
      <c r="B3" s="57"/>
      <c r="C3" s="57"/>
      <c r="D3" s="57"/>
      <c r="E3" s="57"/>
      <c r="F3" s="57"/>
      <c r="G3" s="57"/>
      <c r="H3" s="57"/>
      <c r="I3" s="57"/>
      <c r="J3" s="57"/>
      <c r="K3" s="57"/>
      <c r="L3" s="57"/>
      <c r="M3" s="57"/>
    </row>
    <row r="4" spans="1:13">
      <c r="A4" s="15" t="s">
        <v>303</v>
      </c>
      <c r="B4" s="58" t="s">
        <v>303</v>
      </c>
      <c r="C4" s="58"/>
      <c r="D4" s="58"/>
      <c r="E4" s="58"/>
      <c r="F4" s="58"/>
      <c r="G4" s="58"/>
      <c r="H4" s="58"/>
      <c r="I4" s="58"/>
      <c r="J4" s="58"/>
      <c r="K4" s="58"/>
      <c r="L4" s="58"/>
      <c r="M4" s="58"/>
    </row>
    <row r="5" spans="1:13">
      <c r="A5" s="15"/>
      <c r="B5" s="59" t="s">
        <v>305</v>
      </c>
      <c r="C5" s="59"/>
      <c r="D5" s="59"/>
      <c r="E5" s="59"/>
      <c r="F5" s="59"/>
      <c r="G5" s="59"/>
      <c r="H5" s="59"/>
      <c r="I5" s="59"/>
      <c r="J5" s="59"/>
      <c r="K5" s="59"/>
      <c r="L5" s="59"/>
      <c r="M5" s="59"/>
    </row>
    <row r="6" spans="1:13">
      <c r="A6" s="15"/>
      <c r="B6" s="27"/>
      <c r="C6" s="27"/>
      <c r="D6" s="27"/>
      <c r="E6" s="27"/>
      <c r="F6" s="27"/>
      <c r="G6" s="27"/>
      <c r="H6" s="27"/>
      <c r="I6" s="27"/>
      <c r="J6" s="27"/>
      <c r="K6" s="27"/>
      <c r="L6" s="27"/>
      <c r="M6" s="27"/>
    </row>
    <row r="7" spans="1:13">
      <c r="A7" s="15"/>
      <c r="B7" s="16"/>
      <c r="C7" s="16"/>
      <c r="D7" s="16"/>
      <c r="E7" s="16"/>
      <c r="F7" s="16"/>
      <c r="G7" s="16"/>
      <c r="H7" s="16"/>
      <c r="I7" s="16"/>
      <c r="J7" s="16"/>
      <c r="K7" s="16"/>
      <c r="L7" s="16"/>
      <c r="M7" s="16"/>
    </row>
    <row r="8" spans="1:13" ht="15.75" thickBot="1">
      <c r="A8" s="15"/>
      <c r="B8" s="17"/>
      <c r="C8" s="28" t="s">
        <v>306</v>
      </c>
      <c r="D8" s="28"/>
      <c r="E8" s="28"/>
      <c r="F8" s="28"/>
      <c r="G8" s="28"/>
      <c r="H8" s="28"/>
      <c r="I8" s="28"/>
      <c r="J8" s="28"/>
      <c r="K8" s="28"/>
      <c r="L8" s="28"/>
      <c r="M8" s="28"/>
    </row>
    <row r="9" spans="1:13">
      <c r="A9" s="15"/>
      <c r="B9" s="29"/>
      <c r="C9" s="30" t="s">
        <v>229</v>
      </c>
      <c r="D9" s="30"/>
      <c r="E9" s="30"/>
      <c r="F9" s="32"/>
      <c r="G9" s="30" t="s">
        <v>309</v>
      </c>
      <c r="H9" s="30"/>
      <c r="I9" s="30"/>
      <c r="J9" s="32"/>
      <c r="K9" s="30" t="s">
        <v>312</v>
      </c>
      <c r="L9" s="30"/>
      <c r="M9" s="30"/>
    </row>
    <row r="10" spans="1:13">
      <c r="A10" s="15"/>
      <c r="B10" s="29"/>
      <c r="C10" s="31" t="s">
        <v>307</v>
      </c>
      <c r="D10" s="31"/>
      <c r="E10" s="31"/>
      <c r="F10" s="29"/>
      <c r="G10" s="31" t="s">
        <v>310</v>
      </c>
      <c r="H10" s="31"/>
      <c r="I10" s="31"/>
      <c r="J10" s="29"/>
      <c r="K10" s="31" t="s">
        <v>313</v>
      </c>
      <c r="L10" s="31"/>
      <c r="M10" s="31"/>
    </row>
    <row r="11" spans="1:13" ht="15.75" thickBot="1">
      <c r="A11" s="15"/>
      <c r="B11" s="29"/>
      <c r="C11" s="28" t="s">
        <v>308</v>
      </c>
      <c r="D11" s="28"/>
      <c r="E11" s="28"/>
      <c r="F11" s="29"/>
      <c r="G11" s="28" t="s">
        <v>311</v>
      </c>
      <c r="H11" s="28"/>
      <c r="I11" s="28"/>
      <c r="J11" s="29"/>
      <c r="K11" s="28" t="s">
        <v>314</v>
      </c>
      <c r="L11" s="28"/>
      <c r="M11" s="28"/>
    </row>
    <row r="12" spans="1:13">
      <c r="A12" s="15"/>
      <c r="B12" s="33" t="s">
        <v>315</v>
      </c>
      <c r="C12" s="34" t="s">
        <v>316</v>
      </c>
      <c r="D12" s="36">
        <v>24555106</v>
      </c>
      <c r="E12" s="38"/>
      <c r="F12" s="40"/>
      <c r="G12" s="34" t="s">
        <v>316</v>
      </c>
      <c r="H12" s="36">
        <v>100164</v>
      </c>
      <c r="I12" s="38"/>
      <c r="J12" s="40"/>
      <c r="K12" s="34" t="s">
        <v>316</v>
      </c>
      <c r="L12" s="36">
        <v>2128769</v>
      </c>
      <c r="M12" s="38"/>
    </row>
    <row r="13" spans="1:13">
      <c r="A13" s="15"/>
      <c r="B13" s="33"/>
      <c r="C13" s="35"/>
      <c r="D13" s="37"/>
      <c r="E13" s="39"/>
      <c r="F13" s="40"/>
      <c r="G13" s="35"/>
      <c r="H13" s="37"/>
      <c r="I13" s="39"/>
      <c r="J13" s="40"/>
      <c r="K13" s="35"/>
      <c r="L13" s="37"/>
      <c r="M13" s="39"/>
    </row>
    <row r="14" spans="1:13">
      <c r="A14" s="15"/>
      <c r="B14" s="24" t="s">
        <v>317</v>
      </c>
      <c r="C14" s="41" t="s">
        <v>318</v>
      </c>
      <c r="D14" s="41"/>
      <c r="E14" s="24" t="s">
        <v>319</v>
      </c>
      <c r="F14" s="17"/>
      <c r="G14" s="41" t="s">
        <v>320</v>
      </c>
      <c r="H14" s="41"/>
      <c r="I14" s="24" t="s">
        <v>319</v>
      </c>
      <c r="J14" s="17"/>
      <c r="K14" s="41" t="s">
        <v>321</v>
      </c>
      <c r="L14" s="41"/>
      <c r="M14" s="24" t="s">
        <v>319</v>
      </c>
    </row>
    <row r="15" spans="1:13">
      <c r="A15" s="15"/>
      <c r="B15" s="33" t="s">
        <v>322</v>
      </c>
      <c r="C15" s="42" t="s">
        <v>323</v>
      </c>
      <c r="D15" s="42"/>
      <c r="E15" s="33" t="s">
        <v>319</v>
      </c>
      <c r="F15" s="40"/>
      <c r="G15" s="42" t="s">
        <v>324</v>
      </c>
      <c r="H15" s="42"/>
      <c r="I15" s="40"/>
      <c r="J15" s="40"/>
      <c r="K15" s="42" t="s">
        <v>325</v>
      </c>
      <c r="L15" s="42"/>
      <c r="M15" s="33" t="s">
        <v>319</v>
      </c>
    </row>
    <row r="16" spans="1:13">
      <c r="A16" s="15"/>
      <c r="B16" s="33"/>
      <c r="C16" s="42"/>
      <c r="D16" s="42"/>
      <c r="E16" s="33"/>
      <c r="F16" s="40"/>
      <c r="G16" s="42"/>
      <c r="H16" s="42"/>
      <c r="I16" s="40"/>
      <c r="J16" s="40"/>
      <c r="K16" s="42"/>
      <c r="L16" s="42"/>
      <c r="M16" s="33"/>
    </row>
    <row r="17" spans="1:13">
      <c r="A17" s="15"/>
      <c r="B17" s="43" t="s">
        <v>326</v>
      </c>
      <c r="C17" s="44">
        <v>39680</v>
      </c>
      <c r="D17" s="44"/>
      <c r="E17" s="29"/>
      <c r="F17" s="29"/>
      <c r="G17" s="41" t="s">
        <v>324</v>
      </c>
      <c r="H17" s="41"/>
      <c r="I17" s="29"/>
      <c r="J17" s="29"/>
      <c r="K17" s="44">
        <v>1024</v>
      </c>
      <c r="L17" s="44"/>
      <c r="M17" s="29"/>
    </row>
    <row r="18" spans="1:13" ht="15.75" thickBot="1">
      <c r="A18" s="15"/>
      <c r="B18" s="43"/>
      <c r="C18" s="45"/>
      <c r="D18" s="45"/>
      <c r="E18" s="46"/>
      <c r="F18" s="29"/>
      <c r="G18" s="47"/>
      <c r="H18" s="47"/>
      <c r="I18" s="46"/>
      <c r="J18" s="29"/>
      <c r="K18" s="45"/>
      <c r="L18" s="45"/>
      <c r="M18" s="46"/>
    </row>
    <row r="19" spans="1:13">
      <c r="A19" s="15"/>
      <c r="B19" s="33" t="s">
        <v>327</v>
      </c>
      <c r="C19" s="34" t="s">
        <v>316</v>
      </c>
      <c r="D19" s="36">
        <v>21270586</v>
      </c>
      <c r="E19" s="38"/>
      <c r="F19" s="40"/>
      <c r="G19" s="34" t="s">
        <v>316</v>
      </c>
      <c r="H19" s="36">
        <v>99490</v>
      </c>
      <c r="I19" s="38"/>
      <c r="J19" s="40"/>
      <c r="K19" s="34" t="s">
        <v>316</v>
      </c>
      <c r="L19" s="36">
        <v>1779777</v>
      </c>
      <c r="M19" s="38"/>
    </row>
    <row r="20" spans="1:13" ht="15.75" thickBot="1">
      <c r="A20" s="15"/>
      <c r="B20" s="33"/>
      <c r="C20" s="48"/>
      <c r="D20" s="49"/>
      <c r="E20" s="50"/>
      <c r="F20" s="40"/>
      <c r="G20" s="48"/>
      <c r="H20" s="49"/>
      <c r="I20" s="50"/>
      <c r="J20" s="40"/>
      <c r="K20" s="48"/>
      <c r="L20" s="49"/>
      <c r="M20" s="50"/>
    </row>
    <row r="21" spans="1:13" ht="16.5" thickTop="1">
      <c r="A21" s="15"/>
      <c r="B21" s="60"/>
      <c r="C21" s="60"/>
      <c r="D21" s="60"/>
      <c r="E21" s="60"/>
      <c r="F21" s="60"/>
      <c r="G21" s="60"/>
      <c r="H21" s="60"/>
      <c r="I21" s="60"/>
      <c r="J21" s="60"/>
      <c r="K21" s="60"/>
      <c r="L21" s="60"/>
      <c r="M21" s="60"/>
    </row>
    <row r="22" spans="1:13">
      <c r="A22" s="15"/>
      <c r="B22" s="27"/>
      <c r="C22" s="27"/>
      <c r="D22" s="27"/>
      <c r="E22" s="27"/>
      <c r="F22" s="27"/>
      <c r="G22" s="27"/>
      <c r="H22" s="27"/>
      <c r="I22" s="27"/>
      <c r="J22" s="27"/>
      <c r="K22" s="27"/>
      <c r="L22" s="27"/>
      <c r="M22" s="27"/>
    </row>
    <row r="23" spans="1:13">
      <c r="A23" s="15"/>
      <c r="B23" s="16"/>
      <c r="C23" s="16"/>
      <c r="D23" s="16"/>
      <c r="E23" s="16"/>
      <c r="F23" s="16"/>
      <c r="G23" s="16"/>
      <c r="H23" s="16"/>
      <c r="I23" s="16"/>
      <c r="J23" s="16"/>
      <c r="K23" s="16"/>
      <c r="L23" s="16"/>
      <c r="M23" s="16"/>
    </row>
    <row r="24" spans="1:13" ht="15.75" thickBot="1">
      <c r="A24" s="15"/>
      <c r="B24" s="17"/>
      <c r="C24" s="28" t="s">
        <v>328</v>
      </c>
      <c r="D24" s="28"/>
      <c r="E24" s="28"/>
      <c r="F24" s="28"/>
      <c r="G24" s="28"/>
      <c r="H24" s="28"/>
      <c r="I24" s="28"/>
      <c r="J24" s="28"/>
      <c r="K24" s="28"/>
      <c r="L24" s="28"/>
      <c r="M24" s="28"/>
    </row>
    <row r="25" spans="1:13">
      <c r="A25" s="15"/>
      <c r="B25" s="29"/>
      <c r="C25" s="30" t="s">
        <v>229</v>
      </c>
      <c r="D25" s="30"/>
      <c r="E25" s="30"/>
      <c r="F25" s="32"/>
      <c r="G25" s="30" t="s">
        <v>309</v>
      </c>
      <c r="H25" s="30"/>
      <c r="I25" s="30"/>
      <c r="J25" s="32"/>
      <c r="K25" s="30" t="s">
        <v>312</v>
      </c>
      <c r="L25" s="30"/>
      <c r="M25" s="30"/>
    </row>
    <row r="26" spans="1:13">
      <c r="A26" s="15"/>
      <c r="B26" s="29"/>
      <c r="C26" s="31" t="s">
        <v>307</v>
      </c>
      <c r="D26" s="31"/>
      <c r="E26" s="31"/>
      <c r="F26" s="29"/>
      <c r="G26" s="31" t="s">
        <v>310</v>
      </c>
      <c r="H26" s="31"/>
      <c r="I26" s="31"/>
      <c r="J26" s="29"/>
      <c r="K26" s="31" t="s">
        <v>313</v>
      </c>
      <c r="L26" s="31"/>
      <c r="M26" s="31"/>
    </row>
    <row r="27" spans="1:13" ht="15.75" thickBot="1">
      <c r="A27" s="15"/>
      <c r="B27" s="29"/>
      <c r="C27" s="28" t="s">
        <v>308</v>
      </c>
      <c r="D27" s="28"/>
      <c r="E27" s="28"/>
      <c r="F27" s="29"/>
      <c r="G27" s="28" t="s">
        <v>311</v>
      </c>
      <c r="H27" s="28"/>
      <c r="I27" s="28"/>
      <c r="J27" s="29"/>
      <c r="K27" s="28" t="s">
        <v>314</v>
      </c>
      <c r="L27" s="28"/>
      <c r="M27" s="28"/>
    </row>
    <row r="28" spans="1:13">
      <c r="A28" s="15"/>
      <c r="B28" s="33" t="s">
        <v>315</v>
      </c>
      <c r="C28" s="34" t="s">
        <v>316</v>
      </c>
      <c r="D28" s="36">
        <v>21238281</v>
      </c>
      <c r="E28" s="38"/>
      <c r="F28" s="40"/>
      <c r="G28" s="34" t="s">
        <v>316</v>
      </c>
      <c r="H28" s="36">
        <v>95835</v>
      </c>
      <c r="I28" s="38"/>
      <c r="J28" s="40"/>
      <c r="K28" s="34" t="s">
        <v>316</v>
      </c>
      <c r="L28" s="36">
        <v>1165778</v>
      </c>
      <c r="M28" s="38"/>
    </row>
    <row r="29" spans="1:13">
      <c r="A29" s="15"/>
      <c r="B29" s="33"/>
      <c r="C29" s="35"/>
      <c r="D29" s="37"/>
      <c r="E29" s="39"/>
      <c r="F29" s="40"/>
      <c r="G29" s="35"/>
      <c r="H29" s="37"/>
      <c r="I29" s="39"/>
      <c r="J29" s="40"/>
      <c r="K29" s="35"/>
      <c r="L29" s="37"/>
      <c r="M29" s="39"/>
    </row>
    <row r="30" spans="1:13">
      <c r="A30" s="15"/>
      <c r="B30" s="24" t="s">
        <v>317</v>
      </c>
      <c r="C30" s="41" t="s">
        <v>329</v>
      </c>
      <c r="D30" s="41"/>
      <c r="E30" s="24" t="s">
        <v>319</v>
      </c>
      <c r="F30" s="17"/>
      <c r="G30" s="41" t="s">
        <v>330</v>
      </c>
      <c r="H30" s="41"/>
      <c r="I30" s="24" t="s">
        <v>319</v>
      </c>
      <c r="J30" s="17"/>
      <c r="K30" s="41" t="s">
        <v>331</v>
      </c>
      <c r="L30" s="41"/>
      <c r="M30" s="24" t="s">
        <v>319</v>
      </c>
    </row>
    <row r="31" spans="1:13">
      <c r="A31" s="15"/>
      <c r="B31" s="33" t="s">
        <v>322</v>
      </c>
      <c r="C31" s="42" t="s">
        <v>332</v>
      </c>
      <c r="D31" s="42"/>
      <c r="E31" s="33" t="s">
        <v>319</v>
      </c>
      <c r="F31" s="40"/>
      <c r="G31" s="42" t="s">
        <v>324</v>
      </c>
      <c r="H31" s="42"/>
      <c r="I31" s="40"/>
      <c r="J31" s="40"/>
      <c r="K31" s="42" t="s">
        <v>333</v>
      </c>
      <c r="L31" s="42"/>
      <c r="M31" s="33" t="s">
        <v>319</v>
      </c>
    </row>
    <row r="32" spans="1:13">
      <c r="A32" s="15"/>
      <c r="B32" s="33"/>
      <c r="C32" s="42"/>
      <c r="D32" s="42"/>
      <c r="E32" s="33"/>
      <c r="F32" s="40"/>
      <c r="G32" s="42"/>
      <c r="H32" s="42"/>
      <c r="I32" s="40"/>
      <c r="J32" s="40"/>
      <c r="K32" s="42"/>
      <c r="L32" s="42"/>
      <c r="M32" s="33"/>
    </row>
    <row r="33" spans="1:13">
      <c r="A33" s="15"/>
      <c r="B33" s="43" t="s">
        <v>334</v>
      </c>
      <c r="C33" s="44">
        <v>33936</v>
      </c>
      <c r="D33" s="44"/>
      <c r="E33" s="29"/>
      <c r="F33" s="29"/>
      <c r="G33" s="41" t="s">
        <v>324</v>
      </c>
      <c r="H33" s="41"/>
      <c r="I33" s="29"/>
      <c r="J33" s="29"/>
      <c r="K33" s="41">
        <v>592</v>
      </c>
      <c r="L33" s="41"/>
      <c r="M33" s="29"/>
    </row>
    <row r="34" spans="1:13" ht="15.75" thickBot="1">
      <c r="A34" s="15"/>
      <c r="B34" s="43"/>
      <c r="C34" s="45"/>
      <c r="D34" s="45"/>
      <c r="E34" s="46"/>
      <c r="F34" s="29"/>
      <c r="G34" s="47"/>
      <c r="H34" s="47"/>
      <c r="I34" s="46"/>
      <c r="J34" s="29"/>
      <c r="K34" s="47"/>
      <c r="L34" s="47"/>
      <c r="M34" s="46"/>
    </row>
    <row r="35" spans="1:13">
      <c r="A35" s="15"/>
      <c r="B35" s="33" t="s">
        <v>327</v>
      </c>
      <c r="C35" s="34" t="s">
        <v>316</v>
      </c>
      <c r="D35" s="36">
        <v>18566121</v>
      </c>
      <c r="E35" s="38"/>
      <c r="F35" s="40"/>
      <c r="G35" s="34" t="s">
        <v>316</v>
      </c>
      <c r="H35" s="36">
        <v>94745</v>
      </c>
      <c r="I35" s="38"/>
      <c r="J35" s="40"/>
      <c r="K35" s="34" t="s">
        <v>316</v>
      </c>
      <c r="L35" s="36">
        <v>954189</v>
      </c>
      <c r="M35" s="38"/>
    </row>
    <row r="36" spans="1:13" ht="15.75" thickBot="1">
      <c r="A36" s="15"/>
      <c r="B36" s="33"/>
      <c r="C36" s="48"/>
      <c r="D36" s="49"/>
      <c r="E36" s="50"/>
      <c r="F36" s="40"/>
      <c r="G36" s="48"/>
      <c r="H36" s="49"/>
      <c r="I36" s="50"/>
      <c r="J36" s="40"/>
      <c r="K36" s="48"/>
      <c r="L36" s="49"/>
      <c r="M36" s="50"/>
    </row>
    <row r="37" spans="1:13" ht="15.75" thickTop="1">
      <c r="A37" s="15"/>
      <c r="B37" s="57"/>
      <c r="C37" s="57"/>
      <c r="D37" s="57"/>
      <c r="E37" s="57"/>
      <c r="F37" s="57"/>
      <c r="G37" s="57"/>
      <c r="H37" s="57"/>
      <c r="I37" s="57"/>
      <c r="J37" s="57"/>
      <c r="K37" s="57"/>
      <c r="L37" s="57"/>
      <c r="M37" s="57"/>
    </row>
    <row r="38" spans="1:13">
      <c r="A38" s="15"/>
      <c r="B38" s="59" t="s">
        <v>335</v>
      </c>
      <c r="C38" s="59"/>
      <c r="D38" s="59"/>
      <c r="E38" s="59"/>
      <c r="F38" s="59"/>
      <c r="G38" s="59"/>
      <c r="H38" s="59"/>
      <c r="I38" s="59"/>
      <c r="J38" s="59"/>
      <c r="K38" s="59"/>
      <c r="L38" s="59"/>
      <c r="M38" s="59"/>
    </row>
    <row r="39" spans="1:13">
      <c r="A39" s="15"/>
      <c r="B39" s="27"/>
      <c r="C39" s="27"/>
      <c r="D39" s="27"/>
      <c r="E39" s="27"/>
      <c r="F39" s="27"/>
      <c r="G39" s="27"/>
      <c r="H39" s="27"/>
      <c r="I39" s="27"/>
    </row>
    <row r="40" spans="1:13">
      <c r="A40" s="15"/>
      <c r="B40" s="16"/>
      <c r="C40" s="16"/>
      <c r="D40" s="16"/>
      <c r="E40" s="16"/>
      <c r="F40" s="16"/>
      <c r="G40" s="16"/>
      <c r="H40" s="16"/>
      <c r="I40" s="16"/>
    </row>
    <row r="41" spans="1:13" ht="15.75" thickBot="1">
      <c r="A41" s="15"/>
      <c r="B41" s="17"/>
      <c r="C41" s="28" t="s">
        <v>306</v>
      </c>
      <c r="D41" s="28"/>
      <c r="E41" s="28"/>
      <c r="F41" s="26"/>
      <c r="G41" s="28" t="s">
        <v>328</v>
      </c>
      <c r="H41" s="28"/>
      <c r="I41" s="28"/>
    </row>
    <row r="42" spans="1:13">
      <c r="A42" s="15"/>
      <c r="B42" s="33" t="s">
        <v>315</v>
      </c>
      <c r="C42" s="34" t="s">
        <v>316</v>
      </c>
      <c r="D42" s="36">
        <v>846355</v>
      </c>
      <c r="E42" s="38"/>
      <c r="F42" s="38"/>
      <c r="G42" s="34" t="s">
        <v>316</v>
      </c>
      <c r="H42" s="36">
        <v>1961060</v>
      </c>
      <c r="I42" s="38"/>
    </row>
    <row r="43" spans="1:13" ht="15.75" thickBot="1">
      <c r="A43" s="15"/>
      <c r="B43" s="33"/>
      <c r="C43" s="52"/>
      <c r="D43" s="53"/>
      <c r="E43" s="54"/>
      <c r="F43" s="40"/>
      <c r="G43" s="52"/>
      <c r="H43" s="53"/>
      <c r="I43" s="54"/>
    </row>
    <row r="44" spans="1:13">
      <c r="A44" s="15"/>
      <c r="B44" s="17"/>
      <c r="C44" s="32"/>
      <c r="D44" s="32"/>
      <c r="E44" s="32"/>
      <c r="F44" s="17"/>
      <c r="G44" s="32"/>
      <c r="H44" s="32"/>
      <c r="I44" s="32"/>
    </row>
    <row r="45" spans="1:13">
      <c r="A45" s="15"/>
      <c r="B45" s="33" t="s">
        <v>336</v>
      </c>
      <c r="C45" s="33" t="s">
        <v>316</v>
      </c>
      <c r="D45" s="55">
        <v>873134</v>
      </c>
      <c r="E45" s="40"/>
      <c r="F45" s="40"/>
      <c r="G45" s="33" t="s">
        <v>316</v>
      </c>
      <c r="H45" s="55">
        <v>1879844</v>
      </c>
      <c r="I45" s="40"/>
    </row>
    <row r="46" spans="1:13">
      <c r="A46" s="15"/>
      <c r="B46" s="33"/>
      <c r="C46" s="33"/>
      <c r="D46" s="55"/>
      <c r="E46" s="40"/>
      <c r="F46" s="40"/>
      <c r="G46" s="33"/>
      <c r="H46" s="55"/>
      <c r="I46" s="40"/>
    </row>
    <row r="47" spans="1:13" ht="15.75" thickBot="1">
      <c r="A47" s="15"/>
      <c r="B47" s="24" t="s">
        <v>337</v>
      </c>
      <c r="C47" s="47" t="s">
        <v>338</v>
      </c>
      <c r="D47" s="47"/>
      <c r="E47" s="51" t="s">
        <v>319</v>
      </c>
      <c r="F47" s="17"/>
      <c r="G47" s="47" t="s">
        <v>339</v>
      </c>
      <c r="H47" s="47"/>
      <c r="I47" s="51" t="s">
        <v>319</v>
      </c>
    </row>
    <row r="48" spans="1:13">
      <c r="A48" s="15"/>
      <c r="B48" s="33" t="s">
        <v>340</v>
      </c>
      <c r="C48" s="34" t="s">
        <v>316</v>
      </c>
      <c r="D48" s="36">
        <v>683859</v>
      </c>
      <c r="E48" s="38"/>
      <c r="F48" s="40"/>
      <c r="G48" s="34" t="s">
        <v>316</v>
      </c>
      <c r="H48" s="36">
        <v>1653488</v>
      </c>
      <c r="I48" s="38"/>
    </row>
    <row r="49" spans="1:13" ht="15.75" thickBot="1">
      <c r="A49" s="15"/>
      <c r="B49" s="33"/>
      <c r="C49" s="48"/>
      <c r="D49" s="49"/>
      <c r="E49" s="50"/>
      <c r="F49" s="40"/>
      <c r="G49" s="48"/>
      <c r="H49" s="49"/>
      <c r="I49" s="50"/>
    </row>
    <row r="50" spans="1:13" ht="15.75" thickTop="1">
      <c r="A50" s="15"/>
      <c r="B50" s="57"/>
      <c r="C50" s="57"/>
      <c r="D50" s="57"/>
      <c r="E50" s="57"/>
      <c r="F50" s="57"/>
      <c r="G50" s="57"/>
      <c r="H50" s="57"/>
      <c r="I50" s="57"/>
      <c r="J50" s="57"/>
      <c r="K50" s="57"/>
      <c r="L50" s="57"/>
      <c r="M50" s="57"/>
    </row>
    <row r="51" spans="1:13" ht="38.25" customHeight="1">
      <c r="A51" s="15"/>
      <c r="B51" s="59" t="s">
        <v>341</v>
      </c>
      <c r="C51" s="59"/>
      <c r="D51" s="59"/>
      <c r="E51" s="59"/>
      <c r="F51" s="59"/>
      <c r="G51" s="59"/>
      <c r="H51" s="59"/>
      <c r="I51" s="59"/>
      <c r="J51" s="59"/>
      <c r="K51" s="59"/>
      <c r="L51" s="59"/>
      <c r="M51" s="59"/>
    </row>
    <row r="52" spans="1:13" ht="38.25" customHeight="1">
      <c r="A52" s="15"/>
      <c r="B52" s="59" t="s">
        <v>342</v>
      </c>
      <c r="C52" s="59"/>
      <c r="D52" s="59"/>
      <c r="E52" s="59"/>
      <c r="F52" s="59"/>
      <c r="G52" s="59"/>
      <c r="H52" s="59"/>
      <c r="I52" s="59"/>
      <c r="J52" s="59"/>
      <c r="K52" s="59"/>
      <c r="L52" s="59"/>
      <c r="M52" s="59"/>
    </row>
    <row r="53" spans="1:13">
      <c r="A53" s="15"/>
      <c r="B53" s="59" t="s">
        <v>343</v>
      </c>
      <c r="C53" s="59"/>
      <c r="D53" s="59"/>
      <c r="E53" s="59"/>
      <c r="F53" s="59"/>
      <c r="G53" s="59"/>
      <c r="H53" s="59"/>
      <c r="I53" s="59"/>
      <c r="J53" s="59"/>
      <c r="K53" s="59"/>
      <c r="L53" s="59"/>
      <c r="M53" s="59"/>
    </row>
    <row r="54" spans="1:13" ht="25.5" customHeight="1">
      <c r="A54" s="15"/>
      <c r="B54" s="59" t="s">
        <v>344</v>
      </c>
      <c r="C54" s="59"/>
      <c r="D54" s="59"/>
      <c r="E54" s="59"/>
      <c r="F54" s="59"/>
      <c r="G54" s="59"/>
      <c r="H54" s="59"/>
      <c r="I54" s="59"/>
      <c r="J54" s="59"/>
      <c r="K54" s="59"/>
      <c r="L54" s="59"/>
      <c r="M54" s="59"/>
    </row>
    <row r="55" spans="1:13" ht="38.25" customHeight="1">
      <c r="A55" s="15"/>
      <c r="B55" s="59" t="s">
        <v>345</v>
      </c>
      <c r="C55" s="59"/>
      <c r="D55" s="59"/>
      <c r="E55" s="59"/>
      <c r="F55" s="59"/>
      <c r="G55" s="59"/>
      <c r="H55" s="59"/>
      <c r="I55" s="59"/>
      <c r="J55" s="59"/>
      <c r="K55" s="59"/>
      <c r="L55" s="59"/>
      <c r="M55" s="59"/>
    </row>
    <row r="56" spans="1:13">
      <c r="A56" s="15"/>
      <c r="B56" s="59" t="s">
        <v>346</v>
      </c>
      <c r="C56" s="59"/>
      <c r="D56" s="59"/>
      <c r="E56" s="59"/>
      <c r="F56" s="59"/>
      <c r="G56" s="59"/>
      <c r="H56" s="59"/>
      <c r="I56" s="59"/>
      <c r="J56" s="59"/>
      <c r="K56" s="59"/>
      <c r="L56" s="59"/>
      <c r="M56" s="59"/>
    </row>
    <row r="57" spans="1:13">
      <c r="A57" s="15"/>
      <c r="B57" s="59" t="s">
        <v>347</v>
      </c>
      <c r="C57" s="59"/>
      <c r="D57" s="59"/>
      <c r="E57" s="59"/>
      <c r="F57" s="59"/>
      <c r="G57" s="59"/>
      <c r="H57" s="59"/>
      <c r="I57" s="59"/>
      <c r="J57" s="59"/>
      <c r="K57" s="59"/>
      <c r="L57" s="59"/>
      <c r="M57" s="59"/>
    </row>
    <row r="58" spans="1:13">
      <c r="A58" s="15"/>
      <c r="B58" s="27"/>
      <c r="C58" s="27"/>
      <c r="D58" s="27"/>
      <c r="E58" s="27"/>
      <c r="F58" s="27"/>
      <c r="G58" s="27"/>
      <c r="H58" s="27"/>
      <c r="I58" s="27"/>
      <c r="J58" s="27"/>
      <c r="K58" s="27"/>
      <c r="L58" s="27"/>
      <c r="M58" s="27"/>
    </row>
    <row r="59" spans="1:13">
      <c r="A59" s="15"/>
      <c r="B59" s="16"/>
      <c r="C59" s="16"/>
      <c r="D59" s="16"/>
      <c r="E59" s="16"/>
      <c r="F59" s="16"/>
      <c r="G59" s="16"/>
      <c r="H59" s="16"/>
      <c r="I59" s="16"/>
      <c r="J59" s="16"/>
      <c r="K59" s="16"/>
      <c r="L59" s="16"/>
      <c r="M59" s="16"/>
    </row>
    <row r="60" spans="1:13" ht="15.75" thickBot="1">
      <c r="A60" s="15"/>
      <c r="B60" s="24"/>
      <c r="C60" s="28" t="s">
        <v>348</v>
      </c>
      <c r="D60" s="28"/>
      <c r="E60" s="28"/>
      <c r="F60" s="28"/>
      <c r="G60" s="28"/>
      <c r="H60" s="28"/>
      <c r="I60" s="28"/>
      <c r="J60" s="28"/>
      <c r="K60" s="28"/>
      <c r="L60" s="28"/>
      <c r="M60" s="28"/>
    </row>
    <row r="61" spans="1:13" ht="15.75" thickBot="1">
      <c r="A61" s="15"/>
      <c r="B61" s="24"/>
      <c r="C61" s="56">
        <v>2014</v>
      </c>
      <c r="D61" s="56"/>
      <c r="E61" s="56"/>
      <c r="F61" s="17"/>
      <c r="G61" s="56">
        <v>2013</v>
      </c>
      <c r="H61" s="56"/>
      <c r="I61" s="56"/>
      <c r="J61" s="17"/>
      <c r="K61" s="56">
        <v>2012</v>
      </c>
      <c r="L61" s="56"/>
      <c r="M61" s="56"/>
    </row>
    <row r="62" spans="1:13">
      <c r="A62" s="15"/>
      <c r="B62" s="33" t="s">
        <v>349</v>
      </c>
      <c r="C62" s="34" t="s">
        <v>316</v>
      </c>
      <c r="D62" s="36">
        <v>403400</v>
      </c>
      <c r="E62" s="38"/>
      <c r="F62" s="40"/>
      <c r="G62" s="34" t="s">
        <v>316</v>
      </c>
      <c r="H62" s="36">
        <v>816854</v>
      </c>
      <c r="I62" s="38"/>
      <c r="J62" s="40"/>
      <c r="K62" s="34" t="s">
        <v>316</v>
      </c>
      <c r="L62" s="36">
        <v>1373174</v>
      </c>
      <c r="M62" s="38"/>
    </row>
    <row r="63" spans="1:13">
      <c r="A63" s="15"/>
      <c r="B63" s="33"/>
      <c r="C63" s="35"/>
      <c r="D63" s="37"/>
      <c r="E63" s="39"/>
      <c r="F63" s="40"/>
      <c r="G63" s="35"/>
      <c r="H63" s="37"/>
      <c r="I63" s="39"/>
      <c r="J63" s="40"/>
      <c r="K63" s="35"/>
      <c r="L63" s="37"/>
      <c r="M63" s="39"/>
    </row>
    <row r="64" spans="1:13">
      <c r="A64" s="15"/>
      <c r="B64" s="43" t="s">
        <v>350</v>
      </c>
      <c r="C64" s="41" t="s">
        <v>324</v>
      </c>
      <c r="D64" s="41"/>
      <c r="E64" s="29"/>
      <c r="F64" s="29"/>
      <c r="G64" s="41" t="s">
        <v>324</v>
      </c>
      <c r="H64" s="41"/>
      <c r="I64" s="29"/>
      <c r="J64" s="29"/>
      <c r="K64" s="44">
        <v>16338</v>
      </c>
      <c r="L64" s="44"/>
      <c r="M64" s="29"/>
    </row>
    <row r="65" spans="1:13">
      <c r="A65" s="15"/>
      <c r="B65" s="43"/>
      <c r="C65" s="41"/>
      <c r="D65" s="41"/>
      <c r="E65" s="29"/>
      <c r="F65" s="29"/>
      <c r="G65" s="41"/>
      <c r="H65" s="41"/>
      <c r="I65" s="29"/>
      <c r="J65" s="29"/>
      <c r="K65" s="44"/>
      <c r="L65" s="44"/>
      <c r="M65" s="29"/>
    </row>
    <row r="66" spans="1:13">
      <c r="A66" s="15"/>
      <c r="B66" s="21" t="s">
        <v>351</v>
      </c>
      <c r="C66" s="42" t="s">
        <v>352</v>
      </c>
      <c r="D66" s="42"/>
      <c r="E66" s="21" t="s">
        <v>319</v>
      </c>
      <c r="F66" s="22"/>
      <c r="G66" s="42" t="s">
        <v>353</v>
      </c>
      <c r="H66" s="42"/>
      <c r="I66" s="21" t="s">
        <v>319</v>
      </c>
      <c r="J66" s="22"/>
      <c r="K66" s="42" t="s">
        <v>354</v>
      </c>
      <c r="L66" s="42"/>
      <c r="M66" s="21" t="s">
        <v>319</v>
      </c>
    </row>
    <row r="67" spans="1:13">
      <c r="A67" s="15"/>
      <c r="B67" s="43" t="s">
        <v>355</v>
      </c>
      <c r="C67" s="44">
        <v>56012</v>
      </c>
      <c r="D67" s="44"/>
      <c r="E67" s="29"/>
      <c r="F67" s="29"/>
      <c r="G67" s="44">
        <v>80324</v>
      </c>
      <c r="H67" s="44"/>
      <c r="I67" s="29"/>
      <c r="J67" s="29"/>
      <c r="K67" s="44">
        <v>127704</v>
      </c>
      <c r="L67" s="44"/>
      <c r="M67" s="29"/>
    </row>
    <row r="68" spans="1:13" ht="15.75" thickBot="1">
      <c r="A68" s="15"/>
      <c r="B68" s="43"/>
      <c r="C68" s="45"/>
      <c r="D68" s="45"/>
      <c r="E68" s="46"/>
      <c r="F68" s="29"/>
      <c r="G68" s="45"/>
      <c r="H68" s="45"/>
      <c r="I68" s="46"/>
      <c r="J68" s="29"/>
      <c r="K68" s="45"/>
      <c r="L68" s="45"/>
      <c r="M68" s="46"/>
    </row>
    <row r="69" spans="1:13">
      <c r="A69" s="15"/>
      <c r="B69" s="33" t="s">
        <v>356</v>
      </c>
      <c r="C69" s="34" t="s">
        <v>316</v>
      </c>
      <c r="D69" s="36">
        <v>264416</v>
      </c>
      <c r="E69" s="38"/>
      <c r="F69" s="40"/>
      <c r="G69" s="34" t="s">
        <v>316</v>
      </c>
      <c r="H69" s="36">
        <v>403400</v>
      </c>
      <c r="I69" s="38"/>
      <c r="J69" s="40"/>
      <c r="K69" s="34" t="s">
        <v>316</v>
      </c>
      <c r="L69" s="36">
        <v>816854</v>
      </c>
      <c r="M69" s="38"/>
    </row>
    <row r="70" spans="1:13" ht="15.75" thickBot="1">
      <c r="A70" s="15"/>
      <c r="B70" s="33"/>
      <c r="C70" s="48"/>
      <c r="D70" s="49"/>
      <c r="E70" s="50"/>
      <c r="F70" s="40"/>
      <c r="G70" s="48"/>
      <c r="H70" s="49"/>
      <c r="I70" s="50"/>
      <c r="J70" s="40"/>
      <c r="K70" s="48"/>
      <c r="L70" s="49"/>
      <c r="M70" s="50"/>
    </row>
    <row r="71" spans="1:13" ht="15.75" thickTop="1">
      <c r="A71" s="15"/>
      <c r="B71" s="59" t="s">
        <v>357</v>
      </c>
      <c r="C71" s="59"/>
      <c r="D71" s="59"/>
      <c r="E71" s="59"/>
      <c r="F71" s="59"/>
      <c r="G71" s="59"/>
      <c r="H71" s="59"/>
      <c r="I71" s="59"/>
      <c r="J71" s="59"/>
      <c r="K71" s="59"/>
      <c r="L71" s="59"/>
      <c r="M71" s="59"/>
    </row>
    <row r="72" spans="1:13">
      <c r="A72" s="15"/>
      <c r="B72" s="59" t="s">
        <v>358</v>
      </c>
      <c r="C72" s="59"/>
      <c r="D72" s="59"/>
      <c r="E72" s="59"/>
      <c r="F72" s="59"/>
      <c r="G72" s="59"/>
      <c r="H72" s="59"/>
      <c r="I72" s="59"/>
      <c r="J72" s="59"/>
      <c r="K72" s="59"/>
      <c r="L72" s="59"/>
      <c r="M72" s="59"/>
    </row>
  </sheetData>
  <mergeCells count="219">
    <mergeCell ref="B54:M54"/>
    <mergeCell ref="B55:M55"/>
    <mergeCell ref="B56:M56"/>
    <mergeCell ref="B57:M57"/>
    <mergeCell ref="B71:M71"/>
    <mergeCell ref="B72:M72"/>
    <mergeCell ref="B4:M4"/>
    <mergeCell ref="B5:M5"/>
    <mergeCell ref="B21:M21"/>
    <mergeCell ref="B37:M37"/>
    <mergeCell ref="B38:M38"/>
    <mergeCell ref="B50:M50"/>
    <mergeCell ref="I69:I70"/>
    <mergeCell ref="J69:J70"/>
    <mergeCell ref="K69:K70"/>
    <mergeCell ref="L69:L70"/>
    <mergeCell ref="M69:M70"/>
    <mergeCell ref="A1:A2"/>
    <mergeCell ref="B1:M1"/>
    <mergeCell ref="B2:M2"/>
    <mergeCell ref="B3:M3"/>
    <mergeCell ref="A4:A72"/>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J64:J65"/>
    <mergeCell ref="K64:L65"/>
    <mergeCell ref="M64:M65"/>
    <mergeCell ref="C66:D66"/>
    <mergeCell ref="G66:H66"/>
    <mergeCell ref="K66:L66"/>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H48:H49"/>
    <mergeCell ref="I48:I49"/>
    <mergeCell ref="B58:M58"/>
    <mergeCell ref="C60:M60"/>
    <mergeCell ref="C61:E61"/>
    <mergeCell ref="G61:I61"/>
    <mergeCell ref="K61:M61"/>
    <mergeCell ref="B51:M51"/>
    <mergeCell ref="B52:M52"/>
    <mergeCell ref="B53:M53"/>
    <mergeCell ref="H45:H46"/>
    <mergeCell ref="I45:I46"/>
    <mergeCell ref="C47:D47"/>
    <mergeCell ref="G47:H47"/>
    <mergeCell ref="B48:B49"/>
    <mergeCell ref="C48:C49"/>
    <mergeCell ref="D48:D49"/>
    <mergeCell ref="E48:E49"/>
    <mergeCell ref="F48:F49"/>
    <mergeCell ref="G48:G49"/>
    <mergeCell ref="H42:H43"/>
    <mergeCell ref="I42:I43"/>
    <mergeCell ref="C44:E44"/>
    <mergeCell ref="G44:I44"/>
    <mergeCell ref="B45:B46"/>
    <mergeCell ref="C45:C46"/>
    <mergeCell ref="D45:D46"/>
    <mergeCell ref="E45:E46"/>
    <mergeCell ref="F45:F46"/>
    <mergeCell ref="G45:G46"/>
    <mergeCell ref="B42:B43"/>
    <mergeCell ref="C42:C43"/>
    <mergeCell ref="D42:D43"/>
    <mergeCell ref="E42:E43"/>
    <mergeCell ref="F42:F43"/>
    <mergeCell ref="G42:G43"/>
    <mergeCell ref="K35:K36"/>
    <mergeCell ref="L35:L36"/>
    <mergeCell ref="M35:M36"/>
    <mergeCell ref="B39:I39"/>
    <mergeCell ref="C41:E41"/>
    <mergeCell ref="G41:I41"/>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C30:D30"/>
    <mergeCell ref="G30:H30"/>
    <mergeCell ref="K30:L30"/>
    <mergeCell ref="B31:B32"/>
    <mergeCell ref="C31:D32"/>
    <mergeCell ref="E31:E32"/>
    <mergeCell ref="F31:F32"/>
    <mergeCell ref="G31:H32"/>
    <mergeCell ref="I31:I32"/>
    <mergeCell ref="J31:J32"/>
    <mergeCell ref="H28:H29"/>
    <mergeCell ref="I28:I29"/>
    <mergeCell ref="J28:J29"/>
    <mergeCell ref="K28:K29"/>
    <mergeCell ref="L28:L29"/>
    <mergeCell ref="M28:M29"/>
    <mergeCell ref="B28:B29"/>
    <mergeCell ref="C28:C29"/>
    <mergeCell ref="D28:D29"/>
    <mergeCell ref="E28:E29"/>
    <mergeCell ref="F28:F29"/>
    <mergeCell ref="G28:G29"/>
    <mergeCell ref="G25:I25"/>
    <mergeCell ref="G26:I26"/>
    <mergeCell ref="G27:I27"/>
    <mergeCell ref="J25:J27"/>
    <mergeCell ref="K25:M25"/>
    <mergeCell ref="K26:M26"/>
    <mergeCell ref="K27:M27"/>
    <mergeCell ref="K19:K20"/>
    <mergeCell ref="L19:L20"/>
    <mergeCell ref="M19:M20"/>
    <mergeCell ref="B22:M22"/>
    <mergeCell ref="C24:M24"/>
    <mergeCell ref="B25:B27"/>
    <mergeCell ref="C25:E25"/>
    <mergeCell ref="C26:E26"/>
    <mergeCell ref="C27:E27"/>
    <mergeCell ref="F25:F27"/>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C14:D14"/>
    <mergeCell ref="G14:H14"/>
    <mergeCell ref="K14:L14"/>
    <mergeCell ref="B15:B16"/>
    <mergeCell ref="C15:D16"/>
    <mergeCell ref="E15:E16"/>
    <mergeCell ref="F15:F16"/>
    <mergeCell ref="G15:H16"/>
    <mergeCell ref="I15:I16"/>
    <mergeCell ref="J15:J16"/>
    <mergeCell ref="H12:H13"/>
    <mergeCell ref="I12:I13"/>
    <mergeCell ref="J12:J13"/>
    <mergeCell ref="K12:K13"/>
    <mergeCell ref="L12:L13"/>
    <mergeCell ref="M12:M13"/>
    <mergeCell ref="J9:J11"/>
    <mergeCell ref="K9:M9"/>
    <mergeCell ref="K10:M10"/>
    <mergeCell ref="K11:M11"/>
    <mergeCell ref="B12:B13"/>
    <mergeCell ref="C12:C13"/>
    <mergeCell ref="D12:D13"/>
    <mergeCell ref="E12:E13"/>
    <mergeCell ref="F12:F13"/>
    <mergeCell ref="G12:G13"/>
    <mergeCell ref="B6:M6"/>
    <mergeCell ref="C8:M8"/>
    <mergeCell ref="B9:B11"/>
    <mergeCell ref="C9:E9"/>
    <mergeCell ref="C10:E10"/>
    <mergeCell ref="C11:E11"/>
    <mergeCell ref="F9:F11"/>
    <mergeCell ref="G9:I9"/>
    <mergeCell ref="G10:I10"/>
    <mergeCell ref="G11:I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23" bestFit="1" customWidth="1"/>
    <col min="3" max="3" width="13.85546875" bestFit="1" customWidth="1"/>
  </cols>
  <sheetData>
    <row r="1" spans="1:3" ht="15" customHeight="1">
      <c r="A1" s="1" t="s">
        <v>1682</v>
      </c>
      <c r="B1" s="9" t="s">
        <v>2</v>
      </c>
      <c r="C1" s="9"/>
    </row>
    <row r="2" spans="1:3" ht="30">
      <c r="A2" s="1" t="s">
        <v>66</v>
      </c>
      <c r="B2" s="1" t="s">
        <v>3</v>
      </c>
      <c r="C2" s="1" t="s">
        <v>29</v>
      </c>
    </row>
    <row r="3" spans="1:3">
      <c r="A3" s="3" t="s">
        <v>1683</v>
      </c>
      <c r="B3" s="4"/>
      <c r="C3" s="4"/>
    </row>
    <row r="4" spans="1:3" ht="30">
      <c r="A4" s="2" t="s">
        <v>1684</v>
      </c>
      <c r="B4" s="7">
        <v>23910062000</v>
      </c>
      <c r="C4" s="4"/>
    </row>
    <row r="5" spans="1:3">
      <c r="A5" s="2" t="s">
        <v>1685</v>
      </c>
      <c r="B5" s="7">
        <v>1731329000</v>
      </c>
      <c r="C5" s="4"/>
    </row>
    <row r="6" spans="1:3">
      <c r="A6" s="2" t="s">
        <v>1686</v>
      </c>
      <c r="B6" s="7">
        <v>-3109281000</v>
      </c>
      <c r="C6" s="4"/>
    </row>
    <row r="7" spans="1:3">
      <c r="A7" s="2" t="s">
        <v>1687</v>
      </c>
      <c r="B7" s="4">
        <v>0</v>
      </c>
      <c r="C7" s="4"/>
    </row>
    <row r="8" spans="1:3">
      <c r="A8" s="2" t="s">
        <v>1688</v>
      </c>
      <c r="B8" s="7">
        <v>-1174199000</v>
      </c>
      <c r="C8" s="4"/>
    </row>
    <row r="9" spans="1:3" ht="30">
      <c r="A9" s="2" t="s">
        <v>1689</v>
      </c>
      <c r="B9" s="7">
        <v>21357911000</v>
      </c>
      <c r="C9" s="7">
        <v>23910062000</v>
      </c>
    </row>
    <row r="10" spans="1:3" ht="30">
      <c r="A10" s="2" t="s">
        <v>1690</v>
      </c>
      <c r="B10" s="7">
        <v>16870180000</v>
      </c>
      <c r="C10" s="4"/>
    </row>
    <row r="11" spans="1:3" ht="30">
      <c r="A11" s="2" t="s">
        <v>1691</v>
      </c>
      <c r="B11" s="7">
        <v>3834783</v>
      </c>
      <c r="C11" s="4"/>
    </row>
    <row r="12" spans="1:3" ht="30">
      <c r="A12" s="3" t="s">
        <v>1692</v>
      </c>
      <c r="B12" s="4"/>
      <c r="C12" s="4"/>
    </row>
    <row r="13" spans="1:3" ht="45">
      <c r="A13" s="2" t="s">
        <v>1693</v>
      </c>
      <c r="B13" s="6">
        <v>9.81</v>
      </c>
      <c r="C13" s="4"/>
    </row>
    <row r="14" spans="1:3">
      <c r="A14" s="2" t="s">
        <v>1694</v>
      </c>
      <c r="B14" s="6">
        <v>23.5</v>
      </c>
      <c r="C14" s="4"/>
    </row>
    <row r="15" spans="1:3">
      <c r="A15" s="2" t="s">
        <v>1695</v>
      </c>
      <c r="B15" s="6">
        <v>9.61</v>
      </c>
      <c r="C15" s="4"/>
    </row>
    <row r="16" spans="1:3">
      <c r="A16" s="2" t="s">
        <v>1696</v>
      </c>
      <c r="B16" s="8">
        <v>0</v>
      </c>
      <c r="C16" s="4"/>
    </row>
    <row r="17" spans="1:3">
      <c r="A17" s="2" t="s">
        <v>1697</v>
      </c>
      <c r="B17" s="6">
        <v>12.02</v>
      </c>
      <c r="C17" s="4"/>
    </row>
    <row r="18" spans="1:3" ht="45">
      <c r="A18" s="2" t="s">
        <v>1698</v>
      </c>
      <c r="B18" s="6">
        <v>10.82</v>
      </c>
      <c r="C18" s="6">
        <v>9.81</v>
      </c>
    </row>
    <row r="19" spans="1:3" ht="45">
      <c r="A19" s="2" t="s">
        <v>1699</v>
      </c>
      <c r="B19" s="6">
        <v>10.199999999999999</v>
      </c>
      <c r="C19" s="4"/>
    </row>
    <row r="20" spans="1:3" ht="45">
      <c r="A20" s="2" t="s">
        <v>1700</v>
      </c>
      <c r="B20" s="6">
        <v>14.95</v>
      </c>
      <c r="C20" s="4"/>
    </row>
    <row r="21" spans="1:3" ht="30">
      <c r="A21" s="3" t="s">
        <v>1701</v>
      </c>
      <c r="B21" s="4"/>
      <c r="C21" s="4"/>
    </row>
    <row r="22" spans="1:3" ht="45">
      <c r="A22" s="2" t="s">
        <v>1702</v>
      </c>
      <c r="B22" s="4" t="s">
        <v>1703</v>
      </c>
      <c r="C22" s="4" t="s">
        <v>1704</v>
      </c>
    </row>
    <row r="23" spans="1:3" ht="30">
      <c r="A23" s="2" t="s">
        <v>1705</v>
      </c>
      <c r="B23" s="4" t="s">
        <v>1706</v>
      </c>
      <c r="C23" s="4"/>
    </row>
    <row r="24" spans="1:3" ht="45">
      <c r="A24" s="2" t="s">
        <v>1707</v>
      </c>
      <c r="B24" s="4" t="s">
        <v>1708</v>
      </c>
      <c r="C24" s="4"/>
    </row>
    <row r="25" spans="1:3">
      <c r="A25" s="3" t="s">
        <v>1709</v>
      </c>
      <c r="B25" s="4"/>
      <c r="C25" s="4"/>
    </row>
    <row r="26" spans="1:3" ht="30">
      <c r="A26" s="2" t="s">
        <v>1710</v>
      </c>
      <c r="B26" s="8">
        <v>267634</v>
      </c>
      <c r="C26" s="4"/>
    </row>
    <row r="27" spans="1:3">
      <c r="A27" s="2" t="s">
        <v>1711</v>
      </c>
      <c r="B27" s="7">
        <v>-44863</v>
      </c>
      <c r="C27" s="4"/>
    </row>
    <row r="28" spans="1:3" ht="30">
      <c r="A28" s="2" t="s">
        <v>1710</v>
      </c>
      <c r="B28" s="7">
        <v>187637</v>
      </c>
      <c r="C28" s="7">
        <v>267634</v>
      </c>
    </row>
    <row r="29" spans="1:3" ht="30">
      <c r="A29" s="2" t="s">
        <v>1712</v>
      </c>
      <c r="B29" s="8">
        <v>158770</v>
      </c>
      <c r="C29" s="4"/>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9" t="s">
        <v>1713</v>
      </c>
      <c r="B1" s="1" t="s">
        <v>2</v>
      </c>
    </row>
    <row r="2" spans="1:2">
      <c r="A2" s="9"/>
      <c r="B2" s="1" t="s">
        <v>3</v>
      </c>
    </row>
    <row r="3" spans="1:2">
      <c r="A3" s="3" t="s">
        <v>946</v>
      </c>
      <c r="B3" s="4"/>
    </row>
    <row r="4" spans="1:2" ht="30">
      <c r="A4" s="2" t="s">
        <v>1714</v>
      </c>
      <c r="B4" s="7">
        <v>14451593000</v>
      </c>
    </row>
    <row r="5" spans="1:2">
      <c r="A5" s="2" t="s">
        <v>1685</v>
      </c>
      <c r="B5" s="7">
        <v>1731329000</v>
      </c>
    </row>
    <row r="6" spans="1:2">
      <c r="A6" s="2" t="s">
        <v>1715</v>
      </c>
      <c r="B6" s="7">
        <v>-10520992000</v>
      </c>
    </row>
    <row r="7" spans="1:2">
      <c r="A7" s="2" t="s">
        <v>1688</v>
      </c>
      <c r="B7" s="7">
        <v>-1174199000</v>
      </c>
    </row>
    <row r="8" spans="1:2">
      <c r="A8" s="2" t="s">
        <v>1716</v>
      </c>
      <c r="B8" s="7">
        <v>4487731000</v>
      </c>
    </row>
    <row r="9" spans="1:2" ht="30">
      <c r="A9" s="3" t="s">
        <v>967</v>
      </c>
      <c r="B9" s="4"/>
    </row>
    <row r="10" spans="1:2" ht="30">
      <c r="A10" s="2" t="s">
        <v>1717</v>
      </c>
      <c r="B10" s="6">
        <v>5.98</v>
      </c>
    </row>
    <row r="11" spans="1:2">
      <c r="A11" s="2" t="s">
        <v>1694</v>
      </c>
      <c r="B11" s="6">
        <v>7.99</v>
      </c>
    </row>
    <row r="12" spans="1:2">
      <c r="A12" s="2" t="s">
        <v>1718</v>
      </c>
      <c r="B12" s="6">
        <v>5.95</v>
      </c>
    </row>
    <row r="13" spans="1:2">
      <c r="A13" s="2" t="s">
        <v>1697</v>
      </c>
      <c r="B13" s="6">
        <v>6.4</v>
      </c>
    </row>
    <row r="14" spans="1:2" ht="30">
      <c r="A14" s="2" t="s">
        <v>1719</v>
      </c>
      <c r="B14" s="6">
        <v>6.72</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5.85546875" bestFit="1" customWidth="1"/>
  </cols>
  <sheetData>
    <row r="1" spans="1:4" ht="15" customHeight="1">
      <c r="A1" s="9" t="s">
        <v>1720</v>
      </c>
      <c r="B1" s="9" t="s">
        <v>2</v>
      </c>
      <c r="C1" s="9"/>
      <c r="D1" s="9"/>
    </row>
    <row r="2" spans="1:4">
      <c r="A2" s="9"/>
      <c r="B2" s="1" t="s">
        <v>3</v>
      </c>
      <c r="C2" s="1" t="s">
        <v>29</v>
      </c>
      <c r="D2" s="1" t="s">
        <v>82</v>
      </c>
    </row>
    <row r="3" spans="1:4" ht="45">
      <c r="A3" s="3" t="s">
        <v>1653</v>
      </c>
      <c r="B3" s="4"/>
      <c r="C3" s="4"/>
      <c r="D3" s="4"/>
    </row>
    <row r="4" spans="1:4">
      <c r="A4" s="2" t="s">
        <v>1721</v>
      </c>
      <c r="B4" s="226">
        <v>1.9400000000000001E-2</v>
      </c>
      <c r="C4" s="226">
        <v>1.0800000000000001E-2</v>
      </c>
      <c r="D4" s="226">
        <v>8.8000000000000005E-3</v>
      </c>
    </row>
    <row r="5" spans="1:4">
      <c r="A5" s="2" t="s">
        <v>1722</v>
      </c>
      <c r="B5" s="226">
        <v>2.12E-2</v>
      </c>
      <c r="C5" s="226">
        <v>1.11E-2</v>
      </c>
      <c r="D5" s="226">
        <v>1.2800000000000001E-2</v>
      </c>
    </row>
    <row r="6" spans="1:4">
      <c r="A6" s="2" t="s">
        <v>979</v>
      </c>
      <c r="B6" s="4"/>
      <c r="C6" s="4" t="s">
        <v>1723</v>
      </c>
      <c r="D6" s="4" t="s">
        <v>1723</v>
      </c>
    </row>
    <row r="7" spans="1:4">
      <c r="A7" s="2" t="s">
        <v>981</v>
      </c>
      <c r="B7" s="4"/>
      <c r="C7" s="226">
        <v>0.5</v>
      </c>
      <c r="D7" s="4"/>
    </row>
    <row r="8" spans="1:4">
      <c r="A8" s="2" t="s">
        <v>1724</v>
      </c>
      <c r="B8" s="226">
        <v>0.49</v>
      </c>
      <c r="C8" s="4"/>
      <c r="D8" s="226">
        <v>0.66</v>
      </c>
    </row>
    <row r="9" spans="1:4">
      <c r="A9" s="2" t="s">
        <v>1725</v>
      </c>
      <c r="B9" s="226">
        <v>0.51</v>
      </c>
      <c r="C9" s="4"/>
      <c r="D9" s="226">
        <v>0.67</v>
      </c>
    </row>
    <row r="10" spans="1:4">
      <c r="A10" s="2" t="s">
        <v>984</v>
      </c>
      <c r="B10" s="4"/>
      <c r="C10" s="226">
        <v>3.8E-3</v>
      </c>
      <c r="D10" s="226">
        <v>1.9199999999999998E-2</v>
      </c>
    </row>
    <row r="11" spans="1:4" ht="30">
      <c r="A11" s="2" t="s">
        <v>1726</v>
      </c>
      <c r="B11" s="6">
        <v>7.99</v>
      </c>
      <c r="C11" s="4"/>
      <c r="D11" s="4"/>
    </row>
    <row r="12" spans="1:4">
      <c r="A12" s="2" t="s">
        <v>1727</v>
      </c>
      <c r="B12" s="4"/>
      <c r="C12" s="4"/>
      <c r="D12" s="4"/>
    </row>
    <row r="13" spans="1:4" ht="45">
      <c r="A13" s="3" t="s">
        <v>1653</v>
      </c>
      <c r="B13" s="4"/>
      <c r="C13" s="4"/>
      <c r="D13" s="4"/>
    </row>
    <row r="14" spans="1:4">
      <c r="A14" s="2" t="s">
        <v>979</v>
      </c>
      <c r="B14" s="4" t="s">
        <v>1728</v>
      </c>
      <c r="C14" s="4"/>
      <c r="D14" s="4"/>
    </row>
    <row r="15" spans="1:4">
      <c r="A15" s="2" t="s">
        <v>984</v>
      </c>
      <c r="B15" s="226">
        <v>2.3E-2</v>
      </c>
      <c r="C15" s="4"/>
      <c r="D15" s="4"/>
    </row>
    <row r="16" spans="1:4" ht="30">
      <c r="A16" s="2" t="s">
        <v>1726</v>
      </c>
      <c r="B16" s="6">
        <v>7.54</v>
      </c>
      <c r="C16" s="4">
        <v>6.56</v>
      </c>
      <c r="D16" s="4">
        <v>5.56</v>
      </c>
    </row>
    <row r="17" spans="1:4">
      <c r="A17" s="2" t="s">
        <v>1729</v>
      </c>
      <c r="B17" s="4"/>
      <c r="C17" s="4"/>
      <c r="D17" s="4"/>
    </row>
    <row r="18" spans="1:4" ht="45">
      <c r="A18" s="3" t="s">
        <v>1653</v>
      </c>
      <c r="B18" s="4"/>
      <c r="C18" s="4"/>
      <c r="D18" s="4"/>
    </row>
    <row r="19" spans="1:4">
      <c r="A19" s="2" t="s">
        <v>979</v>
      </c>
      <c r="B19" s="4" t="s">
        <v>1723</v>
      </c>
      <c r="C19" s="4"/>
      <c r="D19" s="4"/>
    </row>
    <row r="20" spans="1:4">
      <c r="A20" s="2" t="s">
        <v>984</v>
      </c>
      <c r="B20" s="226">
        <v>4.2000000000000003E-2</v>
      </c>
      <c r="C20" s="4"/>
      <c r="D20" s="4"/>
    </row>
    <row r="21" spans="1:4" ht="30">
      <c r="A21" s="2" t="s">
        <v>1726</v>
      </c>
      <c r="B21" s="6">
        <v>8.3800000000000008</v>
      </c>
      <c r="C21" s="4">
        <v>7.46</v>
      </c>
      <c r="D21" s="4">
        <v>6.06</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1730</v>
      </c>
      <c r="B1" s="9" t="s">
        <v>3</v>
      </c>
      <c r="C1" s="9" t="s">
        <v>29</v>
      </c>
    </row>
    <row r="2" spans="1:3" ht="30">
      <c r="A2" s="1" t="s">
        <v>66</v>
      </c>
      <c r="B2" s="9"/>
      <c r="C2" s="9"/>
    </row>
    <row r="3" spans="1:3">
      <c r="A3" s="3" t="s">
        <v>1008</v>
      </c>
      <c r="B3" s="4"/>
      <c r="C3" s="4"/>
    </row>
    <row r="4" spans="1:3">
      <c r="A4" s="2" t="s">
        <v>1731</v>
      </c>
      <c r="B4" s="7">
        <v>52141</v>
      </c>
      <c r="C4" s="7">
        <v>3154</v>
      </c>
    </row>
    <row r="5" spans="1:3">
      <c r="A5" s="2" t="s">
        <v>1732</v>
      </c>
      <c r="B5" s="8">
        <v>983</v>
      </c>
      <c r="C5" s="8">
        <v>23</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21.28515625" customWidth="1"/>
    <col min="4" max="4" width="36.5703125" customWidth="1"/>
    <col min="5" max="5" width="21.28515625" customWidth="1"/>
    <col min="6" max="6" width="36.5703125" customWidth="1"/>
    <col min="7" max="7" width="21.28515625" customWidth="1"/>
  </cols>
  <sheetData>
    <row r="1" spans="1:7" ht="15" customHeight="1">
      <c r="A1" s="1" t="s">
        <v>1733</v>
      </c>
      <c r="B1" s="9" t="s">
        <v>2</v>
      </c>
      <c r="C1" s="9"/>
      <c r="D1" s="9"/>
      <c r="E1" s="9"/>
      <c r="F1" s="9"/>
      <c r="G1" s="9"/>
    </row>
    <row r="2" spans="1:7" ht="30">
      <c r="A2" s="1" t="s">
        <v>28</v>
      </c>
      <c r="B2" s="9" t="s">
        <v>3</v>
      </c>
      <c r="C2" s="9"/>
      <c r="D2" s="9" t="s">
        <v>29</v>
      </c>
      <c r="E2" s="9"/>
      <c r="F2" s="9" t="s">
        <v>82</v>
      </c>
      <c r="G2" s="9"/>
    </row>
    <row r="3" spans="1:7" ht="45">
      <c r="A3" s="3" t="s">
        <v>1734</v>
      </c>
      <c r="B3" s="4"/>
      <c r="C3" s="4"/>
      <c r="D3" s="4"/>
      <c r="E3" s="4"/>
      <c r="F3" s="4"/>
      <c r="G3" s="4"/>
    </row>
    <row r="4" spans="1:7">
      <c r="A4" s="2" t="s">
        <v>1735</v>
      </c>
      <c r="B4" s="8">
        <v>-2853</v>
      </c>
      <c r="C4" s="4"/>
      <c r="D4" s="8">
        <v>-9164</v>
      </c>
      <c r="E4" s="4"/>
      <c r="F4" s="8">
        <v>-11496</v>
      </c>
      <c r="G4" s="4"/>
    </row>
    <row r="5" spans="1:7" ht="30">
      <c r="A5" s="2" t="s">
        <v>1736</v>
      </c>
      <c r="B5" s="7">
        <v>-14636</v>
      </c>
      <c r="C5" s="4"/>
      <c r="D5" s="7">
        <v>-5251</v>
      </c>
      <c r="E5" s="4"/>
      <c r="F5" s="7">
        <v>-15578</v>
      </c>
      <c r="G5" s="4"/>
    </row>
    <row r="6" spans="1:7" ht="45">
      <c r="A6" s="2" t="s">
        <v>1737</v>
      </c>
      <c r="B6" s="7">
        <v>21042</v>
      </c>
      <c r="C6" s="227" t="s">
        <v>1265</v>
      </c>
      <c r="D6" s="7">
        <v>11562</v>
      </c>
      <c r="E6" s="227" t="s">
        <v>1265</v>
      </c>
      <c r="F6" s="7">
        <v>17910</v>
      </c>
      <c r="G6" s="227" t="s">
        <v>1265</v>
      </c>
    </row>
    <row r="7" spans="1:7">
      <c r="A7" s="2" t="s">
        <v>1738</v>
      </c>
      <c r="B7" s="7">
        <v>3553</v>
      </c>
      <c r="C7" s="4"/>
      <c r="D7" s="7">
        <v>-2853</v>
      </c>
      <c r="E7" s="4"/>
      <c r="F7" s="7">
        <v>-9164</v>
      </c>
      <c r="G7" s="4"/>
    </row>
    <row r="8" spans="1:7" ht="30">
      <c r="A8" s="2" t="s">
        <v>1739</v>
      </c>
      <c r="B8" s="4"/>
      <c r="C8" s="4"/>
      <c r="D8" s="4"/>
      <c r="E8" s="4"/>
      <c r="F8" s="4"/>
      <c r="G8" s="4"/>
    </row>
    <row r="9" spans="1:7" ht="45">
      <c r="A9" s="3" t="s">
        <v>1734</v>
      </c>
      <c r="B9" s="4"/>
      <c r="C9" s="4"/>
      <c r="D9" s="4"/>
      <c r="E9" s="4"/>
      <c r="F9" s="4"/>
      <c r="G9" s="4"/>
    </row>
    <row r="10" spans="1:7" ht="17.25">
      <c r="A10" s="2" t="s">
        <v>1735</v>
      </c>
      <c r="B10" s="7">
        <v>-2853</v>
      </c>
      <c r="C10" s="227" t="s">
        <v>1266</v>
      </c>
      <c r="D10" s="7">
        <v>-12416</v>
      </c>
      <c r="E10" s="227" t="s">
        <v>1266</v>
      </c>
      <c r="F10" s="7">
        <v>-19687</v>
      </c>
      <c r="G10" s="227" t="s">
        <v>1266</v>
      </c>
    </row>
    <row r="11" spans="1:7" ht="30">
      <c r="A11" s="2" t="s">
        <v>1736</v>
      </c>
      <c r="B11" s="7">
        <v>-14636</v>
      </c>
      <c r="C11" s="227" t="s">
        <v>1266</v>
      </c>
      <c r="D11" s="7">
        <v>-2761</v>
      </c>
      <c r="E11" s="227" t="s">
        <v>1266</v>
      </c>
      <c r="F11" s="7">
        <v>-9259</v>
      </c>
      <c r="G11" s="227" t="s">
        <v>1266</v>
      </c>
    </row>
    <row r="12" spans="1:7" ht="45">
      <c r="A12" s="2" t="s">
        <v>1737</v>
      </c>
      <c r="B12" s="7">
        <v>21042</v>
      </c>
      <c r="C12" s="227" t="s">
        <v>1419</v>
      </c>
      <c r="D12" s="7">
        <v>12324</v>
      </c>
      <c r="E12" s="227" t="s">
        <v>1419</v>
      </c>
      <c r="F12" s="7">
        <v>16530</v>
      </c>
      <c r="G12" s="227" t="s">
        <v>1419</v>
      </c>
    </row>
    <row r="13" spans="1:7" ht="17.25">
      <c r="A13" s="2" t="s">
        <v>1738</v>
      </c>
      <c r="B13" s="7">
        <v>3553</v>
      </c>
      <c r="C13" s="227" t="s">
        <v>1266</v>
      </c>
      <c r="D13" s="7">
        <v>-2853</v>
      </c>
      <c r="E13" s="227" t="s">
        <v>1266</v>
      </c>
      <c r="F13" s="7">
        <v>-12416</v>
      </c>
      <c r="G13" s="227" t="s">
        <v>1266</v>
      </c>
    </row>
    <row r="14" spans="1:7" ht="30">
      <c r="A14" s="2" t="s">
        <v>1740</v>
      </c>
      <c r="B14" s="4"/>
      <c r="C14" s="4"/>
      <c r="D14" s="4"/>
      <c r="E14" s="4"/>
      <c r="F14" s="4"/>
      <c r="G14" s="4"/>
    </row>
    <row r="15" spans="1:7" ht="45">
      <c r="A15" s="3" t="s">
        <v>1734</v>
      </c>
      <c r="B15" s="4"/>
      <c r="C15" s="4"/>
      <c r="D15" s="4"/>
      <c r="E15" s="4"/>
      <c r="F15" s="4"/>
      <c r="G15" s="4"/>
    </row>
    <row r="16" spans="1:7" ht="17.25">
      <c r="A16" s="2" t="s">
        <v>1735</v>
      </c>
      <c r="B16" s="4">
        <v>0</v>
      </c>
      <c r="C16" s="227" t="s">
        <v>1266</v>
      </c>
      <c r="D16" s="7">
        <v>3252</v>
      </c>
      <c r="E16" s="227" t="s">
        <v>1266</v>
      </c>
      <c r="F16" s="7">
        <v>8191</v>
      </c>
      <c r="G16" s="227" t="s">
        <v>1266</v>
      </c>
    </row>
    <row r="17" spans="1:7" ht="30">
      <c r="A17" s="2" t="s">
        <v>1736</v>
      </c>
      <c r="B17" s="4">
        <v>0</v>
      </c>
      <c r="C17" s="227" t="s">
        <v>1266</v>
      </c>
      <c r="D17" s="7">
        <v>-2490</v>
      </c>
      <c r="E17" s="227" t="s">
        <v>1266</v>
      </c>
      <c r="F17" s="7">
        <v>-6319</v>
      </c>
      <c r="G17" s="227" t="s">
        <v>1266</v>
      </c>
    </row>
    <row r="18" spans="1:7" ht="45">
      <c r="A18" s="2" t="s">
        <v>1737</v>
      </c>
      <c r="B18" s="4">
        <v>0</v>
      </c>
      <c r="C18" s="227" t="s">
        <v>1419</v>
      </c>
      <c r="D18" s="4">
        <v>-762</v>
      </c>
      <c r="E18" s="227" t="s">
        <v>1419</v>
      </c>
      <c r="F18" s="7">
        <v>1380</v>
      </c>
      <c r="G18" s="227" t="s">
        <v>1419</v>
      </c>
    </row>
    <row r="19" spans="1:7" ht="17.25">
      <c r="A19" s="2" t="s">
        <v>1738</v>
      </c>
      <c r="B19" s="8">
        <v>0</v>
      </c>
      <c r="C19" s="227" t="s">
        <v>1266</v>
      </c>
      <c r="D19" s="8">
        <v>0</v>
      </c>
      <c r="E19" s="227" t="s">
        <v>1266</v>
      </c>
      <c r="F19" s="8">
        <v>3252</v>
      </c>
      <c r="G19" s="227" t="s">
        <v>1266</v>
      </c>
    </row>
    <row r="20" spans="1:7">
      <c r="A20" s="57"/>
      <c r="B20" s="57"/>
      <c r="C20" s="57"/>
      <c r="D20" s="57"/>
      <c r="E20" s="57"/>
      <c r="F20" s="57"/>
      <c r="G20" s="57"/>
    </row>
    <row r="21" spans="1:7" ht="60" customHeight="1">
      <c r="A21" s="2" t="s">
        <v>1265</v>
      </c>
      <c r="B21" s="15" t="s">
        <v>1741</v>
      </c>
      <c r="C21" s="15"/>
      <c r="D21" s="15"/>
      <c r="E21" s="15"/>
      <c r="F21" s="15"/>
      <c r="G21" s="15"/>
    </row>
    <row r="22" spans="1:7" ht="15" customHeight="1">
      <c r="A22" s="2" t="s">
        <v>1266</v>
      </c>
      <c r="B22" s="15" t="s">
        <v>1035</v>
      </c>
      <c r="C22" s="15"/>
      <c r="D22" s="15"/>
      <c r="E22" s="15"/>
      <c r="F22" s="15"/>
      <c r="G22" s="15"/>
    </row>
  </sheetData>
  <mergeCells count="7">
    <mergeCell ref="B22:G22"/>
    <mergeCell ref="B1:G1"/>
    <mergeCell ref="B2:C2"/>
    <mergeCell ref="D2:E2"/>
    <mergeCell ref="F2:G2"/>
    <mergeCell ref="A20:G20"/>
    <mergeCell ref="B21:G2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1742</v>
      </c>
      <c r="B1" s="9" t="s">
        <v>2</v>
      </c>
      <c r="C1" s="9"/>
      <c r="D1" s="9"/>
    </row>
    <row r="2" spans="1:4" ht="30">
      <c r="A2" s="1" t="s">
        <v>28</v>
      </c>
      <c r="B2" s="1" t="s">
        <v>3</v>
      </c>
      <c r="C2" s="1" t="s">
        <v>29</v>
      </c>
      <c r="D2" s="1" t="s">
        <v>82</v>
      </c>
    </row>
    <row r="3" spans="1:4" ht="45">
      <c r="A3" s="3" t="s">
        <v>1743</v>
      </c>
      <c r="B3" s="4"/>
      <c r="C3" s="4"/>
      <c r="D3" s="4"/>
    </row>
    <row r="4" spans="1:4">
      <c r="A4" s="2" t="s">
        <v>1043</v>
      </c>
      <c r="B4" s="8">
        <v>443639</v>
      </c>
      <c r="C4" s="8">
        <v>389418</v>
      </c>
      <c r="D4" s="8">
        <v>453615</v>
      </c>
    </row>
    <row r="5" spans="1:4" ht="60">
      <c r="A5" s="2" t="s">
        <v>1744</v>
      </c>
      <c r="B5" s="4"/>
      <c r="C5" s="4"/>
      <c r="D5" s="4"/>
    </row>
    <row r="6" spans="1:4" ht="45">
      <c r="A6" s="3" t="s">
        <v>1743</v>
      </c>
      <c r="B6" s="4"/>
      <c r="C6" s="4"/>
      <c r="D6" s="4"/>
    </row>
    <row r="7" spans="1:4">
      <c r="A7" s="2" t="s">
        <v>1043</v>
      </c>
      <c r="B7" s="7">
        <v>-12193</v>
      </c>
      <c r="C7" s="7">
        <v>-7202</v>
      </c>
      <c r="D7" s="4"/>
    </row>
    <row r="8" spans="1:4">
      <c r="A8" s="2" t="s">
        <v>1046</v>
      </c>
      <c r="B8" s="7">
        <v>21042</v>
      </c>
      <c r="C8" s="7">
        <v>12324</v>
      </c>
      <c r="D8" s="4"/>
    </row>
    <row r="9" spans="1:4" ht="75">
      <c r="A9" s="2" t="s">
        <v>1745</v>
      </c>
      <c r="B9" s="4"/>
      <c r="C9" s="4"/>
      <c r="D9" s="4"/>
    </row>
    <row r="10" spans="1:4" ht="45">
      <c r="A10" s="3" t="s">
        <v>1743</v>
      </c>
      <c r="B10" s="4"/>
      <c r="C10" s="4"/>
      <c r="D10" s="4"/>
    </row>
    <row r="11" spans="1:4">
      <c r="A11" s="2" t="s">
        <v>1041</v>
      </c>
      <c r="B11" s="7">
        <v>33235</v>
      </c>
      <c r="C11" s="7">
        <v>19526</v>
      </c>
      <c r="D11" s="4"/>
    </row>
    <row r="12" spans="1:4" ht="60">
      <c r="A12" s="2" t="s">
        <v>1746</v>
      </c>
      <c r="B12" s="4"/>
      <c r="C12" s="4"/>
      <c r="D12" s="4"/>
    </row>
    <row r="13" spans="1:4" ht="45">
      <c r="A13" s="3" t="s">
        <v>1743</v>
      </c>
      <c r="B13" s="4"/>
      <c r="C13" s="4"/>
      <c r="D13" s="4"/>
    </row>
    <row r="14" spans="1:4">
      <c r="A14" s="2" t="s">
        <v>1048</v>
      </c>
      <c r="B14" s="4">
        <v>0</v>
      </c>
      <c r="C14" s="4"/>
      <c r="D14" s="4"/>
    </row>
    <row r="15" spans="1:4">
      <c r="A15" s="2" t="s">
        <v>1043</v>
      </c>
      <c r="B15" s="4">
        <v>0</v>
      </c>
      <c r="C15" s="4">
        <v>446</v>
      </c>
      <c r="D15" s="4"/>
    </row>
    <row r="16" spans="1:4">
      <c r="A16" s="2" t="s">
        <v>1046</v>
      </c>
      <c r="B16" s="4">
        <v>0</v>
      </c>
      <c r="C16" s="4">
        <v>-762</v>
      </c>
      <c r="D16" s="4"/>
    </row>
    <row r="17" spans="1:4" ht="75">
      <c r="A17" s="2" t="s">
        <v>1747</v>
      </c>
      <c r="B17" s="4"/>
      <c r="C17" s="4"/>
      <c r="D17" s="4"/>
    </row>
    <row r="18" spans="1:4" ht="45">
      <c r="A18" s="3" t="s">
        <v>1743</v>
      </c>
      <c r="B18" s="4"/>
      <c r="C18" s="4"/>
      <c r="D18" s="4"/>
    </row>
    <row r="19" spans="1:4">
      <c r="A19" s="2" t="s">
        <v>1048</v>
      </c>
      <c r="B19" s="4"/>
      <c r="C19" s="8">
        <v>-1208</v>
      </c>
      <c r="D19"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1748</v>
      </c>
      <c r="B1" s="9" t="s">
        <v>1598</v>
      </c>
      <c r="C1" s="9"/>
      <c r="D1" s="9"/>
      <c r="E1" s="9"/>
      <c r="F1" s="9"/>
      <c r="G1" s="9"/>
      <c r="H1" s="9"/>
      <c r="I1" s="9"/>
      <c r="J1" s="9" t="s">
        <v>2</v>
      </c>
      <c r="K1" s="9"/>
      <c r="L1" s="9"/>
    </row>
    <row r="2" spans="1:12" ht="30">
      <c r="A2" s="1" t="s">
        <v>1749</v>
      </c>
      <c r="B2" s="1" t="s">
        <v>3</v>
      </c>
      <c r="C2" s="1" t="s">
        <v>1599</v>
      </c>
      <c r="D2" s="1" t="s">
        <v>5</v>
      </c>
      <c r="E2" s="1" t="s">
        <v>1450</v>
      </c>
      <c r="F2" s="1" t="s">
        <v>29</v>
      </c>
      <c r="G2" s="1" t="s">
        <v>1600</v>
      </c>
      <c r="H2" s="1" t="s">
        <v>1550</v>
      </c>
      <c r="I2" s="1" t="s">
        <v>1601</v>
      </c>
      <c r="J2" s="1" t="s">
        <v>3</v>
      </c>
      <c r="K2" s="1" t="s">
        <v>29</v>
      </c>
      <c r="L2" s="1" t="s">
        <v>82</v>
      </c>
    </row>
    <row r="3" spans="1:12" ht="30">
      <c r="A3" s="3" t="s">
        <v>1053</v>
      </c>
      <c r="B3" s="4"/>
      <c r="C3" s="4"/>
      <c r="D3" s="4"/>
      <c r="E3" s="4"/>
      <c r="F3" s="4"/>
      <c r="G3" s="4"/>
      <c r="H3" s="4"/>
      <c r="I3" s="4"/>
      <c r="J3" s="4"/>
      <c r="K3" s="4"/>
      <c r="L3" s="4"/>
    </row>
    <row r="4" spans="1:12" ht="30">
      <c r="A4" s="2" t="s">
        <v>87</v>
      </c>
      <c r="B4" s="8">
        <v>1455210</v>
      </c>
      <c r="C4" s="8">
        <v>1443488</v>
      </c>
      <c r="D4" s="8">
        <v>1383260</v>
      </c>
      <c r="E4" s="8">
        <v>1287702</v>
      </c>
      <c r="F4" s="8">
        <v>1144248</v>
      </c>
      <c r="G4" s="8">
        <v>1062620</v>
      </c>
      <c r="H4" s="8">
        <v>912561</v>
      </c>
      <c r="I4" s="8">
        <v>814592</v>
      </c>
      <c r="J4" s="8">
        <v>5569660</v>
      </c>
      <c r="K4" s="8">
        <v>3934021</v>
      </c>
      <c r="L4" s="8">
        <v>2948502</v>
      </c>
    </row>
    <row r="5" spans="1:12">
      <c r="A5" s="2" t="s">
        <v>90</v>
      </c>
      <c r="B5" s="7">
        <v>1073267</v>
      </c>
      <c r="C5" s="7">
        <v>1113956</v>
      </c>
      <c r="D5" s="7">
        <v>1075811</v>
      </c>
      <c r="E5" s="7">
        <v>1043187</v>
      </c>
      <c r="F5" s="7">
        <v>953495</v>
      </c>
      <c r="G5" s="7">
        <v>900546</v>
      </c>
      <c r="H5" s="7">
        <v>818057</v>
      </c>
      <c r="I5" s="7">
        <v>731595</v>
      </c>
      <c r="J5" s="7">
        <v>4306221</v>
      </c>
      <c r="K5" s="7">
        <v>3403693</v>
      </c>
      <c r="L5" s="7">
        <v>2574475</v>
      </c>
    </row>
    <row r="6" spans="1:12">
      <c r="A6" s="2" t="s">
        <v>103</v>
      </c>
      <c r="B6" s="7">
        <v>408591</v>
      </c>
      <c r="C6" s="7">
        <v>281766</v>
      </c>
      <c r="D6" s="7">
        <v>390124</v>
      </c>
      <c r="E6" s="7">
        <v>129507</v>
      </c>
      <c r="F6" s="7">
        <v>180931</v>
      </c>
      <c r="G6" s="7">
        <v>177307</v>
      </c>
      <c r="H6" s="7">
        <v>285193</v>
      </c>
      <c r="I6" s="7">
        <v>441657</v>
      </c>
      <c r="J6" s="7">
        <v>1209988</v>
      </c>
      <c r="K6" s="7">
        <v>1085088</v>
      </c>
      <c r="L6" s="7">
        <v>1188549</v>
      </c>
    </row>
    <row r="7" spans="1:12">
      <c r="A7" s="2" t="s">
        <v>105</v>
      </c>
      <c r="B7" s="7">
        <v>247033</v>
      </c>
      <c r="C7" s="7">
        <v>191369</v>
      </c>
      <c r="D7" s="7">
        <v>246481</v>
      </c>
      <c r="E7" s="7">
        <v>81466</v>
      </c>
      <c r="F7" s="7">
        <v>113926</v>
      </c>
      <c r="G7" s="7">
        <v>111821</v>
      </c>
      <c r="H7" s="7">
        <v>181064</v>
      </c>
      <c r="I7" s="7">
        <v>288859</v>
      </c>
      <c r="J7" s="7">
        <v>766349</v>
      </c>
      <c r="K7" s="7">
        <v>695670</v>
      </c>
      <c r="L7" s="7">
        <v>734934</v>
      </c>
    </row>
    <row r="8" spans="1:12" ht="45">
      <c r="A8" s="2" t="s">
        <v>107</v>
      </c>
      <c r="B8" s="8">
        <v>247033</v>
      </c>
      <c r="C8" s="8">
        <v>191369</v>
      </c>
      <c r="D8" s="8">
        <v>246481</v>
      </c>
      <c r="E8" s="8">
        <v>81466</v>
      </c>
      <c r="F8" s="8">
        <v>113926</v>
      </c>
      <c r="G8" s="8">
        <v>111245</v>
      </c>
      <c r="H8" s="8">
        <v>181918</v>
      </c>
      <c r="I8" s="8">
        <v>290402</v>
      </c>
      <c r="J8" s="8">
        <v>766349</v>
      </c>
      <c r="K8" s="8">
        <v>697491</v>
      </c>
      <c r="L8" s="8">
        <v>715003</v>
      </c>
    </row>
    <row r="9" spans="1:12" ht="30">
      <c r="A9" s="2" t="s">
        <v>115</v>
      </c>
      <c r="B9" s="6">
        <v>0.71</v>
      </c>
      <c r="C9" s="6">
        <v>0.55000000000000004</v>
      </c>
      <c r="D9" s="6">
        <v>0.71</v>
      </c>
      <c r="E9" s="6">
        <v>0.23</v>
      </c>
      <c r="F9" s="6">
        <v>0.33</v>
      </c>
      <c r="G9" s="6">
        <v>0.32</v>
      </c>
      <c r="H9" s="6">
        <v>0.53</v>
      </c>
      <c r="I9" s="6">
        <v>0.84</v>
      </c>
      <c r="J9" s="6">
        <v>2.2000000000000002</v>
      </c>
      <c r="K9" s="6">
        <v>2.0099999999999998</v>
      </c>
      <c r="L9" s="6">
        <v>2.0699999999999998</v>
      </c>
    </row>
    <row r="10" spans="1:12" ht="30">
      <c r="A10" s="2" t="s">
        <v>116</v>
      </c>
      <c r="B10" s="6">
        <v>0.69</v>
      </c>
      <c r="C10" s="6">
        <v>0.54</v>
      </c>
      <c r="D10" s="6">
        <v>0.69</v>
      </c>
      <c r="E10" s="6">
        <v>0.23</v>
      </c>
      <c r="F10" s="6">
        <v>0.33</v>
      </c>
      <c r="G10" s="6">
        <v>0.32</v>
      </c>
      <c r="H10" s="6">
        <v>0.53</v>
      </c>
      <c r="I10" s="6">
        <v>0.84</v>
      </c>
      <c r="J10" s="6">
        <v>2.15</v>
      </c>
      <c r="K10" s="6">
        <v>2.0099999999999998</v>
      </c>
      <c r="L10" s="6">
        <v>2.0699999999999998</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16.140625" bestFit="1" customWidth="1"/>
    <col min="2" max="2" width="36.5703125" bestFit="1" customWidth="1"/>
    <col min="3" max="3" width="6.5703125" customWidth="1"/>
    <col min="4" max="4" width="29.7109375" customWidth="1"/>
    <col min="5" max="5" width="5.140625" customWidth="1"/>
    <col min="6" max="6" width="30.85546875" customWidth="1"/>
    <col min="7" max="7" width="6.5703125" customWidth="1"/>
    <col min="8" max="8" width="29.7109375" customWidth="1"/>
    <col min="9" max="9" width="5.140625" customWidth="1"/>
  </cols>
  <sheetData>
    <row r="1" spans="1:9" ht="15" customHeight="1">
      <c r="A1" s="9" t="s">
        <v>359</v>
      </c>
      <c r="B1" s="9" t="s">
        <v>2</v>
      </c>
      <c r="C1" s="9"/>
      <c r="D1" s="9"/>
      <c r="E1" s="9"/>
      <c r="F1" s="9"/>
      <c r="G1" s="9"/>
      <c r="H1" s="9"/>
      <c r="I1" s="9"/>
    </row>
    <row r="2" spans="1:9" ht="15" customHeight="1">
      <c r="A2" s="9"/>
      <c r="B2" s="9" t="s">
        <v>3</v>
      </c>
      <c r="C2" s="9"/>
      <c r="D2" s="9"/>
      <c r="E2" s="9"/>
      <c r="F2" s="9"/>
      <c r="G2" s="9"/>
      <c r="H2" s="9"/>
      <c r="I2" s="9"/>
    </row>
    <row r="3" spans="1:9">
      <c r="A3" s="3" t="s">
        <v>360</v>
      </c>
      <c r="B3" s="57"/>
      <c r="C3" s="57"/>
      <c r="D3" s="57"/>
      <c r="E3" s="57"/>
      <c r="F3" s="57"/>
      <c r="G3" s="57"/>
      <c r="H3" s="57"/>
      <c r="I3" s="57"/>
    </row>
    <row r="4" spans="1:9">
      <c r="A4" s="15" t="s">
        <v>359</v>
      </c>
      <c r="B4" s="58" t="s">
        <v>359</v>
      </c>
      <c r="C4" s="58"/>
      <c r="D4" s="58"/>
      <c r="E4" s="58"/>
      <c r="F4" s="58"/>
      <c r="G4" s="58"/>
      <c r="H4" s="58"/>
      <c r="I4" s="58"/>
    </row>
    <row r="5" spans="1:9" ht="25.5" customHeight="1">
      <c r="A5" s="15"/>
      <c r="B5" s="59" t="s">
        <v>361</v>
      </c>
      <c r="C5" s="59"/>
      <c r="D5" s="59"/>
      <c r="E5" s="59"/>
      <c r="F5" s="59"/>
      <c r="G5" s="59"/>
      <c r="H5" s="59"/>
      <c r="I5" s="59"/>
    </row>
    <row r="6" spans="1:9">
      <c r="A6" s="15"/>
      <c r="B6" s="72" t="s">
        <v>362</v>
      </c>
      <c r="C6" s="72"/>
      <c r="D6" s="72"/>
      <c r="E6" s="72"/>
      <c r="F6" s="72"/>
      <c r="G6" s="72"/>
      <c r="H6" s="72"/>
      <c r="I6" s="72"/>
    </row>
    <row r="7" spans="1:9">
      <c r="A7" s="15"/>
      <c r="B7" s="59" t="s">
        <v>363</v>
      </c>
      <c r="C7" s="59"/>
      <c r="D7" s="59"/>
      <c r="E7" s="59"/>
      <c r="F7" s="59"/>
      <c r="G7" s="59"/>
      <c r="H7" s="59"/>
      <c r="I7" s="59"/>
    </row>
    <row r="8" spans="1:9">
      <c r="A8" s="15"/>
      <c r="B8" s="27"/>
      <c r="C8" s="27"/>
      <c r="D8" s="27"/>
      <c r="E8" s="27"/>
      <c r="F8" s="27"/>
      <c r="G8" s="27"/>
      <c r="H8" s="27"/>
      <c r="I8" s="27"/>
    </row>
    <row r="9" spans="1:9">
      <c r="A9" s="15"/>
      <c r="B9" s="16"/>
      <c r="C9" s="16"/>
      <c r="D9" s="16"/>
      <c r="E9" s="16"/>
      <c r="F9" s="16"/>
      <c r="G9" s="16"/>
      <c r="H9" s="16"/>
      <c r="I9" s="16"/>
    </row>
    <row r="10" spans="1:9">
      <c r="A10" s="15"/>
      <c r="B10" s="43"/>
      <c r="C10" s="31" t="s">
        <v>364</v>
      </c>
      <c r="D10" s="31"/>
      <c r="E10" s="31"/>
      <c r="F10" s="29"/>
      <c r="G10" s="31" t="s">
        <v>364</v>
      </c>
      <c r="H10" s="31"/>
      <c r="I10" s="31"/>
    </row>
    <row r="11" spans="1:9" ht="15.75" thickBot="1">
      <c r="A11" s="15"/>
      <c r="B11" s="43"/>
      <c r="C11" s="28">
        <v>2014</v>
      </c>
      <c r="D11" s="28"/>
      <c r="E11" s="28"/>
      <c r="F11" s="29"/>
      <c r="G11" s="28">
        <v>2013</v>
      </c>
      <c r="H11" s="28"/>
      <c r="I11" s="28"/>
    </row>
    <row r="12" spans="1:9">
      <c r="A12" s="15"/>
      <c r="B12" s="33" t="s">
        <v>365</v>
      </c>
      <c r="C12" s="34" t="s">
        <v>316</v>
      </c>
      <c r="D12" s="36">
        <v>6309096</v>
      </c>
      <c r="E12" s="38"/>
      <c r="F12" s="40"/>
      <c r="G12" s="34" t="s">
        <v>316</v>
      </c>
      <c r="H12" s="36">
        <v>2402052</v>
      </c>
      <c r="I12" s="38"/>
    </row>
    <row r="13" spans="1:9">
      <c r="A13" s="15"/>
      <c r="B13" s="33"/>
      <c r="C13" s="35"/>
      <c r="D13" s="37"/>
      <c r="E13" s="39"/>
      <c r="F13" s="40"/>
      <c r="G13" s="35"/>
      <c r="H13" s="37"/>
      <c r="I13" s="39"/>
    </row>
    <row r="14" spans="1:9">
      <c r="A14" s="15"/>
      <c r="B14" s="43" t="s">
        <v>366</v>
      </c>
      <c r="C14" s="44">
        <v>4190</v>
      </c>
      <c r="D14" s="44"/>
      <c r="E14" s="29"/>
      <c r="F14" s="29"/>
      <c r="G14" s="44">
        <v>2716</v>
      </c>
      <c r="H14" s="44"/>
      <c r="I14" s="29"/>
    </row>
    <row r="15" spans="1:9">
      <c r="A15" s="15"/>
      <c r="B15" s="43"/>
      <c r="C15" s="44"/>
      <c r="D15" s="44"/>
      <c r="E15" s="29"/>
      <c r="F15" s="29"/>
      <c r="G15" s="44"/>
      <c r="H15" s="44"/>
      <c r="I15" s="29"/>
    </row>
    <row r="16" spans="1:9" ht="15.75" thickBot="1">
      <c r="A16" s="15"/>
      <c r="B16" s="21" t="s">
        <v>367</v>
      </c>
      <c r="C16" s="64" t="s">
        <v>368</v>
      </c>
      <c r="D16" s="64"/>
      <c r="E16" s="62" t="s">
        <v>319</v>
      </c>
      <c r="F16" s="22"/>
      <c r="G16" s="64" t="s">
        <v>369</v>
      </c>
      <c r="H16" s="64"/>
      <c r="I16" s="62" t="s">
        <v>319</v>
      </c>
    </row>
    <row r="17" spans="1:9">
      <c r="A17" s="15"/>
      <c r="B17" s="43"/>
      <c r="C17" s="65">
        <v>5667412</v>
      </c>
      <c r="D17" s="65"/>
      <c r="E17" s="32"/>
      <c r="F17" s="29"/>
      <c r="G17" s="65">
        <v>2145616</v>
      </c>
      <c r="H17" s="65"/>
      <c r="I17" s="32"/>
    </row>
    <row r="18" spans="1:9">
      <c r="A18" s="15"/>
      <c r="B18" s="43"/>
      <c r="C18" s="66"/>
      <c r="D18" s="66"/>
      <c r="E18" s="67"/>
      <c r="F18" s="29"/>
      <c r="G18" s="66"/>
      <c r="H18" s="66"/>
      <c r="I18" s="67"/>
    </row>
    <row r="19" spans="1:9" ht="15.75" thickBot="1">
      <c r="A19" s="15"/>
      <c r="B19" s="21" t="s">
        <v>370</v>
      </c>
      <c r="C19" s="64" t="s">
        <v>371</v>
      </c>
      <c r="D19" s="64"/>
      <c r="E19" s="62" t="s">
        <v>319</v>
      </c>
      <c r="F19" s="22"/>
      <c r="G19" s="64" t="s">
        <v>372</v>
      </c>
      <c r="H19" s="64"/>
      <c r="I19" s="62" t="s">
        <v>319</v>
      </c>
    </row>
    <row r="20" spans="1:9">
      <c r="A20" s="15"/>
      <c r="B20" s="43"/>
      <c r="C20" s="68" t="s">
        <v>316</v>
      </c>
      <c r="D20" s="65">
        <v>4862783</v>
      </c>
      <c r="E20" s="32"/>
      <c r="F20" s="29"/>
      <c r="G20" s="68" t="s">
        <v>316</v>
      </c>
      <c r="H20" s="65">
        <v>2023433</v>
      </c>
      <c r="I20" s="32"/>
    </row>
    <row r="21" spans="1:9" ht="15.75" thickBot="1">
      <c r="A21" s="15"/>
      <c r="B21" s="43"/>
      <c r="C21" s="69"/>
      <c r="D21" s="70"/>
      <c r="E21" s="71"/>
      <c r="F21" s="29"/>
      <c r="G21" s="69"/>
      <c r="H21" s="70"/>
      <c r="I21" s="71"/>
    </row>
    <row r="22" spans="1:9" ht="15.75" thickTop="1">
      <c r="A22" s="15"/>
      <c r="B22" s="57"/>
      <c r="C22" s="57"/>
      <c r="D22" s="57"/>
      <c r="E22" s="57"/>
      <c r="F22" s="57"/>
      <c r="G22" s="57"/>
      <c r="H22" s="57"/>
      <c r="I22" s="57"/>
    </row>
    <row r="23" spans="1:9">
      <c r="A23" s="15"/>
      <c r="B23" s="57"/>
      <c r="C23" s="57"/>
      <c r="D23" s="57"/>
      <c r="E23" s="57"/>
      <c r="F23" s="57"/>
      <c r="G23" s="57"/>
      <c r="H23" s="57"/>
      <c r="I23" s="57"/>
    </row>
    <row r="24" spans="1:9">
      <c r="A24" s="15"/>
      <c r="B24" s="59" t="s">
        <v>373</v>
      </c>
      <c r="C24" s="59"/>
      <c r="D24" s="59"/>
      <c r="E24" s="59"/>
      <c r="F24" s="59"/>
      <c r="G24" s="59"/>
      <c r="H24" s="59"/>
      <c r="I24" s="59"/>
    </row>
    <row r="25" spans="1:9">
      <c r="A25" s="15"/>
      <c r="B25" s="73"/>
      <c r="C25" s="73"/>
      <c r="D25" s="73"/>
      <c r="E25" s="73"/>
      <c r="F25" s="73"/>
      <c r="G25" s="73"/>
      <c r="H25" s="73"/>
      <c r="I25" s="73"/>
    </row>
    <row r="26" spans="1:9">
      <c r="A26" s="15"/>
      <c r="B26" s="27"/>
      <c r="C26" s="27"/>
      <c r="D26" s="27"/>
      <c r="E26" s="27"/>
    </row>
    <row r="27" spans="1:9">
      <c r="A27" s="15"/>
      <c r="B27" s="16"/>
      <c r="C27" s="16"/>
      <c r="D27" s="16"/>
      <c r="E27" s="16"/>
    </row>
    <row r="28" spans="1:9">
      <c r="A28" s="15"/>
      <c r="B28" s="33">
        <v>2015</v>
      </c>
      <c r="C28" s="33" t="s">
        <v>316</v>
      </c>
      <c r="D28" s="55">
        <v>867133</v>
      </c>
      <c r="E28" s="40"/>
    </row>
    <row r="29" spans="1:9">
      <c r="A29" s="15"/>
      <c r="B29" s="33"/>
      <c r="C29" s="33"/>
      <c r="D29" s="55"/>
      <c r="E29" s="40"/>
    </row>
    <row r="30" spans="1:9">
      <c r="A30" s="15"/>
      <c r="B30" s="43">
        <v>2016</v>
      </c>
      <c r="C30" s="44">
        <v>722904</v>
      </c>
      <c r="D30" s="44"/>
      <c r="E30" s="29"/>
    </row>
    <row r="31" spans="1:9">
      <c r="A31" s="15"/>
      <c r="B31" s="43"/>
      <c r="C31" s="44"/>
      <c r="D31" s="44"/>
      <c r="E31" s="29"/>
    </row>
    <row r="32" spans="1:9">
      <c r="A32" s="15"/>
      <c r="B32" s="33">
        <v>2017</v>
      </c>
      <c r="C32" s="55">
        <v>274913</v>
      </c>
      <c r="D32" s="55"/>
      <c r="E32" s="40"/>
    </row>
    <row r="33" spans="1:9">
      <c r="A33" s="15"/>
      <c r="B33" s="33"/>
      <c r="C33" s="55"/>
      <c r="D33" s="55"/>
      <c r="E33" s="40"/>
    </row>
    <row r="34" spans="1:9">
      <c r="A34" s="15"/>
      <c r="B34" s="43">
        <v>2018</v>
      </c>
      <c r="C34" s="44">
        <v>12660</v>
      </c>
      <c r="D34" s="44"/>
      <c r="E34" s="29"/>
    </row>
    <row r="35" spans="1:9">
      <c r="A35" s="15"/>
      <c r="B35" s="43"/>
      <c r="C35" s="44"/>
      <c r="D35" s="44"/>
      <c r="E35" s="29"/>
    </row>
    <row r="36" spans="1:9">
      <c r="A36" s="15"/>
      <c r="B36" s="33">
        <v>2019</v>
      </c>
      <c r="C36" s="42" t="s">
        <v>324</v>
      </c>
      <c r="D36" s="42"/>
      <c r="E36" s="40"/>
    </row>
    <row r="37" spans="1:9">
      <c r="A37" s="15"/>
      <c r="B37" s="33"/>
      <c r="C37" s="42"/>
      <c r="D37" s="42"/>
      <c r="E37" s="40"/>
    </row>
    <row r="38" spans="1:9">
      <c r="A38" s="15"/>
      <c r="B38" s="43" t="s">
        <v>374</v>
      </c>
      <c r="C38" s="41" t="s">
        <v>324</v>
      </c>
      <c r="D38" s="41"/>
      <c r="E38" s="29"/>
    </row>
    <row r="39" spans="1:9" ht="15.75" thickBot="1">
      <c r="A39" s="15"/>
      <c r="B39" s="43"/>
      <c r="C39" s="47"/>
      <c r="D39" s="47"/>
      <c r="E39" s="46"/>
    </row>
    <row r="40" spans="1:9">
      <c r="A40" s="15"/>
      <c r="B40" s="33" t="s">
        <v>128</v>
      </c>
      <c r="C40" s="34" t="s">
        <v>316</v>
      </c>
      <c r="D40" s="36">
        <v>1877610</v>
      </c>
      <c r="E40" s="38"/>
    </row>
    <row r="41" spans="1:9" ht="15.75" thickBot="1">
      <c r="A41" s="15"/>
      <c r="B41" s="33"/>
      <c r="C41" s="48"/>
      <c r="D41" s="49"/>
      <c r="E41" s="50"/>
    </row>
    <row r="42" spans="1:9" ht="15.75" thickTop="1">
      <c r="A42" s="15"/>
      <c r="B42" s="57"/>
      <c r="C42" s="57"/>
      <c r="D42" s="57"/>
      <c r="E42" s="57"/>
      <c r="F42" s="57"/>
      <c r="G42" s="57"/>
      <c r="H42" s="57"/>
      <c r="I42" s="57"/>
    </row>
    <row r="43" spans="1:9">
      <c r="A43" s="15"/>
      <c r="B43" s="72" t="s">
        <v>375</v>
      </c>
      <c r="C43" s="72"/>
      <c r="D43" s="72"/>
      <c r="E43" s="72"/>
      <c r="F43" s="72"/>
      <c r="G43" s="72"/>
      <c r="H43" s="72"/>
      <c r="I43" s="72"/>
    </row>
    <row r="44" spans="1:9" ht="25.5" customHeight="1">
      <c r="A44" s="15"/>
      <c r="B44" s="59" t="s">
        <v>376</v>
      </c>
      <c r="C44" s="59"/>
      <c r="D44" s="59"/>
      <c r="E44" s="59"/>
      <c r="F44" s="59"/>
      <c r="G44" s="59"/>
      <c r="H44" s="59"/>
      <c r="I44" s="59"/>
    </row>
    <row r="45" spans="1:9">
      <c r="A45" s="15"/>
      <c r="B45" s="27"/>
      <c r="C45" s="27"/>
      <c r="D45" s="27"/>
      <c r="E45" s="27"/>
    </row>
    <row r="46" spans="1:9">
      <c r="A46" s="15"/>
      <c r="B46" s="16"/>
      <c r="C46" s="16"/>
      <c r="D46" s="16"/>
      <c r="E46" s="16"/>
    </row>
    <row r="47" spans="1:9">
      <c r="A47" s="15"/>
      <c r="B47" s="29"/>
      <c r="C47" s="31" t="s">
        <v>364</v>
      </c>
      <c r="D47" s="31"/>
      <c r="E47" s="31"/>
    </row>
    <row r="48" spans="1:9" ht="15.75" thickBot="1">
      <c r="A48" s="15"/>
      <c r="B48" s="29"/>
      <c r="C48" s="28">
        <v>2014</v>
      </c>
      <c r="D48" s="28"/>
      <c r="E48" s="28"/>
    </row>
    <row r="49" spans="1:9">
      <c r="A49" s="15"/>
      <c r="B49" s="33" t="s">
        <v>377</v>
      </c>
      <c r="C49" s="34" t="s">
        <v>316</v>
      </c>
      <c r="D49" s="36">
        <v>137543</v>
      </c>
      <c r="E49" s="38"/>
    </row>
    <row r="50" spans="1:9">
      <c r="A50" s="15"/>
      <c r="B50" s="33"/>
      <c r="C50" s="33"/>
      <c r="D50" s="55"/>
      <c r="E50" s="40"/>
    </row>
    <row r="51" spans="1:9">
      <c r="A51" s="15"/>
      <c r="B51" s="43" t="s">
        <v>378</v>
      </c>
      <c r="C51" s="41">
        <v>78</v>
      </c>
      <c r="D51" s="41"/>
      <c r="E51" s="29"/>
    </row>
    <row r="52" spans="1:9">
      <c r="A52" s="15"/>
      <c r="B52" s="43"/>
      <c r="C52" s="41"/>
      <c r="D52" s="41"/>
      <c r="E52" s="29"/>
    </row>
    <row r="53" spans="1:9" ht="15.75" thickBot="1">
      <c r="A53" s="15"/>
      <c r="B53" s="21" t="s">
        <v>379</v>
      </c>
      <c r="C53" s="64" t="s">
        <v>380</v>
      </c>
      <c r="D53" s="64"/>
      <c r="E53" s="62" t="s">
        <v>319</v>
      </c>
    </row>
    <row r="54" spans="1:9">
      <c r="A54" s="15"/>
      <c r="B54" s="43" t="s">
        <v>381</v>
      </c>
      <c r="C54" s="65">
        <v>91428</v>
      </c>
      <c r="D54" s="65"/>
      <c r="E54" s="32"/>
    </row>
    <row r="55" spans="1:9">
      <c r="A55" s="15"/>
      <c r="B55" s="43"/>
      <c r="C55" s="66"/>
      <c r="D55" s="66"/>
      <c r="E55" s="67"/>
    </row>
    <row r="56" spans="1:9" ht="15.75" thickBot="1">
      <c r="A56" s="15"/>
      <c r="B56" s="21" t="s">
        <v>382</v>
      </c>
      <c r="C56" s="64" t="s">
        <v>383</v>
      </c>
      <c r="D56" s="64"/>
      <c r="E56" s="62" t="s">
        <v>319</v>
      </c>
    </row>
    <row r="57" spans="1:9">
      <c r="A57" s="15"/>
      <c r="B57" s="43" t="s">
        <v>384</v>
      </c>
      <c r="C57" s="68" t="s">
        <v>316</v>
      </c>
      <c r="D57" s="65">
        <v>81839</v>
      </c>
      <c r="E57" s="32"/>
    </row>
    <row r="58" spans="1:9" ht="15.75" thickBot="1">
      <c r="A58" s="15"/>
      <c r="B58" s="43"/>
      <c r="C58" s="69"/>
      <c r="D58" s="70"/>
      <c r="E58" s="71"/>
    </row>
    <row r="59" spans="1:9" ht="15.75" thickTop="1">
      <c r="A59" s="15"/>
      <c r="B59" s="57"/>
      <c r="C59" s="57"/>
      <c r="D59" s="57"/>
      <c r="E59" s="57"/>
      <c r="F59" s="57"/>
      <c r="G59" s="57"/>
      <c r="H59" s="57"/>
      <c r="I59" s="57"/>
    </row>
    <row r="60" spans="1:9">
      <c r="A60" s="15"/>
      <c r="B60" s="59" t="s">
        <v>385</v>
      </c>
      <c r="C60" s="59"/>
      <c r="D60" s="59"/>
      <c r="E60" s="59"/>
      <c r="F60" s="59"/>
      <c r="G60" s="59"/>
      <c r="H60" s="59"/>
      <c r="I60" s="59"/>
    </row>
    <row r="61" spans="1:9">
      <c r="A61" s="15"/>
      <c r="B61" s="27"/>
      <c r="C61" s="27"/>
      <c r="D61" s="27"/>
      <c r="E61" s="27"/>
    </row>
    <row r="62" spans="1:9">
      <c r="A62" s="15"/>
      <c r="B62" s="16"/>
      <c r="C62" s="16"/>
      <c r="D62" s="16"/>
      <c r="E62" s="16"/>
    </row>
    <row r="63" spans="1:9">
      <c r="A63" s="15"/>
      <c r="B63" s="33">
        <v>2015</v>
      </c>
      <c r="C63" s="33" t="s">
        <v>316</v>
      </c>
      <c r="D63" s="55">
        <v>33024</v>
      </c>
      <c r="E63" s="40"/>
    </row>
    <row r="64" spans="1:9">
      <c r="A64" s="15"/>
      <c r="B64" s="33"/>
      <c r="C64" s="33"/>
      <c r="D64" s="55"/>
      <c r="E64" s="40"/>
    </row>
    <row r="65" spans="1:5">
      <c r="A65" s="15"/>
      <c r="B65" s="43">
        <v>2016</v>
      </c>
      <c r="C65" s="44">
        <v>33024</v>
      </c>
      <c r="D65" s="44"/>
      <c r="E65" s="29"/>
    </row>
    <row r="66" spans="1:5">
      <c r="A66" s="15"/>
      <c r="B66" s="43"/>
      <c r="C66" s="44"/>
      <c r="D66" s="44"/>
      <c r="E66" s="29"/>
    </row>
    <row r="67" spans="1:5">
      <c r="A67" s="15"/>
      <c r="B67" s="33">
        <v>2017</v>
      </c>
      <c r="C67" s="55">
        <v>32952</v>
      </c>
      <c r="D67" s="55"/>
      <c r="E67" s="40"/>
    </row>
    <row r="68" spans="1:5">
      <c r="A68" s="15"/>
      <c r="B68" s="33"/>
      <c r="C68" s="55"/>
      <c r="D68" s="55"/>
      <c r="E68" s="40"/>
    </row>
    <row r="69" spans="1:5">
      <c r="A69" s="15"/>
      <c r="B69" s="43">
        <v>2018</v>
      </c>
      <c r="C69" s="44">
        <v>31618</v>
      </c>
      <c r="D69" s="44"/>
      <c r="E69" s="29"/>
    </row>
    <row r="70" spans="1:5">
      <c r="A70" s="15"/>
      <c r="B70" s="43"/>
      <c r="C70" s="44"/>
      <c r="D70" s="44"/>
      <c r="E70" s="29"/>
    </row>
    <row r="71" spans="1:5">
      <c r="A71" s="15"/>
      <c r="B71" s="33">
        <v>2019</v>
      </c>
      <c r="C71" s="55">
        <v>6924</v>
      </c>
      <c r="D71" s="55"/>
      <c r="E71" s="40"/>
    </row>
    <row r="72" spans="1:5">
      <c r="A72" s="15"/>
      <c r="B72" s="33"/>
      <c r="C72" s="55"/>
      <c r="D72" s="55"/>
      <c r="E72" s="40"/>
    </row>
    <row r="73" spans="1:5">
      <c r="A73" s="15"/>
      <c r="B73" s="43" t="s">
        <v>374</v>
      </c>
      <c r="C73" s="41">
        <v>1</v>
      </c>
      <c r="D73" s="41"/>
      <c r="E73" s="29"/>
    </row>
    <row r="74" spans="1:5" ht="15.75" thickBot="1">
      <c r="A74" s="15"/>
      <c r="B74" s="43"/>
      <c r="C74" s="47"/>
      <c r="D74" s="47"/>
      <c r="E74" s="46"/>
    </row>
    <row r="75" spans="1:5">
      <c r="A75" s="15"/>
      <c r="B75" s="33" t="s">
        <v>128</v>
      </c>
      <c r="C75" s="34" t="s">
        <v>316</v>
      </c>
      <c r="D75" s="36">
        <v>137543</v>
      </c>
      <c r="E75" s="38"/>
    </row>
    <row r="76" spans="1:5" ht="15.75" thickBot="1">
      <c r="A76" s="15"/>
      <c r="B76" s="33"/>
      <c r="C76" s="48"/>
      <c r="D76" s="49"/>
      <c r="E76" s="50"/>
    </row>
    <row r="77" spans="1:5" ht="15.75" thickTop="1"/>
  </sheetData>
  <mergeCells count="125">
    <mergeCell ref="B42:I42"/>
    <mergeCell ref="B43:I43"/>
    <mergeCell ref="B44:I44"/>
    <mergeCell ref="B59:I59"/>
    <mergeCell ref="B60:I60"/>
    <mergeCell ref="B5:I5"/>
    <mergeCell ref="B6:I6"/>
    <mergeCell ref="B7:I7"/>
    <mergeCell ref="B22:I22"/>
    <mergeCell ref="B23:I23"/>
    <mergeCell ref="B24:I24"/>
    <mergeCell ref="B75:B76"/>
    <mergeCell ref="C75:C76"/>
    <mergeCell ref="D75:D76"/>
    <mergeCell ref="E75:E76"/>
    <mergeCell ref="A1:A2"/>
    <mergeCell ref="B1:I1"/>
    <mergeCell ref="B2:I2"/>
    <mergeCell ref="B3:I3"/>
    <mergeCell ref="A4:A76"/>
    <mergeCell ref="B4:I4"/>
    <mergeCell ref="B71:B72"/>
    <mergeCell ref="C71:D72"/>
    <mergeCell ref="E71:E72"/>
    <mergeCell ref="B73:B74"/>
    <mergeCell ref="C73:D74"/>
    <mergeCell ref="E73:E74"/>
    <mergeCell ref="B67:B68"/>
    <mergeCell ref="C67:D68"/>
    <mergeCell ref="E67:E68"/>
    <mergeCell ref="B69:B70"/>
    <mergeCell ref="C69:D70"/>
    <mergeCell ref="E69:E70"/>
    <mergeCell ref="B63:B64"/>
    <mergeCell ref="C63:C64"/>
    <mergeCell ref="D63:D64"/>
    <mergeCell ref="E63:E64"/>
    <mergeCell ref="B65:B66"/>
    <mergeCell ref="C65:D66"/>
    <mergeCell ref="E65:E66"/>
    <mergeCell ref="C56:D56"/>
    <mergeCell ref="B57:B58"/>
    <mergeCell ref="C57:C58"/>
    <mergeCell ref="D57:D58"/>
    <mergeCell ref="E57:E58"/>
    <mergeCell ref="B61:E61"/>
    <mergeCell ref="B51:B52"/>
    <mergeCell ref="C51:D52"/>
    <mergeCell ref="E51:E52"/>
    <mergeCell ref="C53:D53"/>
    <mergeCell ref="B54:B55"/>
    <mergeCell ref="C54:D55"/>
    <mergeCell ref="E54:E55"/>
    <mergeCell ref="B45:E45"/>
    <mergeCell ref="B47:B48"/>
    <mergeCell ref="C47:E47"/>
    <mergeCell ref="C48:E48"/>
    <mergeCell ref="B49:B50"/>
    <mergeCell ref="C49:C50"/>
    <mergeCell ref="D49:D50"/>
    <mergeCell ref="E49:E50"/>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I20:I21"/>
    <mergeCell ref="B26:E26"/>
    <mergeCell ref="B28:B29"/>
    <mergeCell ref="C28:C29"/>
    <mergeCell ref="D28:D29"/>
    <mergeCell ref="E28:E29"/>
    <mergeCell ref="B25:I25"/>
    <mergeCell ref="I17:I18"/>
    <mergeCell ref="C19:D19"/>
    <mergeCell ref="G19:H19"/>
    <mergeCell ref="B20:B21"/>
    <mergeCell ref="C20:C21"/>
    <mergeCell ref="D20:D21"/>
    <mergeCell ref="E20:E21"/>
    <mergeCell ref="F20:F21"/>
    <mergeCell ref="G20:G21"/>
    <mergeCell ref="H20:H21"/>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9"/>
  <sheetViews>
    <sheetView showGridLines="0" workbookViewId="0"/>
  </sheetViews>
  <sheetFormatPr defaultRowHeight="15"/>
  <cols>
    <col min="1" max="3" width="36.5703125" bestFit="1" customWidth="1"/>
    <col min="4" max="4" width="36.42578125" customWidth="1"/>
    <col min="5" max="5" width="3.5703125" customWidth="1"/>
    <col min="6" max="6" width="23.140625" customWidth="1"/>
    <col min="7" max="7" width="36.5703125" customWidth="1"/>
    <col min="8" max="8" width="17.42578125" customWidth="1"/>
    <col min="9" max="9" width="4.5703125" customWidth="1"/>
    <col min="10" max="10" width="15.140625" customWidth="1"/>
    <col min="11" max="11" width="4.5703125" customWidth="1"/>
    <col min="12" max="12" width="20.85546875" customWidth="1"/>
    <col min="13" max="13" width="36.5703125" customWidth="1"/>
    <col min="14" max="14" width="21.42578125" customWidth="1"/>
    <col min="15" max="15" width="4.5703125" customWidth="1"/>
    <col min="16" max="16" width="17.42578125" customWidth="1"/>
    <col min="17" max="17" width="3.5703125" customWidth="1"/>
    <col min="18" max="18" width="21.42578125" customWidth="1"/>
    <col min="19" max="19" width="4.5703125" customWidth="1"/>
    <col min="20" max="20" width="20.85546875" customWidth="1"/>
    <col min="21" max="22" width="21.42578125" customWidth="1"/>
    <col min="23" max="23" width="4.5703125" customWidth="1"/>
    <col min="24" max="24" width="6.28515625" customWidth="1"/>
    <col min="25" max="25" width="21.42578125" customWidth="1"/>
  </cols>
  <sheetData>
    <row r="1" spans="1:25" ht="15" customHeight="1">
      <c r="A1" s="9" t="s">
        <v>386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387</v>
      </c>
      <c r="B3" s="57"/>
      <c r="C3" s="57"/>
      <c r="D3" s="57"/>
      <c r="E3" s="57"/>
      <c r="F3" s="57"/>
      <c r="G3" s="57"/>
      <c r="H3" s="57"/>
      <c r="I3" s="57"/>
      <c r="J3" s="57"/>
      <c r="K3" s="57"/>
      <c r="L3" s="57"/>
      <c r="M3" s="57"/>
      <c r="N3" s="57"/>
      <c r="O3" s="57"/>
      <c r="P3" s="57"/>
      <c r="Q3" s="57"/>
      <c r="R3" s="57"/>
      <c r="S3" s="57"/>
      <c r="T3" s="57"/>
      <c r="U3" s="57"/>
      <c r="V3" s="57"/>
      <c r="W3" s="57"/>
      <c r="X3" s="57"/>
      <c r="Y3" s="57"/>
    </row>
    <row r="4" spans="1:25">
      <c r="A4" s="15" t="s">
        <v>386</v>
      </c>
      <c r="B4" s="58" t="s">
        <v>386</v>
      </c>
      <c r="C4" s="58"/>
      <c r="D4" s="58"/>
      <c r="E4" s="58"/>
      <c r="F4" s="58"/>
      <c r="G4" s="58"/>
      <c r="H4" s="58"/>
      <c r="I4" s="58"/>
      <c r="J4" s="58"/>
      <c r="K4" s="58"/>
      <c r="L4" s="58"/>
      <c r="M4" s="58"/>
      <c r="N4" s="58"/>
      <c r="O4" s="58"/>
      <c r="P4" s="58"/>
      <c r="Q4" s="58"/>
      <c r="R4" s="58"/>
      <c r="S4" s="58"/>
      <c r="T4" s="58"/>
      <c r="U4" s="58"/>
      <c r="V4" s="58"/>
      <c r="W4" s="58"/>
      <c r="X4" s="58"/>
      <c r="Y4" s="58"/>
    </row>
    <row r="5" spans="1:25">
      <c r="A5" s="15"/>
      <c r="B5" s="99" t="s">
        <v>388</v>
      </c>
      <c r="C5" s="99"/>
      <c r="D5" s="99"/>
      <c r="E5" s="99"/>
      <c r="F5" s="99"/>
      <c r="G5" s="99"/>
      <c r="H5" s="99"/>
      <c r="I5" s="99"/>
      <c r="J5" s="99"/>
      <c r="K5" s="99"/>
      <c r="L5" s="99"/>
      <c r="M5" s="99"/>
      <c r="N5" s="99"/>
      <c r="O5" s="99"/>
      <c r="P5" s="99"/>
      <c r="Q5" s="99"/>
      <c r="R5" s="99"/>
      <c r="S5" s="99"/>
      <c r="T5" s="99"/>
      <c r="U5" s="99"/>
      <c r="V5" s="99"/>
      <c r="W5" s="99"/>
      <c r="X5" s="99"/>
      <c r="Y5" s="99"/>
    </row>
    <row r="6" spans="1:25" ht="25.5" customHeight="1">
      <c r="A6" s="15"/>
      <c r="B6" s="59" t="s">
        <v>389</v>
      </c>
      <c r="C6" s="59"/>
      <c r="D6" s="59"/>
      <c r="E6" s="59"/>
      <c r="F6" s="59"/>
      <c r="G6" s="59"/>
      <c r="H6" s="59"/>
      <c r="I6" s="59"/>
      <c r="J6" s="59"/>
      <c r="K6" s="59"/>
      <c r="L6" s="59"/>
      <c r="M6" s="59"/>
      <c r="N6" s="59"/>
      <c r="O6" s="59"/>
      <c r="P6" s="59"/>
      <c r="Q6" s="59"/>
      <c r="R6" s="59"/>
      <c r="S6" s="59"/>
      <c r="T6" s="59"/>
      <c r="U6" s="59"/>
      <c r="V6" s="59"/>
      <c r="W6" s="59"/>
      <c r="X6" s="59"/>
      <c r="Y6" s="59"/>
    </row>
    <row r="7" spans="1:25">
      <c r="A7" s="15"/>
      <c r="B7" s="59" t="s">
        <v>390</v>
      </c>
      <c r="C7" s="59"/>
      <c r="D7" s="59"/>
      <c r="E7" s="59"/>
      <c r="F7" s="59"/>
      <c r="G7" s="59"/>
      <c r="H7" s="59"/>
      <c r="I7" s="59"/>
      <c r="J7" s="59"/>
      <c r="K7" s="59"/>
      <c r="L7" s="59"/>
      <c r="M7" s="59"/>
      <c r="N7" s="59"/>
      <c r="O7" s="59"/>
      <c r="P7" s="59"/>
      <c r="Q7" s="59"/>
      <c r="R7" s="59"/>
      <c r="S7" s="59"/>
      <c r="T7" s="59"/>
      <c r="U7" s="59"/>
      <c r="V7" s="59"/>
      <c r="W7" s="59"/>
      <c r="X7" s="59"/>
      <c r="Y7" s="59"/>
    </row>
    <row r="8" spans="1:25">
      <c r="A8" s="15"/>
      <c r="B8" s="27"/>
      <c r="C8" s="27"/>
      <c r="D8" s="27"/>
      <c r="E8" s="27"/>
      <c r="F8" s="27"/>
      <c r="G8" s="27"/>
      <c r="H8" s="27"/>
      <c r="I8" s="27"/>
      <c r="J8" s="27"/>
      <c r="K8" s="27"/>
      <c r="L8" s="27"/>
      <c r="M8" s="27"/>
    </row>
    <row r="9" spans="1:25">
      <c r="A9" s="15"/>
      <c r="B9" s="16"/>
      <c r="C9" s="16"/>
      <c r="D9" s="16"/>
      <c r="E9" s="16"/>
      <c r="F9" s="16"/>
      <c r="G9" s="16"/>
      <c r="H9" s="16"/>
      <c r="I9" s="16"/>
      <c r="J9" s="16"/>
      <c r="K9" s="16"/>
      <c r="L9" s="16"/>
      <c r="M9" s="16"/>
    </row>
    <row r="10" spans="1:25" ht="15.75" thickBot="1">
      <c r="A10" s="15"/>
      <c r="B10" s="17"/>
      <c r="C10" s="28" t="s">
        <v>391</v>
      </c>
      <c r="D10" s="28"/>
      <c r="E10" s="28"/>
      <c r="F10" s="28"/>
      <c r="G10" s="28"/>
      <c r="H10" s="28"/>
      <c r="I10" s="28"/>
      <c r="J10" s="28"/>
      <c r="K10" s="28"/>
      <c r="L10" s="28"/>
      <c r="M10" s="28"/>
    </row>
    <row r="11" spans="1:25">
      <c r="A11" s="15"/>
      <c r="B11" s="29"/>
      <c r="C11" s="30" t="s">
        <v>392</v>
      </c>
      <c r="D11" s="30"/>
      <c r="E11" s="30"/>
      <c r="F11" s="32"/>
      <c r="G11" s="30" t="s">
        <v>394</v>
      </c>
      <c r="H11" s="30"/>
      <c r="I11" s="30"/>
      <c r="J11" s="32"/>
      <c r="K11" s="30" t="s">
        <v>312</v>
      </c>
      <c r="L11" s="30"/>
      <c r="M11" s="30"/>
    </row>
    <row r="12" spans="1:25">
      <c r="A12" s="15"/>
      <c r="B12" s="29"/>
      <c r="C12" s="31" t="s">
        <v>393</v>
      </c>
      <c r="D12" s="31"/>
      <c r="E12" s="31"/>
      <c r="F12" s="29"/>
      <c r="G12" s="31" t="s">
        <v>395</v>
      </c>
      <c r="H12" s="31"/>
      <c r="I12" s="31"/>
      <c r="J12" s="29"/>
      <c r="K12" s="31" t="s">
        <v>396</v>
      </c>
      <c r="L12" s="31"/>
      <c r="M12" s="31"/>
    </row>
    <row r="13" spans="1:25">
      <c r="A13" s="15"/>
      <c r="B13" s="29"/>
      <c r="C13" s="31" t="s">
        <v>307</v>
      </c>
      <c r="D13" s="31"/>
      <c r="E13" s="31"/>
      <c r="F13" s="29"/>
      <c r="G13" s="31" t="s">
        <v>311</v>
      </c>
      <c r="H13" s="31"/>
      <c r="I13" s="31"/>
      <c r="J13" s="29"/>
      <c r="K13" s="57"/>
      <c r="L13" s="57"/>
      <c r="M13" s="57"/>
    </row>
    <row r="14" spans="1:25" ht="15.75" thickBot="1">
      <c r="A14" s="15"/>
      <c r="B14" s="29"/>
      <c r="C14" s="28" t="s">
        <v>308</v>
      </c>
      <c r="D14" s="28"/>
      <c r="E14" s="28"/>
      <c r="F14" s="29"/>
      <c r="G14" s="74"/>
      <c r="H14" s="74"/>
      <c r="I14" s="74"/>
      <c r="J14" s="29"/>
      <c r="K14" s="74"/>
      <c r="L14" s="74"/>
      <c r="M14" s="74"/>
    </row>
    <row r="15" spans="1:25">
      <c r="A15" s="15"/>
      <c r="B15" s="33" t="s">
        <v>397</v>
      </c>
      <c r="C15" s="34" t="s">
        <v>316</v>
      </c>
      <c r="D15" s="36">
        <v>2132634</v>
      </c>
      <c r="E15" s="38"/>
      <c r="F15" s="40"/>
      <c r="G15" s="34" t="s">
        <v>316</v>
      </c>
      <c r="H15" s="36">
        <v>1090</v>
      </c>
      <c r="I15" s="38"/>
      <c r="J15" s="40"/>
      <c r="K15" s="34" t="s">
        <v>316</v>
      </c>
      <c r="L15" s="36">
        <v>179350</v>
      </c>
      <c r="M15" s="38"/>
    </row>
    <row r="16" spans="1:25">
      <c r="A16" s="15"/>
      <c r="B16" s="33"/>
      <c r="C16" s="35"/>
      <c r="D16" s="37"/>
      <c r="E16" s="39"/>
      <c r="F16" s="40"/>
      <c r="G16" s="35"/>
      <c r="H16" s="37"/>
      <c r="I16" s="39"/>
      <c r="J16" s="40"/>
      <c r="K16" s="35"/>
      <c r="L16" s="37"/>
      <c r="M16" s="39"/>
    </row>
    <row r="17" spans="1:13">
      <c r="A17" s="15"/>
      <c r="B17" s="43" t="s">
        <v>398</v>
      </c>
      <c r="C17" s="44">
        <v>2211055</v>
      </c>
      <c r="D17" s="44"/>
      <c r="E17" s="29"/>
      <c r="F17" s="29"/>
      <c r="G17" s="41" t="s">
        <v>399</v>
      </c>
      <c r="H17" s="41"/>
      <c r="I17" s="43" t="s">
        <v>319</v>
      </c>
      <c r="J17" s="29"/>
      <c r="K17" s="44">
        <v>434030</v>
      </c>
      <c r="L17" s="44"/>
      <c r="M17" s="29"/>
    </row>
    <row r="18" spans="1:13">
      <c r="A18" s="15"/>
      <c r="B18" s="43"/>
      <c r="C18" s="44"/>
      <c r="D18" s="44"/>
      <c r="E18" s="29"/>
      <c r="F18" s="29"/>
      <c r="G18" s="41"/>
      <c r="H18" s="41"/>
      <c r="I18" s="43"/>
      <c r="J18" s="29"/>
      <c r="K18" s="44"/>
      <c r="L18" s="44"/>
      <c r="M18" s="29"/>
    </row>
    <row r="19" spans="1:13">
      <c r="A19" s="15"/>
      <c r="B19" s="33" t="s">
        <v>400</v>
      </c>
      <c r="C19" s="42" t="s">
        <v>401</v>
      </c>
      <c r="D19" s="42"/>
      <c r="E19" s="33" t="s">
        <v>319</v>
      </c>
      <c r="F19" s="40"/>
      <c r="G19" s="42" t="s">
        <v>324</v>
      </c>
      <c r="H19" s="42"/>
      <c r="I19" s="40"/>
      <c r="J19" s="40"/>
      <c r="K19" s="42" t="s">
        <v>402</v>
      </c>
      <c r="L19" s="42"/>
      <c r="M19" s="33" t="s">
        <v>319</v>
      </c>
    </row>
    <row r="20" spans="1:13">
      <c r="A20" s="15"/>
      <c r="B20" s="33"/>
      <c r="C20" s="42"/>
      <c r="D20" s="42"/>
      <c r="E20" s="33"/>
      <c r="F20" s="40"/>
      <c r="G20" s="42"/>
      <c r="H20" s="42"/>
      <c r="I20" s="40"/>
      <c r="J20" s="40"/>
      <c r="K20" s="42"/>
      <c r="L20" s="42"/>
      <c r="M20" s="33"/>
    </row>
    <row r="21" spans="1:13">
      <c r="A21" s="15"/>
      <c r="B21" s="43" t="s">
        <v>403</v>
      </c>
      <c r="C21" s="44">
        <v>1723696</v>
      </c>
      <c r="D21" s="44"/>
      <c r="E21" s="29"/>
      <c r="F21" s="29"/>
      <c r="G21" s="41" t="s">
        <v>324</v>
      </c>
      <c r="H21" s="41"/>
      <c r="I21" s="29"/>
      <c r="J21" s="29"/>
      <c r="K21" s="44">
        <v>21611</v>
      </c>
      <c r="L21" s="44"/>
      <c r="M21" s="29"/>
    </row>
    <row r="22" spans="1:13" ht="15.75" thickBot="1">
      <c r="A22" s="15"/>
      <c r="B22" s="43"/>
      <c r="C22" s="45"/>
      <c r="D22" s="45"/>
      <c r="E22" s="46"/>
      <c r="F22" s="29"/>
      <c r="G22" s="47"/>
      <c r="H22" s="47"/>
      <c r="I22" s="46"/>
      <c r="J22" s="29"/>
      <c r="K22" s="45"/>
      <c r="L22" s="45"/>
      <c r="M22" s="46"/>
    </row>
    <row r="23" spans="1:13">
      <c r="A23" s="15"/>
      <c r="B23" s="33" t="s">
        <v>404</v>
      </c>
      <c r="C23" s="34" t="s">
        <v>316</v>
      </c>
      <c r="D23" s="36">
        <v>2726338</v>
      </c>
      <c r="E23" s="38"/>
      <c r="F23" s="40"/>
      <c r="G23" s="34" t="s">
        <v>316</v>
      </c>
      <c r="H23" s="75">
        <v>674</v>
      </c>
      <c r="I23" s="38"/>
      <c r="J23" s="40"/>
      <c r="K23" s="34" t="s">
        <v>316</v>
      </c>
      <c r="L23" s="36">
        <v>348660</v>
      </c>
      <c r="M23" s="38"/>
    </row>
    <row r="24" spans="1:13" ht="15.75" thickBot="1">
      <c r="A24" s="15"/>
      <c r="B24" s="33"/>
      <c r="C24" s="48"/>
      <c r="D24" s="49"/>
      <c r="E24" s="50"/>
      <c r="F24" s="40"/>
      <c r="G24" s="48"/>
      <c r="H24" s="76"/>
      <c r="I24" s="50"/>
      <c r="J24" s="40"/>
      <c r="K24" s="48"/>
      <c r="L24" s="49"/>
      <c r="M24" s="50"/>
    </row>
    <row r="25" spans="1:13" ht="15.75" thickTop="1">
      <c r="A25" s="15"/>
      <c r="B25" s="27"/>
      <c r="C25" s="27"/>
      <c r="D25" s="27"/>
      <c r="E25" s="27"/>
      <c r="F25" s="27"/>
      <c r="G25" s="27"/>
      <c r="H25" s="27"/>
      <c r="I25" s="27"/>
      <c r="J25" s="27"/>
      <c r="K25" s="27"/>
      <c r="L25" s="27"/>
      <c r="M25" s="27"/>
    </row>
    <row r="26" spans="1:13">
      <c r="A26" s="15"/>
      <c r="B26" s="16"/>
      <c r="C26" s="16"/>
      <c r="D26" s="16"/>
      <c r="E26" s="16"/>
      <c r="F26" s="16"/>
      <c r="G26" s="16"/>
      <c r="H26" s="16"/>
      <c r="I26" s="16"/>
      <c r="J26" s="16"/>
      <c r="K26" s="16"/>
      <c r="L26" s="16"/>
      <c r="M26" s="16"/>
    </row>
    <row r="27" spans="1:13" ht="15.75" thickBot="1">
      <c r="A27" s="15"/>
      <c r="B27" s="17"/>
      <c r="C27" s="28" t="s">
        <v>405</v>
      </c>
      <c r="D27" s="28"/>
      <c r="E27" s="28"/>
      <c r="F27" s="28"/>
      <c r="G27" s="28"/>
      <c r="H27" s="28"/>
      <c r="I27" s="28"/>
      <c r="J27" s="28"/>
      <c r="K27" s="28"/>
      <c r="L27" s="28"/>
      <c r="M27" s="28"/>
    </row>
    <row r="28" spans="1:13">
      <c r="A28" s="15"/>
      <c r="B28" s="29"/>
      <c r="C28" s="30" t="s">
        <v>392</v>
      </c>
      <c r="D28" s="30"/>
      <c r="E28" s="30"/>
      <c r="F28" s="32"/>
      <c r="G28" s="30" t="s">
        <v>394</v>
      </c>
      <c r="H28" s="30"/>
      <c r="I28" s="30"/>
      <c r="J28" s="32"/>
      <c r="K28" s="30" t="s">
        <v>312</v>
      </c>
      <c r="L28" s="30"/>
      <c r="M28" s="30"/>
    </row>
    <row r="29" spans="1:13">
      <c r="A29" s="15"/>
      <c r="B29" s="29"/>
      <c r="C29" s="31" t="s">
        <v>393</v>
      </c>
      <c r="D29" s="31"/>
      <c r="E29" s="31"/>
      <c r="F29" s="29"/>
      <c r="G29" s="31" t="s">
        <v>395</v>
      </c>
      <c r="H29" s="31"/>
      <c r="I29" s="31"/>
      <c r="J29" s="29"/>
      <c r="K29" s="31" t="s">
        <v>396</v>
      </c>
      <c r="L29" s="31"/>
      <c r="M29" s="31"/>
    </row>
    <row r="30" spans="1:13">
      <c r="A30" s="15"/>
      <c r="B30" s="29"/>
      <c r="C30" s="31" t="s">
        <v>307</v>
      </c>
      <c r="D30" s="31"/>
      <c r="E30" s="31"/>
      <c r="F30" s="29"/>
      <c r="G30" s="31" t="s">
        <v>311</v>
      </c>
      <c r="H30" s="31"/>
      <c r="I30" s="31"/>
      <c r="J30" s="29"/>
      <c r="K30" s="57"/>
      <c r="L30" s="57"/>
      <c r="M30" s="57"/>
    </row>
    <row r="31" spans="1:13" ht="15.75" thickBot="1">
      <c r="A31" s="15"/>
      <c r="B31" s="29"/>
      <c r="C31" s="28" t="s">
        <v>308</v>
      </c>
      <c r="D31" s="28"/>
      <c r="E31" s="28"/>
      <c r="F31" s="29"/>
      <c r="G31" s="74"/>
      <c r="H31" s="74"/>
      <c r="I31" s="74"/>
      <c r="J31" s="29"/>
      <c r="K31" s="74"/>
      <c r="L31" s="74"/>
      <c r="M31" s="74"/>
    </row>
    <row r="32" spans="1:13">
      <c r="A32" s="15"/>
      <c r="B32" s="33" t="s">
        <v>397</v>
      </c>
      <c r="C32" s="34" t="s">
        <v>316</v>
      </c>
      <c r="D32" s="36">
        <v>1555362</v>
      </c>
      <c r="E32" s="38"/>
      <c r="F32" s="40"/>
      <c r="G32" s="34" t="s">
        <v>316</v>
      </c>
      <c r="H32" s="75" t="s">
        <v>324</v>
      </c>
      <c r="I32" s="38"/>
      <c r="J32" s="40"/>
      <c r="K32" s="34" t="s">
        <v>316</v>
      </c>
      <c r="L32" s="75" t="s">
        <v>324</v>
      </c>
      <c r="M32" s="38"/>
    </row>
    <row r="33" spans="1:25">
      <c r="A33" s="15"/>
      <c r="B33" s="33"/>
      <c r="C33" s="35"/>
      <c r="D33" s="37"/>
      <c r="E33" s="39"/>
      <c r="F33" s="40"/>
      <c r="G33" s="35"/>
      <c r="H33" s="77"/>
      <c r="I33" s="39"/>
      <c r="J33" s="40"/>
      <c r="K33" s="35"/>
      <c r="L33" s="77"/>
      <c r="M33" s="39"/>
    </row>
    <row r="34" spans="1:25">
      <c r="A34" s="15"/>
      <c r="B34" s="43" t="s">
        <v>398</v>
      </c>
      <c r="C34" s="44">
        <v>1651416</v>
      </c>
      <c r="D34" s="44"/>
      <c r="E34" s="29"/>
      <c r="F34" s="29"/>
      <c r="G34" s="44">
        <v>1090</v>
      </c>
      <c r="H34" s="44"/>
      <c r="I34" s="29"/>
      <c r="J34" s="29"/>
      <c r="K34" s="44">
        <v>192745</v>
      </c>
      <c r="L34" s="44"/>
      <c r="M34" s="29"/>
    </row>
    <row r="35" spans="1:25">
      <c r="A35" s="15"/>
      <c r="B35" s="43"/>
      <c r="C35" s="44"/>
      <c r="D35" s="44"/>
      <c r="E35" s="29"/>
      <c r="F35" s="29"/>
      <c r="G35" s="44"/>
      <c r="H35" s="44"/>
      <c r="I35" s="29"/>
      <c r="J35" s="29"/>
      <c r="K35" s="44"/>
      <c r="L35" s="44"/>
      <c r="M35" s="29"/>
    </row>
    <row r="36" spans="1:25">
      <c r="A36" s="15"/>
      <c r="B36" s="33" t="s">
        <v>400</v>
      </c>
      <c r="C36" s="42" t="s">
        <v>406</v>
      </c>
      <c r="D36" s="42"/>
      <c r="E36" s="33" t="s">
        <v>319</v>
      </c>
      <c r="F36" s="40"/>
      <c r="G36" s="42" t="s">
        <v>324</v>
      </c>
      <c r="H36" s="42"/>
      <c r="I36" s="40"/>
      <c r="J36" s="40"/>
      <c r="K36" s="42" t="s">
        <v>407</v>
      </c>
      <c r="L36" s="42"/>
      <c r="M36" s="33" t="s">
        <v>319</v>
      </c>
    </row>
    <row r="37" spans="1:25">
      <c r="A37" s="15"/>
      <c r="B37" s="33"/>
      <c r="C37" s="42"/>
      <c r="D37" s="42"/>
      <c r="E37" s="33"/>
      <c r="F37" s="40"/>
      <c r="G37" s="42"/>
      <c r="H37" s="42"/>
      <c r="I37" s="40"/>
      <c r="J37" s="40"/>
      <c r="K37" s="42"/>
      <c r="L37" s="42"/>
      <c r="M37" s="33"/>
    </row>
    <row r="38" spans="1:25">
      <c r="A38" s="15"/>
      <c r="B38" s="43" t="s">
        <v>403</v>
      </c>
      <c r="C38" s="44">
        <v>1020005</v>
      </c>
      <c r="D38" s="44"/>
      <c r="E38" s="29"/>
      <c r="F38" s="29"/>
      <c r="G38" s="41" t="s">
        <v>324</v>
      </c>
      <c r="H38" s="41"/>
      <c r="I38" s="29"/>
      <c r="J38" s="29"/>
      <c r="K38" s="41">
        <v>18</v>
      </c>
      <c r="L38" s="41"/>
      <c r="M38" s="29"/>
    </row>
    <row r="39" spans="1:25" ht="15.75" thickBot="1">
      <c r="A39" s="15"/>
      <c r="B39" s="43"/>
      <c r="C39" s="45"/>
      <c r="D39" s="45"/>
      <c r="E39" s="46"/>
      <c r="F39" s="29"/>
      <c r="G39" s="47"/>
      <c r="H39" s="47"/>
      <c r="I39" s="46"/>
      <c r="J39" s="29"/>
      <c r="K39" s="47"/>
      <c r="L39" s="47"/>
      <c r="M39" s="46"/>
    </row>
    <row r="40" spans="1:25">
      <c r="A40" s="15"/>
      <c r="B40" s="33" t="s">
        <v>404</v>
      </c>
      <c r="C40" s="78">
        <v>2132634</v>
      </c>
      <c r="D40" s="78"/>
      <c r="E40" s="78"/>
      <c r="F40" s="40"/>
      <c r="G40" s="34" t="s">
        <v>316</v>
      </c>
      <c r="H40" s="36">
        <v>1090</v>
      </c>
      <c r="I40" s="38"/>
      <c r="J40" s="40"/>
      <c r="K40" s="34" t="s">
        <v>316</v>
      </c>
      <c r="L40" s="36">
        <v>179350</v>
      </c>
      <c r="M40" s="38"/>
    </row>
    <row r="41" spans="1:25" ht="15.75" thickBot="1">
      <c r="A41" s="15"/>
      <c r="B41" s="33"/>
      <c r="C41" s="79"/>
      <c r="D41" s="79"/>
      <c r="E41" s="79"/>
      <c r="F41" s="40"/>
      <c r="G41" s="48"/>
      <c r="H41" s="49"/>
      <c r="I41" s="50"/>
      <c r="J41" s="40"/>
      <c r="K41" s="48"/>
      <c r="L41" s="49"/>
      <c r="M41" s="50"/>
    </row>
    <row r="42" spans="1:25" ht="15.75" thickTop="1">
      <c r="A42" s="15"/>
      <c r="B42" s="73"/>
      <c r="C42" s="73"/>
      <c r="D42" s="73"/>
      <c r="E42" s="73"/>
      <c r="F42" s="73"/>
      <c r="G42" s="73"/>
      <c r="H42" s="73"/>
      <c r="I42" s="73"/>
      <c r="J42" s="73"/>
      <c r="K42" s="73"/>
      <c r="L42" s="73"/>
      <c r="M42" s="73"/>
      <c r="N42" s="73"/>
      <c r="O42" s="73"/>
      <c r="P42" s="73"/>
      <c r="Q42" s="73"/>
      <c r="R42" s="73"/>
      <c r="S42" s="73"/>
      <c r="T42" s="73"/>
      <c r="U42" s="73"/>
      <c r="V42" s="73"/>
      <c r="W42" s="73"/>
      <c r="X42" s="73"/>
      <c r="Y42" s="73"/>
    </row>
    <row r="43" spans="1:25">
      <c r="A43" s="15"/>
      <c r="B43" s="27"/>
      <c r="C43" s="27"/>
      <c r="D43" s="27"/>
      <c r="E43" s="27"/>
      <c r="F43" s="27"/>
      <c r="G43" s="27"/>
      <c r="H43" s="27"/>
      <c r="I43" s="27"/>
      <c r="J43" s="27"/>
      <c r="K43" s="27"/>
      <c r="L43" s="27"/>
      <c r="M43" s="27"/>
    </row>
    <row r="44" spans="1:25">
      <c r="A44" s="15"/>
      <c r="B44" s="16"/>
      <c r="C44" s="16"/>
      <c r="D44" s="16"/>
      <c r="E44" s="16"/>
      <c r="F44" s="16"/>
      <c r="G44" s="16"/>
      <c r="H44" s="16"/>
      <c r="I44" s="16"/>
      <c r="J44" s="16"/>
      <c r="K44" s="16"/>
      <c r="L44" s="16"/>
      <c r="M44" s="16"/>
    </row>
    <row r="45" spans="1:25" ht="15.75" thickBot="1">
      <c r="A45" s="15"/>
      <c r="B45" s="17"/>
      <c r="C45" s="28" t="s">
        <v>408</v>
      </c>
      <c r="D45" s="28"/>
      <c r="E45" s="28"/>
      <c r="F45" s="28"/>
      <c r="G45" s="28"/>
      <c r="H45" s="28"/>
      <c r="I45" s="28"/>
      <c r="J45" s="28"/>
      <c r="K45" s="28"/>
      <c r="L45" s="28"/>
      <c r="M45" s="28"/>
    </row>
    <row r="46" spans="1:25">
      <c r="A46" s="15"/>
      <c r="B46" s="29"/>
      <c r="C46" s="30" t="s">
        <v>392</v>
      </c>
      <c r="D46" s="30"/>
      <c r="E46" s="30"/>
      <c r="F46" s="32"/>
      <c r="G46" s="30" t="s">
        <v>394</v>
      </c>
      <c r="H46" s="30"/>
      <c r="I46" s="30"/>
      <c r="J46" s="32"/>
      <c r="K46" s="30" t="s">
        <v>312</v>
      </c>
      <c r="L46" s="30"/>
      <c r="M46" s="30"/>
    </row>
    <row r="47" spans="1:25">
      <c r="A47" s="15"/>
      <c r="B47" s="29"/>
      <c r="C47" s="31" t="s">
        <v>393</v>
      </c>
      <c r="D47" s="31"/>
      <c r="E47" s="31"/>
      <c r="F47" s="29"/>
      <c r="G47" s="31" t="s">
        <v>395</v>
      </c>
      <c r="H47" s="31"/>
      <c r="I47" s="31"/>
      <c r="J47" s="29"/>
      <c r="K47" s="31" t="s">
        <v>396</v>
      </c>
      <c r="L47" s="31"/>
      <c r="M47" s="31"/>
    </row>
    <row r="48" spans="1:25">
      <c r="A48" s="15"/>
      <c r="B48" s="29"/>
      <c r="C48" s="31" t="s">
        <v>307</v>
      </c>
      <c r="D48" s="31"/>
      <c r="E48" s="31"/>
      <c r="F48" s="29"/>
      <c r="G48" s="31" t="s">
        <v>311</v>
      </c>
      <c r="H48" s="31"/>
      <c r="I48" s="31"/>
      <c r="J48" s="29"/>
      <c r="K48" s="57"/>
      <c r="L48" s="57"/>
      <c r="M48" s="57"/>
    </row>
    <row r="49" spans="1:25" ht="15.75" thickBot="1">
      <c r="A49" s="15"/>
      <c r="B49" s="29"/>
      <c r="C49" s="28" t="s">
        <v>308</v>
      </c>
      <c r="D49" s="28"/>
      <c r="E49" s="28"/>
      <c r="F49" s="29"/>
      <c r="G49" s="74"/>
      <c r="H49" s="74"/>
      <c r="I49" s="74"/>
      <c r="J49" s="29"/>
      <c r="K49" s="74"/>
      <c r="L49" s="74"/>
      <c r="M49" s="74"/>
    </row>
    <row r="50" spans="1:25">
      <c r="A50" s="15"/>
      <c r="B50" s="33" t="s">
        <v>397</v>
      </c>
      <c r="C50" s="34" t="s">
        <v>316</v>
      </c>
      <c r="D50" s="36">
        <v>993213</v>
      </c>
      <c r="E50" s="38"/>
      <c r="F50" s="40"/>
      <c r="G50" s="34" t="s">
        <v>316</v>
      </c>
      <c r="H50" s="75" t="s">
        <v>324</v>
      </c>
      <c r="I50" s="38"/>
      <c r="J50" s="40"/>
      <c r="K50" s="34" t="s">
        <v>316</v>
      </c>
      <c r="L50" s="75" t="s">
        <v>324</v>
      </c>
      <c r="M50" s="38"/>
    </row>
    <row r="51" spans="1:25">
      <c r="A51" s="15"/>
      <c r="B51" s="33"/>
      <c r="C51" s="35"/>
      <c r="D51" s="37"/>
      <c r="E51" s="39"/>
      <c r="F51" s="40"/>
      <c r="G51" s="35"/>
      <c r="H51" s="77"/>
      <c r="I51" s="39"/>
      <c r="J51" s="40"/>
      <c r="K51" s="35"/>
      <c r="L51" s="77"/>
      <c r="M51" s="39"/>
    </row>
    <row r="52" spans="1:25">
      <c r="A52" s="15"/>
      <c r="B52" s="43" t="s">
        <v>398</v>
      </c>
      <c r="C52" s="44">
        <v>1119074</v>
      </c>
      <c r="D52" s="44"/>
      <c r="E52" s="29"/>
      <c r="F52" s="29"/>
      <c r="G52" s="41" t="s">
        <v>324</v>
      </c>
      <c r="H52" s="41"/>
      <c r="I52" s="29"/>
      <c r="J52" s="29"/>
      <c r="K52" s="41" t="s">
        <v>324</v>
      </c>
      <c r="L52" s="41"/>
      <c r="M52" s="29"/>
    </row>
    <row r="53" spans="1:25">
      <c r="A53" s="15"/>
      <c r="B53" s="43"/>
      <c r="C53" s="44"/>
      <c r="D53" s="44"/>
      <c r="E53" s="29"/>
      <c r="F53" s="29"/>
      <c r="G53" s="41"/>
      <c r="H53" s="41"/>
      <c r="I53" s="29"/>
      <c r="J53" s="29"/>
      <c r="K53" s="41"/>
      <c r="L53" s="41"/>
      <c r="M53" s="29"/>
    </row>
    <row r="54" spans="1:25">
      <c r="A54" s="15"/>
      <c r="B54" s="33" t="s">
        <v>400</v>
      </c>
      <c r="C54" s="42" t="s">
        <v>409</v>
      </c>
      <c r="D54" s="42"/>
      <c r="E54" s="33" t="s">
        <v>319</v>
      </c>
      <c r="F54" s="40"/>
      <c r="G54" s="42" t="s">
        <v>324</v>
      </c>
      <c r="H54" s="42"/>
      <c r="I54" s="40"/>
      <c r="J54" s="40"/>
      <c r="K54" s="42" t="s">
        <v>324</v>
      </c>
      <c r="L54" s="42"/>
      <c r="M54" s="40"/>
    </row>
    <row r="55" spans="1:25">
      <c r="A55" s="15"/>
      <c r="B55" s="33"/>
      <c r="C55" s="42"/>
      <c r="D55" s="42"/>
      <c r="E55" s="33"/>
      <c r="F55" s="40"/>
      <c r="G55" s="42"/>
      <c r="H55" s="42"/>
      <c r="I55" s="40"/>
      <c r="J55" s="40"/>
      <c r="K55" s="42"/>
      <c r="L55" s="42"/>
      <c r="M55" s="40"/>
    </row>
    <row r="56" spans="1:25">
      <c r="A56" s="15"/>
      <c r="B56" s="43" t="s">
        <v>403</v>
      </c>
      <c r="C56" s="44">
        <v>443253</v>
      </c>
      <c r="D56" s="44"/>
      <c r="E56" s="29"/>
      <c r="F56" s="29"/>
      <c r="G56" s="41" t="s">
        <v>324</v>
      </c>
      <c r="H56" s="41"/>
      <c r="I56" s="29"/>
      <c r="J56" s="29"/>
      <c r="K56" s="41" t="s">
        <v>324</v>
      </c>
      <c r="L56" s="41"/>
      <c r="M56" s="29"/>
    </row>
    <row r="57" spans="1:25" ht="15.75" thickBot="1">
      <c r="A57" s="15"/>
      <c r="B57" s="43"/>
      <c r="C57" s="45"/>
      <c r="D57" s="45"/>
      <c r="E57" s="46"/>
      <c r="F57" s="29"/>
      <c r="G57" s="47"/>
      <c r="H57" s="47"/>
      <c r="I57" s="46"/>
      <c r="J57" s="29"/>
      <c r="K57" s="47"/>
      <c r="L57" s="47"/>
      <c r="M57" s="46"/>
    </row>
    <row r="58" spans="1:25">
      <c r="A58" s="15"/>
      <c r="B58" s="33" t="s">
        <v>404</v>
      </c>
      <c r="C58" s="34" t="s">
        <v>316</v>
      </c>
      <c r="D58" s="36">
        <v>1555362</v>
      </c>
      <c r="E58" s="38"/>
      <c r="F58" s="40"/>
      <c r="G58" s="34" t="s">
        <v>316</v>
      </c>
      <c r="H58" s="75" t="s">
        <v>324</v>
      </c>
      <c r="I58" s="38"/>
      <c r="J58" s="40"/>
      <c r="K58" s="34" t="s">
        <v>316</v>
      </c>
      <c r="L58" s="75" t="s">
        <v>324</v>
      </c>
      <c r="M58" s="38"/>
    </row>
    <row r="59" spans="1:25" ht="15.75" thickBot="1">
      <c r="A59" s="15"/>
      <c r="B59" s="33"/>
      <c r="C59" s="48"/>
      <c r="D59" s="49"/>
      <c r="E59" s="50"/>
      <c r="F59" s="40"/>
      <c r="G59" s="48"/>
      <c r="H59" s="76"/>
      <c r="I59" s="50"/>
      <c r="J59" s="40"/>
      <c r="K59" s="48"/>
      <c r="L59" s="76"/>
      <c r="M59" s="50"/>
    </row>
    <row r="60" spans="1:25" ht="15.75" thickTop="1">
      <c r="A60" s="15"/>
      <c r="B60" s="57"/>
      <c r="C60" s="57"/>
      <c r="D60" s="57"/>
      <c r="E60" s="57"/>
      <c r="F60" s="57"/>
      <c r="G60" s="57"/>
      <c r="H60" s="57"/>
      <c r="I60" s="57"/>
      <c r="J60" s="57"/>
      <c r="K60" s="57"/>
      <c r="L60" s="57"/>
      <c r="M60" s="57"/>
      <c r="N60" s="57"/>
      <c r="O60" s="57"/>
      <c r="P60" s="57"/>
      <c r="Q60" s="57"/>
      <c r="R60" s="57"/>
      <c r="S60" s="57"/>
      <c r="T60" s="57"/>
      <c r="U60" s="57"/>
      <c r="V60" s="57"/>
      <c r="W60" s="57"/>
      <c r="X60" s="57"/>
      <c r="Y60" s="57"/>
    </row>
    <row r="61" spans="1:25">
      <c r="A61" s="15"/>
      <c r="B61" s="57"/>
      <c r="C61" s="57"/>
      <c r="D61" s="57"/>
      <c r="E61" s="57"/>
      <c r="F61" s="57"/>
      <c r="G61" s="57"/>
      <c r="H61" s="57"/>
      <c r="I61" s="57"/>
      <c r="J61" s="57"/>
      <c r="K61" s="57"/>
      <c r="L61" s="57"/>
      <c r="M61" s="57"/>
      <c r="N61" s="57"/>
      <c r="O61" s="57"/>
      <c r="P61" s="57"/>
      <c r="Q61" s="57"/>
      <c r="R61" s="57"/>
      <c r="S61" s="57"/>
      <c r="T61" s="57"/>
      <c r="U61" s="57"/>
      <c r="V61" s="57"/>
      <c r="W61" s="57"/>
      <c r="X61" s="57"/>
      <c r="Y61" s="57"/>
    </row>
    <row r="62" spans="1:25">
      <c r="A62" s="15"/>
      <c r="B62" s="59" t="s">
        <v>410</v>
      </c>
      <c r="C62" s="59"/>
      <c r="D62" s="59"/>
      <c r="E62" s="59"/>
      <c r="F62" s="59"/>
      <c r="G62" s="59"/>
      <c r="H62" s="59"/>
      <c r="I62" s="59"/>
      <c r="J62" s="59"/>
      <c r="K62" s="59"/>
      <c r="L62" s="59"/>
      <c r="M62" s="59"/>
      <c r="N62" s="59"/>
      <c r="O62" s="59"/>
      <c r="P62" s="59"/>
      <c r="Q62" s="59"/>
      <c r="R62" s="59"/>
      <c r="S62" s="59"/>
      <c r="T62" s="59"/>
      <c r="U62" s="59"/>
      <c r="V62" s="59"/>
      <c r="W62" s="59"/>
      <c r="X62" s="59"/>
      <c r="Y62" s="59"/>
    </row>
    <row r="63" spans="1:25">
      <c r="A63" s="15"/>
      <c r="B63" s="29" t="s">
        <v>411</v>
      </c>
      <c r="C63" s="29"/>
      <c r="D63" s="29"/>
      <c r="E63" s="29"/>
      <c r="F63" s="29"/>
      <c r="G63" s="29"/>
      <c r="H63" s="29"/>
      <c r="I63" s="29"/>
      <c r="J63" s="29"/>
      <c r="K63" s="29"/>
      <c r="L63" s="29"/>
      <c r="M63" s="29"/>
      <c r="N63" s="29"/>
      <c r="O63" s="29"/>
      <c r="P63" s="29"/>
      <c r="Q63" s="29"/>
      <c r="R63" s="29"/>
      <c r="S63" s="29"/>
      <c r="T63" s="29"/>
      <c r="U63" s="29"/>
      <c r="V63" s="29"/>
      <c r="W63" s="29"/>
      <c r="X63" s="29"/>
      <c r="Y63" s="29"/>
    </row>
    <row r="64" spans="1:25">
      <c r="A64" s="15"/>
      <c r="B64" s="27"/>
      <c r="C64" s="27"/>
      <c r="D64" s="27"/>
      <c r="E64" s="27"/>
      <c r="F64" s="27"/>
      <c r="G64" s="27"/>
      <c r="H64" s="27"/>
      <c r="I64" s="27"/>
      <c r="J64" s="27"/>
      <c r="K64" s="27"/>
      <c r="L64" s="27"/>
      <c r="M64" s="27"/>
    </row>
    <row r="65" spans="1:25">
      <c r="A65" s="15"/>
      <c r="B65" s="16"/>
      <c r="C65" s="16"/>
      <c r="D65" s="16"/>
      <c r="E65" s="16"/>
      <c r="F65" s="16"/>
      <c r="G65" s="16"/>
      <c r="H65" s="16"/>
      <c r="I65" s="16"/>
      <c r="J65" s="16"/>
      <c r="K65" s="16"/>
      <c r="L65" s="16"/>
      <c r="M65" s="16"/>
    </row>
    <row r="66" spans="1:25" ht="15.75" thickBot="1">
      <c r="A66" s="15"/>
      <c r="B66" s="17"/>
      <c r="C66" s="28" t="s">
        <v>348</v>
      </c>
      <c r="D66" s="28"/>
      <c r="E66" s="28"/>
      <c r="F66" s="28"/>
      <c r="G66" s="28"/>
      <c r="H66" s="28"/>
      <c r="I66" s="28"/>
      <c r="J66" s="28"/>
      <c r="K66" s="28"/>
      <c r="L66" s="28"/>
      <c r="M66" s="28"/>
    </row>
    <row r="67" spans="1:25" ht="15.75" thickBot="1">
      <c r="A67" s="15"/>
      <c r="B67" s="17"/>
      <c r="C67" s="56">
        <v>2014</v>
      </c>
      <c r="D67" s="56"/>
      <c r="E67" s="56"/>
      <c r="F67" s="17"/>
      <c r="G67" s="56">
        <v>2013</v>
      </c>
      <c r="H67" s="56"/>
      <c r="I67" s="56"/>
      <c r="J67" s="17"/>
      <c r="K67" s="56">
        <v>2012</v>
      </c>
      <c r="L67" s="56"/>
      <c r="M67" s="56"/>
    </row>
    <row r="68" spans="1:25">
      <c r="A68" s="15"/>
      <c r="B68" s="33" t="s">
        <v>349</v>
      </c>
      <c r="C68" s="34" t="s">
        <v>316</v>
      </c>
      <c r="D68" s="36">
        <v>226356</v>
      </c>
      <c r="E68" s="38"/>
      <c r="F68" s="40"/>
      <c r="G68" s="34" t="s">
        <v>316</v>
      </c>
      <c r="H68" s="36">
        <v>218640</v>
      </c>
      <c r="I68" s="38"/>
      <c r="J68" s="40"/>
      <c r="K68" s="34" t="s">
        <v>316</v>
      </c>
      <c r="L68" s="36">
        <v>215262</v>
      </c>
      <c r="M68" s="38"/>
    </row>
    <row r="69" spans="1:25">
      <c r="A69" s="15"/>
      <c r="B69" s="33"/>
      <c r="C69" s="35"/>
      <c r="D69" s="37"/>
      <c r="E69" s="39"/>
      <c r="F69" s="40"/>
      <c r="G69" s="35"/>
      <c r="H69" s="37"/>
      <c r="I69" s="39"/>
      <c r="J69" s="40"/>
      <c r="K69" s="35"/>
      <c r="L69" s="37"/>
      <c r="M69" s="39"/>
    </row>
    <row r="70" spans="1:25">
      <c r="A70" s="15"/>
      <c r="B70" s="43" t="s">
        <v>412</v>
      </c>
      <c r="C70" s="44">
        <v>3568</v>
      </c>
      <c r="D70" s="44"/>
      <c r="E70" s="29"/>
      <c r="F70" s="29"/>
      <c r="G70" s="44">
        <v>313021</v>
      </c>
      <c r="H70" s="44"/>
      <c r="I70" s="29"/>
      <c r="J70" s="29"/>
      <c r="K70" s="44">
        <v>161687</v>
      </c>
      <c r="L70" s="44"/>
      <c r="M70" s="29"/>
    </row>
    <row r="71" spans="1:25">
      <c r="A71" s="15"/>
      <c r="B71" s="43"/>
      <c r="C71" s="44"/>
      <c r="D71" s="44"/>
      <c r="E71" s="29"/>
      <c r="F71" s="29"/>
      <c r="G71" s="44"/>
      <c r="H71" s="44"/>
      <c r="I71" s="29"/>
      <c r="J71" s="29"/>
      <c r="K71" s="44"/>
      <c r="L71" s="44"/>
      <c r="M71" s="29"/>
    </row>
    <row r="72" spans="1:25" ht="25.5" thickBot="1">
      <c r="A72" s="15"/>
      <c r="B72" s="21" t="s">
        <v>413</v>
      </c>
      <c r="C72" s="64" t="s">
        <v>414</v>
      </c>
      <c r="D72" s="64"/>
      <c r="E72" s="62" t="s">
        <v>319</v>
      </c>
      <c r="F72" s="22"/>
      <c r="G72" s="64" t="s">
        <v>415</v>
      </c>
      <c r="H72" s="64"/>
      <c r="I72" s="62" t="s">
        <v>319</v>
      </c>
      <c r="J72" s="22"/>
      <c r="K72" s="64" t="s">
        <v>416</v>
      </c>
      <c r="L72" s="64"/>
      <c r="M72" s="62" t="s">
        <v>319</v>
      </c>
    </row>
    <row r="73" spans="1:25">
      <c r="A73" s="15"/>
      <c r="B73" s="43" t="s">
        <v>356</v>
      </c>
      <c r="C73" s="68" t="s">
        <v>316</v>
      </c>
      <c r="D73" s="65">
        <v>188639</v>
      </c>
      <c r="E73" s="32"/>
      <c r="F73" s="29"/>
      <c r="G73" s="68" t="s">
        <v>316</v>
      </c>
      <c r="H73" s="65">
        <v>226356</v>
      </c>
      <c r="I73" s="32"/>
      <c r="J73" s="29"/>
      <c r="K73" s="68" t="s">
        <v>316</v>
      </c>
      <c r="L73" s="65">
        <v>218640</v>
      </c>
      <c r="M73" s="32"/>
    </row>
    <row r="74" spans="1:25" ht="15.75" thickBot="1">
      <c r="A74" s="15"/>
      <c r="B74" s="43"/>
      <c r="C74" s="69"/>
      <c r="D74" s="70"/>
      <c r="E74" s="71"/>
      <c r="F74" s="29"/>
      <c r="G74" s="69"/>
      <c r="H74" s="70"/>
      <c r="I74" s="71"/>
      <c r="J74" s="29"/>
      <c r="K74" s="69"/>
      <c r="L74" s="70"/>
      <c r="M74" s="71"/>
    </row>
    <row r="75" spans="1:25" ht="15.75" thickTop="1">
      <c r="A75" s="15"/>
      <c r="B75" s="59" t="s">
        <v>417</v>
      </c>
      <c r="C75" s="59"/>
      <c r="D75" s="59"/>
      <c r="E75" s="59"/>
      <c r="F75" s="59"/>
      <c r="G75" s="59"/>
      <c r="H75" s="59"/>
      <c r="I75" s="59"/>
      <c r="J75" s="59"/>
      <c r="K75" s="59"/>
      <c r="L75" s="59"/>
      <c r="M75" s="59"/>
      <c r="N75" s="59"/>
      <c r="O75" s="59"/>
      <c r="P75" s="59"/>
      <c r="Q75" s="59"/>
      <c r="R75" s="59"/>
      <c r="S75" s="59"/>
      <c r="T75" s="59"/>
      <c r="U75" s="59"/>
      <c r="V75" s="59"/>
      <c r="W75" s="59"/>
      <c r="X75" s="59"/>
      <c r="Y75" s="59"/>
    </row>
    <row r="76" spans="1:25">
      <c r="A76" s="15"/>
      <c r="B76" s="27"/>
      <c r="C76" s="27"/>
      <c r="D76" s="27"/>
      <c r="E76" s="27"/>
    </row>
    <row r="77" spans="1:25">
      <c r="A77" s="15"/>
      <c r="B77" s="16"/>
      <c r="C77" s="16"/>
      <c r="D77" s="16"/>
      <c r="E77" s="16"/>
    </row>
    <row r="78" spans="1:25">
      <c r="A78" s="15"/>
      <c r="B78" s="33" t="s">
        <v>349</v>
      </c>
      <c r="C78" s="33" t="s">
        <v>316</v>
      </c>
      <c r="D78" s="42" t="s">
        <v>324</v>
      </c>
      <c r="E78" s="40"/>
    </row>
    <row r="79" spans="1:25">
      <c r="A79" s="15"/>
      <c r="B79" s="33"/>
      <c r="C79" s="33"/>
      <c r="D79" s="42"/>
      <c r="E79" s="40"/>
    </row>
    <row r="80" spans="1:25">
      <c r="A80" s="15"/>
      <c r="B80" s="43" t="s">
        <v>418</v>
      </c>
      <c r="C80" s="44">
        <v>9991</v>
      </c>
      <c r="D80" s="44"/>
      <c r="E80" s="29"/>
    </row>
    <row r="81" spans="1:25">
      <c r="A81" s="15"/>
      <c r="B81" s="43"/>
      <c r="C81" s="44"/>
      <c r="D81" s="44"/>
      <c r="E81" s="29"/>
    </row>
    <row r="82" spans="1:25">
      <c r="A82" s="15"/>
      <c r="B82" s="21" t="s">
        <v>400</v>
      </c>
      <c r="C82" s="42" t="s">
        <v>419</v>
      </c>
      <c r="D82" s="42"/>
      <c r="E82" s="21" t="s">
        <v>319</v>
      </c>
    </row>
    <row r="83" spans="1:25">
      <c r="A83" s="15"/>
      <c r="B83" s="43" t="s">
        <v>403</v>
      </c>
      <c r="C83" s="41">
        <v>402</v>
      </c>
      <c r="D83" s="41"/>
      <c r="E83" s="29"/>
    </row>
    <row r="84" spans="1:25" ht="15.75" thickBot="1">
      <c r="A84" s="15"/>
      <c r="B84" s="43"/>
      <c r="C84" s="47"/>
      <c r="D84" s="47"/>
      <c r="E84" s="46"/>
    </row>
    <row r="85" spans="1:25">
      <c r="A85" s="15"/>
      <c r="B85" s="33" t="s">
        <v>356</v>
      </c>
      <c r="C85" s="34" t="s">
        <v>316</v>
      </c>
      <c r="D85" s="36">
        <v>9589</v>
      </c>
      <c r="E85" s="38"/>
    </row>
    <row r="86" spans="1:25" ht="15.75" thickBot="1">
      <c r="A86" s="15"/>
      <c r="B86" s="33"/>
      <c r="C86" s="48"/>
      <c r="D86" s="49"/>
      <c r="E86" s="50"/>
    </row>
    <row r="87" spans="1:25" ht="15.75" thickTop="1">
      <c r="A87" s="15"/>
      <c r="B87" s="57"/>
      <c r="C87" s="57"/>
      <c r="D87" s="57"/>
      <c r="E87" s="57"/>
      <c r="F87" s="57"/>
      <c r="G87" s="57"/>
      <c r="H87" s="57"/>
      <c r="I87" s="57"/>
      <c r="J87" s="57"/>
      <c r="K87" s="57"/>
      <c r="L87" s="57"/>
      <c r="M87" s="57"/>
      <c r="N87" s="57"/>
      <c r="O87" s="57"/>
      <c r="P87" s="57"/>
      <c r="Q87" s="57"/>
      <c r="R87" s="57"/>
      <c r="S87" s="57"/>
      <c r="T87" s="57"/>
      <c r="U87" s="57"/>
      <c r="V87" s="57"/>
      <c r="W87" s="57"/>
      <c r="X87" s="57"/>
      <c r="Y87" s="57"/>
    </row>
    <row r="88" spans="1:25">
      <c r="A88" s="15"/>
      <c r="B88" s="99" t="s">
        <v>420</v>
      </c>
      <c r="C88" s="99"/>
      <c r="D88" s="99"/>
      <c r="E88" s="99"/>
      <c r="F88" s="99"/>
      <c r="G88" s="99"/>
      <c r="H88" s="99"/>
      <c r="I88" s="99"/>
      <c r="J88" s="99"/>
      <c r="K88" s="99"/>
      <c r="L88" s="99"/>
      <c r="M88" s="99"/>
      <c r="N88" s="99"/>
      <c r="O88" s="99"/>
      <c r="P88" s="99"/>
      <c r="Q88" s="99"/>
      <c r="R88" s="99"/>
      <c r="S88" s="99"/>
      <c r="T88" s="99"/>
      <c r="U88" s="99"/>
      <c r="V88" s="99"/>
      <c r="W88" s="99"/>
      <c r="X88" s="99"/>
      <c r="Y88" s="99"/>
    </row>
    <row r="89" spans="1:25">
      <c r="A89" s="15"/>
      <c r="B89" s="57"/>
      <c r="C89" s="57"/>
      <c r="D89" s="57"/>
      <c r="E89" s="57"/>
      <c r="F89" s="57"/>
      <c r="G89" s="57"/>
      <c r="H89" s="57"/>
      <c r="I89" s="57"/>
      <c r="J89" s="57"/>
      <c r="K89" s="57"/>
      <c r="L89" s="57"/>
      <c r="M89" s="57"/>
      <c r="N89" s="57"/>
      <c r="O89" s="57"/>
      <c r="P89" s="57"/>
      <c r="Q89" s="57"/>
      <c r="R89" s="57"/>
      <c r="S89" s="57"/>
      <c r="T89" s="57"/>
      <c r="U89" s="57"/>
      <c r="V89" s="57"/>
      <c r="W89" s="57"/>
      <c r="X89" s="57"/>
      <c r="Y89" s="57"/>
    </row>
    <row r="90" spans="1:25" ht="25.5" customHeight="1">
      <c r="A90" s="15"/>
      <c r="B90" s="59" t="s">
        <v>421</v>
      </c>
      <c r="C90" s="59"/>
      <c r="D90" s="59"/>
      <c r="E90" s="59"/>
      <c r="F90" s="59"/>
      <c r="G90" s="59"/>
      <c r="H90" s="59"/>
      <c r="I90" s="59"/>
      <c r="J90" s="59"/>
      <c r="K90" s="59"/>
      <c r="L90" s="59"/>
      <c r="M90" s="59"/>
      <c r="N90" s="59"/>
      <c r="O90" s="59"/>
      <c r="P90" s="59"/>
      <c r="Q90" s="59"/>
      <c r="R90" s="59"/>
      <c r="S90" s="59"/>
      <c r="T90" s="59"/>
      <c r="U90" s="59"/>
      <c r="V90" s="59"/>
      <c r="W90" s="59"/>
      <c r="X90" s="59"/>
      <c r="Y90" s="59"/>
    </row>
    <row r="91" spans="1:25">
      <c r="A91" s="15"/>
      <c r="B91" s="73"/>
      <c r="C91" s="73"/>
      <c r="D91" s="73"/>
      <c r="E91" s="73"/>
      <c r="F91" s="73"/>
      <c r="G91" s="73"/>
      <c r="H91" s="73"/>
      <c r="I91" s="73"/>
      <c r="J91" s="73"/>
      <c r="K91" s="73"/>
      <c r="L91" s="73"/>
      <c r="M91" s="73"/>
      <c r="N91" s="73"/>
      <c r="O91" s="73"/>
      <c r="P91" s="73"/>
      <c r="Q91" s="73"/>
      <c r="R91" s="73"/>
      <c r="S91" s="73"/>
      <c r="T91" s="73"/>
      <c r="U91" s="73"/>
      <c r="V91" s="73"/>
      <c r="W91" s="73"/>
      <c r="X91" s="73"/>
      <c r="Y91" s="73"/>
    </row>
    <row r="92" spans="1:25">
      <c r="A92" s="15"/>
      <c r="B92" s="27"/>
      <c r="C92" s="27"/>
      <c r="D92" s="27"/>
      <c r="E92" s="27"/>
      <c r="F92" s="27"/>
      <c r="G92" s="27"/>
      <c r="H92" s="27"/>
      <c r="I92" s="27"/>
      <c r="J92" s="27"/>
      <c r="K92" s="27"/>
      <c r="L92" s="27"/>
      <c r="M92" s="27"/>
      <c r="N92" s="27"/>
      <c r="O92" s="27"/>
      <c r="P92" s="27"/>
      <c r="Q92" s="27"/>
    </row>
    <row r="93" spans="1:25">
      <c r="A93" s="15"/>
      <c r="B93" s="16"/>
      <c r="C93" s="16"/>
      <c r="D93" s="16"/>
      <c r="E93" s="16"/>
      <c r="F93" s="16"/>
      <c r="G93" s="16"/>
      <c r="H93" s="16"/>
      <c r="I93" s="16"/>
      <c r="J93" s="16"/>
      <c r="K93" s="16"/>
      <c r="L93" s="16"/>
      <c r="M93" s="16"/>
      <c r="N93" s="16"/>
      <c r="O93" s="16"/>
      <c r="P93" s="16"/>
      <c r="Q93" s="16"/>
    </row>
    <row r="94" spans="1:25" ht="15.75" thickBot="1">
      <c r="A94" s="15"/>
      <c r="B94" s="17"/>
      <c r="C94" s="28" t="s">
        <v>306</v>
      </c>
      <c r="D94" s="28"/>
      <c r="E94" s="28"/>
      <c r="F94" s="28"/>
      <c r="G94" s="28"/>
      <c r="H94" s="28"/>
      <c r="I94" s="28"/>
      <c r="J94" s="28"/>
      <c r="K94" s="28"/>
      <c r="L94" s="28"/>
      <c r="M94" s="28"/>
      <c r="N94" s="28"/>
      <c r="O94" s="28"/>
      <c r="P94" s="28"/>
      <c r="Q94" s="28"/>
    </row>
    <row r="95" spans="1:25">
      <c r="A95" s="15"/>
      <c r="B95" s="29"/>
      <c r="C95" s="30" t="s">
        <v>422</v>
      </c>
      <c r="D95" s="30"/>
      <c r="E95" s="30"/>
      <c r="F95" s="30"/>
      <c r="G95" s="30"/>
      <c r="H95" s="30"/>
      <c r="I95" s="30"/>
      <c r="J95" s="30"/>
      <c r="K95" s="30"/>
      <c r="L95" s="30"/>
      <c r="M95" s="30"/>
      <c r="N95" s="32"/>
      <c r="O95" s="30" t="s">
        <v>312</v>
      </c>
      <c r="P95" s="30"/>
      <c r="Q95" s="30"/>
    </row>
    <row r="96" spans="1:25" ht="15.75" thickBot="1">
      <c r="A96" s="15"/>
      <c r="B96" s="29"/>
      <c r="C96" s="28"/>
      <c r="D96" s="28"/>
      <c r="E96" s="28"/>
      <c r="F96" s="28"/>
      <c r="G96" s="28"/>
      <c r="H96" s="28"/>
      <c r="I96" s="28"/>
      <c r="J96" s="28"/>
      <c r="K96" s="28"/>
      <c r="L96" s="28"/>
      <c r="M96" s="28"/>
      <c r="N96" s="29"/>
      <c r="O96" s="31" t="s">
        <v>313</v>
      </c>
      <c r="P96" s="31"/>
      <c r="Q96" s="31"/>
    </row>
    <row r="97" spans="1:17">
      <c r="A97" s="15"/>
      <c r="B97" s="29"/>
      <c r="C97" s="30" t="s">
        <v>314</v>
      </c>
      <c r="D97" s="30"/>
      <c r="E97" s="30"/>
      <c r="F97" s="32"/>
      <c r="G97" s="30" t="s">
        <v>423</v>
      </c>
      <c r="H97" s="30"/>
      <c r="I97" s="30"/>
      <c r="J97" s="32"/>
      <c r="K97" s="30" t="s">
        <v>128</v>
      </c>
      <c r="L97" s="30"/>
      <c r="M97" s="30"/>
      <c r="N97" s="29"/>
      <c r="O97" s="31" t="s">
        <v>314</v>
      </c>
      <c r="P97" s="31"/>
      <c r="Q97" s="31"/>
    </row>
    <row r="98" spans="1:17">
      <c r="A98" s="15"/>
      <c r="B98" s="29"/>
      <c r="C98" s="31" t="s">
        <v>307</v>
      </c>
      <c r="D98" s="31"/>
      <c r="E98" s="31"/>
      <c r="F98" s="29"/>
      <c r="G98" s="31" t="s">
        <v>394</v>
      </c>
      <c r="H98" s="31"/>
      <c r="I98" s="31"/>
      <c r="J98" s="29"/>
      <c r="K98" s="80"/>
      <c r="L98" s="80"/>
      <c r="M98" s="80"/>
      <c r="N98" s="29"/>
      <c r="O98" s="57"/>
      <c r="P98" s="57"/>
      <c r="Q98" s="57"/>
    </row>
    <row r="99" spans="1:17" ht="15.75" thickBot="1">
      <c r="A99" s="15"/>
      <c r="B99" s="29"/>
      <c r="C99" s="28" t="s">
        <v>308</v>
      </c>
      <c r="D99" s="28"/>
      <c r="E99" s="28"/>
      <c r="F99" s="29"/>
      <c r="G99" s="28" t="s">
        <v>424</v>
      </c>
      <c r="H99" s="28"/>
      <c r="I99" s="28"/>
      <c r="J99" s="29"/>
      <c r="K99" s="28"/>
      <c r="L99" s="28"/>
      <c r="M99" s="28"/>
      <c r="N99" s="29"/>
      <c r="O99" s="74"/>
      <c r="P99" s="74"/>
      <c r="Q99" s="74"/>
    </row>
    <row r="100" spans="1:17">
      <c r="A100" s="15"/>
      <c r="B100" s="33" t="s">
        <v>425</v>
      </c>
      <c r="C100" s="34" t="s">
        <v>316</v>
      </c>
      <c r="D100" s="36">
        <v>2319203</v>
      </c>
      <c r="E100" s="38"/>
      <c r="F100" s="40"/>
      <c r="G100" s="34" t="s">
        <v>316</v>
      </c>
      <c r="H100" s="36">
        <v>131634</v>
      </c>
      <c r="I100" s="38"/>
      <c r="J100" s="40"/>
      <c r="K100" s="34" t="s">
        <v>316</v>
      </c>
      <c r="L100" s="36">
        <v>2450837</v>
      </c>
      <c r="M100" s="38"/>
      <c r="N100" s="40"/>
      <c r="O100" s="34" t="s">
        <v>316</v>
      </c>
      <c r="P100" s="36">
        <v>52452</v>
      </c>
      <c r="Q100" s="38"/>
    </row>
    <row r="101" spans="1:17">
      <c r="A101" s="15"/>
      <c r="B101" s="33"/>
      <c r="C101" s="35"/>
      <c r="D101" s="37"/>
      <c r="E101" s="39"/>
      <c r="F101" s="40"/>
      <c r="G101" s="35"/>
      <c r="H101" s="37"/>
      <c r="I101" s="39"/>
      <c r="J101" s="40"/>
      <c r="K101" s="35"/>
      <c r="L101" s="37"/>
      <c r="M101" s="39"/>
      <c r="N101" s="40"/>
      <c r="O101" s="35"/>
      <c r="P101" s="37"/>
      <c r="Q101" s="39"/>
    </row>
    <row r="102" spans="1:17">
      <c r="A102" s="15"/>
      <c r="B102" s="43" t="s">
        <v>426</v>
      </c>
      <c r="C102" s="44">
        <v>1030580</v>
      </c>
      <c r="D102" s="44"/>
      <c r="E102" s="29"/>
      <c r="F102" s="29"/>
      <c r="G102" s="44">
        <v>72473</v>
      </c>
      <c r="H102" s="44"/>
      <c r="I102" s="29"/>
      <c r="J102" s="29"/>
      <c r="K102" s="43" t="s">
        <v>316</v>
      </c>
      <c r="L102" s="44">
        <v>1103053</v>
      </c>
      <c r="M102" s="29"/>
      <c r="N102" s="29"/>
      <c r="O102" s="44">
        <v>138400</v>
      </c>
      <c r="P102" s="44"/>
      <c r="Q102" s="29"/>
    </row>
    <row r="103" spans="1:17" ht="15.75" thickBot="1">
      <c r="A103" s="15"/>
      <c r="B103" s="43"/>
      <c r="C103" s="45"/>
      <c r="D103" s="45"/>
      <c r="E103" s="46"/>
      <c r="F103" s="29"/>
      <c r="G103" s="45"/>
      <c r="H103" s="45"/>
      <c r="I103" s="46"/>
      <c r="J103" s="29"/>
      <c r="K103" s="81"/>
      <c r="L103" s="45"/>
      <c r="M103" s="46"/>
      <c r="N103" s="29"/>
      <c r="O103" s="45"/>
      <c r="P103" s="45"/>
      <c r="Q103" s="46"/>
    </row>
    <row r="104" spans="1:17">
      <c r="A104" s="15"/>
      <c r="B104" s="33" t="s">
        <v>427</v>
      </c>
      <c r="C104" s="34" t="s">
        <v>316</v>
      </c>
      <c r="D104" s="36">
        <v>3349783</v>
      </c>
      <c r="E104" s="38"/>
      <c r="F104" s="40"/>
      <c r="G104" s="34" t="s">
        <v>316</v>
      </c>
      <c r="H104" s="36">
        <v>204107</v>
      </c>
      <c r="I104" s="38"/>
      <c r="J104" s="40"/>
      <c r="K104" s="34" t="s">
        <v>316</v>
      </c>
      <c r="L104" s="36">
        <v>3553890</v>
      </c>
      <c r="M104" s="38"/>
      <c r="N104" s="40"/>
      <c r="O104" s="34" t="s">
        <v>316</v>
      </c>
      <c r="P104" s="36">
        <v>190852</v>
      </c>
      <c r="Q104" s="38"/>
    </row>
    <row r="105" spans="1:17" ht="15.75" thickBot="1">
      <c r="A105" s="15"/>
      <c r="B105" s="33"/>
      <c r="C105" s="48"/>
      <c r="D105" s="49"/>
      <c r="E105" s="50"/>
      <c r="F105" s="40"/>
      <c r="G105" s="48"/>
      <c r="H105" s="49"/>
      <c r="I105" s="50"/>
      <c r="J105" s="40"/>
      <c r="K105" s="48"/>
      <c r="L105" s="49"/>
      <c r="M105" s="50"/>
      <c r="N105" s="40"/>
      <c r="O105" s="48"/>
      <c r="P105" s="49"/>
      <c r="Q105" s="50"/>
    </row>
    <row r="106" spans="1:17" ht="15.75" thickTop="1">
      <c r="A106" s="15"/>
      <c r="B106" s="17"/>
      <c r="C106" s="82"/>
      <c r="D106" s="82"/>
      <c r="E106" s="82"/>
      <c r="F106" s="17"/>
      <c r="G106" s="82"/>
      <c r="H106" s="82"/>
      <c r="I106" s="82"/>
      <c r="J106" s="17"/>
      <c r="K106" s="82"/>
      <c r="L106" s="82"/>
      <c r="M106" s="82"/>
      <c r="N106" s="17"/>
      <c r="O106" s="82"/>
      <c r="P106" s="82"/>
      <c r="Q106" s="82"/>
    </row>
    <row r="107" spans="1:17" ht="15.75" thickBot="1">
      <c r="A107" s="15"/>
      <c r="B107" s="17"/>
      <c r="C107" s="28" t="s">
        <v>328</v>
      </c>
      <c r="D107" s="28"/>
      <c r="E107" s="28"/>
      <c r="F107" s="28"/>
      <c r="G107" s="28"/>
      <c r="H107" s="28"/>
      <c r="I107" s="28"/>
      <c r="J107" s="28"/>
      <c r="K107" s="28"/>
      <c r="L107" s="28"/>
      <c r="M107" s="28"/>
      <c r="N107" s="28"/>
      <c r="O107" s="28"/>
      <c r="P107" s="28"/>
      <c r="Q107" s="28"/>
    </row>
    <row r="108" spans="1:17">
      <c r="A108" s="15"/>
      <c r="B108" s="29"/>
      <c r="C108" s="30" t="s">
        <v>422</v>
      </c>
      <c r="D108" s="30"/>
      <c r="E108" s="30"/>
      <c r="F108" s="30"/>
      <c r="G108" s="30"/>
      <c r="H108" s="30"/>
      <c r="I108" s="30"/>
      <c r="J108" s="30"/>
      <c r="K108" s="30"/>
      <c r="L108" s="30"/>
      <c r="M108" s="30"/>
      <c r="N108" s="32"/>
      <c r="O108" s="30" t="s">
        <v>312</v>
      </c>
      <c r="P108" s="30"/>
      <c r="Q108" s="30"/>
    </row>
    <row r="109" spans="1:17" ht="15.75" thickBot="1">
      <c r="A109" s="15"/>
      <c r="B109" s="29"/>
      <c r="C109" s="28"/>
      <c r="D109" s="28"/>
      <c r="E109" s="28"/>
      <c r="F109" s="28"/>
      <c r="G109" s="28"/>
      <c r="H109" s="28"/>
      <c r="I109" s="28"/>
      <c r="J109" s="28"/>
      <c r="K109" s="28"/>
      <c r="L109" s="28"/>
      <c r="M109" s="28"/>
      <c r="N109" s="29"/>
      <c r="O109" s="31" t="s">
        <v>313</v>
      </c>
      <c r="P109" s="31"/>
      <c r="Q109" s="31"/>
    </row>
    <row r="110" spans="1:17">
      <c r="A110" s="15"/>
      <c r="B110" s="29"/>
      <c r="C110" s="30" t="s">
        <v>314</v>
      </c>
      <c r="D110" s="30"/>
      <c r="E110" s="30"/>
      <c r="F110" s="32"/>
      <c r="G110" s="30" t="s">
        <v>423</v>
      </c>
      <c r="H110" s="30"/>
      <c r="I110" s="30"/>
      <c r="J110" s="32"/>
      <c r="K110" s="30" t="s">
        <v>128</v>
      </c>
      <c r="L110" s="30"/>
      <c r="M110" s="30"/>
      <c r="N110" s="29"/>
      <c r="O110" s="31" t="s">
        <v>314</v>
      </c>
      <c r="P110" s="31"/>
      <c r="Q110" s="31"/>
    </row>
    <row r="111" spans="1:17">
      <c r="A111" s="15"/>
      <c r="B111" s="29"/>
      <c r="C111" s="31" t="s">
        <v>307</v>
      </c>
      <c r="D111" s="31"/>
      <c r="E111" s="31"/>
      <c r="F111" s="29"/>
      <c r="G111" s="31" t="s">
        <v>394</v>
      </c>
      <c r="H111" s="31"/>
      <c r="I111" s="31"/>
      <c r="J111" s="29"/>
      <c r="K111" s="80"/>
      <c r="L111" s="80"/>
      <c r="M111" s="80"/>
      <c r="N111" s="29"/>
      <c r="O111" s="57"/>
      <c r="P111" s="57"/>
      <c r="Q111" s="57"/>
    </row>
    <row r="112" spans="1:17" ht="15.75" thickBot="1">
      <c r="A112" s="15"/>
      <c r="B112" s="29"/>
      <c r="C112" s="28" t="s">
        <v>308</v>
      </c>
      <c r="D112" s="28"/>
      <c r="E112" s="28"/>
      <c r="F112" s="29"/>
      <c r="G112" s="28" t="s">
        <v>424</v>
      </c>
      <c r="H112" s="28"/>
      <c r="I112" s="28"/>
      <c r="J112" s="29"/>
      <c r="K112" s="28"/>
      <c r="L112" s="28"/>
      <c r="M112" s="28"/>
      <c r="N112" s="29"/>
      <c r="O112" s="74"/>
      <c r="P112" s="74"/>
      <c r="Q112" s="74"/>
    </row>
    <row r="113" spans="1:25">
      <c r="A113" s="15"/>
      <c r="B113" s="43" t="s">
        <v>425</v>
      </c>
      <c r="C113" s="68" t="s">
        <v>316</v>
      </c>
      <c r="D113" s="65">
        <v>1729139</v>
      </c>
      <c r="E113" s="32"/>
      <c r="F113" s="29"/>
      <c r="G113" s="68" t="s">
        <v>316</v>
      </c>
      <c r="H113" s="65">
        <v>321549</v>
      </c>
      <c r="I113" s="32"/>
      <c r="J113" s="29"/>
      <c r="K113" s="68" t="s">
        <v>316</v>
      </c>
      <c r="L113" s="65">
        <v>2050688</v>
      </c>
      <c r="M113" s="32"/>
      <c r="N113" s="29"/>
      <c r="O113" s="68" t="s">
        <v>316</v>
      </c>
      <c r="P113" s="65">
        <v>28102</v>
      </c>
      <c r="Q113" s="32"/>
    </row>
    <row r="114" spans="1:25">
      <c r="A114" s="15"/>
      <c r="B114" s="43"/>
      <c r="C114" s="43"/>
      <c r="D114" s="44"/>
      <c r="E114" s="29"/>
      <c r="F114" s="29"/>
      <c r="G114" s="43"/>
      <c r="H114" s="44"/>
      <c r="I114" s="29"/>
      <c r="J114" s="29"/>
      <c r="K114" s="43"/>
      <c r="L114" s="44"/>
      <c r="M114" s="29"/>
      <c r="N114" s="29"/>
      <c r="O114" s="43"/>
      <c r="P114" s="44"/>
      <c r="Q114" s="29"/>
    </row>
    <row r="115" spans="1:25">
      <c r="A115" s="15"/>
      <c r="B115" s="33" t="s">
        <v>426</v>
      </c>
      <c r="C115" s="55">
        <v>855315</v>
      </c>
      <c r="D115" s="55"/>
      <c r="E115" s="40"/>
      <c r="F115" s="40"/>
      <c r="G115" s="55">
        <v>181698</v>
      </c>
      <c r="H115" s="55"/>
      <c r="I115" s="40"/>
      <c r="J115" s="40"/>
      <c r="K115" s="55">
        <v>1037013</v>
      </c>
      <c r="L115" s="55"/>
      <c r="M115" s="40"/>
      <c r="N115" s="40"/>
      <c r="O115" s="55">
        <v>65360</v>
      </c>
      <c r="P115" s="55"/>
      <c r="Q115" s="40"/>
    </row>
    <row r="116" spans="1:25" ht="15.75" thickBot="1">
      <c r="A116" s="15"/>
      <c r="B116" s="33"/>
      <c r="C116" s="53"/>
      <c r="D116" s="53"/>
      <c r="E116" s="54"/>
      <c r="F116" s="40"/>
      <c r="G116" s="53"/>
      <c r="H116" s="53"/>
      <c r="I116" s="54"/>
      <c r="J116" s="40"/>
      <c r="K116" s="53"/>
      <c r="L116" s="53"/>
      <c r="M116" s="54"/>
      <c r="N116" s="40"/>
      <c r="O116" s="53"/>
      <c r="P116" s="53"/>
      <c r="Q116" s="54"/>
    </row>
    <row r="117" spans="1:25">
      <c r="A117" s="15"/>
      <c r="B117" s="43" t="s">
        <v>427</v>
      </c>
      <c r="C117" s="68" t="s">
        <v>316</v>
      </c>
      <c r="D117" s="65">
        <v>2584454</v>
      </c>
      <c r="E117" s="32"/>
      <c r="F117" s="29"/>
      <c r="G117" s="68" t="s">
        <v>316</v>
      </c>
      <c r="H117" s="65">
        <v>503247</v>
      </c>
      <c r="I117" s="32"/>
      <c r="J117" s="29"/>
      <c r="K117" s="68" t="s">
        <v>316</v>
      </c>
      <c r="L117" s="65">
        <v>3087701</v>
      </c>
      <c r="M117" s="32"/>
      <c r="N117" s="29"/>
      <c r="O117" s="68" t="s">
        <v>316</v>
      </c>
      <c r="P117" s="65">
        <v>93462</v>
      </c>
      <c r="Q117" s="32"/>
    </row>
    <row r="118" spans="1:25" ht="15.75" thickBot="1">
      <c r="A118" s="15"/>
      <c r="B118" s="43"/>
      <c r="C118" s="69"/>
      <c r="D118" s="70"/>
      <c r="E118" s="71"/>
      <c r="F118" s="29"/>
      <c r="G118" s="69"/>
      <c r="H118" s="70"/>
      <c r="I118" s="71"/>
      <c r="J118" s="29"/>
      <c r="K118" s="69"/>
      <c r="L118" s="70"/>
      <c r="M118" s="71"/>
      <c r="N118" s="29"/>
      <c r="O118" s="69"/>
      <c r="P118" s="70"/>
      <c r="Q118" s="71"/>
    </row>
    <row r="119" spans="1:25" ht="15.75" thickTop="1">
      <c r="A119" s="15"/>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row r="120" spans="1:25">
      <c r="A120" s="15"/>
      <c r="B120" s="59" t="s">
        <v>428</v>
      </c>
      <c r="C120" s="59"/>
      <c r="D120" s="59"/>
      <c r="E120" s="59"/>
      <c r="F120" s="59"/>
      <c r="G120" s="59"/>
      <c r="H120" s="59"/>
      <c r="I120" s="59"/>
      <c r="J120" s="59"/>
      <c r="K120" s="59"/>
      <c r="L120" s="59"/>
      <c r="M120" s="59"/>
      <c r="N120" s="59"/>
      <c r="O120" s="59"/>
      <c r="P120" s="59"/>
      <c r="Q120" s="59"/>
      <c r="R120" s="59"/>
      <c r="S120" s="59"/>
      <c r="T120" s="59"/>
      <c r="U120" s="59"/>
      <c r="V120" s="59"/>
      <c r="W120" s="59"/>
      <c r="X120" s="59"/>
      <c r="Y120" s="59"/>
    </row>
    <row r="121" spans="1:25">
      <c r="A121" s="15"/>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row>
    <row r="122" spans="1:25">
      <c r="A122" s="15"/>
      <c r="B122" s="59" t="s">
        <v>429</v>
      </c>
      <c r="C122" s="59"/>
      <c r="D122" s="59"/>
      <c r="E122" s="59"/>
      <c r="F122" s="59"/>
      <c r="G122" s="59"/>
      <c r="H122" s="59"/>
      <c r="I122" s="59"/>
      <c r="J122" s="59"/>
      <c r="K122" s="59"/>
      <c r="L122" s="59"/>
      <c r="M122" s="59"/>
      <c r="N122" s="59"/>
      <c r="O122" s="59"/>
      <c r="P122" s="59"/>
      <c r="Q122" s="59"/>
      <c r="R122" s="59"/>
      <c r="S122" s="59"/>
      <c r="T122" s="59"/>
      <c r="U122" s="59"/>
      <c r="V122" s="59"/>
      <c r="W122" s="59"/>
      <c r="X122" s="59"/>
      <c r="Y122" s="59"/>
    </row>
    <row r="123" spans="1:25">
      <c r="A123" s="15"/>
      <c r="B123" s="99" t="s">
        <v>430</v>
      </c>
      <c r="C123" s="99"/>
      <c r="D123" s="99"/>
      <c r="E123" s="99"/>
      <c r="F123" s="99"/>
      <c r="G123" s="99"/>
      <c r="H123" s="99"/>
      <c r="I123" s="99"/>
      <c r="J123" s="99"/>
      <c r="K123" s="99"/>
      <c r="L123" s="99"/>
      <c r="M123" s="99"/>
      <c r="N123" s="99"/>
      <c r="O123" s="99"/>
      <c r="P123" s="99"/>
      <c r="Q123" s="99"/>
      <c r="R123" s="99"/>
      <c r="S123" s="99"/>
      <c r="T123" s="99"/>
      <c r="U123" s="99"/>
      <c r="V123" s="99"/>
      <c r="W123" s="99"/>
      <c r="X123" s="99"/>
      <c r="Y123" s="99"/>
    </row>
    <row r="124" spans="1:25">
      <c r="A124" s="15"/>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row>
    <row r="125" spans="1:25">
      <c r="A125" s="15"/>
      <c r="B125" s="27"/>
      <c r="C125" s="27"/>
      <c r="D125" s="27"/>
      <c r="E125" s="27"/>
      <c r="F125" s="27"/>
    </row>
    <row r="126" spans="1:25">
      <c r="A126" s="15"/>
      <c r="B126" s="16"/>
      <c r="C126" s="16"/>
      <c r="D126" s="16"/>
      <c r="E126" s="16"/>
      <c r="F126" s="16"/>
    </row>
    <row r="127" spans="1:25" ht="15.75" thickBot="1">
      <c r="A127" s="15"/>
      <c r="B127" s="28" t="s">
        <v>306</v>
      </c>
      <c r="C127" s="28"/>
      <c r="D127" s="28"/>
      <c r="E127" s="28"/>
      <c r="F127" s="28"/>
    </row>
    <row r="128" spans="1:25">
      <c r="A128" s="15"/>
      <c r="B128" s="20"/>
      <c r="C128" s="17"/>
      <c r="D128" s="20" t="s">
        <v>392</v>
      </c>
      <c r="E128" s="17"/>
      <c r="F128" s="20" t="s">
        <v>312</v>
      </c>
    </row>
    <row r="129" spans="1:6">
      <c r="A129" s="15"/>
      <c r="B129" s="18"/>
      <c r="C129" s="17"/>
      <c r="D129" s="18" t="s">
        <v>431</v>
      </c>
      <c r="E129" s="17"/>
      <c r="F129" s="18" t="s">
        <v>313</v>
      </c>
    </row>
    <row r="130" spans="1:6" ht="15.75" thickBot="1">
      <c r="A130" s="15"/>
      <c r="B130" s="19" t="s">
        <v>432</v>
      </c>
      <c r="C130" s="17"/>
      <c r="D130" s="19" t="s">
        <v>433</v>
      </c>
      <c r="E130" s="17"/>
      <c r="F130" s="19" t="s">
        <v>434</v>
      </c>
    </row>
    <row r="131" spans="1:6">
      <c r="A131" s="15"/>
      <c r="B131" s="83" t="s">
        <v>435</v>
      </c>
      <c r="C131" s="22"/>
      <c r="D131" s="84">
        <v>0.26400000000000001</v>
      </c>
      <c r="E131" s="22"/>
      <c r="F131" s="84">
        <v>3.3000000000000002E-2</v>
      </c>
    </row>
    <row r="132" spans="1:6">
      <c r="A132" s="15"/>
      <c r="B132" s="85" t="s">
        <v>436</v>
      </c>
      <c r="C132" s="17"/>
      <c r="D132" s="86">
        <v>0.32600000000000001</v>
      </c>
      <c r="E132" s="17"/>
      <c r="F132" s="86">
        <v>0.20100000000000001</v>
      </c>
    </row>
    <row r="133" spans="1:6">
      <c r="A133" s="15"/>
      <c r="B133" s="87" t="s">
        <v>437</v>
      </c>
      <c r="C133" s="22"/>
      <c r="D133" s="88">
        <v>0.20499999999999999</v>
      </c>
      <c r="E133" s="22"/>
      <c r="F133" s="88">
        <v>0.214</v>
      </c>
    </row>
    <row r="134" spans="1:6">
      <c r="A134" s="15"/>
      <c r="B134" s="85" t="s">
        <v>438</v>
      </c>
      <c r="C134" s="17"/>
      <c r="D134" s="86">
        <v>0.20499999999999999</v>
      </c>
      <c r="E134" s="17"/>
      <c r="F134" s="86">
        <v>0.55200000000000005</v>
      </c>
    </row>
    <row r="135" spans="1:6">
      <c r="A135" s="15"/>
      <c r="B135" s="27"/>
      <c r="C135" s="27"/>
      <c r="D135" s="27"/>
      <c r="E135" s="27"/>
      <c r="F135" s="27"/>
    </row>
    <row r="136" spans="1:6">
      <c r="A136" s="15"/>
      <c r="B136" s="16"/>
      <c r="C136" s="16"/>
      <c r="D136" s="16"/>
      <c r="E136" s="16"/>
      <c r="F136" s="16"/>
    </row>
    <row r="137" spans="1:6" ht="15.75" thickBot="1">
      <c r="A137" s="15"/>
      <c r="B137" s="28" t="s">
        <v>328</v>
      </c>
      <c r="C137" s="28"/>
      <c r="D137" s="28"/>
      <c r="E137" s="28"/>
      <c r="F137" s="28"/>
    </row>
    <row r="138" spans="1:6">
      <c r="A138" s="15"/>
      <c r="B138" s="20"/>
      <c r="C138" s="17"/>
      <c r="D138" s="20" t="s">
        <v>392</v>
      </c>
      <c r="E138" s="17"/>
      <c r="F138" s="20" t="s">
        <v>312</v>
      </c>
    </row>
    <row r="139" spans="1:6">
      <c r="A139" s="15"/>
      <c r="B139" s="18"/>
      <c r="C139" s="17"/>
      <c r="D139" s="18" t="s">
        <v>431</v>
      </c>
      <c r="E139" s="17"/>
      <c r="F139" s="18" t="s">
        <v>313</v>
      </c>
    </row>
    <row r="140" spans="1:6" ht="15.75" thickBot="1">
      <c r="A140" s="15"/>
      <c r="B140" s="19" t="s">
        <v>432</v>
      </c>
      <c r="C140" s="17"/>
      <c r="D140" s="19" t="s">
        <v>433</v>
      </c>
      <c r="E140" s="17"/>
      <c r="F140" s="19" t="s">
        <v>434</v>
      </c>
    </row>
    <row r="141" spans="1:6">
      <c r="A141" s="15"/>
      <c r="B141" s="83" t="s">
        <v>435</v>
      </c>
      <c r="C141" s="22"/>
      <c r="D141" s="84">
        <v>0.26800000000000002</v>
      </c>
      <c r="E141" s="22"/>
      <c r="F141" s="84">
        <v>6.3E-2</v>
      </c>
    </row>
    <row r="142" spans="1:6">
      <c r="A142" s="15"/>
      <c r="B142" s="85" t="s">
        <v>436</v>
      </c>
      <c r="C142" s="17"/>
      <c r="D142" s="86">
        <v>0.318</v>
      </c>
      <c r="E142" s="17"/>
      <c r="F142" s="86">
        <v>0.24199999999999999</v>
      </c>
    </row>
    <row r="143" spans="1:6">
      <c r="A143" s="15"/>
      <c r="B143" s="87" t="s">
        <v>437</v>
      </c>
      <c r="C143" s="22"/>
      <c r="D143" s="88">
        <v>0.20300000000000001</v>
      </c>
      <c r="E143" s="22"/>
      <c r="F143" s="88">
        <v>0.30399999999999999</v>
      </c>
    </row>
    <row r="144" spans="1:6">
      <c r="A144" s="15"/>
      <c r="B144" s="85" t="s">
        <v>438</v>
      </c>
      <c r="C144" s="17"/>
      <c r="D144" s="86">
        <v>0.21099999999999999</v>
      </c>
      <c r="E144" s="17"/>
      <c r="F144" s="86">
        <v>0.39100000000000001</v>
      </c>
    </row>
    <row r="145" spans="1:25">
      <c r="A145" s="15"/>
      <c r="B145" s="16"/>
      <c r="C145" s="16"/>
    </row>
    <row r="146" spans="1:25" ht="45">
      <c r="A146" s="15"/>
      <c r="B146" s="89" t="s">
        <v>439</v>
      </c>
      <c r="C146" s="90" t="s">
        <v>440</v>
      </c>
    </row>
    <row r="147" spans="1:25">
      <c r="A147" s="15"/>
      <c r="B147" s="16"/>
      <c r="C147" s="16"/>
    </row>
    <row r="148" spans="1:25" ht="33.75">
      <c r="A148" s="15"/>
      <c r="B148" s="89" t="s">
        <v>441</v>
      </c>
      <c r="C148" s="90" t="s">
        <v>442</v>
      </c>
    </row>
    <row r="149" spans="1:25">
      <c r="A149" s="15"/>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row>
    <row r="150" spans="1:25">
      <c r="A150" s="15"/>
      <c r="B150" s="99" t="s">
        <v>443</v>
      </c>
      <c r="C150" s="99"/>
      <c r="D150" s="99"/>
      <c r="E150" s="99"/>
      <c r="F150" s="99"/>
      <c r="G150" s="99"/>
      <c r="H150" s="99"/>
      <c r="I150" s="99"/>
      <c r="J150" s="99"/>
      <c r="K150" s="99"/>
      <c r="L150" s="99"/>
      <c r="M150" s="99"/>
      <c r="N150" s="99"/>
      <c r="O150" s="99"/>
      <c r="P150" s="99"/>
      <c r="Q150" s="99"/>
      <c r="R150" s="99"/>
      <c r="S150" s="99"/>
      <c r="T150" s="99"/>
      <c r="U150" s="99"/>
      <c r="V150" s="99"/>
      <c r="W150" s="99"/>
      <c r="X150" s="99"/>
      <c r="Y150" s="99"/>
    </row>
    <row r="151" spans="1:25">
      <c r="A151" s="15"/>
      <c r="B151" s="59" t="s">
        <v>444</v>
      </c>
      <c r="C151" s="59"/>
      <c r="D151" s="59"/>
      <c r="E151" s="59"/>
      <c r="F151" s="59"/>
      <c r="G151" s="59"/>
      <c r="H151" s="59"/>
      <c r="I151" s="59"/>
      <c r="J151" s="59"/>
      <c r="K151" s="59"/>
      <c r="L151" s="59"/>
      <c r="M151" s="59"/>
      <c r="N151" s="59"/>
      <c r="O151" s="59"/>
      <c r="P151" s="59"/>
      <c r="Q151" s="59"/>
      <c r="R151" s="59"/>
      <c r="S151" s="59"/>
      <c r="T151" s="59"/>
      <c r="U151" s="59"/>
      <c r="V151" s="59"/>
      <c r="W151" s="59"/>
      <c r="X151" s="59"/>
      <c r="Y151" s="59"/>
    </row>
    <row r="152" spans="1:25">
      <c r="A152" s="15"/>
      <c r="B152" s="59" t="s">
        <v>445</v>
      </c>
      <c r="C152" s="59"/>
      <c r="D152" s="59"/>
      <c r="E152" s="59"/>
      <c r="F152" s="59"/>
      <c r="G152" s="59"/>
      <c r="H152" s="59"/>
      <c r="I152" s="59"/>
      <c r="J152" s="59"/>
      <c r="K152" s="59"/>
      <c r="L152" s="59"/>
      <c r="M152" s="59"/>
      <c r="N152" s="59"/>
      <c r="O152" s="59"/>
      <c r="P152" s="59"/>
      <c r="Q152" s="59"/>
      <c r="R152" s="59"/>
      <c r="S152" s="59"/>
      <c r="T152" s="59"/>
      <c r="U152" s="59"/>
      <c r="V152" s="59"/>
      <c r="W152" s="59"/>
      <c r="X152" s="59"/>
      <c r="Y152" s="59"/>
    </row>
    <row r="153" spans="1:25">
      <c r="A153" s="15"/>
      <c r="B153" s="59" t="s">
        <v>446</v>
      </c>
      <c r="C153" s="59"/>
      <c r="D153" s="59"/>
      <c r="E153" s="59"/>
      <c r="F153" s="59"/>
      <c r="G153" s="59"/>
      <c r="H153" s="59"/>
      <c r="I153" s="59"/>
      <c r="J153" s="59"/>
      <c r="K153" s="59"/>
      <c r="L153" s="59"/>
      <c r="M153" s="59"/>
      <c r="N153" s="59"/>
      <c r="O153" s="59"/>
      <c r="P153" s="59"/>
      <c r="Q153" s="59"/>
      <c r="R153" s="59"/>
      <c r="S153" s="59"/>
      <c r="T153" s="59"/>
      <c r="U153" s="59"/>
      <c r="V153" s="59"/>
      <c r="W153" s="59"/>
      <c r="X153" s="59"/>
      <c r="Y153" s="59"/>
    </row>
    <row r="154" spans="1:25">
      <c r="A154" s="15"/>
      <c r="B154" s="59" t="s">
        <v>447</v>
      </c>
      <c r="C154" s="59"/>
      <c r="D154" s="59"/>
      <c r="E154" s="59"/>
      <c r="F154" s="59"/>
      <c r="G154" s="59"/>
      <c r="H154" s="59"/>
      <c r="I154" s="59"/>
      <c r="J154" s="59"/>
      <c r="K154" s="59"/>
      <c r="L154" s="59"/>
      <c r="M154" s="59"/>
      <c r="N154" s="59"/>
      <c r="O154" s="59"/>
      <c r="P154" s="59"/>
      <c r="Q154" s="59"/>
      <c r="R154" s="59"/>
      <c r="S154" s="59"/>
      <c r="T154" s="59"/>
      <c r="U154" s="59"/>
      <c r="V154" s="59"/>
      <c r="W154" s="59"/>
      <c r="X154" s="59"/>
      <c r="Y154" s="59"/>
    </row>
    <row r="155" spans="1:25">
      <c r="A155" s="15"/>
      <c r="B155" s="59" t="s">
        <v>448</v>
      </c>
      <c r="C155" s="59"/>
      <c r="D155" s="59"/>
      <c r="E155" s="59"/>
      <c r="F155" s="59"/>
      <c r="G155" s="59"/>
      <c r="H155" s="59"/>
      <c r="I155" s="59"/>
      <c r="J155" s="59"/>
      <c r="K155" s="59"/>
      <c r="L155" s="59"/>
      <c r="M155" s="59"/>
      <c r="N155" s="59"/>
      <c r="O155" s="59"/>
      <c r="P155" s="59"/>
      <c r="Q155" s="59"/>
      <c r="R155" s="59"/>
      <c r="S155" s="59"/>
      <c r="T155" s="59"/>
      <c r="U155" s="59"/>
      <c r="V155" s="59"/>
      <c r="W155" s="59"/>
      <c r="X155" s="59"/>
      <c r="Y155" s="59"/>
    </row>
    <row r="156" spans="1:25" ht="25.5" customHeight="1">
      <c r="A156" s="15"/>
      <c r="B156" s="59" t="s">
        <v>449</v>
      </c>
      <c r="C156" s="59"/>
      <c r="D156" s="59"/>
      <c r="E156" s="59"/>
      <c r="F156" s="59"/>
      <c r="G156" s="59"/>
      <c r="H156" s="59"/>
      <c r="I156" s="59"/>
      <c r="J156" s="59"/>
      <c r="K156" s="59"/>
      <c r="L156" s="59"/>
      <c r="M156" s="59"/>
      <c r="N156" s="59"/>
      <c r="O156" s="59"/>
      <c r="P156" s="59"/>
      <c r="Q156" s="59"/>
      <c r="R156" s="59"/>
      <c r="S156" s="59"/>
      <c r="T156" s="59"/>
      <c r="U156" s="59"/>
      <c r="V156" s="59"/>
      <c r="W156" s="59"/>
      <c r="X156" s="59"/>
      <c r="Y156" s="59"/>
    </row>
    <row r="157" spans="1:25">
      <c r="A157" s="15"/>
      <c r="B157" s="59" t="s">
        <v>450</v>
      </c>
      <c r="C157" s="59"/>
      <c r="D157" s="59"/>
      <c r="E157" s="59"/>
      <c r="F157" s="59"/>
      <c r="G157" s="59"/>
      <c r="H157" s="59"/>
      <c r="I157" s="59"/>
      <c r="J157" s="59"/>
      <c r="K157" s="59"/>
      <c r="L157" s="59"/>
      <c r="M157" s="59"/>
      <c r="N157" s="59"/>
      <c r="O157" s="59"/>
      <c r="P157" s="59"/>
      <c r="Q157" s="59"/>
      <c r="R157" s="59"/>
      <c r="S157" s="59"/>
      <c r="T157" s="59"/>
      <c r="U157" s="59"/>
      <c r="V157" s="59"/>
      <c r="W157" s="59"/>
      <c r="X157" s="59"/>
      <c r="Y157" s="59"/>
    </row>
    <row r="158" spans="1:25">
      <c r="A158" s="15"/>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row>
    <row r="159" spans="1:25">
      <c r="A159" s="15"/>
      <c r="B159" s="27"/>
      <c r="C159" s="27"/>
      <c r="D159" s="27"/>
      <c r="E159" s="27"/>
      <c r="F159" s="27"/>
      <c r="G159" s="27"/>
      <c r="H159" s="27"/>
      <c r="I159" s="27"/>
    </row>
    <row r="160" spans="1:25">
      <c r="A160" s="15"/>
      <c r="B160" s="16"/>
      <c r="C160" s="16"/>
      <c r="D160" s="16"/>
      <c r="E160" s="16"/>
      <c r="F160" s="16"/>
      <c r="G160" s="16"/>
      <c r="H160" s="16"/>
      <c r="I160" s="16"/>
    </row>
    <row r="161" spans="1:25">
      <c r="A161" s="15"/>
      <c r="B161" s="43"/>
      <c r="C161" s="31" t="s">
        <v>364</v>
      </c>
      <c r="D161" s="31"/>
      <c r="E161" s="31"/>
      <c r="F161" s="29"/>
      <c r="G161" s="31" t="s">
        <v>364</v>
      </c>
      <c r="H161" s="31"/>
      <c r="I161" s="31"/>
    </row>
    <row r="162" spans="1:25" ht="15.75" thickBot="1">
      <c r="A162" s="15"/>
      <c r="B162" s="43"/>
      <c r="C162" s="28">
        <v>2014</v>
      </c>
      <c r="D162" s="28"/>
      <c r="E162" s="28"/>
      <c r="F162" s="29"/>
      <c r="G162" s="28">
        <v>2013</v>
      </c>
      <c r="H162" s="28"/>
      <c r="I162" s="28"/>
    </row>
    <row r="163" spans="1:25">
      <c r="A163" s="15"/>
      <c r="B163" s="33" t="s">
        <v>451</v>
      </c>
      <c r="C163" s="34" t="s">
        <v>316</v>
      </c>
      <c r="D163" s="36">
        <v>97903</v>
      </c>
      <c r="E163" s="38"/>
      <c r="F163" s="40"/>
      <c r="G163" s="34" t="s">
        <v>316</v>
      </c>
      <c r="H163" s="36">
        <v>95835</v>
      </c>
      <c r="I163" s="38"/>
    </row>
    <row r="164" spans="1:25">
      <c r="A164" s="15"/>
      <c r="B164" s="33"/>
      <c r="C164" s="35"/>
      <c r="D164" s="37"/>
      <c r="E164" s="39"/>
      <c r="F164" s="40"/>
      <c r="G164" s="35"/>
      <c r="H164" s="37"/>
      <c r="I164" s="39"/>
    </row>
    <row r="165" spans="1:25">
      <c r="A165" s="15"/>
      <c r="B165" s="43" t="s">
        <v>452</v>
      </c>
      <c r="C165" s="44">
        <v>2261</v>
      </c>
      <c r="D165" s="44"/>
      <c r="E165" s="29"/>
      <c r="F165" s="29"/>
      <c r="G165" s="41" t="s">
        <v>324</v>
      </c>
      <c r="H165" s="41"/>
      <c r="I165" s="29"/>
    </row>
    <row r="166" spans="1:25">
      <c r="A166" s="15"/>
      <c r="B166" s="43"/>
      <c r="C166" s="44"/>
      <c r="D166" s="44"/>
      <c r="E166" s="29"/>
      <c r="F166" s="29"/>
      <c r="G166" s="41"/>
      <c r="H166" s="41"/>
      <c r="I166" s="29"/>
    </row>
    <row r="167" spans="1:25">
      <c r="A167" s="15"/>
      <c r="B167" s="33" t="s">
        <v>453</v>
      </c>
      <c r="C167" s="42" t="s">
        <v>324</v>
      </c>
      <c r="D167" s="42"/>
      <c r="E167" s="40"/>
      <c r="F167" s="40"/>
      <c r="G167" s="42" t="s">
        <v>324</v>
      </c>
      <c r="H167" s="42"/>
      <c r="I167" s="40"/>
    </row>
    <row r="168" spans="1:25">
      <c r="A168" s="15"/>
      <c r="B168" s="33"/>
      <c r="C168" s="42"/>
      <c r="D168" s="42"/>
      <c r="E168" s="40"/>
      <c r="F168" s="40"/>
      <c r="G168" s="42"/>
      <c r="H168" s="42"/>
      <c r="I168" s="40"/>
    </row>
    <row r="169" spans="1:25">
      <c r="A169" s="15"/>
      <c r="B169" s="43" t="s">
        <v>454</v>
      </c>
      <c r="C169" s="41" t="s">
        <v>324</v>
      </c>
      <c r="D169" s="41"/>
      <c r="E169" s="29"/>
      <c r="F169" s="29"/>
      <c r="G169" s="41" t="s">
        <v>324</v>
      </c>
      <c r="H169" s="41"/>
      <c r="I169" s="29"/>
    </row>
    <row r="170" spans="1:25">
      <c r="A170" s="15"/>
      <c r="B170" s="43"/>
      <c r="C170" s="41"/>
      <c r="D170" s="41"/>
      <c r="E170" s="29"/>
      <c r="F170" s="29"/>
      <c r="G170" s="41"/>
      <c r="H170" s="41"/>
      <c r="I170" s="29"/>
    </row>
    <row r="171" spans="1:25">
      <c r="A171" s="15"/>
      <c r="B171" s="33" t="s">
        <v>455</v>
      </c>
      <c r="C171" s="42" t="s">
        <v>324</v>
      </c>
      <c r="D171" s="42"/>
      <c r="E171" s="40"/>
      <c r="F171" s="40"/>
      <c r="G171" s="42" t="s">
        <v>324</v>
      </c>
      <c r="H171" s="42"/>
      <c r="I171" s="40"/>
    </row>
    <row r="172" spans="1:25" ht="15.75" thickBot="1">
      <c r="A172" s="15"/>
      <c r="B172" s="33"/>
      <c r="C172" s="64"/>
      <c r="D172" s="64"/>
      <c r="E172" s="54"/>
      <c r="F172" s="40"/>
      <c r="G172" s="64"/>
      <c r="H172" s="64"/>
      <c r="I172" s="54"/>
    </row>
    <row r="173" spans="1:25">
      <c r="A173" s="15"/>
      <c r="B173" s="43"/>
      <c r="C173" s="68" t="s">
        <v>316</v>
      </c>
      <c r="D173" s="65">
        <v>100164</v>
      </c>
      <c r="E173" s="32"/>
      <c r="F173" s="29"/>
      <c r="G173" s="68" t="s">
        <v>316</v>
      </c>
      <c r="H173" s="65">
        <v>95835</v>
      </c>
      <c r="I173" s="32"/>
    </row>
    <row r="174" spans="1:25" ht="15.75" thickBot="1">
      <c r="A174" s="15"/>
      <c r="B174" s="43"/>
      <c r="C174" s="69"/>
      <c r="D174" s="70"/>
      <c r="E174" s="71"/>
      <c r="F174" s="29"/>
      <c r="G174" s="69"/>
      <c r="H174" s="70"/>
      <c r="I174" s="71"/>
    </row>
    <row r="175" spans="1:25" ht="15.75" thickTop="1">
      <c r="A175" s="15"/>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row>
    <row r="176" spans="1:25">
      <c r="A176" s="15"/>
      <c r="B176" s="99" t="s">
        <v>245</v>
      </c>
      <c r="C176" s="99"/>
      <c r="D176" s="99"/>
      <c r="E176" s="99"/>
      <c r="F176" s="99"/>
      <c r="G176" s="99"/>
      <c r="H176" s="99"/>
      <c r="I176" s="99"/>
      <c r="J176" s="99"/>
      <c r="K176" s="99"/>
      <c r="L176" s="99"/>
      <c r="M176" s="99"/>
      <c r="N176" s="99"/>
      <c r="O176" s="99"/>
      <c r="P176" s="99"/>
      <c r="Q176" s="99"/>
      <c r="R176" s="99"/>
      <c r="S176" s="99"/>
      <c r="T176" s="99"/>
      <c r="U176" s="99"/>
      <c r="V176" s="99"/>
      <c r="W176" s="99"/>
      <c r="X176" s="99"/>
      <c r="Y176" s="99"/>
    </row>
    <row r="177" spans="1:25" ht="25.5" customHeight="1">
      <c r="A177" s="15"/>
      <c r="B177" s="59" t="s">
        <v>456</v>
      </c>
      <c r="C177" s="59"/>
      <c r="D177" s="59"/>
      <c r="E177" s="59"/>
      <c r="F177" s="59"/>
      <c r="G177" s="59"/>
      <c r="H177" s="59"/>
      <c r="I177" s="59"/>
      <c r="J177" s="59"/>
      <c r="K177" s="59"/>
      <c r="L177" s="59"/>
      <c r="M177" s="59"/>
      <c r="N177" s="59"/>
      <c r="O177" s="59"/>
      <c r="P177" s="59"/>
      <c r="Q177" s="59"/>
      <c r="R177" s="59"/>
      <c r="S177" s="59"/>
      <c r="T177" s="59"/>
      <c r="U177" s="59"/>
      <c r="V177" s="59"/>
      <c r="W177" s="59"/>
      <c r="X177" s="59"/>
      <c r="Y177" s="59"/>
    </row>
    <row r="178" spans="1:25">
      <c r="A178" s="15"/>
      <c r="B178" s="59" t="s">
        <v>457</v>
      </c>
      <c r="C178" s="59"/>
      <c r="D178" s="59"/>
      <c r="E178" s="59"/>
      <c r="F178" s="59"/>
      <c r="G178" s="59"/>
      <c r="H178" s="59"/>
      <c r="I178" s="59"/>
      <c r="J178" s="59"/>
      <c r="K178" s="59"/>
      <c r="L178" s="59"/>
      <c r="M178" s="59"/>
      <c r="N178" s="59"/>
      <c r="O178" s="59"/>
      <c r="P178" s="59"/>
      <c r="Q178" s="59"/>
      <c r="R178" s="59"/>
      <c r="S178" s="59"/>
      <c r="T178" s="59"/>
      <c r="U178" s="59"/>
      <c r="V178" s="59"/>
      <c r="W178" s="59"/>
      <c r="X178" s="59"/>
      <c r="Y178" s="59"/>
    </row>
    <row r="179" spans="1:25">
      <c r="A179" s="15"/>
      <c r="B179" s="27"/>
      <c r="C179" s="27"/>
      <c r="D179" s="27"/>
      <c r="E179" s="27"/>
      <c r="F179" s="27"/>
      <c r="G179" s="27"/>
      <c r="H179" s="27"/>
      <c r="I179" s="27"/>
      <c r="J179" s="27"/>
      <c r="K179" s="27"/>
      <c r="L179" s="27"/>
      <c r="M179" s="27"/>
      <c r="N179" s="27"/>
      <c r="O179" s="27"/>
      <c r="P179" s="27"/>
      <c r="Q179" s="27"/>
    </row>
    <row r="180" spans="1:25">
      <c r="A180" s="15"/>
      <c r="B180" s="16"/>
      <c r="C180" s="16"/>
      <c r="D180" s="16"/>
      <c r="E180" s="16"/>
      <c r="F180" s="16"/>
      <c r="G180" s="16"/>
      <c r="H180" s="16"/>
      <c r="I180" s="16"/>
      <c r="J180" s="16"/>
      <c r="K180" s="16"/>
      <c r="L180" s="16"/>
      <c r="M180" s="16"/>
      <c r="N180" s="16"/>
      <c r="O180" s="16"/>
      <c r="P180" s="16"/>
      <c r="Q180" s="16"/>
    </row>
    <row r="181" spans="1:25" ht="15.75" thickBot="1">
      <c r="A181" s="15"/>
      <c r="B181" s="24"/>
      <c r="C181" s="28" t="s">
        <v>306</v>
      </c>
      <c r="D181" s="28"/>
      <c r="E181" s="28"/>
      <c r="F181" s="28"/>
      <c r="G181" s="28"/>
      <c r="H181" s="28"/>
      <c r="I181" s="28"/>
      <c r="J181" s="17"/>
      <c r="K181" s="28" t="s">
        <v>328</v>
      </c>
      <c r="L181" s="28"/>
      <c r="M181" s="28"/>
      <c r="N181" s="28"/>
      <c r="O181" s="28"/>
      <c r="P181" s="28"/>
      <c r="Q181" s="28"/>
    </row>
    <row r="182" spans="1:25" ht="15.75" thickBot="1">
      <c r="A182" s="15"/>
      <c r="B182" s="24"/>
      <c r="C182" s="56" t="s">
        <v>229</v>
      </c>
      <c r="D182" s="56"/>
      <c r="E182" s="56"/>
      <c r="F182" s="17"/>
      <c r="G182" s="56" t="s">
        <v>458</v>
      </c>
      <c r="H182" s="56"/>
      <c r="I182" s="56"/>
      <c r="J182" s="17"/>
      <c r="K182" s="56" t="s">
        <v>229</v>
      </c>
      <c r="L182" s="56"/>
      <c r="M182" s="56"/>
      <c r="N182" s="17"/>
      <c r="O182" s="56" t="s">
        <v>458</v>
      </c>
      <c r="P182" s="56"/>
      <c r="Q182" s="56"/>
    </row>
    <row r="183" spans="1:25">
      <c r="A183" s="15"/>
      <c r="B183" s="33" t="s">
        <v>459</v>
      </c>
      <c r="C183" s="34" t="s">
        <v>316</v>
      </c>
      <c r="D183" s="36">
        <v>4191208</v>
      </c>
      <c r="E183" s="38"/>
      <c r="F183" s="40"/>
      <c r="G183" s="34" t="s">
        <v>316</v>
      </c>
      <c r="H183" s="36">
        <v>17347</v>
      </c>
      <c r="I183" s="38"/>
      <c r="J183" s="40"/>
      <c r="K183" s="34" t="s">
        <v>316</v>
      </c>
      <c r="L183" s="36">
        <v>2604351</v>
      </c>
      <c r="M183" s="38"/>
      <c r="N183" s="40"/>
      <c r="O183" s="34" t="s">
        <v>316</v>
      </c>
      <c r="P183" s="36">
        <v>8391</v>
      </c>
      <c r="Q183" s="38"/>
    </row>
    <row r="184" spans="1:25">
      <c r="A184" s="15"/>
      <c r="B184" s="33"/>
      <c r="C184" s="35"/>
      <c r="D184" s="37"/>
      <c r="E184" s="39"/>
      <c r="F184" s="40"/>
      <c r="G184" s="35"/>
      <c r="H184" s="37"/>
      <c r="I184" s="39"/>
      <c r="J184" s="40"/>
      <c r="K184" s="35"/>
      <c r="L184" s="37"/>
      <c r="M184" s="39"/>
      <c r="N184" s="40"/>
      <c r="O184" s="35"/>
      <c r="P184" s="37"/>
      <c r="Q184" s="39"/>
    </row>
    <row r="185" spans="1:25">
      <c r="A185" s="15"/>
      <c r="B185" s="43" t="s">
        <v>460</v>
      </c>
      <c r="C185" s="44">
        <v>111103</v>
      </c>
      <c r="D185" s="44"/>
      <c r="E185" s="29"/>
      <c r="F185" s="29"/>
      <c r="G185" s="41" t="s">
        <v>324</v>
      </c>
      <c r="H185" s="41"/>
      <c r="I185" s="29"/>
      <c r="J185" s="29"/>
      <c r="K185" s="44">
        <v>70965</v>
      </c>
      <c r="L185" s="44"/>
      <c r="M185" s="29"/>
      <c r="N185" s="29"/>
      <c r="O185" s="41" t="s">
        <v>324</v>
      </c>
      <c r="P185" s="41"/>
      <c r="Q185" s="29"/>
    </row>
    <row r="186" spans="1:25">
      <c r="A186" s="15"/>
      <c r="B186" s="43"/>
      <c r="C186" s="44"/>
      <c r="D186" s="44"/>
      <c r="E186" s="29"/>
      <c r="F186" s="29"/>
      <c r="G186" s="41"/>
      <c r="H186" s="41"/>
      <c r="I186" s="29"/>
      <c r="J186" s="29"/>
      <c r="K186" s="44"/>
      <c r="L186" s="44"/>
      <c r="M186" s="29"/>
      <c r="N186" s="29"/>
      <c r="O186" s="41"/>
      <c r="P186" s="41"/>
      <c r="Q186" s="29"/>
    </row>
    <row r="187" spans="1:25">
      <c r="A187" s="15"/>
      <c r="B187" s="33" t="s">
        <v>322</v>
      </c>
      <c r="C187" s="42" t="s">
        <v>461</v>
      </c>
      <c r="D187" s="42"/>
      <c r="E187" s="33" t="s">
        <v>319</v>
      </c>
      <c r="F187" s="40"/>
      <c r="G187" s="42" t="s">
        <v>324</v>
      </c>
      <c r="H187" s="42"/>
      <c r="I187" s="40"/>
      <c r="J187" s="40"/>
      <c r="K187" s="42" t="s">
        <v>462</v>
      </c>
      <c r="L187" s="42"/>
      <c r="M187" s="33" t="s">
        <v>319</v>
      </c>
      <c r="N187" s="40"/>
      <c r="O187" s="42" t="s">
        <v>463</v>
      </c>
      <c r="P187" s="42"/>
      <c r="Q187" s="33" t="s">
        <v>319</v>
      </c>
    </row>
    <row r="188" spans="1:25">
      <c r="A188" s="15"/>
      <c r="B188" s="33"/>
      <c r="C188" s="42"/>
      <c r="D188" s="42"/>
      <c r="E188" s="33"/>
      <c r="F188" s="40"/>
      <c r="G188" s="42"/>
      <c r="H188" s="42"/>
      <c r="I188" s="40"/>
      <c r="J188" s="40"/>
      <c r="K188" s="42"/>
      <c r="L188" s="42"/>
      <c r="M188" s="33"/>
      <c r="N188" s="40"/>
      <c r="O188" s="42"/>
      <c r="P188" s="42"/>
      <c r="Q188" s="33"/>
    </row>
    <row r="189" spans="1:25">
      <c r="A189" s="15"/>
      <c r="B189" s="43" t="s">
        <v>464</v>
      </c>
      <c r="C189" s="44">
        <v>6773</v>
      </c>
      <c r="D189" s="44"/>
      <c r="E189" s="29"/>
      <c r="F189" s="29"/>
      <c r="G189" s="41">
        <v>9</v>
      </c>
      <c r="H189" s="41"/>
      <c r="I189" s="29"/>
      <c r="J189" s="29"/>
      <c r="K189" s="44">
        <v>4161</v>
      </c>
      <c r="L189" s="44"/>
      <c r="M189" s="29"/>
      <c r="N189" s="29"/>
      <c r="O189" s="41">
        <v>5</v>
      </c>
      <c r="P189" s="41"/>
      <c r="Q189" s="29"/>
    </row>
    <row r="190" spans="1:25" ht="15.75" thickBot="1">
      <c r="A190" s="15"/>
      <c r="B190" s="43"/>
      <c r="C190" s="45"/>
      <c r="D190" s="45"/>
      <c r="E190" s="46"/>
      <c r="F190" s="29"/>
      <c r="G190" s="47"/>
      <c r="H190" s="47"/>
      <c r="I190" s="46"/>
      <c r="J190" s="29"/>
      <c r="K190" s="45"/>
      <c r="L190" s="45"/>
      <c r="M190" s="46"/>
      <c r="N190" s="29"/>
      <c r="O190" s="47"/>
      <c r="P190" s="47"/>
      <c r="Q190" s="46"/>
    </row>
    <row r="191" spans="1:25">
      <c r="A191" s="15"/>
      <c r="B191" s="33" t="s">
        <v>336</v>
      </c>
      <c r="C191" s="36">
        <v>4207037</v>
      </c>
      <c r="D191" s="36"/>
      <c r="E191" s="38"/>
      <c r="F191" s="40"/>
      <c r="G191" s="36">
        <v>17356</v>
      </c>
      <c r="H191" s="36"/>
      <c r="I191" s="38"/>
      <c r="J191" s="40"/>
      <c r="K191" s="36">
        <v>2609156</v>
      </c>
      <c r="L191" s="36"/>
      <c r="M191" s="38"/>
      <c r="N191" s="40"/>
      <c r="O191" s="36">
        <v>8122</v>
      </c>
      <c r="P191" s="36"/>
      <c r="Q191" s="38"/>
    </row>
    <row r="192" spans="1:25">
      <c r="A192" s="15"/>
      <c r="B192" s="33"/>
      <c r="C192" s="37"/>
      <c r="D192" s="37"/>
      <c r="E192" s="39"/>
      <c r="F192" s="40"/>
      <c r="G192" s="37"/>
      <c r="H192" s="37"/>
      <c r="I192" s="39"/>
      <c r="J192" s="40"/>
      <c r="K192" s="37"/>
      <c r="L192" s="37"/>
      <c r="M192" s="39"/>
      <c r="N192" s="40"/>
      <c r="O192" s="37"/>
      <c r="P192" s="37"/>
      <c r="Q192" s="39"/>
    </row>
    <row r="193" spans="1:25" ht="15.75" thickBot="1">
      <c r="A193" s="15"/>
      <c r="B193" s="24" t="s">
        <v>465</v>
      </c>
      <c r="C193" s="47" t="s">
        <v>466</v>
      </c>
      <c r="D193" s="47"/>
      <c r="E193" s="51" t="s">
        <v>319</v>
      </c>
      <c r="F193" s="17"/>
      <c r="G193" s="47" t="s">
        <v>467</v>
      </c>
      <c r="H193" s="47"/>
      <c r="I193" s="51" t="s">
        <v>319</v>
      </c>
      <c r="J193" s="17"/>
      <c r="K193" s="47" t="s">
        <v>468</v>
      </c>
      <c r="L193" s="47"/>
      <c r="M193" s="51" t="s">
        <v>319</v>
      </c>
      <c r="N193" s="17"/>
      <c r="O193" s="47" t="s">
        <v>469</v>
      </c>
      <c r="P193" s="47"/>
      <c r="Q193" s="51" t="s">
        <v>319</v>
      </c>
    </row>
    <row r="194" spans="1:25">
      <c r="A194" s="15"/>
      <c r="B194" s="33" t="s">
        <v>340</v>
      </c>
      <c r="C194" s="34" t="s">
        <v>316</v>
      </c>
      <c r="D194" s="36">
        <v>3409797</v>
      </c>
      <c r="E194" s="38"/>
      <c r="F194" s="40"/>
      <c r="G194" s="34" t="s">
        <v>316</v>
      </c>
      <c r="H194" s="36">
        <v>10417</v>
      </c>
      <c r="I194" s="38"/>
      <c r="J194" s="40"/>
      <c r="K194" s="34" t="s">
        <v>316</v>
      </c>
      <c r="L194" s="36">
        <v>2134028</v>
      </c>
      <c r="M194" s="38"/>
      <c r="N194" s="40"/>
      <c r="O194" s="34" t="s">
        <v>316</v>
      </c>
      <c r="P194" s="36">
        <v>5777</v>
      </c>
      <c r="Q194" s="38"/>
    </row>
    <row r="195" spans="1:25" ht="15.75" thickBot="1">
      <c r="A195" s="15"/>
      <c r="B195" s="33"/>
      <c r="C195" s="48"/>
      <c r="D195" s="49"/>
      <c r="E195" s="50"/>
      <c r="F195" s="40"/>
      <c r="G195" s="48"/>
      <c r="H195" s="49"/>
      <c r="I195" s="50"/>
      <c r="J195" s="40"/>
      <c r="K195" s="48"/>
      <c r="L195" s="49"/>
      <c r="M195" s="50"/>
      <c r="N195" s="40"/>
      <c r="O195" s="48"/>
      <c r="P195" s="49"/>
      <c r="Q195" s="50"/>
    </row>
    <row r="196" spans="1:25" ht="15.75" thickTop="1">
      <c r="A196" s="15"/>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row>
    <row r="197" spans="1:25">
      <c r="A197" s="15"/>
      <c r="B197" s="59" t="s">
        <v>470</v>
      </c>
      <c r="C197" s="59"/>
      <c r="D197" s="59"/>
      <c r="E197" s="59"/>
      <c r="F197" s="59"/>
      <c r="G197" s="59"/>
      <c r="H197" s="59"/>
      <c r="I197" s="59"/>
      <c r="J197" s="59"/>
      <c r="K197" s="59"/>
      <c r="L197" s="59"/>
      <c r="M197" s="59"/>
      <c r="N197" s="59"/>
      <c r="O197" s="59"/>
      <c r="P197" s="59"/>
      <c r="Q197" s="59"/>
      <c r="R197" s="59"/>
      <c r="S197" s="59"/>
      <c r="T197" s="59"/>
      <c r="U197" s="59"/>
      <c r="V197" s="59"/>
      <c r="W197" s="59"/>
      <c r="X197" s="59"/>
      <c r="Y197" s="59"/>
    </row>
    <row r="198" spans="1:25">
      <c r="A198" s="15"/>
      <c r="B198" s="27"/>
      <c r="C198" s="27"/>
      <c r="D198" s="27"/>
      <c r="E198" s="27"/>
      <c r="F198" s="27"/>
      <c r="G198" s="27"/>
      <c r="H198" s="27"/>
      <c r="I198" s="27"/>
      <c r="J198" s="27"/>
      <c r="K198" s="27"/>
      <c r="L198" s="27"/>
      <c r="M198" s="27"/>
      <c r="N198" s="27"/>
      <c r="O198" s="27"/>
      <c r="P198" s="27"/>
      <c r="Q198" s="27"/>
    </row>
    <row r="199" spans="1:25">
      <c r="A199" s="15"/>
      <c r="B199" s="16"/>
      <c r="C199" s="16"/>
      <c r="D199" s="16"/>
      <c r="E199" s="16"/>
      <c r="F199" s="16"/>
      <c r="G199" s="16"/>
      <c r="H199" s="16"/>
      <c r="I199" s="16"/>
      <c r="J199" s="16"/>
      <c r="K199" s="16"/>
      <c r="L199" s="16"/>
      <c r="M199" s="16"/>
      <c r="N199" s="16"/>
      <c r="O199" s="16"/>
      <c r="P199" s="16"/>
      <c r="Q199" s="16"/>
    </row>
    <row r="200" spans="1:25" ht="15.75" thickBot="1">
      <c r="A200" s="15"/>
      <c r="B200" s="18"/>
      <c r="C200" s="28" t="s">
        <v>306</v>
      </c>
      <c r="D200" s="28"/>
      <c r="E200" s="28"/>
      <c r="F200" s="28"/>
      <c r="G200" s="28"/>
      <c r="H200" s="28"/>
      <c r="I200" s="28"/>
      <c r="J200" s="17"/>
      <c r="K200" s="28" t="s">
        <v>328</v>
      </c>
      <c r="L200" s="28"/>
      <c r="M200" s="28"/>
      <c r="N200" s="28"/>
      <c r="O200" s="28"/>
      <c r="P200" s="28"/>
      <c r="Q200" s="28"/>
    </row>
    <row r="201" spans="1:25" ht="15.75" thickBot="1">
      <c r="A201" s="15"/>
      <c r="B201" s="92"/>
      <c r="C201" s="56" t="s">
        <v>229</v>
      </c>
      <c r="D201" s="56"/>
      <c r="E201" s="56"/>
      <c r="F201" s="17"/>
      <c r="G201" s="56" t="s">
        <v>458</v>
      </c>
      <c r="H201" s="56"/>
      <c r="I201" s="56"/>
      <c r="J201" s="17"/>
      <c r="K201" s="56" t="s">
        <v>229</v>
      </c>
      <c r="L201" s="56"/>
      <c r="M201" s="56"/>
      <c r="N201" s="17"/>
      <c r="O201" s="56" t="s">
        <v>458</v>
      </c>
      <c r="P201" s="56"/>
      <c r="Q201" s="56"/>
    </row>
    <row r="202" spans="1:25">
      <c r="A202" s="15"/>
      <c r="B202" s="33" t="s">
        <v>425</v>
      </c>
      <c r="C202" s="34" t="s">
        <v>316</v>
      </c>
      <c r="D202" s="36">
        <v>929095</v>
      </c>
      <c r="E202" s="38"/>
      <c r="F202" s="40"/>
      <c r="G202" s="34" t="s">
        <v>316</v>
      </c>
      <c r="H202" s="36">
        <v>1595</v>
      </c>
      <c r="I202" s="38"/>
      <c r="J202" s="40"/>
      <c r="K202" s="34" t="s">
        <v>316</v>
      </c>
      <c r="L202" s="36">
        <v>556489</v>
      </c>
      <c r="M202" s="38"/>
      <c r="N202" s="40"/>
      <c r="O202" s="34" t="s">
        <v>316</v>
      </c>
      <c r="P202" s="75">
        <v>875</v>
      </c>
      <c r="Q202" s="38"/>
    </row>
    <row r="203" spans="1:25">
      <c r="A203" s="15"/>
      <c r="B203" s="33"/>
      <c r="C203" s="33"/>
      <c r="D203" s="55"/>
      <c r="E203" s="40"/>
      <c r="F203" s="40"/>
      <c r="G203" s="33"/>
      <c r="H203" s="55"/>
      <c r="I203" s="40"/>
      <c r="J203" s="40"/>
      <c r="K203" s="33"/>
      <c r="L203" s="55"/>
      <c r="M203" s="40"/>
      <c r="N203" s="40"/>
      <c r="O203" s="33"/>
      <c r="P203" s="42"/>
      <c r="Q203" s="40"/>
    </row>
    <row r="204" spans="1:25">
      <c r="A204" s="15"/>
      <c r="B204" s="43" t="s">
        <v>426</v>
      </c>
      <c r="C204" s="44">
        <v>515235</v>
      </c>
      <c r="D204" s="44"/>
      <c r="E204" s="29"/>
      <c r="F204" s="29"/>
      <c r="G204" s="44">
        <v>5131</v>
      </c>
      <c r="H204" s="44"/>
      <c r="I204" s="29"/>
      <c r="J204" s="29"/>
      <c r="K204" s="44">
        <v>356969</v>
      </c>
      <c r="L204" s="44"/>
      <c r="M204" s="29"/>
      <c r="N204" s="29"/>
      <c r="O204" s="44">
        <v>1396</v>
      </c>
      <c r="P204" s="44"/>
      <c r="Q204" s="29"/>
    </row>
    <row r="205" spans="1:25" ht="15.75" thickBot="1">
      <c r="A205" s="15"/>
      <c r="B205" s="43"/>
      <c r="C205" s="45"/>
      <c r="D205" s="45"/>
      <c r="E205" s="46"/>
      <c r="F205" s="29"/>
      <c r="G205" s="45"/>
      <c r="H205" s="45"/>
      <c r="I205" s="46"/>
      <c r="J205" s="29"/>
      <c r="K205" s="45"/>
      <c r="L205" s="45"/>
      <c r="M205" s="46"/>
      <c r="N205" s="29"/>
      <c r="O205" s="45"/>
      <c r="P205" s="45"/>
      <c r="Q205" s="46"/>
    </row>
    <row r="206" spans="1:25">
      <c r="A206" s="15"/>
      <c r="B206" s="33" t="s">
        <v>471</v>
      </c>
      <c r="C206" s="34" t="s">
        <v>316</v>
      </c>
      <c r="D206" s="36">
        <v>1444330</v>
      </c>
      <c r="E206" s="38"/>
      <c r="F206" s="40"/>
      <c r="G206" s="34" t="s">
        <v>316</v>
      </c>
      <c r="H206" s="36">
        <v>6726</v>
      </c>
      <c r="I206" s="38"/>
      <c r="J206" s="40"/>
      <c r="K206" s="34" t="s">
        <v>316</v>
      </c>
      <c r="L206" s="36">
        <v>913458</v>
      </c>
      <c r="M206" s="38"/>
      <c r="N206" s="40"/>
      <c r="O206" s="34" t="s">
        <v>316</v>
      </c>
      <c r="P206" s="36">
        <v>2271</v>
      </c>
      <c r="Q206" s="38"/>
    </row>
    <row r="207" spans="1:25" ht="15.75" thickBot="1">
      <c r="A207" s="15"/>
      <c r="B207" s="33"/>
      <c r="C207" s="48"/>
      <c r="D207" s="49"/>
      <c r="E207" s="50"/>
      <c r="F207" s="40"/>
      <c r="G207" s="48"/>
      <c r="H207" s="49"/>
      <c r="I207" s="50"/>
      <c r="J207" s="40"/>
      <c r="K207" s="48"/>
      <c r="L207" s="49"/>
      <c r="M207" s="50"/>
      <c r="N207" s="40"/>
      <c r="O207" s="48"/>
      <c r="P207" s="49"/>
      <c r="Q207" s="50"/>
    </row>
    <row r="208" spans="1:25" ht="15.75" thickTop="1">
      <c r="A208" s="15"/>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row>
    <row r="209" spans="1:25">
      <c r="A209" s="15"/>
      <c r="B209" s="59" t="s">
        <v>472</v>
      </c>
      <c r="C209" s="59"/>
      <c r="D209" s="59"/>
      <c r="E209" s="59"/>
      <c r="F209" s="59"/>
      <c r="G209" s="59"/>
      <c r="H209" s="59"/>
      <c r="I209" s="59"/>
      <c r="J209" s="59"/>
      <c r="K209" s="59"/>
      <c r="L209" s="59"/>
      <c r="M209" s="59"/>
      <c r="N209" s="59"/>
      <c r="O209" s="59"/>
      <c r="P209" s="59"/>
      <c r="Q209" s="59"/>
      <c r="R209" s="59"/>
      <c r="S209" s="59"/>
      <c r="T209" s="59"/>
      <c r="U209" s="59"/>
      <c r="V209" s="59"/>
      <c r="W209" s="59"/>
      <c r="X209" s="59"/>
      <c r="Y209" s="59"/>
    </row>
    <row r="210" spans="1:25">
      <c r="A210" s="1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row>
    <row r="211" spans="1:25">
      <c r="A211" s="1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row>
    <row r="212" spans="1:25" ht="15.75" thickBot="1">
      <c r="A212" s="15"/>
      <c r="B212" s="17"/>
      <c r="C212" s="28" t="s">
        <v>473</v>
      </c>
      <c r="D212" s="28"/>
      <c r="E212" s="28"/>
      <c r="F212" s="28"/>
      <c r="G212" s="28"/>
      <c r="H212" s="28"/>
      <c r="I212" s="28"/>
      <c r="J212" s="28"/>
      <c r="K212" s="28"/>
      <c r="L212" s="28"/>
      <c r="M212" s="28"/>
      <c r="N212" s="28"/>
      <c r="O212" s="28"/>
      <c r="P212" s="28"/>
      <c r="Q212" s="28"/>
      <c r="R212" s="28"/>
      <c r="S212" s="28"/>
      <c r="T212" s="28"/>
      <c r="U212" s="28"/>
      <c r="V212" s="28"/>
      <c r="W212" s="28"/>
      <c r="X212" s="28"/>
      <c r="Y212" s="28"/>
    </row>
    <row r="213" spans="1:25" ht="15.75" thickBot="1">
      <c r="A213" s="15"/>
      <c r="B213" s="17"/>
      <c r="C213" s="93">
        <v>42004</v>
      </c>
      <c r="D213" s="93"/>
      <c r="E213" s="93"/>
      <c r="F213" s="93"/>
      <c r="G213" s="93"/>
      <c r="H213" s="93"/>
      <c r="I213" s="93"/>
      <c r="J213" s="17"/>
      <c r="K213" s="93">
        <v>41639</v>
      </c>
      <c r="L213" s="93"/>
      <c r="M213" s="93"/>
      <c r="N213" s="93"/>
      <c r="O213" s="93"/>
      <c r="P213" s="93"/>
      <c r="Q213" s="93"/>
      <c r="R213" s="17"/>
      <c r="S213" s="93">
        <v>41274</v>
      </c>
      <c r="T213" s="93"/>
      <c r="U213" s="93"/>
      <c r="V213" s="93"/>
      <c r="W213" s="93"/>
      <c r="X213" s="93"/>
      <c r="Y213" s="93"/>
    </row>
    <row r="214" spans="1:25" ht="15.75" thickBot="1">
      <c r="A214" s="15"/>
      <c r="B214" s="17"/>
      <c r="C214" s="56" t="s">
        <v>229</v>
      </c>
      <c r="D214" s="56"/>
      <c r="E214" s="56"/>
      <c r="F214" s="63"/>
      <c r="G214" s="56" t="s">
        <v>458</v>
      </c>
      <c r="H214" s="56"/>
      <c r="I214" s="56"/>
      <c r="J214" s="17"/>
      <c r="K214" s="56" t="s">
        <v>229</v>
      </c>
      <c r="L214" s="56"/>
      <c r="M214" s="56"/>
      <c r="N214" s="63"/>
      <c r="O214" s="56" t="s">
        <v>458</v>
      </c>
      <c r="P214" s="56"/>
      <c r="Q214" s="56"/>
      <c r="R214" s="17"/>
      <c r="S214" s="56" t="s">
        <v>229</v>
      </c>
      <c r="T214" s="56"/>
      <c r="U214" s="56"/>
      <c r="V214" s="63"/>
      <c r="W214" s="56" t="s">
        <v>458</v>
      </c>
      <c r="X214" s="56"/>
      <c r="Y214" s="56"/>
    </row>
    <row r="215" spans="1:25">
      <c r="A215" s="15"/>
      <c r="B215" s="43" t="s">
        <v>474</v>
      </c>
      <c r="C215" s="68" t="s">
        <v>316</v>
      </c>
      <c r="D215" s="65">
        <v>3289520</v>
      </c>
      <c r="E215" s="32"/>
      <c r="F215" s="94"/>
      <c r="G215" s="68" t="s">
        <v>316</v>
      </c>
      <c r="H215" s="65">
        <v>14061</v>
      </c>
      <c r="I215" s="32"/>
      <c r="J215" s="29"/>
      <c r="K215" s="68" t="s">
        <v>316</v>
      </c>
      <c r="L215" s="65">
        <v>2466122</v>
      </c>
      <c r="M215" s="32"/>
      <c r="N215" s="29"/>
      <c r="O215" s="68" t="s">
        <v>316</v>
      </c>
      <c r="P215" s="65">
        <v>3260</v>
      </c>
      <c r="Q215" s="32"/>
      <c r="R215" s="29"/>
      <c r="S215" s="68" t="s">
        <v>316</v>
      </c>
      <c r="T215" s="65">
        <v>1257446</v>
      </c>
      <c r="U215" s="32"/>
      <c r="V215" s="29"/>
      <c r="W215" s="68" t="s">
        <v>316</v>
      </c>
      <c r="X215" s="95" t="s">
        <v>324</v>
      </c>
      <c r="Y215" s="32"/>
    </row>
    <row r="216" spans="1:25">
      <c r="A216" s="15"/>
      <c r="B216" s="43"/>
      <c r="C216" s="43"/>
      <c r="D216" s="44"/>
      <c r="E216" s="29"/>
      <c r="F216" s="94"/>
      <c r="G216" s="43"/>
      <c r="H216" s="44"/>
      <c r="I216" s="29"/>
      <c r="J216" s="29"/>
      <c r="K216" s="43"/>
      <c r="L216" s="44"/>
      <c r="M216" s="29"/>
      <c r="N216" s="29"/>
      <c r="O216" s="43"/>
      <c r="P216" s="44"/>
      <c r="Q216" s="29"/>
      <c r="R216" s="29"/>
      <c r="S216" s="43"/>
      <c r="T216" s="44"/>
      <c r="U216" s="29"/>
      <c r="V216" s="29"/>
      <c r="W216" s="43"/>
      <c r="X216" s="41"/>
      <c r="Y216" s="29"/>
    </row>
    <row r="217" spans="1:25">
      <c r="A217" s="15"/>
      <c r="B217" s="33" t="s">
        <v>475</v>
      </c>
      <c r="C217" s="33" t="s">
        <v>316</v>
      </c>
      <c r="D217" s="55">
        <v>481843</v>
      </c>
      <c r="E217" s="40"/>
      <c r="F217" s="96"/>
      <c r="G217" s="33" t="s">
        <v>316</v>
      </c>
      <c r="H217" s="55">
        <v>1679</v>
      </c>
      <c r="I217" s="40"/>
      <c r="J217" s="40"/>
      <c r="K217" s="33" t="s">
        <v>316</v>
      </c>
      <c r="L217" s="55">
        <v>322965</v>
      </c>
      <c r="M217" s="40"/>
      <c r="N217" s="40"/>
      <c r="O217" s="33" t="s">
        <v>316</v>
      </c>
      <c r="P217" s="42">
        <v>269</v>
      </c>
      <c r="Q217" s="40"/>
      <c r="R217" s="40"/>
      <c r="S217" s="33" t="s">
        <v>316</v>
      </c>
      <c r="T217" s="55">
        <v>171878</v>
      </c>
      <c r="U217" s="40"/>
      <c r="V217" s="40"/>
      <c r="W217" s="33" t="s">
        <v>316</v>
      </c>
      <c r="X217" s="42" t="s">
        <v>324</v>
      </c>
      <c r="Y217" s="40"/>
    </row>
    <row r="218" spans="1:25">
      <c r="A218" s="15"/>
      <c r="B218" s="33"/>
      <c r="C218" s="33"/>
      <c r="D218" s="55"/>
      <c r="E218" s="40"/>
      <c r="F218" s="96"/>
      <c r="G218" s="33"/>
      <c r="H218" s="55"/>
      <c r="I218" s="40"/>
      <c r="J218" s="40"/>
      <c r="K218" s="33"/>
      <c r="L218" s="55"/>
      <c r="M218" s="40"/>
      <c r="N218" s="40"/>
      <c r="O218" s="33"/>
      <c r="P218" s="42"/>
      <c r="Q218" s="40"/>
      <c r="R218" s="40"/>
      <c r="S218" s="33"/>
      <c r="T218" s="55"/>
      <c r="U218" s="40"/>
      <c r="V218" s="40"/>
      <c r="W218" s="33"/>
      <c r="X218" s="42"/>
      <c r="Y218" s="40"/>
    </row>
    <row r="219" spans="1:25">
      <c r="A219" s="1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row>
    <row r="220" spans="1:25">
      <c r="A220" s="15"/>
      <c r="B220" s="99" t="s">
        <v>476</v>
      </c>
      <c r="C220" s="99"/>
      <c r="D220" s="99"/>
      <c r="E220" s="99"/>
      <c r="F220" s="99"/>
      <c r="G220" s="99"/>
      <c r="H220" s="99"/>
      <c r="I220" s="99"/>
      <c r="J220" s="99"/>
      <c r="K220" s="99"/>
      <c r="L220" s="99"/>
      <c r="M220" s="99"/>
      <c r="N220" s="99"/>
      <c r="O220" s="99"/>
      <c r="P220" s="99"/>
      <c r="Q220" s="99"/>
      <c r="R220" s="99"/>
      <c r="S220" s="99"/>
      <c r="T220" s="99"/>
      <c r="U220" s="99"/>
      <c r="V220" s="99"/>
      <c r="W220" s="99"/>
      <c r="X220" s="99"/>
      <c r="Y220" s="99"/>
    </row>
    <row r="221" spans="1:25">
      <c r="A221" s="15"/>
      <c r="B221" s="59" t="s">
        <v>477</v>
      </c>
      <c r="C221" s="59"/>
      <c r="D221" s="59"/>
      <c r="E221" s="59"/>
      <c r="F221" s="59"/>
      <c r="G221" s="59"/>
      <c r="H221" s="59"/>
      <c r="I221" s="59"/>
      <c r="J221" s="59"/>
      <c r="K221" s="59"/>
      <c r="L221" s="59"/>
      <c r="M221" s="59"/>
      <c r="N221" s="59"/>
      <c r="O221" s="59"/>
      <c r="P221" s="59"/>
      <c r="Q221" s="59"/>
      <c r="R221" s="59"/>
      <c r="S221" s="59"/>
      <c r="T221" s="59"/>
      <c r="U221" s="59"/>
      <c r="V221" s="59"/>
      <c r="W221" s="59"/>
      <c r="X221" s="59"/>
      <c r="Y221" s="59"/>
    </row>
    <row r="222" spans="1:25">
      <c r="A222" s="1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row>
    <row r="223" spans="1:25">
      <c r="A223" s="15"/>
      <c r="B223" s="59" t="s">
        <v>478</v>
      </c>
      <c r="C223" s="59"/>
      <c r="D223" s="59"/>
      <c r="E223" s="59"/>
      <c r="F223" s="59"/>
      <c r="G223" s="59"/>
      <c r="H223" s="59"/>
      <c r="I223" s="59"/>
      <c r="J223" s="59"/>
      <c r="K223" s="59"/>
      <c r="L223" s="59"/>
      <c r="M223" s="59"/>
      <c r="N223" s="59"/>
      <c r="O223" s="59"/>
      <c r="P223" s="59"/>
      <c r="Q223" s="59"/>
      <c r="R223" s="59"/>
      <c r="S223" s="59"/>
      <c r="T223" s="59"/>
      <c r="U223" s="59"/>
      <c r="V223" s="59"/>
      <c r="W223" s="59"/>
      <c r="X223" s="59"/>
      <c r="Y223" s="59"/>
    </row>
    <row r="224" spans="1:25">
      <c r="A224" s="1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row>
    <row r="225" spans="1:25">
      <c r="A225" s="1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row>
    <row r="226" spans="1:25" ht="15.75" thickBot="1">
      <c r="A226" s="15"/>
      <c r="B226" s="18"/>
      <c r="C226" s="28" t="s">
        <v>473</v>
      </c>
      <c r="D226" s="28"/>
      <c r="E226" s="28"/>
      <c r="F226" s="28"/>
      <c r="G226" s="28"/>
      <c r="H226" s="28"/>
      <c r="I226" s="28"/>
      <c r="J226" s="28"/>
      <c r="K226" s="28"/>
      <c r="L226" s="28"/>
      <c r="M226" s="28"/>
      <c r="N226" s="28"/>
      <c r="O226" s="28"/>
      <c r="P226" s="28"/>
      <c r="Q226" s="28"/>
      <c r="R226" s="28"/>
      <c r="S226" s="28"/>
      <c r="T226" s="28"/>
      <c r="U226" s="28"/>
      <c r="V226" s="28"/>
      <c r="W226" s="28"/>
      <c r="X226" s="28"/>
      <c r="Y226" s="28"/>
    </row>
    <row r="227" spans="1:25" ht="15.75" thickBot="1">
      <c r="A227" s="15"/>
      <c r="B227" s="18"/>
      <c r="C227" s="56" t="s">
        <v>306</v>
      </c>
      <c r="D227" s="56"/>
      <c r="E227" s="56"/>
      <c r="F227" s="56"/>
      <c r="G227" s="56"/>
      <c r="H227" s="56"/>
      <c r="I227" s="56"/>
      <c r="J227" s="17"/>
      <c r="K227" s="56" t="s">
        <v>328</v>
      </c>
      <c r="L227" s="56"/>
      <c r="M227" s="56"/>
      <c r="N227" s="56"/>
      <c r="O227" s="56"/>
      <c r="P227" s="56"/>
      <c r="Q227" s="56"/>
      <c r="R227" s="17"/>
      <c r="S227" s="56" t="s">
        <v>479</v>
      </c>
      <c r="T227" s="56"/>
      <c r="U227" s="56"/>
      <c r="V227" s="56"/>
      <c r="W227" s="56"/>
      <c r="X227" s="56"/>
      <c r="Y227" s="56"/>
    </row>
    <row r="228" spans="1:25" ht="15.75" thickBot="1">
      <c r="A228" s="15"/>
      <c r="B228" s="92"/>
      <c r="C228" s="56" t="s">
        <v>229</v>
      </c>
      <c r="D228" s="56"/>
      <c r="E228" s="56"/>
      <c r="F228" s="17"/>
      <c r="G228" s="56" t="s">
        <v>458</v>
      </c>
      <c r="H228" s="56"/>
      <c r="I228" s="56"/>
      <c r="J228" s="17"/>
      <c r="K228" s="56" t="s">
        <v>229</v>
      </c>
      <c r="L228" s="56"/>
      <c r="M228" s="56"/>
      <c r="N228" s="17"/>
      <c r="O228" s="56" t="s">
        <v>458</v>
      </c>
      <c r="P228" s="56"/>
      <c r="Q228" s="56"/>
      <c r="R228" s="17"/>
      <c r="S228" s="56" t="s">
        <v>229</v>
      </c>
      <c r="T228" s="56"/>
      <c r="U228" s="56"/>
      <c r="V228" s="63"/>
      <c r="W228" s="56" t="s">
        <v>458</v>
      </c>
      <c r="X228" s="56"/>
      <c r="Y228" s="56"/>
    </row>
    <row r="229" spans="1:25">
      <c r="A229" s="15"/>
      <c r="B229" s="92" t="s">
        <v>480</v>
      </c>
      <c r="C229" s="68"/>
      <c r="D229" s="68"/>
      <c r="E229" s="68"/>
      <c r="F229" s="17"/>
      <c r="G229" s="68"/>
      <c r="H229" s="68"/>
      <c r="I229" s="68"/>
      <c r="J229" s="17"/>
      <c r="K229" s="68"/>
      <c r="L229" s="68"/>
      <c r="M229" s="68"/>
      <c r="N229" s="17"/>
      <c r="O229" s="68"/>
      <c r="P229" s="68"/>
      <c r="Q229" s="68"/>
      <c r="R229" s="17"/>
      <c r="S229" s="32"/>
      <c r="T229" s="32"/>
      <c r="U229" s="32"/>
      <c r="V229" s="17"/>
      <c r="W229" s="32"/>
      <c r="X229" s="32"/>
      <c r="Y229" s="32"/>
    </row>
    <row r="230" spans="1:25">
      <c r="A230" s="15"/>
      <c r="B230" s="33" t="s">
        <v>481</v>
      </c>
      <c r="C230" s="33" t="s">
        <v>316</v>
      </c>
      <c r="D230" s="55">
        <v>3042731</v>
      </c>
      <c r="E230" s="40"/>
      <c r="F230" s="40"/>
      <c r="G230" s="33" t="s">
        <v>316</v>
      </c>
      <c r="H230" s="55">
        <v>18443</v>
      </c>
      <c r="I230" s="40"/>
      <c r="J230" s="40"/>
      <c r="K230" s="33" t="s">
        <v>316</v>
      </c>
      <c r="L230" s="55">
        <v>1755241</v>
      </c>
      <c r="M230" s="40"/>
      <c r="N230" s="40"/>
      <c r="O230" s="33" t="s">
        <v>316</v>
      </c>
      <c r="P230" s="55">
        <v>9408</v>
      </c>
      <c r="Q230" s="40"/>
      <c r="R230" s="40"/>
      <c r="S230" s="33" t="s">
        <v>316</v>
      </c>
      <c r="T230" s="55">
        <v>955088</v>
      </c>
      <c r="U230" s="40"/>
      <c r="V230" s="40"/>
      <c r="W230" s="33" t="s">
        <v>316</v>
      </c>
      <c r="X230" s="42" t="s">
        <v>324</v>
      </c>
      <c r="Y230" s="40"/>
    </row>
    <row r="231" spans="1:25">
      <c r="A231" s="15"/>
      <c r="B231" s="33"/>
      <c r="C231" s="33"/>
      <c r="D231" s="55"/>
      <c r="E231" s="40"/>
      <c r="F231" s="40"/>
      <c r="G231" s="33"/>
      <c r="H231" s="55"/>
      <c r="I231" s="40"/>
      <c r="J231" s="40"/>
      <c r="K231" s="33"/>
      <c r="L231" s="55"/>
      <c r="M231" s="40"/>
      <c r="N231" s="40"/>
      <c r="O231" s="33"/>
      <c r="P231" s="55"/>
      <c r="Q231" s="40"/>
      <c r="R231" s="40"/>
      <c r="S231" s="33"/>
      <c r="T231" s="55"/>
      <c r="U231" s="40"/>
      <c r="V231" s="40"/>
      <c r="W231" s="33"/>
      <c r="X231" s="42"/>
      <c r="Y231" s="40"/>
    </row>
    <row r="232" spans="1:25">
      <c r="A232" s="15"/>
      <c r="B232" s="43" t="s">
        <v>482</v>
      </c>
      <c r="C232" s="43" t="s">
        <v>316</v>
      </c>
      <c r="D232" s="44">
        <v>3039419</v>
      </c>
      <c r="E232" s="29"/>
      <c r="F232" s="29"/>
      <c r="G232" s="43" t="s">
        <v>316</v>
      </c>
      <c r="H232" s="44">
        <v>18359</v>
      </c>
      <c r="I232" s="29"/>
      <c r="J232" s="29"/>
      <c r="K232" s="43" t="s">
        <v>316</v>
      </c>
      <c r="L232" s="44">
        <v>1747837</v>
      </c>
      <c r="M232" s="29"/>
      <c r="N232" s="29"/>
      <c r="O232" s="43" t="s">
        <v>316</v>
      </c>
      <c r="P232" s="44">
        <v>9264</v>
      </c>
      <c r="Q232" s="29"/>
      <c r="R232" s="29"/>
      <c r="S232" s="43" t="s">
        <v>316</v>
      </c>
      <c r="T232" s="44">
        <v>949883</v>
      </c>
      <c r="U232" s="29"/>
      <c r="V232" s="29"/>
      <c r="W232" s="43" t="s">
        <v>316</v>
      </c>
      <c r="X232" s="41" t="s">
        <v>324</v>
      </c>
      <c r="Y232" s="29"/>
    </row>
    <row r="233" spans="1:25">
      <c r="A233" s="15"/>
      <c r="B233" s="43"/>
      <c r="C233" s="43"/>
      <c r="D233" s="44"/>
      <c r="E233" s="29"/>
      <c r="F233" s="29"/>
      <c r="G233" s="43"/>
      <c r="H233" s="44"/>
      <c r="I233" s="29"/>
      <c r="J233" s="29"/>
      <c r="K233" s="43"/>
      <c r="L233" s="44"/>
      <c r="M233" s="29"/>
      <c r="N233" s="29"/>
      <c r="O233" s="43"/>
      <c r="P233" s="44"/>
      <c r="Q233" s="29"/>
      <c r="R233" s="29"/>
      <c r="S233" s="43"/>
      <c r="T233" s="44"/>
      <c r="U233" s="29"/>
      <c r="V233" s="29"/>
      <c r="W233" s="43"/>
      <c r="X233" s="41"/>
      <c r="Y233" s="29"/>
    </row>
    <row r="234" spans="1:25">
      <c r="A234" s="15"/>
      <c r="B234" s="33" t="s">
        <v>483</v>
      </c>
      <c r="C234" s="55">
        <v>184640</v>
      </c>
      <c r="D234" s="55"/>
      <c r="E234" s="40"/>
      <c r="F234" s="40"/>
      <c r="G234" s="55">
        <v>16614</v>
      </c>
      <c r="H234" s="55"/>
      <c r="I234" s="40"/>
      <c r="J234" s="40"/>
      <c r="K234" s="55">
        <v>116846</v>
      </c>
      <c r="L234" s="55"/>
      <c r="M234" s="40"/>
      <c r="N234" s="40"/>
      <c r="O234" s="55">
        <v>13196</v>
      </c>
      <c r="P234" s="55"/>
      <c r="Q234" s="40"/>
      <c r="R234" s="40"/>
      <c r="S234" s="55">
        <v>66883</v>
      </c>
      <c r="T234" s="55"/>
      <c r="U234" s="40"/>
      <c r="V234" s="40"/>
      <c r="W234" s="42" t="s">
        <v>324</v>
      </c>
      <c r="X234" s="42"/>
      <c r="Y234" s="40"/>
    </row>
    <row r="235" spans="1:25">
      <c r="A235" s="15"/>
      <c r="B235" s="33"/>
      <c r="C235" s="55"/>
      <c r="D235" s="55"/>
      <c r="E235" s="40"/>
      <c r="F235" s="40"/>
      <c r="G235" s="55"/>
      <c r="H235" s="55"/>
      <c r="I235" s="40"/>
      <c r="J235" s="40"/>
      <c r="K235" s="55"/>
      <c r="L235" s="55"/>
      <c r="M235" s="40"/>
      <c r="N235" s="40"/>
      <c r="O235" s="55"/>
      <c r="P235" s="55"/>
      <c r="Q235" s="40"/>
      <c r="R235" s="40"/>
      <c r="S235" s="55"/>
      <c r="T235" s="55"/>
      <c r="U235" s="40"/>
      <c r="V235" s="40"/>
      <c r="W235" s="42"/>
      <c r="X235" s="42"/>
      <c r="Y235" s="40"/>
    </row>
    <row r="236" spans="1:25">
      <c r="A236" s="15"/>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row>
    <row r="237" spans="1:25">
      <c r="A237" s="15"/>
      <c r="B237" s="59" t="s">
        <v>484</v>
      </c>
      <c r="C237" s="59"/>
      <c r="D237" s="59"/>
      <c r="E237" s="59"/>
      <c r="F237" s="59"/>
      <c r="G237" s="59"/>
      <c r="H237" s="59"/>
      <c r="I237" s="59"/>
      <c r="J237" s="59"/>
      <c r="K237" s="59"/>
      <c r="L237" s="59"/>
      <c r="M237" s="59"/>
      <c r="N237" s="59"/>
      <c r="O237" s="59"/>
      <c r="P237" s="59"/>
      <c r="Q237" s="59"/>
      <c r="R237" s="59"/>
      <c r="S237" s="59"/>
      <c r="T237" s="59"/>
      <c r="U237" s="59"/>
      <c r="V237" s="59"/>
      <c r="W237" s="59"/>
      <c r="X237" s="59"/>
      <c r="Y237" s="59"/>
    </row>
    <row r="238" spans="1:25">
      <c r="A238" s="15"/>
      <c r="B238" s="27"/>
      <c r="C238" s="27"/>
      <c r="D238" s="27"/>
      <c r="E238" s="27"/>
      <c r="F238" s="27"/>
      <c r="G238" s="27"/>
      <c r="H238" s="27"/>
      <c r="I238" s="27"/>
      <c r="J238" s="27"/>
      <c r="K238" s="27"/>
      <c r="L238" s="27"/>
      <c r="M238" s="27"/>
      <c r="N238" s="27"/>
      <c r="O238" s="27"/>
      <c r="P238" s="27"/>
      <c r="Q238" s="27"/>
      <c r="R238" s="27"/>
      <c r="S238" s="27"/>
      <c r="T238" s="27"/>
      <c r="U238" s="27"/>
    </row>
    <row r="239" spans="1:25">
      <c r="A239" s="15"/>
      <c r="B239" s="16"/>
      <c r="C239" s="16"/>
      <c r="D239" s="16"/>
      <c r="E239" s="16"/>
      <c r="F239" s="16"/>
      <c r="G239" s="16"/>
      <c r="H239" s="16"/>
      <c r="I239" s="16"/>
      <c r="J239" s="16"/>
      <c r="K239" s="16"/>
      <c r="L239" s="16"/>
      <c r="M239" s="16"/>
      <c r="N239" s="16"/>
      <c r="O239" s="16"/>
      <c r="P239" s="16"/>
      <c r="Q239" s="16"/>
      <c r="R239" s="16"/>
      <c r="S239" s="16"/>
      <c r="T239" s="16"/>
      <c r="U239" s="16"/>
    </row>
    <row r="240" spans="1:25" ht="15.75" thickBot="1">
      <c r="A240" s="15"/>
      <c r="B240" s="92"/>
      <c r="C240" s="28" t="s">
        <v>473</v>
      </c>
      <c r="D240" s="28"/>
      <c r="E240" s="28"/>
      <c r="F240" s="28"/>
      <c r="G240" s="28"/>
      <c r="H240" s="28"/>
      <c r="I240" s="28"/>
      <c r="J240" s="28"/>
      <c r="K240" s="28"/>
      <c r="L240" s="28"/>
      <c r="M240" s="28"/>
      <c r="N240" s="28"/>
      <c r="O240" s="28"/>
      <c r="P240" s="28"/>
      <c r="Q240" s="28"/>
      <c r="R240" s="28"/>
      <c r="S240" s="28"/>
      <c r="T240" s="28"/>
      <c r="U240" s="28"/>
    </row>
    <row r="241" spans="1:25" ht="15.75" thickBot="1">
      <c r="A241" s="15"/>
      <c r="B241" s="24"/>
      <c r="C241" s="56" t="s">
        <v>306</v>
      </c>
      <c r="D241" s="56"/>
      <c r="E241" s="56"/>
      <c r="F241" s="56"/>
      <c r="G241" s="56"/>
      <c r="H241" s="17"/>
      <c r="I241" s="56" t="s">
        <v>328</v>
      </c>
      <c r="J241" s="56"/>
      <c r="K241" s="56"/>
      <c r="L241" s="56"/>
      <c r="M241" s="56"/>
      <c r="N241" s="63"/>
      <c r="O241" s="56" t="s">
        <v>479</v>
      </c>
      <c r="P241" s="56"/>
      <c r="Q241" s="56"/>
      <c r="R241" s="56"/>
      <c r="S241" s="56"/>
      <c r="T241" s="56"/>
      <c r="U241" s="56"/>
    </row>
    <row r="242" spans="1:25" ht="15.75" thickBot="1">
      <c r="A242" s="15"/>
      <c r="B242" s="24"/>
      <c r="C242" s="56" t="s">
        <v>229</v>
      </c>
      <c r="D242" s="56"/>
      <c r="E242" s="56"/>
      <c r="F242" s="63"/>
      <c r="G242" s="91" t="s">
        <v>458</v>
      </c>
      <c r="H242" s="17"/>
      <c r="I242" s="56" t="s">
        <v>229</v>
      </c>
      <c r="J242" s="56"/>
      <c r="K242" s="56"/>
      <c r="L242" s="63"/>
      <c r="M242" s="91" t="s">
        <v>458</v>
      </c>
      <c r="N242" s="17"/>
      <c r="O242" s="56" t="s">
        <v>229</v>
      </c>
      <c r="P242" s="56"/>
      <c r="Q242" s="56"/>
      <c r="R242" s="63"/>
      <c r="S242" s="56" t="s">
        <v>458</v>
      </c>
      <c r="T242" s="56"/>
      <c r="U242" s="56"/>
    </row>
    <row r="243" spans="1:25">
      <c r="A243" s="15"/>
      <c r="B243" s="33" t="s">
        <v>485</v>
      </c>
      <c r="C243" s="34" t="s">
        <v>316</v>
      </c>
      <c r="D243" s="36">
        <v>419032</v>
      </c>
      <c r="E243" s="38"/>
      <c r="F243" s="40"/>
      <c r="G243" s="78">
        <v>3437</v>
      </c>
      <c r="H243" s="40"/>
      <c r="I243" s="34" t="s">
        <v>316</v>
      </c>
      <c r="J243" s="36">
        <v>79714</v>
      </c>
      <c r="K243" s="38"/>
      <c r="L243" s="40"/>
      <c r="M243" s="75" t="s">
        <v>439</v>
      </c>
      <c r="N243" s="40"/>
      <c r="O243" s="34" t="s">
        <v>316</v>
      </c>
      <c r="P243" s="36">
        <v>56902</v>
      </c>
      <c r="Q243" s="38"/>
      <c r="R243" s="40"/>
      <c r="S243" s="34" t="s">
        <v>316</v>
      </c>
      <c r="T243" s="75" t="s">
        <v>324</v>
      </c>
      <c r="U243" s="38"/>
    </row>
    <row r="244" spans="1:25">
      <c r="A244" s="15"/>
      <c r="B244" s="33"/>
      <c r="C244" s="35"/>
      <c r="D244" s="37"/>
      <c r="E244" s="39"/>
      <c r="F244" s="40"/>
      <c r="G244" s="97"/>
      <c r="H244" s="40"/>
      <c r="I244" s="35"/>
      <c r="J244" s="37"/>
      <c r="K244" s="39"/>
      <c r="L244" s="40"/>
      <c r="M244" s="42"/>
      <c r="N244" s="40"/>
      <c r="O244" s="35"/>
      <c r="P244" s="37"/>
      <c r="Q244" s="39"/>
      <c r="R244" s="40"/>
      <c r="S244" s="35"/>
      <c r="T244" s="77"/>
      <c r="U244" s="39"/>
    </row>
    <row r="245" spans="1:25">
      <c r="A245" s="15"/>
      <c r="B245" s="43" t="s">
        <v>483</v>
      </c>
      <c r="C245" s="44">
        <v>36843</v>
      </c>
      <c r="D245" s="44"/>
      <c r="E245" s="29"/>
      <c r="F245" s="29"/>
      <c r="G245" s="98">
        <v>3401</v>
      </c>
      <c r="H245" s="29"/>
      <c r="I245" s="44">
        <v>6383</v>
      </c>
      <c r="J245" s="44"/>
      <c r="K245" s="29"/>
      <c r="L245" s="29"/>
      <c r="M245" s="41" t="s">
        <v>439</v>
      </c>
      <c r="N245" s="29"/>
      <c r="O245" s="44">
        <v>4907</v>
      </c>
      <c r="P245" s="44"/>
      <c r="Q245" s="29"/>
      <c r="R245" s="29"/>
      <c r="S245" s="41" t="s">
        <v>324</v>
      </c>
      <c r="T245" s="41"/>
      <c r="U245" s="29"/>
    </row>
    <row r="246" spans="1:25">
      <c r="A246" s="15"/>
      <c r="B246" s="43"/>
      <c r="C246" s="44"/>
      <c r="D246" s="44"/>
      <c r="E246" s="29"/>
      <c r="F246" s="29"/>
      <c r="G246" s="98"/>
      <c r="H246" s="29"/>
      <c r="I246" s="44"/>
      <c r="J246" s="44"/>
      <c r="K246" s="29"/>
      <c r="L246" s="29"/>
      <c r="M246" s="41"/>
      <c r="N246" s="29"/>
      <c r="O246" s="44"/>
      <c r="P246" s="44"/>
      <c r="Q246" s="29"/>
      <c r="R246" s="29"/>
      <c r="S246" s="41"/>
      <c r="T246" s="41"/>
      <c r="U246" s="29"/>
    </row>
    <row r="247" spans="1:25">
      <c r="A247" s="15"/>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row>
    <row r="248" spans="1:25">
      <c r="A248" s="15"/>
      <c r="B248" s="16"/>
      <c r="C248" s="16"/>
    </row>
    <row r="249" spans="1:25" ht="22.5">
      <c r="A249" s="15"/>
      <c r="B249" s="89" t="s">
        <v>439</v>
      </c>
      <c r="C249" s="90" t="s">
        <v>486</v>
      </c>
    </row>
  </sheetData>
  <mergeCells count="825">
    <mergeCell ref="B237:Y237"/>
    <mergeCell ref="B247:Y247"/>
    <mergeCell ref="B219:Y219"/>
    <mergeCell ref="B220:Y220"/>
    <mergeCell ref="B221:Y221"/>
    <mergeCell ref="B222:Y222"/>
    <mergeCell ref="B223:Y223"/>
    <mergeCell ref="B236:Y236"/>
    <mergeCell ref="B177:Y177"/>
    <mergeCell ref="B178:Y178"/>
    <mergeCell ref="B196:Y196"/>
    <mergeCell ref="B197:Y197"/>
    <mergeCell ref="B208:Y208"/>
    <mergeCell ref="B209:Y209"/>
    <mergeCell ref="B154:Y154"/>
    <mergeCell ref="B155:Y155"/>
    <mergeCell ref="B156:Y156"/>
    <mergeCell ref="B157:Y157"/>
    <mergeCell ref="B158:Y158"/>
    <mergeCell ref="B175:Y175"/>
    <mergeCell ref="B123:Y123"/>
    <mergeCell ref="B124:Y124"/>
    <mergeCell ref="B149:Y149"/>
    <mergeCell ref="B150:Y150"/>
    <mergeCell ref="B151:Y151"/>
    <mergeCell ref="B152:Y152"/>
    <mergeCell ref="B75:Y75"/>
    <mergeCell ref="B87:Y87"/>
    <mergeCell ref="B88:Y88"/>
    <mergeCell ref="B89:Y89"/>
    <mergeCell ref="B90:Y90"/>
    <mergeCell ref="B91:Y91"/>
    <mergeCell ref="B7:Y7"/>
    <mergeCell ref="B42:Y42"/>
    <mergeCell ref="B60:Y60"/>
    <mergeCell ref="B61:Y61"/>
    <mergeCell ref="B62:Y62"/>
    <mergeCell ref="B63:Y63"/>
    <mergeCell ref="S245:T246"/>
    <mergeCell ref="U245:U246"/>
    <mergeCell ref="A1:A2"/>
    <mergeCell ref="B1:Y1"/>
    <mergeCell ref="B2:Y2"/>
    <mergeCell ref="B3:Y3"/>
    <mergeCell ref="A4:A249"/>
    <mergeCell ref="B4:Y4"/>
    <mergeCell ref="B5:Y5"/>
    <mergeCell ref="B6:Y6"/>
    <mergeCell ref="L245:L246"/>
    <mergeCell ref="M245:M246"/>
    <mergeCell ref="N245:N246"/>
    <mergeCell ref="O245:P246"/>
    <mergeCell ref="Q245:Q246"/>
    <mergeCell ref="R245:R246"/>
    <mergeCell ref="T243:T244"/>
    <mergeCell ref="U243:U244"/>
    <mergeCell ref="B245:B246"/>
    <mergeCell ref="C245:D246"/>
    <mergeCell ref="E245:E246"/>
    <mergeCell ref="F245:F246"/>
    <mergeCell ref="G245:G246"/>
    <mergeCell ref="H245:H246"/>
    <mergeCell ref="I245:J246"/>
    <mergeCell ref="K245:K246"/>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B238:U238"/>
    <mergeCell ref="C240:U240"/>
    <mergeCell ref="C241:G241"/>
    <mergeCell ref="I241:M241"/>
    <mergeCell ref="O241:U241"/>
    <mergeCell ref="C242:E242"/>
    <mergeCell ref="I242:K242"/>
    <mergeCell ref="O242:Q242"/>
    <mergeCell ref="S242:U242"/>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W228:Y228"/>
    <mergeCell ref="C229:E229"/>
    <mergeCell ref="G229:I229"/>
    <mergeCell ref="K229:M229"/>
    <mergeCell ref="O229:Q229"/>
    <mergeCell ref="S229:U229"/>
    <mergeCell ref="W229:Y229"/>
    <mergeCell ref="B224:Y224"/>
    <mergeCell ref="C226:Y226"/>
    <mergeCell ref="C227:I227"/>
    <mergeCell ref="K227:Q227"/>
    <mergeCell ref="S227:Y227"/>
    <mergeCell ref="C228:E228"/>
    <mergeCell ref="G228:I228"/>
    <mergeCell ref="K228:M228"/>
    <mergeCell ref="O228:Q228"/>
    <mergeCell ref="S228:U228"/>
    <mergeCell ref="T217:T218"/>
    <mergeCell ref="U217:U218"/>
    <mergeCell ref="V217:V218"/>
    <mergeCell ref="W217:W218"/>
    <mergeCell ref="X217:X218"/>
    <mergeCell ref="Y217:Y218"/>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C213:I213"/>
    <mergeCell ref="K213:Q213"/>
    <mergeCell ref="S213:Y213"/>
    <mergeCell ref="C214:E214"/>
    <mergeCell ref="G214:I214"/>
    <mergeCell ref="K214:M214"/>
    <mergeCell ref="O214:Q214"/>
    <mergeCell ref="S214:U214"/>
    <mergeCell ref="W214:Y214"/>
    <mergeCell ref="N206:N207"/>
    <mergeCell ref="O206:O207"/>
    <mergeCell ref="P206:P207"/>
    <mergeCell ref="Q206:Q207"/>
    <mergeCell ref="B210:Y210"/>
    <mergeCell ref="C212:Y212"/>
    <mergeCell ref="H206:H207"/>
    <mergeCell ref="I206:I207"/>
    <mergeCell ref="J206:J207"/>
    <mergeCell ref="K206:K207"/>
    <mergeCell ref="L206:L207"/>
    <mergeCell ref="M206:M207"/>
    <mergeCell ref="B206:B207"/>
    <mergeCell ref="C206:C207"/>
    <mergeCell ref="D206:D207"/>
    <mergeCell ref="E206:E207"/>
    <mergeCell ref="F206:F207"/>
    <mergeCell ref="G206:G207"/>
    <mergeCell ref="J204:J205"/>
    <mergeCell ref="K204:L205"/>
    <mergeCell ref="M204:M205"/>
    <mergeCell ref="N204:N205"/>
    <mergeCell ref="O204:P205"/>
    <mergeCell ref="Q204:Q205"/>
    <mergeCell ref="N202:N203"/>
    <mergeCell ref="O202:O203"/>
    <mergeCell ref="P202:P203"/>
    <mergeCell ref="Q202:Q203"/>
    <mergeCell ref="B204:B205"/>
    <mergeCell ref="C204:D205"/>
    <mergeCell ref="E204:E205"/>
    <mergeCell ref="F204:F205"/>
    <mergeCell ref="G204:H205"/>
    <mergeCell ref="I204:I205"/>
    <mergeCell ref="H202:H203"/>
    <mergeCell ref="I202:I203"/>
    <mergeCell ref="J202:J203"/>
    <mergeCell ref="K202:K203"/>
    <mergeCell ref="L202:L203"/>
    <mergeCell ref="M202:M203"/>
    <mergeCell ref="C201:E201"/>
    <mergeCell ref="G201:I201"/>
    <mergeCell ref="K201:M201"/>
    <mergeCell ref="O201:Q201"/>
    <mergeCell ref="B202:B203"/>
    <mergeCell ref="C202:C203"/>
    <mergeCell ref="D202:D203"/>
    <mergeCell ref="E202:E203"/>
    <mergeCell ref="F202:F203"/>
    <mergeCell ref="G202:G203"/>
    <mergeCell ref="N194:N195"/>
    <mergeCell ref="O194:O195"/>
    <mergeCell ref="P194:P195"/>
    <mergeCell ref="Q194:Q195"/>
    <mergeCell ref="B198:Q198"/>
    <mergeCell ref="C200:I200"/>
    <mergeCell ref="K200:Q200"/>
    <mergeCell ref="H194:H195"/>
    <mergeCell ref="I194:I195"/>
    <mergeCell ref="J194:J195"/>
    <mergeCell ref="K194:K195"/>
    <mergeCell ref="L194:L195"/>
    <mergeCell ref="M194:M195"/>
    <mergeCell ref="C193:D193"/>
    <mergeCell ref="G193:H193"/>
    <mergeCell ref="K193:L193"/>
    <mergeCell ref="O193:P193"/>
    <mergeCell ref="B194:B195"/>
    <mergeCell ref="C194:C195"/>
    <mergeCell ref="D194:D195"/>
    <mergeCell ref="E194:E195"/>
    <mergeCell ref="F194:F195"/>
    <mergeCell ref="G194:G195"/>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N183:N184"/>
    <mergeCell ref="O183:O184"/>
    <mergeCell ref="P183:P184"/>
    <mergeCell ref="Q183:Q184"/>
    <mergeCell ref="B185:B186"/>
    <mergeCell ref="C185:D186"/>
    <mergeCell ref="E185:E186"/>
    <mergeCell ref="F185:F186"/>
    <mergeCell ref="G185:H186"/>
    <mergeCell ref="I185:I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H173:H174"/>
    <mergeCell ref="I173:I174"/>
    <mergeCell ref="B179:Q179"/>
    <mergeCell ref="C181:I181"/>
    <mergeCell ref="K181:Q181"/>
    <mergeCell ref="C182:E182"/>
    <mergeCell ref="G182:I182"/>
    <mergeCell ref="K182:M182"/>
    <mergeCell ref="O182:Q182"/>
    <mergeCell ref="B176:Y176"/>
    <mergeCell ref="B173:B174"/>
    <mergeCell ref="C173:C174"/>
    <mergeCell ref="D173:D174"/>
    <mergeCell ref="E173:E174"/>
    <mergeCell ref="F173:F174"/>
    <mergeCell ref="G173:G174"/>
    <mergeCell ref="B171:B172"/>
    <mergeCell ref="C171:D172"/>
    <mergeCell ref="E171:E172"/>
    <mergeCell ref="F171:F172"/>
    <mergeCell ref="G171:H172"/>
    <mergeCell ref="I171:I172"/>
    <mergeCell ref="B169:B170"/>
    <mergeCell ref="C169:D170"/>
    <mergeCell ref="E169:E170"/>
    <mergeCell ref="F169:F170"/>
    <mergeCell ref="G169:H170"/>
    <mergeCell ref="I169:I170"/>
    <mergeCell ref="B167:B168"/>
    <mergeCell ref="C167:D168"/>
    <mergeCell ref="E167:E168"/>
    <mergeCell ref="F167:F168"/>
    <mergeCell ref="G167:H168"/>
    <mergeCell ref="I167:I168"/>
    <mergeCell ref="H163:H164"/>
    <mergeCell ref="I163:I164"/>
    <mergeCell ref="B165:B166"/>
    <mergeCell ref="C165:D166"/>
    <mergeCell ref="E165:E166"/>
    <mergeCell ref="F165:F166"/>
    <mergeCell ref="G165:H166"/>
    <mergeCell ref="I165:I166"/>
    <mergeCell ref="B163:B164"/>
    <mergeCell ref="C163:C164"/>
    <mergeCell ref="D163:D164"/>
    <mergeCell ref="E163:E164"/>
    <mergeCell ref="F163:F164"/>
    <mergeCell ref="G163:G164"/>
    <mergeCell ref="B135:F135"/>
    <mergeCell ref="B137:F137"/>
    <mergeCell ref="B159:I159"/>
    <mergeCell ref="B161:B162"/>
    <mergeCell ref="C161:E161"/>
    <mergeCell ref="C162:E162"/>
    <mergeCell ref="F161:F162"/>
    <mergeCell ref="G161:I161"/>
    <mergeCell ref="G162:I162"/>
    <mergeCell ref="B153:Y153"/>
    <mergeCell ref="N117:N118"/>
    <mergeCell ref="O117:O118"/>
    <mergeCell ref="P117:P118"/>
    <mergeCell ref="Q117:Q118"/>
    <mergeCell ref="B125:F125"/>
    <mergeCell ref="B127:F127"/>
    <mergeCell ref="B119:Y119"/>
    <mergeCell ref="B120:Y120"/>
    <mergeCell ref="B121:Y121"/>
    <mergeCell ref="B122:Y122"/>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5:J116"/>
    <mergeCell ref="K115:L116"/>
    <mergeCell ref="M115:M116"/>
    <mergeCell ref="N115:N116"/>
    <mergeCell ref="O115:P116"/>
    <mergeCell ref="Q115:Q116"/>
    <mergeCell ref="N113:N114"/>
    <mergeCell ref="O113:O114"/>
    <mergeCell ref="P113:P114"/>
    <mergeCell ref="Q113:Q114"/>
    <mergeCell ref="B115:B116"/>
    <mergeCell ref="C115:D116"/>
    <mergeCell ref="E115:E116"/>
    <mergeCell ref="F115:F116"/>
    <mergeCell ref="G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O111:Q111"/>
    <mergeCell ref="O112:Q112"/>
    <mergeCell ref="B110:B112"/>
    <mergeCell ref="C110:E110"/>
    <mergeCell ref="C111:E111"/>
    <mergeCell ref="C112:E112"/>
    <mergeCell ref="F110:F112"/>
    <mergeCell ref="G110:I110"/>
    <mergeCell ref="G111:I111"/>
    <mergeCell ref="G112:I112"/>
    <mergeCell ref="B108:B109"/>
    <mergeCell ref="C108:M109"/>
    <mergeCell ref="N108:N109"/>
    <mergeCell ref="O108:Q108"/>
    <mergeCell ref="O109:Q109"/>
    <mergeCell ref="O110:Q110"/>
    <mergeCell ref="J110:J112"/>
    <mergeCell ref="K110:M112"/>
    <mergeCell ref="N110:N112"/>
    <mergeCell ref="Q104:Q105"/>
    <mergeCell ref="C106:E106"/>
    <mergeCell ref="G106:I106"/>
    <mergeCell ref="K106:M106"/>
    <mergeCell ref="O106:Q106"/>
    <mergeCell ref="C107:Q107"/>
    <mergeCell ref="K104:K105"/>
    <mergeCell ref="L104:L105"/>
    <mergeCell ref="M104:M105"/>
    <mergeCell ref="N104:N105"/>
    <mergeCell ref="O104:O105"/>
    <mergeCell ref="P104:P105"/>
    <mergeCell ref="Q102:Q103"/>
    <mergeCell ref="B104:B105"/>
    <mergeCell ref="C104:C105"/>
    <mergeCell ref="D104:D105"/>
    <mergeCell ref="E104:E105"/>
    <mergeCell ref="F104:F105"/>
    <mergeCell ref="G104:G105"/>
    <mergeCell ref="H104:H105"/>
    <mergeCell ref="I104:I105"/>
    <mergeCell ref="J104:J105"/>
    <mergeCell ref="J102:J103"/>
    <mergeCell ref="K102:K103"/>
    <mergeCell ref="L102:L103"/>
    <mergeCell ref="M102:M103"/>
    <mergeCell ref="N102:N103"/>
    <mergeCell ref="O102:P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G99:I99"/>
    <mergeCell ref="J97:J99"/>
    <mergeCell ref="K97:M99"/>
    <mergeCell ref="N97:N99"/>
    <mergeCell ref="B100:B101"/>
    <mergeCell ref="C100:C101"/>
    <mergeCell ref="D100:D101"/>
    <mergeCell ref="E100:E101"/>
    <mergeCell ref="F100:F101"/>
    <mergeCell ref="G100:G101"/>
    <mergeCell ref="O97:Q97"/>
    <mergeCell ref="O98:Q98"/>
    <mergeCell ref="O99:Q99"/>
    <mergeCell ref="B97:B99"/>
    <mergeCell ref="C97:E97"/>
    <mergeCell ref="C98:E98"/>
    <mergeCell ref="C99:E99"/>
    <mergeCell ref="F97:F99"/>
    <mergeCell ref="G97:I97"/>
    <mergeCell ref="G98:I98"/>
    <mergeCell ref="B92:Q92"/>
    <mergeCell ref="C94:Q94"/>
    <mergeCell ref="B95:B96"/>
    <mergeCell ref="C95:M96"/>
    <mergeCell ref="N95:N96"/>
    <mergeCell ref="O95:Q95"/>
    <mergeCell ref="O96:Q96"/>
    <mergeCell ref="C82:D82"/>
    <mergeCell ref="B83:B84"/>
    <mergeCell ref="C83:D84"/>
    <mergeCell ref="E83:E84"/>
    <mergeCell ref="B85:B86"/>
    <mergeCell ref="C85:C86"/>
    <mergeCell ref="D85:D86"/>
    <mergeCell ref="E85:E86"/>
    <mergeCell ref="B76:E76"/>
    <mergeCell ref="B78:B79"/>
    <mergeCell ref="C78:C79"/>
    <mergeCell ref="D78:D79"/>
    <mergeCell ref="E78:E79"/>
    <mergeCell ref="B80:B81"/>
    <mergeCell ref="C80:D81"/>
    <mergeCell ref="E80:E81"/>
    <mergeCell ref="H73:H74"/>
    <mergeCell ref="I73:I74"/>
    <mergeCell ref="J73:J74"/>
    <mergeCell ref="K73:K74"/>
    <mergeCell ref="L73:L74"/>
    <mergeCell ref="M73:M74"/>
    <mergeCell ref="B73:B74"/>
    <mergeCell ref="C73:C74"/>
    <mergeCell ref="D73:D74"/>
    <mergeCell ref="E73:E74"/>
    <mergeCell ref="F73:F74"/>
    <mergeCell ref="G73:G74"/>
    <mergeCell ref="J70:J71"/>
    <mergeCell ref="K70:L71"/>
    <mergeCell ref="M70:M71"/>
    <mergeCell ref="C72:D72"/>
    <mergeCell ref="G72:H72"/>
    <mergeCell ref="K72:L72"/>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K58:K59"/>
    <mergeCell ref="L58:L59"/>
    <mergeCell ref="M58:M59"/>
    <mergeCell ref="B64:M64"/>
    <mergeCell ref="C66:M66"/>
    <mergeCell ref="C67:E67"/>
    <mergeCell ref="G67:I67"/>
    <mergeCell ref="K67:M67"/>
    <mergeCell ref="M56:M57"/>
    <mergeCell ref="B58:B59"/>
    <mergeCell ref="C58:C59"/>
    <mergeCell ref="D58:D59"/>
    <mergeCell ref="E58:E59"/>
    <mergeCell ref="F58:F59"/>
    <mergeCell ref="G58:G59"/>
    <mergeCell ref="H58:H59"/>
    <mergeCell ref="I58:I59"/>
    <mergeCell ref="J58:J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G47:I47"/>
    <mergeCell ref="G48:I48"/>
    <mergeCell ref="G49:I49"/>
    <mergeCell ref="J46:J49"/>
    <mergeCell ref="K46:M46"/>
    <mergeCell ref="K47:M47"/>
    <mergeCell ref="K48:M48"/>
    <mergeCell ref="K49:M49"/>
    <mergeCell ref="M40:M41"/>
    <mergeCell ref="B43:M43"/>
    <mergeCell ref="C45:M45"/>
    <mergeCell ref="B46:B49"/>
    <mergeCell ref="C46:E46"/>
    <mergeCell ref="C47:E47"/>
    <mergeCell ref="C48:E48"/>
    <mergeCell ref="C49:E49"/>
    <mergeCell ref="F46:F49"/>
    <mergeCell ref="G46:I46"/>
    <mergeCell ref="M38:M39"/>
    <mergeCell ref="B40:B41"/>
    <mergeCell ref="C40:E41"/>
    <mergeCell ref="F40:F41"/>
    <mergeCell ref="G40:G41"/>
    <mergeCell ref="H40:H41"/>
    <mergeCell ref="I40:I41"/>
    <mergeCell ref="J40:J41"/>
    <mergeCell ref="K40:K41"/>
    <mergeCell ref="L40:L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K28:M28"/>
    <mergeCell ref="K29:M29"/>
    <mergeCell ref="K30:M30"/>
    <mergeCell ref="K31:M31"/>
    <mergeCell ref="B32:B33"/>
    <mergeCell ref="C32:C33"/>
    <mergeCell ref="D32:D33"/>
    <mergeCell ref="E32:E33"/>
    <mergeCell ref="F32:F33"/>
    <mergeCell ref="G32:G33"/>
    <mergeCell ref="F28:F31"/>
    <mergeCell ref="G28:I28"/>
    <mergeCell ref="G29:I29"/>
    <mergeCell ref="G30:I30"/>
    <mergeCell ref="G31:I31"/>
    <mergeCell ref="J28:J31"/>
    <mergeCell ref="K23:K24"/>
    <mergeCell ref="L23:L24"/>
    <mergeCell ref="M23:M24"/>
    <mergeCell ref="B25:M25"/>
    <mergeCell ref="C27:M27"/>
    <mergeCell ref="B28:B31"/>
    <mergeCell ref="C28:E28"/>
    <mergeCell ref="C29:E29"/>
    <mergeCell ref="C30:E30"/>
    <mergeCell ref="C31:E31"/>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G13:I13"/>
    <mergeCell ref="G14:I14"/>
    <mergeCell ref="J11:J14"/>
    <mergeCell ref="K11:M11"/>
    <mergeCell ref="K12:M12"/>
    <mergeCell ref="K13:M13"/>
    <mergeCell ref="K14:M14"/>
    <mergeCell ref="B8:M8"/>
    <mergeCell ref="C10:M10"/>
    <mergeCell ref="B11:B14"/>
    <mergeCell ref="C11:E11"/>
    <mergeCell ref="C12:E12"/>
    <mergeCell ref="C13:E13"/>
    <mergeCell ref="C14:E14"/>
    <mergeCell ref="F11:F14"/>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cols>
    <col min="1" max="2" width="36.5703125" bestFit="1" customWidth="1"/>
    <col min="3" max="3" width="16.28515625" customWidth="1"/>
    <col min="4" max="4" width="10.85546875" customWidth="1"/>
    <col min="5" max="5" width="3.28515625" customWidth="1"/>
    <col min="6" max="6" width="10.85546875" customWidth="1"/>
    <col min="7" max="8" width="15.5703125" customWidth="1"/>
    <col min="9" max="9" width="4.140625" customWidth="1"/>
    <col min="10" max="10" width="15.140625" customWidth="1"/>
    <col min="11" max="11" width="3.28515625" customWidth="1"/>
    <col min="12" max="12" width="15.5703125" customWidth="1"/>
    <col min="13" max="13" width="3.28515625" customWidth="1"/>
    <col min="14" max="14" width="10.85546875" customWidth="1"/>
    <col min="15" max="15" width="15.5703125" customWidth="1"/>
  </cols>
  <sheetData>
    <row r="1" spans="1:15" ht="15" customHeight="1">
      <c r="A1" s="9" t="s">
        <v>487</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488</v>
      </c>
      <c r="B3" s="57"/>
      <c r="C3" s="57"/>
      <c r="D3" s="57"/>
      <c r="E3" s="57"/>
      <c r="F3" s="57"/>
      <c r="G3" s="57"/>
      <c r="H3" s="57"/>
      <c r="I3" s="57"/>
      <c r="J3" s="57"/>
      <c r="K3" s="57"/>
      <c r="L3" s="57"/>
      <c r="M3" s="57"/>
      <c r="N3" s="57"/>
      <c r="O3" s="57"/>
    </row>
    <row r="4" spans="1:15">
      <c r="A4" s="15" t="s">
        <v>280</v>
      </c>
      <c r="B4" s="58" t="s">
        <v>280</v>
      </c>
      <c r="C4" s="58"/>
      <c r="D4" s="58"/>
      <c r="E4" s="58"/>
      <c r="F4" s="58"/>
      <c r="G4" s="58"/>
      <c r="H4" s="58"/>
      <c r="I4" s="58"/>
      <c r="J4" s="58"/>
      <c r="K4" s="58"/>
      <c r="L4" s="58"/>
      <c r="M4" s="58"/>
      <c r="N4" s="58"/>
      <c r="O4" s="58"/>
    </row>
    <row r="5" spans="1:15">
      <c r="A5" s="15"/>
      <c r="B5" s="57"/>
      <c r="C5" s="57"/>
      <c r="D5" s="57"/>
      <c r="E5" s="57"/>
      <c r="F5" s="57"/>
      <c r="G5" s="57"/>
      <c r="H5" s="57"/>
      <c r="I5" s="57"/>
      <c r="J5" s="57"/>
      <c r="K5" s="57"/>
      <c r="L5" s="57"/>
      <c r="M5" s="57"/>
      <c r="N5" s="57"/>
      <c r="O5" s="57"/>
    </row>
    <row r="6" spans="1:15" ht="25.5" customHeight="1">
      <c r="A6" s="15"/>
      <c r="B6" s="59" t="s">
        <v>489</v>
      </c>
      <c r="C6" s="59"/>
      <c r="D6" s="59"/>
      <c r="E6" s="59"/>
      <c r="F6" s="59"/>
      <c r="G6" s="59"/>
      <c r="H6" s="59"/>
      <c r="I6" s="59"/>
      <c r="J6" s="59"/>
      <c r="K6" s="59"/>
      <c r="L6" s="59"/>
      <c r="M6" s="59"/>
      <c r="N6" s="59"/>
      <c r="O6" s="59"/>
    </row>
    <row r="7" spans="1:15">
      <c r="A7" s="15"/>
      <c r="B7" s="57"/>
      <c r="C7" s="57"/>
      <c r="D7" s="57"/>
      <c r="E7" s="57"/>
      <c r="F7" s="57"/>
      <c r="G7" s="57"/>
      <c r="H7" s="57"/>
      <c r="I7" s="57"/>
      <c r="J7" s="57"/>
      <c r="K7" s="57"/>
      <c r="L7" s="57"/>
      <c r="M7" s="57"/>
      <c r="N7" s="57"/>
      <c r="O7" s="57"/>
    </row>
    <row r="8" spans="1:15">
      <c r="A8" s="15"/>
      <c r="B8" s="105"/>
      <c r="C8" s="105"/>
      <c r="D8" s="105"/>
      <c r="E8" s="105"/>
      <c r="F8" s="105"/>
      <c r="G8" s="105"/>
      <c r="H8" s="105"/>
      <c r="I8" s="105"/>
      <c r="J8" s="105"/>
      <c r="K8" s="105"/>
      <c r="L8" s="105"/>
      <c r="M8" s="105"/>
      <c r="N8" s="105"/>
      <c r="O8" s="105"/>
    </row>
    <row r="9" spans="1:15">
      <c r="A9" s="15"/>
      <c r="B9" s="59" t="s">
        <v>490</v>
      </c>
      <c r="C9" s="59"/>
      <c r="D9" s="59"/>
      <c r="E9" s="59"/>
      <c r="F9" s="59"/>
      <c r="G9" s="59"/>
      <c r="H9" s="59"/>
      <c r="I9" s="59"/>
      <c r="J9" s="59"/>
      <c r="K9" s="59"/>
      <c r="L9" s="59"/>
      <c r="M9" s="59"/>
      <c r="N9" s="59"/>
      <c r="O9" s="59"/>
    </row>
    <row r="10" spans="1:15">
      <c r="A10" s="15"/>
      <c r="B10" s="106" t="s">
        <v>411</v>
      </c>
      <c r="C10" s="106"/>
      <c r="D10" s="106"/>
      <c r="E10" s="106"/>
      <c r="F10" s="106"/>
      <c r="G10" s="106"/>
      <c r="H10" s="106"/>
      <c r="I10" s="106"/>
      <c r="J10" s="106"/>
      <c r="K10" s="106"/>
      <c r="L10" s="106"/>
      <c r="M10" s="106"/>
      <c r="N10" s="106"/>
      <c r="O10" s="106"/>
    </row>
    <row r="11" spans="1:15">
      <c r="A11" s="15"/>
      <c r="B11" s="27"/>
      <c r="C11" s="27"/>
      <c r="D11" s="27"/>
      <c r="E11" s="27"/>
      <c r="F11" s="27"/>
      <c r="G11" s="27"/>
      <c r="H11" s="27"/>
      <c r="I11" s="27"/>
      <c r="J11" s="27"/>
      <c r="K11" s="27"/>
      <c r="L11" s="27"/>
      <c r="M11" s="27"/>
      <c r="N11" s="27"/>
      <c r="O11" s="27"/>
    </row>
    <row r="12" spans="1:15">
      <c r="A12" s="15"/>
      <c r="B12" s="16"/>
      <c r="C12" s="16"/>
      <c r="D12" s="16"/>
      <c r="E12" s="16"/>
      <c r="F12" s="16"/>
      <c r="G12" s="16"/>
      <c r="H12" s="16"/>
      <c r="I12" s="16"/>
      <c r="J12" s="16"/>
      <c r="K12" s="16"/>
      <c r="L12" s="16"/>
      <c r="M12" s="16"/>
      <c r="N12" s="16"/>
      <c r="O12" s="16"/>
    </row>
    <row r="13" spans="1:15" ht="15.75" thickBot="1">
      <c r="A13" s="15"/>
      <c r="B13" s="17"/>
      <c r="C13" s="28" t="s">
        <v>306</v>
      </c>
      <c r="D13" s="28"/>
      <c r="E13" s="28"/>
      <c r="F13" s="28"/>
      <c r="G13" s="28"/>
      <c r="H13" s="28"/>
      <c r="I13" s="28"/>
      <c r="J13" s="28"/>
      <c r="K13" s="28"/>
      <c r="L13" s="28"/>
      <c r="M13" s="28"/>
      <c r="N13" s="28"/>
      <c r="O13" s="28"/>
    </row>
    <row r="14" spans="1:15" ht="15.75" thickBot="1">
      <c r="A14" s="15"/>
      <c r="B14" s="17"/>
      <c r="C14" s="19" t="s">
        <v>491</v>
      </c>
      <c r="D14" s="17"/>
      <c r="E14" s="56" t="s">
        <v>492</v>
      </c>
      <c r="F14" s="56"/>
      <c r="G14" s="56"/>
      <c r="H14" s="17"/>
      <c r="I14" s="56" t="s">
        <v>493</v>
      </c>
      <c r="J14" s="56"/>
      <c r="K14" s="56"/>
      <c r="L14" s="17"/>
      <c r="M14" s="56" t="s">
        <v>494</v>
      </c>
      <c r="N14" s="56"/>
      <c r="O14" s="56"/>
    </row>
    <row r="15" spans="1:15">
      <c r="A15" s="15"/>
      <c r="B15" s="21" t="s">
        <v>495</v>
      </c>
      <c r="C15" s="22"/>
      <c r="D15" s="22"/>
      <c r="E15" s="38"/>
      <c r="F15" s="38"/>
      <c r="G15" s="38"/>
      <c r="H15" s="22"/>
      <c r="I15" s="38"/>
      <c r="J15" s="38"/>
      <c r="K15" s="38"/>
      <c r="L15" s="22"/>
      <c r="M15" s="38"/>
      <c r="N15" s="38"/>
      <c r="O15" s="38"/>
    </row>
    <row r="16" spans="1:15">
      <c r="A16" s="15"/>
      <c r="B16" s="43" t="s">
        <v>496</v>
      </c>
      <c r="C16" s="102" t="s">
        <v>497</v>
      </c>
      <c r="D16" s="29"/>
      <c r="E16" s="43" t="s">
        <v>316</v>
      </c>
      <c r="F16" s="44">
        <v>12400</v>
      </c>
      <c r="G16" s="29"/>
      <c r="H16" s="29"/>
      <c r="I16" s="43" t="s">
        <v>316</v>
      </c>
      <c r="J16" s="41" t="s">
        <v>498</v>
      </c>
      <c r="K16" s="43" t="s">
        <v>319</v>
      </c>
      <c r="L16" s="29"/>
      <c r="M16" s="43" t="s">
        <v>316</v>
      </c>
      <c r="N16" s="44">
        <v>4237</v>
      </c>
      <c r="O16" s="29"/>
    </row>
    <row r="17" spans="1:15">
      <c r="A17" s="15"/>
      <c r="B17" s="43"/>
      <c r="C17" s="102"/>
      <c r="D17" s="29"/>
      <c r="E17" s="43"/>
      <c r="F17" s="44"/>
      <c r="G17" s="29"/>
      <c r="H17" s="29"/>
      <c r="I17" s="43"/>
      <c r="J17" s="41"/>
      <c r="K17" s="43"/>
      <c r="L17" s="29"/>
      <c r="M17" s="43"/>
      <c r="N17" s="44"/>
      <c r="O17" s="29"/>
    </row>
    <row r="18" spans="1:15">
      <c r="A18" s="15"/>
      <c r="B18" s="33" t="s">
        <v>499</v>
      </c>
      <c r="C18" s="103" t="s">
        <v>500</v>
      </c>
      <c r="D18" s="40"/>
      <c r="E18" s="55">
        <v>22625</v>
      </c>
      <c r="F18" s="55"/>
      <c r="G18" s="40"/>
      <c r="H18" s="40"/>
      <c r="I18" s="42" t="s">
        <v>501</v>
      </c>
      <c r="J18" s="42"/>
      <c r="K18" s="33" t="s">
        <v>319</v>
      </c>
      <c r="L18" s="40"/>
      <c r="M18" s="55">
        <v>11145</v>
      </c>
      <c r="N18" s="55"/>
      <c r="O18" s="40"/>
    </row>
    <row r="19" spans="1:15">
      <c r="A19" s="15"/>
      <c r="B19" s="33"/>
      <c r="C19" s="103"/>
      <c r="D19" s="40"/>
      <c r="E19" s="55"/>
      <c r="F19" s="55"/>
      <c r="G19" s="40"/>
      <c r="H19" s="40"/>
      <c r="I19" s="42"/>
      <c r="J19" s="42"/>
      <c r="K19" s="33"/>
      <c r="L19" s="40"/>
      <c r="M19" s="55"/>
      <c r="N19" s="55"/>
      <c r="O19" s="40"/>
    </row>
    <row r="20" spans="1:15">
      <c r="A20" s="15"/>
      <c r="B20" s="43" t="s">
        <v>502</v>
      </c>
      <c r="C20" s="102" t="s">
        <v>500</v>
      </c>
      <c r="D20" s="29"/>
      <c r="E20" s="44">
        <v>2347</v>
      </c>
      <c r="F20" s="44"/>
      <c r="G20" s="29"/>
      <c r="H20" s="29"/>
      <c r="I20" s="41" t="s">
        <v>503</v>
      </c>
      <c r="J20" s="41"/>
      <c r="K20" s="43" t="s">
        <v>319</v>
      </c>
      <c r="L20" s="29"/>
      <c r="M20" s="41" t="s">
        <v>324</v>
      </c>
      <c r="N20" s="41"/>
      <c r="O20" s="29"/>
    </row>
    <row r="21" spans="1:15">
      <c r="A21" s="15"/>
      <c r="B21" s="43"/>
      <c r="C21" s="102"/>
      <c r="D21" s="29"/>
      <c r="E21" s="44"/>
      <c r="F21" s="44"/>
      <c r="G21" s="29"/>
      <c r="H21" s="29"/>
      <c r="I21" s="41"/>
      <c r="J21" s="41"/>
      <c r="K21" s="43"/>
      <c r="L21" s="29"/>
      <c r="M21" s="41"/>
      <c r="N21" s="41"/>
      <c r="O21" s="29"/>
    </row>
    <row r="22" spans="1:15">
      <c r="A22" s="15"/>
      <c r="B22" s="33" t="s">
        <v>504</v>
      </c>
      <c r="C22" s="40"/>
      <c r="D22" s="40"/>
      <c r="E22" s="55">
        <v>38300</v>
      </c>
      <c r="F22" s="55"/>
      <c r="G22" s="40"/>
      <c r="H22" s="40"/>
      <c r="I22" s="42" t="s">
        <v>324</v>
      </c>
      <c r="J22" s="42"/>
      <c r="K22" s="40"/>
      <c r="L22" s="40"/>
      <c r="M22" s="55">
        <v>38300</v>
      </c>
      <c r="N22" s="55"/>
      <c r="O22" s="40"/>
    </row>
    <row r="23" spans="1:15" ht="15.75" thickBot="1">
      <c r="A23" s="15"/>
      <c r="B23" s="33"/>
      <c r="C23" s="40"/>
      <c r="D23" s="40"/>
      <c r="E23" s="53"/>
      <c r="F23" s="53"/>
      <c r="G23" s="54"/>
      <c r="H23" s="40"/>
      <c r="I23" s="64"/>
      <c r="J23" s="64"/>
      <c r="K23" s="54"/>
      <c r="L23" s="40"/>
      <c r="M23" s="53"/>
      <c r="N23" s="53"/>
      <c r="O23" s="54"/>
    </row>
    <row r="24" spans="1:15">
      <c r="A24" s="15"/>
      <c r="B24" s="43" t="s">
        <v>128</v>
      </c>
      <c r="C24" s="29"/>
      <c r="D24" s="29"/>
      <c r="E24" s="68" t="s">
        <v>316</v>
      </c>
      <c r="F24" s="65">
        <v>75672</v>
      </c>
      <c r="G24" s="32"/>
      <c r="H24" s="29"/>
      <c r="I24" s="68" t="s">
        <v>316</v>
      </c>
      <c r="J24" s="95" t="s">
        <v>505</v>
      </c>
      <c r="K24" s="68" t="s">
        <v>319</v>
      </c>
      <c r="L24" s="29"/>
      <c r="M24" s="68" t="s">
        <v>316</v>
      </c>
      <c r="N24" s="65">
        <v>53682</v>
      </c>
      <c r="O24" s="32"/>
    </row>
    <row r="25" spans="1:15" ht="15.75" thickBot="1">
      <c r="A25" s="15"/>
      <c r="B25" s="43"/>
      <c r="C25" s="29"/>
      <c r="D25" s="29"/>
      <c r="E25" s="69"/>
      <c r="F25" s="70"/>
      <c r="G25" s="71"/>
      <c r="H25" s="29"/>
      <c r="I25" s="69"/>
      <c r="J25" s="104"/>
      <c r="K25" s="69"/>
      <c r="L25" s="29"/>
      <c r="M25" s="69"/>
      <c r="N25" s="70"/>
      <c r="O25" s="71"/>
    </row>
    <row r="26" spans="1:15" ht="15.75" thickTop="1">
      <c r="A26" s="15"/>
      <c r="B26" s="106" t="s">
        <v>411</v>
      </c>
      <c r="C26" s="106"/>
      <c r="D26" s="106"/>
      <c r="E26" s="106"/>
      <c r="F26" s="106"/>
      <c r="G26" s="106"/>
      <c r="H26" s="106"/>
      <c r="I26" s="106"/>
      <c r="J26" s="106"/>
      <c r="K26" s="106"/>
      <c r="L26" s="106"/>
      <c r="M26" s="106"/>
      <c r="N26" s="106"/>
      <c r="O26" s="106"/>
    </row>
    <row r="27" spans="1:15">
      <c r="A27" s="15"/>
      <c r="B27" s="27"/>
      <c r="C27" s="27"/>
      <c r="D27" s="27"/>
      <c r="E27" s="27"/>
      <c r="F27" s="27"/>
      <c r="G27" s="27"/>
      <c r="H27" s="27"/>
      <c r="I27" s="27"/>
      <c r="J27" s="27"/>
      <c r="K27" s="27"/>
      <c r="L27" s="27"/>
      <c r="M27" s="27"/>
      <c r="N27" s="27"/>
      <c r="O27" s="27"/>
    </row>
    <row r="28" spans="1:15">
      <c r="A28" s="15"/>
      <c r="B28" s="16"/>
      <c r="C28" s="16"/>
      <c r="D28" s="16"/>
      <c r="E28" s="16"/>
      <c r="F28" s="16"/>
      <c r="G28" s="16"/>
      <c r="H28" s="16"/>
      <c r="I28" s="16"/>
      <c r="J28" s="16"/>
      <c r="K28" s="16"/>
      <c r="L28" s="16"/>
      <c r="M28" s="16"/>
      <c r="N28" s="16"/>
      <c r="O28" s="16"/>
    </row>
    <row r="29" spans="1:15" ht="15.75" thickBot="1">
      <c r="A29" s="15"/>
      <c r="B29" s="17"/>
      <c r="C29" s="28" t="s">
        <v>328</v>
      </c>
      <c r="D29" s="28"/>
      <c r="E29" s="28"/>
      <c r="F29" s="28"/>
      <c r="G29" s="28"/>
      <c r="H29" s="28"/>
      <c r="I29" s="28"/>
      <c r="J29" s="28"/>
      <c r="K29" s="28"/>
      <c r="L29" s="28"/>
      <c r="M29" s="28"/>
      <c r="N29" s="28"/>
      <c r="O29" s="28"/>
    </row>
    <row r="30" spans="1:15" ht="15.75" thickBot="1">
      <c r="A30" s="15"/>
      <c r="B30" s="17"/>
      <c r="C30" s="19" t="s">
        <v>491</v>
      </c>
      <c r="D30" s="17"/>
      <c r="E30" s="56" t="s">
        <v>492</v>
      </c>
      <c r="F30" s="56"/>
      <c r="G30" s="56"/>
      <c r="H30" s="17"/>
      <c r="I30" s="56" t="s">
        <v>493</v>
      </c>
      <c r="J30" s="56"/>
      <c r="K30" s="56"/>
      <c r="L30" s="17"/>
      <c r="M30" s="56" t="s">
        <v>494</v>
      </c>
      <c r="N30" s="56"/>
      <c r="O30" s="56"/>
    </row>
    <row r="31" spans="1:15">
      <c r="A31" s="15"/>
      <c r="B31" s="21" t="s">
        <v>495</v>
      </c>
      <c r="C31" s="22"/>
      <c r="D31" s="22"/>
      <c r="E31" s="38"/>
      <c r="F31" s="38"/>
      <c r="G31" s="38"/>
      <c r="H31" s="22"/>
      <c r="I31" s="38"/>
      <c r="J31" s="38"/>
      <c r="K31" s="38"/>
      <c r="L31" s="22"/>
      <c r="M31" s="38"/>
      <c r="N31" s="38"/>
      <c r="O31" s="38"/>
    </row>
    <row r="32" spans="1:15">
      <c r="A32" s="15"/>
      <c r="B32" s="43" t="s">
        <v>496</v>
      </c>
      <c r="C32" s="102" t="s">
        <v>497</v>
      </c>
      <c r="D32" s="29"/>
      <c r="E32" s="43" t="s">
        <v>316</v>
      </c>
      <c r="F32" s="44">
        <v>12400</v>
      </c>
      <c r="G32" s="29"/>
      <c r="H32" s="29"/>
      <c r="I32" s="43" t="s">
        <v>316</v>
      </c>
      <c r="J32" s="41" t="s">
        <v>506</v>
      </c>
      <c r="K32" s="43" t="s">
        <v>319</v>
      </c>
      <c r="L32" s="29"/>
      <c r="M32" s="43" t="s">
        <v>316</v>
      </c>
      <c r="N32" s="44">
        <v>5477</v>
      </c>
      <c r="O32" s="29"/>
    </row>
    <row r="33" spans="1:15">
      <c r="A33" s="15"/>
      <c r="B33" s="43"/>
      <c r="C33" s="102"/>
      <c r="D33" s="29"/>
      <c r="E33" s="43"/>
      <c r="F33" s="44"/>
      <c r="G33" s="29"/>
      <c r="H33" s="29"/>
      <c r="I33" s="43"/>
      <c r="J33" s="41"/>
      <c r="K33" s="43"/>
      <c r="L33" s="29"/>
      <c r="M33" s="43"/>
      <c r="N33" s="44"/>
      <c r="O33" s="29"/>
    </row>
    <row r="34" spans="1:15">
      <c r="A34" s="15"/>
      <c r="B34" s="33" t="s">
        <v>499</v>
      </c>
      <c r="C34" s="103" t="s">
        <v>500</v>
      </c>
      <c r="D34" s="40"/>
      <c r="E34" s="55">
        <v>16822</v>
      </c>
      <c r="F34" s="55"/>
      <c r="G34" s="40"/>
      <c r="H34" s="40"/>
      <c r="I34" s="42" t="s">
        <v>507</v>
      </c>
      <c r="J34" s="42"/>
      <c r="K34" s="33" t="s">
        <v>319</v>
      </c>
      <c r="L34" s="40"/>
      <c r="M34" s="55">
        <v>10887</v>
      </c>
      <c r="N34" s="55"/>
      <c r="O34" s="40"/>
    </row>
    <row r="35" spans="1:15">
      <c r="A35" s="15"/>
      <c r="B35" s="33"/>
      <c r="C35" s="103"/>
      <c r="D35" s="40"/>
      <c r="E35" s="55"/>
      <c r="F35" s="55"/>
      <c r="G35" s="40"/>
      <c r="H35" s="40"/>
      <c r="I35" s="42"/>
      <c r="J35" s="42"/>
      <c r="K35" s="33"/>
      <c r="L35" s="40"/>
      <c r="M35" s="55"/>
      <c r="N35" s="55"/>
      <c r="O35" s="40"/>
    </row>
    <row r="36" spans="1:15">
      <c r="A36" s="15"/>
      <c r="B36" s="43" t="s">
        <v>502</v>
      </c>
      <c r="C36" s="102" t="s">
        <v>500</v>
      </c>
      <c r="D36" s="29"/>
      <c r="E36" s="44">
        <v>2347</v>
      </c>
      <c r="F36" s="44"/>
      <c r="G36" s="29"/>
      <c r="H36" s="29"/>
      <c r="I36" s="41" t="s">
        <v>503</v>
      </c>
      <c r="J36" s="41"/>
      <c r="K36" s="43" t="s">
        <v>319</v>
      </c>
      <c r="L36" s="29"/>
      <c r="M36" s="41" t="s">
        <v>324</v>
      </c>
      <c r="N36" s="41"/>
      <c r="O36" s="29"/>
    </row>
    <row r="37" spans="1:15">
      <c r="A37" s="15"/>
      <c r="B37" s="43"/>
      <c r="C37" s="102"/>
      <c r="D37" s="29"/>
      <c r="E37" s="44"/>
      <c r="F37" s="44"/>
      <c r="G37" s="29"/>
      <c r="H37" s="29"/>
      <c r="I37" s="41"/>
      <c r="J37" s="41"/>
      <c r="K37" s="43"/>
      <c r="L37" s="29"/>
      <c r="M37" s="41"/>
      <c r="N37" s="41"/>
      <c r="O37" s="29"/>
    </row>
    <row r="38" spans="1:15">
      <c r="A38" s="15"/>
      <c r="B38" s="33" t="s">
        <v>504</v>
      </c>
      <c r="C38" s="40"/>
      <c r="D38" s="40"/>
      <c r="E38" s="55">
        <v>38300</v>
      </c>
      <c r="F38" s="55"/>
      <c r="G38" s="40"/>
      <c r="H38" s="40"/>
      <c r="I38" s="42" t="s">
        <v>324</v>
      </c>
      <c r="J38" s="42"/>
      <c r="K38" s="40"/>
      <c r="L38" s="40"/>
      <c r="M38" s="55">
        <v>38300</v>
      </c>
      <c r="N38" s="55"/>
      <c r="O38" s="40"/>
    </row>
    <row r="39" spans="1:15" ht="15.75" thickBot="1">
      <c r="A39" s="15"/>
      <c r="B39" s="33"/>
      <c r="C39" s="40"/>
      <c r="D39" s="40"/>
      <c r="E39" s="53"/>
      <c r="F39" s="53"/>
      <c r="G39" s="54"/>
      <c r="H39" s="40"/>
      <c r="I39" s="64"/>
      <c r="J39" s="64"/>
      <c r="K39" s="54"/>
      <c r="L39" s="40"/>
      <c r="M39" s="53"/>
      <c r="N39" s="53"/>
      <c r="O39" s="54"/>
    </row>
    <row r="40" spans="1:15">
      <c r="A40" s="15"/>
      <c r="B40" s="43" t="s">
        <v>128</v>
      </c>
      <c r="C40" s="29"/>
      <c r="D40" s="29"/>
      <c r="E40" s="68" t="s">
        <v>316</v>
      </c>
      <c r="F40" s="65">
        <v>69869</v>
      </c>
      <c r="G40" s="32"/>
      <c r="H40" s="29"/>
      <c r="I40" s="68" t="s">
        <v>316</v>
      </c>
      <c r="J40" s="95" t="s">
        <v>508</v>
      </c>
      <c r="K40" s="68" t="s">
        <v>319</v>
      </c>
      <c r="L40" s="29"/>
      <c r="M40" s="68" t="s">
        <v>316</v>
      </c>
      <c r="N40" s="65">
        <v>54664</v>
      </c>
      <c r="O40" s="32"/>
    </row>
    <row r="41" spans="1:15" ht="15.75" thickBot="1">
      <c r="A41" s="15"/>
      <c r="B41" s="43"/>
      <c r="C41" s="29"/>
      <c r="D41" s="29"/>
      <c r="E41" s="69"/>
      <c r="F41" s="70"/>
      <c r="G41" s="71"/>
      <c r="H41" s="29"/>
      <c r="I41" s="69"/>
      <c r="J41" s="104"/>
      <c r="K41" s="69"/>
      <c r="L41" s="29"/>
      <c r="M41" s="69"/>
      <c r="N41" s="70"/>
      <c r="O41" s="71"/>
    </row>
    <row r="42" spans="1:15" ht="15.75" thickTop="1">
      <c r="A42" s="15"/>
      <c r="B42" s="57"/>
      <c r="C42" s="57"/>
      <c r="D42" s="57"/>
      <c r="E42" s="57"/>
      <c r="F42" s="57"/>
      <c r="G42" s="57"/>
      <c r="H42" s="57"/>
      <c r="I42" s="57"/>
      <c r="J42" s="57"/>
      <c r="K42" s="57"/>
      <c r="L42" s="57"/>
      <c r="M42" s="57"/>
      <c r="N42" s="57"/>
      <c r="O42" s="57"/>
    </row>
    <row r="43" spans="1:15">
      <c r="A43" s="15"/>
      <c r="B43" s="59" t="s">
        <v>509</v>
      </c>
      <c r="C43" s="59"/>
      <c r="D43" s="59"/>
      <c r="E43" s="59"/>
      <c r="F43" s="59"/>
      <c r="G43" s="59"/>
      <c r="H43" s="59"/>
      <c r="I43" s="59"/>
      <c r="J43" s="59"/>
      <c r="K43" s="59"/>
      <c r="L43" s="59"/>
      <c r="M43" s="59"/>
      <c r="N43" s="59"/>
      <c r="O43" s="59"/>
    </row>
    <row r="44" spans="1:15">
      <c r="A44" s="15"/>
      <c r="B44" s="27"/>
      <c r="C44" s="27"/>
      <c r="D44" s="27"/>
      <c r="E44" s="27"/>
    </row>
    <row r="45" spans="1:15">
      <c r="A45" s="15"/>
      <c r="B45" s="16"/>
      <c r="C45" s="16"/>
      <c r="D45" s="16"/>
      <c r="E45" s="16"/>
    </row>
    <row r="46" spans="1:15">
      <c r="A46" s="15"/>
      <c r="B46" s="33">
        <v>2015</v>
      </c>
      <c r="C46" s="33" t="s">
        <v>316</v>
      </c>
      <c r="D46" s="55">
        <v>6677</v>
      </c>
      <c r="E46" s="40"/>
    </row>
    <row r="47" spans="1:15">
      <c r="A47" s="15"/>
      <c r="B47" s="33"/>
      <c r="C47" s="33"/>
      <c r="D47" s="55"/>
      <c r="E47" s="40"/>
    </row>
    <row r="48" spans="1:15">
      <c r="A48" s="15"/>
      <c r="B48" s="43">
        <v>2016</v>
      </c>
      <c r="C48" s="44">
        <v>5191</v>
      </c>
      <c r="D48" s="44"/>
      <c r="E48" s="29"/>
    </row>
    <row r="49" spans="1:15">
      <c r="A49" s="15"/>
      <c r="B49" s="43"/>
      <c r="C49" s="44"/>
      <c r="D49" s="44"/>
      <c r="E49" s="29"/>
    </row>
    <row r="50" spans="1:15">
      <c r="A50" s="15"/>
      <c r="B50" s="33">
        <v>2017</v>
      </c>
      <c r="C50" s="55">
        <v>2998</v>
      </c>
      <c r="D50" s="55"/>
      <c r="E50" s="40"/>
    </row>
    <row r="51" spans="1:15">
      <c r="A51" s="15"/>
      <c r="B51" s="33"/>
      <c r="C51" s="55"/>
      <c r="D51" s="55"/>
      <c r="E51" s="40"/>
    </row>
    <row r="52" spans="1:15">
      <c r="A52" s="15"/>
      <c r="B52" s="43">
        <v>2018</v>
      </c>
      <c r="C52" s="41">
        <v>516</v>
      </c>
      <c r="D52" s="41"/>
      <c r="E52" s="29"/>
    </row>
    <row r="53" spans="1:15">
      <c r="A53" s="15"/>
      <c r="B53" s="43"/>
      <c r="C53" s="41"/>
      <c r="D53" s="41"/>
      <c r="E53" s="29"/>
    </row>
    <row r="54" spans="1:15">
      <c r="A54" s="15"/>
      <c r="B54" s="33" t="s">
        <v>510</v>
      </c>
      <c r="C54" s="42" t="s">
        <v>324</v>
      </c>
      <c r="D54" s="42"/>
      <c r="E54" s="40"/>
    </row>
    <row r="55" spans="1:15" ht="15.75" thickBot="1">
      <c r="A55" s="15"/>
      <c r="B55" s="33"/>
      <c r="C55" s="64"/>
      <c r="D55" s="64"/>
      <c r="E55" s="54"/>
    </row>
    <row r="56" spans="1:15">
      <c r="A56" s="15"/>
      <c r="B56" s="29"/>
      <c r="C56" s="68" t="s">
        <v>316</v>
      </c>
      <c r="D56" s="65">
        <v>15382</v>
      </c>
      <c r="E56" s="32"/>
    </row>
    <row r="57" spans="1:15" ht="15.75" thickBot="1">
      <c r="A57" s="15"/>
      <c r="B57" s="29"/>
      <c r="C57" s="69"/>
      <c r="D57" s="70"/>
      <c r="E57" s="71"/>
    </row>
    <row r="58" spans="1:15" ht="15.75" thickTop="1">
      <c r="A58" s="15"/>
      <c r="B58" s="57"/>
      <c r="C58" s="57"/>
      <c r="D58" s="57"/>
      <c r="E58" s="57"/>
      <c r="F58" s="57"/>
      <c r="G58" s="57"/>
      <c r="H58" s="57"/>
      <c r="I58" s="57"/>
      <c r="J58" s="57"/>
      <c r="K58" s="57"/>
      <c r="L58" s="57"/>
      <c r="M58" s="57"/>
      <c r="N58" s="57"/>
      <c r="O58" s="57"/>
    </row>
    <row r="59" spans="1:15">
      <c r="A59" s="15"/>
      <c r="B59" s="59" t="s">
        <v>511</v>
      </c>
      <c r="C59" s="59"/>
      <c r="D59" s="59"/>
      <c r="E59" s="59"/>
      <c r="F59" s="59"/>
      <c r="G59" s="59"/>
      <c r="H59" s="59"/>
      <c r="I59" s="59"/>
      <c r="J59" s="59"/>
      <c r="K59" s="59"/>
      <c r="L59" s="59"/>
      <c r="M59" s="59"/>
      <c r="N59" s="59"/>
      <c r="O59" s="59"/>
    </row>
  </sheetData>
  <mergeCells count="176">
    <mergeCell ref="B58:O58"/>
    <mergeCell ref="B59:O59"/>
    <mergeCell ref="B5:O5"/>
    <mergeCell ref="B6:O6"/>
    <mergeCell ref="B7:O7"/>
    <mergeCell ref="B8:O8"/>
    <mergeCell ref="B9:O9"/>
    <mergeCell ref="B10:O10"/>
    <mergeCell ref="B56:B57"/>
    <mergeCell ref="C56:C57"/>
    <mergeCell ref="D56:D57"/>
    <mergeCell ref="E56:E57"/>
    <mergeCell ref="A1:A2"/>
    <mergeCell ref="B1:O1"/>
    <mergeCell ref="B2:O2"/>
    <mergeCell ref="B3:O3"/>
    <mergeCell ref="A4:A59"/>
    <mergeCell ref="B4:O4"/>
    <mergeCell ref="B52:B53"/>
    <mergeCell ref="C52:D53"/>
    <mergeCell ref="E52:E53"/>
    <mergeCell ref="B54:B55"/>
    <mergeCell ref="C54:D55"/>
    <mergeCell ref="E54:E55"/>
    <mergeCell ref="B48:B49"/>
    <mergeCell ref="C48:D49"/>
    <mergeCell ref="E48:E49"/>
    <mergeCell ref="B50:B51"/>
    <mergeCell ref="C50:D51"/>
    <mergeCell ref="E50:E51"/>
    <mergeCell ref="N40:N41"/>
    <mergeCell ref="O40:O41"/>
    <mergeCell ref="B44:E44"/>
    <mergeCell ref="B46:B47"/>
    <mergeCell ref="C46:C47"/>
    <mergeCell ref="D46:D47"/>
    <mergeCell ref="E46:E47"/>
    <mergeCell ref="B42:O42"/>
    <mergeCell ref="B43:O43"/>
    <mergeCell ref="H40:H41"/>
    <mergeCell ref="I40:I41"/>
    <mergeCell ref="J40:J41"/>
    <mergeCell ref="K40:K41"/>
    <mergeCell ref="L40:L41"/>
    <mergeCell ref="M40:M41"/>
    <mergeCell ref="K38:K39"/>
    <mergeCell ref="L38:L39"/>
    <mergeCell ref="M38:N39"/>
    <mergeCell ref="O38:O39"/>
    <mergeCell ref="B40:B41"/>
    <mergeCell ref="C40:C41"/>
    <mergeCell ref="D40:D41"/>
    <mergeCell ref="E40:E41"/>
    <mergeCell ref="F40:F41"/>
    <mergeCell ref="G40:G41"/>
    <mergeCell ref="L36:L37"/>
    <mergeCell ref="M36:N37"/>
    <mergeCell ref="O36:O37"/>
    <mergeCell ref="B38:B39"/>
    <mergeCell ref="C38:C39"/>
    <mergeCell ref="D38:D39"/>
    <mergeCell ref="E38:F39"/>
    <mergeCell ref="G38:G39"/>
    <mergeCell ref="H38:H39"/>
    <mergeCell ref="I38:J39"/>
    <mergeCell ref="M34:N35"/>
    <mergeCell ref="O34:O35"/>
    <mergeCell ref="B36:B37"/>
    <mergeCell ref="C36:C37"/>
    <mergeCell ref="D36:D37"/>
    <mergeCell ref="E36:F37"/>
    <mergeCell ref="G36:G37"/>
    <mergeCell ref="H36:H37"/>
    <mergeCell ref="I36:J37"/>
    <mergeCell ref="K36:K37"/>
    <mergeCell ref="O32:O33"/>
    <mergeCell ref="B34:B35"/>
    <mergeCell ref="C34:C35"/>
    <mergeCell ref="D34:D35"/>
    <mergeCell ref="E34:F35"/>
    <mergeCell ref="G34:G35"/>
    <mergeCell ref="H34:H35"/>
    <mergeCell ref="I34:J35"/>
    <mergeCell ref="K34:K35"/>
    <mergeCell ref="L34:L35"/>
    <mergeCell ref="I32:I33"/>
    <mergeCell ref="J32:J33"/>
    <mergeCell ref="K32:K33"/>
    <mergeCell ref="L32:L33"/>
    <mergeCell ref="M32:M33"/>
    <mergeCell ref="N32:N33"/>
    <mergeCell ref="E31:G31"/>
    <mergeCell ref="I31:K31"/>
    <mergeCell ref="M31:O31"/>
    <mergeCell ref="B32:B33"/>
    <mergeCell ref="C32:C33"/>
    <mergeCell ref="D32:D33"/>
    <mergeCell ref="E32:E33"/>
    <mergeCell ref="F32:F33"/>
    <mergeCell ref="G32:G33"/>
    <mergeCell ref="H32:H33"/>
    <mergeCell ref="M24:M25"/>
    <mergeCell ref="N24:N25"/>
    <mergeCell ref="O24:O25"/>
    <mergeCell ref="B27:O27"/>
    <mergeCell ref="C29:O29"/>
    <mergeCell ref="E30:G30"/>
    <mergeCell ref="I30:K30"/>
    <mergeCell ref="M30:O30"/>
    <mergeCell ref="B26:O26"/>
    <mergeCell ref="G24:G25"/>
    <mergeCell ref="H24:H25"/>
    <mergeCell ref="I24:I25"/>
    <mergeCell ref="J24:J25"/>
    <mergeCell ref="K24:K25"/>
    <mergeCell ref="L24:L25"/>
    <mergeCell ref="I22:J23"/>
    <mergeCell ref="K22:K23"/>
    <mergeCell ref="L22:L23"/>
    <mergeCell ref="M22:N23"/>
    <mergeCell ref="O22:O23"/>
    <mergeCell ref="B24:B25"/>
    <mergeCell ref="C24:C25"/>
    <mergeCell ref="D24:D25"/>
    <mergeCell ref="E24:E25"/>
    <mergeCell ref="F24:F25"/>
    <mergeCell ref="K20:K21"/>
    <mergeCell ref="L20:L21"/>
    <mergeCell ref="M20:N21"/>
    <mergeCell ref="O20:O21"/>
    <mergeCell ref="B22:B23"/>
    <mergeCell ref="C22:C23"/>
    <mergeCell ref="D22:D23"/>
    <mergeCell ref="E22:F23"/>
    <mergeCell ref="G22:G23"/>
    <mergeCell ref="H22:H23"/>
    <mergeCell ref="L18:L19"/>
    <mergeCell ref="M18:N19"/>
    <mergeCell ref="O18:O19"/>
    <mergeCell ref="B20:B21"/>
    <mergeCell ref="C20:C21"/>
    <mergeCell ref="D20:D21"/>
    <mergeCell ref="E20:F21"/>
    <mergeCell ref="G20:G21"/>
    <mergeCell ref="H20:H21"/>
    <mergeCell ref="I20:J21"/>
    <mergeCell ref="N16:N17"/>
    <mergeCell ref="O16:O17"/>
    <mergeCell ref="B18:B19"/>
    <mergeCell ref="C18:C19"/>
    <mergeCell ref="D18:D19"/>
    <mergeCell ref="E18:F19"/>
    <mergeCell ref="G18:G19"/>
    <mergeCell ref="H18:H19"/>
    <mergeCell ref="I18:J19"/>
    <mergeCell ref="K18:K19"/>
    <mergeCell ref="H16:H17"/>
    <mergeCell ref="I16:I17"/>
    <mergeCell ref="J16:J17"/>
    <mergeCell ref="K16:K17"/>
    <mergeCell ref="L16:L17"/>
    <mergeCell ref="M16:M17"/>
    <mergeCell ref="B16:B17"/>
    <mergeCell ref="C16:C17"/>
    <mergeCell ref="D16:D17"/>
    <mergeCell ref="E16:E17"/>
    <mergeCell ref="F16:F17"/>
    <mergeCell ref="G16:G17"/>
    <mergeCell ref="B11:O11"/>
    <mergeCell ref="C13:O13"/>
    <mergeCell ref="E14:G14"/>
    <mergeCell ref="I14:K14"/>
    <mergeCell ref="M14:O14"/>
    <mergeCell ref="E15:G15"/>
    <mergeCell ref="I15:K15"/>
    <mergeCell ref="M15:O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7"/>
  <sheetViews>
    <sheetView showGridLines="0" workbookViewId="0"/>
  </sheetViews>
  <sheetFormatPr defaultRowHeight="15"/>
  <cols>
    <col min="1" max="1" width="24.42578125" bestFit="1" customWidth="1"/>
    <col min="2" max="3" width="36.5703125" bestFit="1" customWidth="1"/>
    <col min="4" max="4" width="21.7109375" customWidth="1"/>
    <col min="5" max="5" width="3.85546875" customWidth="1"/>
    <col min="6" max="6" width="19.28515625" customWidth="1"/>
    <col min="7" max="8" width="20.140625" customWidth="1"/>
    <col min="9" max="9" width="3.85546875" customWidth="1"/>
    <col min="10" max="10" width="19.28515625" customWidth="1"/>
    <col min="11" max="12" width="20.140625" customWidth="1"/>
    <col min="13" max="13" width="36.5703125" customWidth="1"/>
    <col min="14" max="14" width="20.140625" customWidth="1"/>
    <col min="15" max="15" width="3.85546875" customWidth="1"/>
    <col min="16" max="16" width="19.28515625" customWidth="1"/>
    <col min="17" max="18" width="20.140625" customWidth="1"/>
    <col min="19" max="19" width="3.85546875" customWidth="1"/>
    <col min="20" max="20" width="17.42578125" customWidth="1"/>
    <col min="21" max="21" width="20.140625" customWidth="1"/>
  </cols>
  <sheetData>
    <row r="1" spans="1:21" ht="15" customHeight="1">
      <c r="A1" s="9" t="s">
        <v>512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513</v>
      </c>
      <c r="B3" s="57"/>
      <c r="C3" s="57"/>
      <c r="D3" s="57"/>
      <c r="E3" s="57"/>
      <c r="F3" s="57"/>
      <c r="G3" s="57"/>
      <c r="H3" s="57"/>
      <c r="I3" s="57"/>
      <c r="J3" s="57"/>
      <c r="K3" s="57"/>
      <c r="L3" s="57"/>
      <c r="M3" s="57"/>
      <c r="N3" s="57"/>
      <c r="O3" s="57"/>
      <c r="P3" s="57"/>
      <c r="Q3" s="57"/>
      <c r="R3" s="57"/>
      <c r="S3" s="57"/>
      <c r="T3" s="57"/>
      <c r="U3" s="57"/>
    </row>
    <row r="4" spans="1:21">
      <c r="A4" s="15" t="s">
        <v>512</v>
      </c>
      <c r="B4" s="58" t="s">
        <v>512</v>
      </c>
      <c r="C4" s="58"/>
      <c r="D4" s="58"/>
      <c r="E4" s="58"/>
      <c r="F4" s="58"/>
      <c r="G4" s="58"/>
      <c r="H4" s="58"/>
      <c r="I4" s="58"/>
      <c r="J4" s="58"/>
      <c r="K4" s="58"/>
      <c r="L4" s="58"/>
      <c r="M4" s="58"/>
      <c r="N4" s="58"/>
      <c r="O4" s="58"/>
      <c r="P4" s="58"/>
      <c r="Q4" s="58"/>
      <c r="R4" s="58"/>
      <c r="S4" s="58"/>
      <c r="T4" s="58"/>
      <c r="U4" s="58"/>
    </row>
    <row r="5" spans="1:21">
      <c r="A5" s="15"/>
      <c r="B5" s="72" t="s">
        <v>514</v>
      </c>
      <c r="C5" s="72"/>
      <c r="D5" s="72"/>
      <c r="E5" s="72"/>
      <c r="F5" s="72"/>
      <c r="G5" s="72"/>
      <c r="H5" s="72"/>
      <c r="I5" s="72"/>
      <c r="J5" s="72"/>
      <c r="K5" s="72"/>
      <c r="L5" s="72"/>
      <c r="M5" s="72"/>
      <c r="N5" s="72"/>
      <c r="O5" s="72"/>
      <c r="P5" s="72"/>
      <c r="Q5" s="72"/>
      <c r="R5" s="72"/>
      <c r="S5" s="72"/>
      <c r="T5" s="72"/>
      <c r="U5" s="72"/>
    </row>
    <row r="6" spans="1:21">
      <c r="A6" s="15"/>
      <c r="B6" s="59" t="s">
        <v>515</v>
      </c>
      <c r="C6" s="59"/>
      <c r="D6" s="59"/>
      <c r="E6" s="59"/>
      <c r="F6" s="59"/>
      <c r="G6" s="59"/>
      <c r="H6" s="59"/>
      <c r="I6" s="59"/>
      <c r="J6" s="59"/>
      <c r="K6" s="59"/>
      <c r="L6" s="59"/>
      <c r="M6" s="59"/>
      <c r="N6" s="59"/>
      <c r="O6" s="59"/>
      <c r="P6" s="59"/>
      <c r="Q6" s="59"/>
      <c r="R6" s="59"/>
      <c r="S6" s="59"/>
      <c r="T6" s="59"/>
      <c r="U6" s="59"/>
    </row>
    <row r="7" spans="1:21">
      <c r="A7" s="15"/>
      <c r="B7" s="27"/>
      <c r="C7" s="27"/>
      <c r="D7" s="27"/>
      <c r="E7" s="27"/>
      <c r="F7" s="27"/>
      <c r="G7" s="27"/>
      <c r="H7" s="27"/>
      <c r="I7" s="27"/>
      <c r="J7" s="27"/>
      <c r="K7" s="27"/>
      <c r="L7" s="27"/>
      <c r="M7" s="27"/>
      <c r="N7" s="27"/>
      <c r="O7" s="27"/>
      <c r="P7" s="27"/>
      <c r="Q7" s="27"/>
      <c r="R7" s="27"/>
      <c r="S7" s="27"/>
      <c r="T7" s="27"/>
      <c r="U7" s="27"/>
    </row>
    <row r="8" spans="1:21">
      <c r="A8" s="15"/>
      <c r="B8" s="16"/>
      <c r="C8" s="16"/>
      <c r="D8" s="16"/>
      <c r="E8" s="16"/>
      <c r="F8" s="16"/>
      <c r="G8" s="16"/>
      <c r="H8" s="16"/>
      <c r="I8" s="16"/>
      <c r="J8" s="16"/>
      <c r="K8" s="16"/>
      <c r="L8" s="16"/>
      <c r="M8" s="16"/>
      <c r="N8" s="16"/>
      <c r="O8" s="16"/>
      <c r="P8" s="16"/>
      <c r="Q8" s="16"/>
      <c r="R8" s="16"/>
      <c r="S8" s="16"/>
      <c r="T8" s="16"/>
      <c r="U8" s="16"/>
    </row>
    <row r="9" spans="1:21" ht="15.75" thickBot="1">
      <c r="A9" s="15"/>
      <c r="B9" s="107"/>
      <c r="C9" s="113" t="s">
        <v>306</v>
      </c>
      <c r="D9" s="113"/>
      <c r="E9" s="113"/>
      <c r="F9" s="113"/>
      <c r="G9" s="113"/>
      <c r="H9" s="113"/>
      <c r="I9" s="113"/>
      <c r="J9" s="113"/>
      <c r="K9" s="113"/>
      <c r="L9" s="113"/>
      <c r="M9" s="113"/>
      <c r="N9" s="113"/>
      <c r="O9" s="113"/>
      <c r="P9" s="113"/>
      <c r="Q9" s="113"/>
      <c r="R9" s="113"/>
      <c r="S9" s="113"/>
      <c r="T9" s="113"/>
      <c r="U9" s="113"/>
    </row>
    <row r="10" spans="1:21" ht="15.75" thickBot="1">
      <c r="A10" s="15"/>
      <c r="B10" s="17"/>
      <c r="C10" s="108" t="s">
        <v>516</v>
      </c>
      <c r="D10" s="17"/>
      <c r="E10" s="114" t="s">
        <v>517</v>
      </c>
      <c r="F10" s="114"/>
      <c r="G10" s="114"/>
      <c r="H10" s="17"/>
      <c r="I10" s="114" t="s">
        <v>518</v>
      </c>
      <c r="J10" s="114"/>
      <c r="K10" s="114"/>
      <c r="L10" s="17"/>
      <c r="M10" s="108" t="s">
        <v>519</v>
      </c>
      <c r="N10" s="17"/>
      <c r="O10" s="114" t="s">
        <v>520</v>
      </c>
      <c r="P10" s="114"/>
      <c r="Q10" s="114"/>
      <c r="R10" s="63"/>
      <c r="S10" s="114" t="s">
        <v>521</v>
      </c>
      <c r="T10" s="114"/>
      <c r="U10" s="114"/>
    </row>
    <row r="11" spans="1:21">
      <c r="A11" s="15"/>
      <c r="B11" s="115" t="s">
        <v>522</v>
      </c>
      <c r="C11" s="116">
        <v>42156</v>
      </c>
      <c r="D11" s="40"/>
      <c r="E11" s="118" t="s">
        <v>316</v>
      </c>
      <c r="F11" s="120">
        <v>243736</v>
      </c>
      <c r="G11" s="38"/>
      <c r="H11" s="40"/>
      <c r="I11" s="118" t="s">
        <v>316</v>
      </c>
      <c r="J11" s="120">
        <v>500000</v>
      </c>
      <c r="K11" s="38"/>
      <c r="L11" s="40"/>
      <c r="M11" s="122">
        <v>1.17E-2</v>
      </c>
      <c r="N11" s="40"/>
      <c r="O11" s="118" t="s">
        <v>316</v>
      </c>
      <c r="P11" s="120">
        <v>344822</v>
      </c>
      <c r="Q11" s="38"/>
      <c r="R11" s="40"/>
      <c r="S11" s="118" t="s">
        <v>316</v>
      </c>
      <c r="T11" s="124" t="s">
        <v>324</v>
      </c>
      <c r="U11" s="38"/>
    </row>
    <row r="12" spans="1:21">
      <c r="A12" s="15"/>
      <c r="B12" s="115"/>
      <c r="C12" s="117"/>
      <c r="D12" s="40"/>
      <c r="E12" s="119"/>
      <c r="F12" s="121"/>
      <c r="G12" s="39"/>
      <c r="H12" s="40"/>
      <c r="I12" s="119"/>
      <c r="J12" s="121"/>
      <c r="K12" s="39"/>
      <c r="L12" s="40"/>
      <c r="M12" s="123"/>
      <c r="N12" s="40"/>
      <c r="O12" s="119"/>
      <c r="P12" s="121"/>
      <c r="Q12" s="39"/>
      <c r="R12" s="40"/>
      <c r="S12" s="119"/>
      <c r="T12" s="125"/>
      <c r="U12" s="39"/>
    </row>
    <row r="13" spans="1:21">
      <c r="A13" s="15"/>
      <c r="B13" s="126" t="s">
        <v>523</v>
      </c>
      <c r="C13" s="127" t="s">
        <v>524</v>
      </c>
      <c r="D13" s="29"/>
      <c r="E13" s="128">
        <v>397452</v>
      </c>
      <c r="F13" s="128"/>
      <c r="G13" s="29"/>
      <c r="H13" s="29"/>
      <c r="I13" s="128">
        <v>1244318</v>
      </c>
      <c r="J13" s="128"/>
      <c r="K13" s="29"/>
      <c r="L13" s="29"/>
      <c r="M13" s="129">
        <v>1.26E-2</v>
      </c>
      <c r="N13" s="29"/>
      <c r="O13" s="128">
        <v>589529</v>
      </c>
      <c r="P13" s="128"/>
      <c r="Q13" s="29"/>
      <c r="R13" s="29"/>
      <c r="S13" s="128">
        <v>20661</v>
      </c>
      <c r="T13" s="128"/>
      <c r="U13" s="29"/>
    </row>
    <row r="14" spans="1:21">
      <c r="A14" s="15"/>
      <c r="B14" s="126"/>
      <c r="C14" s="127"/>
      <c r="D14" s="29"/>
      <c r="E14" s="128"/>
      <c r="F14" s="128"/>
      <c r="G14" s="29"/>
      <c r="H14" s="29"/>
      <c r="I14" s="128"/>
      <c r="J14" s="128"/>
      <c r="K14" s="29"/>
      <c r="L14" s="29"/>
      <c r="M14" s="129"/>
      <c r="N14" s="29"/>
      <c r="O14" s="128"/>
      <c r="P14" s="128"/>
      <c r="Q14" s="29"/>
      <c r="R14" s="29"/>
      <c r="S14" s="128"/>
      <c r="T14" s="128"/>
      <c r="U14" s="29"/>
    </row>
    <row r="15" spans="1:21">
      <c r="A15" s="15"/>
      <c r="B15" s="115" t="s">
        <v>525</v>
      </c>
      <c r="C15" s="130">
        <v>42522</v>
      </c>
      <c r="D15" s="40"/>
      <c r="E15" s="131">
        <v>2201511</v>
      </c>
      <c r="F15" s="131"/>
      <c r="G15" s="40"/>
      <c r="H15" s="40"/>
      <c r="I15" s="131">
        <v>4300000</v>
      </c>
      <c r="J15" s="131"/>
      <c r="K15" s="40"/>
      <c r="L15" s="40"/>
      <c r="M15" s="132">
        <v>9.7999999999999997E-3</v>
      </c>
      <c r="N15" s="40"/>
      <c r="O15" s="131">
        <v>3249263</v>
      </c>
      <c r="P15" s="131"/>
      <c r="Q15" s="40"/>
      <c r="R15" s="40"/>
      <c r="S15" s="131">
        <v>65414</v>
      </c>
      <c r="T15" s="131"/>
      <c r="U15" s="40"/>
    </row>
    <row r="16" spans="1:21">
      <c r="A16" s="15"/>
      <c r="B16" s="115"/>
      <c r="C16" s="130"/>
      <c r="D16" s="40"/>
      <c r="E16" s="131"/>
      <c r="F16" s="131"/>
      <c r="G16" s="40"/>
      <c r="H16" s="40"/>
      <c r="I16" s="131"/>
      <c r="J16" s="131"/>
      <c r="K16" s="40"/>
      <c r="L16" s="40"/>
      <c r="M16" s="132"/>
      <c r="N16" s="40"/>
      <c r="O16" s="131"/>
      <c r="P16" s="131"/>
      <c r="Q16" s="40"/>
      <c r="R16" s="40"/>
      <c r="S16" s="131"/>
      <c r="T16" s="131"/>
      <c r="U16" s="40"/>
    </row>
    <row r="17" spans="1:21">
      <c r="A17" s="15"/>
      <c r="B17" s="126" t="s">
        <v>526</v>
      </c>
      <c r="C17" s="133">
        <v>42522</v>
      </c>
      <c r="D17" s="29"/>
      <c r="E17" s="128">
        <v>1051777</v>
      </c>
      <c r="F17" s="128"/>
      <c r="G17" s="29"/>
      <c r="H17" s="29"/>
      <c r="I17" s="128">
        <v>2500000</v>
      </c>
      <c r="J17" s="128"/>
      <c r="K17" s="29"/>
      <c r="L17" s="29"/>
      <c r="M17" s="129">
        <v>1.06E-2</v>
      </c>
      <c r="N17" s="29"/>
      <c r="O17" s="128">
        <v>1481135</v>
      </c>
      <c r="P17" s="128"/>
      <c r="Q17" s="29"/>
      <c r="R17" s="29"/>
      <c r="S17" s="128">
        <v>28316</v>
      </c>
      <c r="T17" s="128"/>
      <c r="U17" s="29"/>
    </row>
    <row r="18" spans="1:21">
      <c r="A18" s="15"/>
      <c r="B18" s="126"/>
      <c r="C18" s="133"/>
      <c r="D18" s="29"/>
      <c r="E18" s="128"/>
      <c r="F18" s="128"/>
      <c r="G18" s="29"/>
      <c r="H18" s="29"/>
      <c r="I18" s="128"/>
      <c r="J18" s="128"/>
      <c r="K18" s="29"/>
      <c r="L18" s="29"/>
      <c r="M18" s="129"/>
      <c r="N18" s="29"/>
      <c r="O18" s="128"/>
      <c r="P18" s="128"/>
      <c r="Q18" s="29"/>
      <c r="R18" s="29"/>
      <c r="S18" s="128"/>
      <c r="T18" s="128"/>
      <c r="U18" s="29"/>
    </row>
    <row r="19" spans="1:21">
      <c r="A19" s="15"/>
      <c r="B19" s="115" t="s">
        <v>526</v>
      </c>
      <c r="C19" s="130">
        <v>42186</v>
      </c>
      <c r="D19" s="40"/>
      <c r="E19" s="134" t="s">
        <v>324</v>
      </c>
      <c r="F19" s="134"/>
      <c r="G19" s="40"/>
      <c r="H19" s="40"/>
      <c r="I19" s="131">
        <v>500000</v>
      </c>
      <c r="J19" s="131"/>
      <c r="K19" s="40"/>
      <c r="L19" s="40"/>
      <c r="M19" s="135" t="s">
        <v>324</v>
      </c>
      <c r="N19" s="40"/>
      <c r="O19" s="134" t="s">
        <v>324</v>
      </c>
      <c r="P19" s="134"/>
      <c r="Q19" s="40"/>
      <c r="R19" s="40"/>
      <c r="S19" s="134" t="s">
        <v>324</v>
      </c>
      <c r="T19" s="134"/>
      <c r="U19" s="40"/>
    </row>
    <row r="20" spans="1:21">
      <c r="A20" s="15"/>
      <c r="B20" s="115"/>
      <c r="C20" s="130"/>
      <c r="D20" s="40"/>
      <c r="E20" s="134"/>
      <c r="F20" s="134"/>
      <c r="G20" s="40"/>
      <c r="H20" s="40"/>
      <c r="I20" s="131"/>
      <c r="J20" s="131"/>
      <c r="K20" s="40"/>
      <c r="L20" s="40"/>
      <c r="M20" s="135"/>
      <c r="N20" s="40"/>
      <c r="O20" s="134"/>
      <c r="P20" s="134"/>
      <c r="Q20" s="40"/>
      <c r="R20" s="40"/>
      <c r="S20" s="134"/>
      <c r="T20" s="134"/>
      <c r="U20" s="40"/>
    </row>
    <row r="21" spans="1:21">
      <c r="A21" s="15"/>
      <c r="B21" s="126" t="s">
        <v>527</v>
      </c>
      <c r="C21" s="133">
        <v>42248</v>
      </c>
      <c r="D21" s="29"/>
      <c r="E21" s="128">
        <v>199980</v>
      </c>
      <c r="F21" s="128"/>
      <c r="G21" s="29"/>
      <c r="H21" s="29"/>
      <c r="I21" s="128">
        <v>200000</v>
      </c>
      <c r="J21" s="128"/>
      <c r="K21" s="29"/>
      <c r="L21" s="29"/>
      <c r="M21" s="129">
        <v>1.9599999999999999E-2</v>
      </c>
      <c r="N21" s="29"/>
      <c r="O21" s="128">
        <v>351755</v>
      </c>
      <c r="P21" s="128"/>
      <c r="Q21" s="29"/>
      <c r="R21" s="29"/>
      <c r="S21" s="128">
        <v>13169</v>
      </c>
      <c r="T21" s="128"/>
      <c r="U21" s="29"/>
    </row>
    <row r="22" spans="1:21">
      <c r="A22" s="15"/>
      <c r="B22" s="126"/>
      <c r="C22" s="133"/>
      <c r="D22" s="29"/>
      <c r="E22" s="128"/>
      <c r="F22" s="128"/>
      <c r="G22" s="29"/>
      <c r="H22" s="29"/>
      <c r="I22" s="128"/>
      <c r="J22" s="128"/>
      <c r="K22" s="29"/>
      <c r="L22" s="29"/>
      <c r="M22" s="129"/>
      <c r="N22" s="29"/>
      <c r="O22" s="128"/>
      <c r="P22" s="128"/>
      <c r="Q22" s="29"/>
      <c r="R22" s="29"/>
      <c r="S22" s="128"/>
      <c r="T22" s="128"/>
      <c r="U22" s="29"/>
    </row>
    <row r="23" spans="1:21">
      <c r="A23" s="15"/>
      <c r="B23" s="115" t="s">
        <v>528</v>
      </c>
      <c r="C23" s="135" t="s">
        <v>524</v>
      </c>
      <c r="D23" s="40"/>
      <c r="E23" s="131">
        <v>923225</v>
      </c>
      <c r="F23" s="131"/>
      <c r="G23" s="40"/>
      <c r="H23" s="40"/>
      <c r="I23" s="131">
        <v>923225</v>
      </c>
      <c r="J23" s="131"/>
      <c r="K23" s="40"/>
      <c r="L23" s="40"/>
      <c r="M23" s="132">
        <v>1.6299999999999999E-2</v>
      </c>
      <c r="N23" s="40"/>
      <c r="O23" s="134" t="s">
        <v>324</v>
      </c>
      <c r="P23" s="134"/>
      <c r="Q23" s="40"/>
      <c r="R23" s="40"/>
      <c r="S23" s="131">
        <v>34184</v>
      </c>
      <c r="T23" s="131"/>
      <c r="U23" s="40"/>
    </row>
    <row r="24" spans="1:21">
      <c r="A24" s="15"/>
      <c r="B24" s="115"/>
      <c r="C24" s="135"/>
      <c r="D24" s="40"/>
      <c r="E24" s="131"/>
      <c r="F24" s="131"/>
      <c r="G24" s="40"/>
      <c r="H24" s="40"/>
      <c r="I24" s="131"/>
      <c r="J24" s="131"/>
      <c r="K24" s="40"/>
      <c r="L24" s="40"/>
      <c r="M24" s="132"/>
      <c r="N24" s="40"/>
      <c r="O24" s="134"/>
      <c r="P24" s="134"/>
      <c r="Q24" s="40"/>
      <c r="R24" s="40"/>
      <c r="S24" s="131"/>
      <c r="T24" s="131"/>
      <c r="U24" s="40"/>
    </row>
    <row r="25" spans="1:21">
      <c r="A25" s="15"/>
      <c r="B25" s="126" t="s">
        <v>526</v>
      </c>
      <c r="C25" s="133">
        <v>42339</v>
      </c>
      <c r="D25" s="29"/>
      <c r="E25" s="128">
        <v>468565</v>
      </c>
      <c r="F25" s="128"/>
      <c r="G25" s="29"/>
      <c r="H25" s="29"/>
      <c r="I25" s="128">
        <v>750000</v>
      </c>
      <c r="J25" s="128"/>
      <c r="K25" s="29"/>
      <c r="L25" s="29"/>
      <c r="M25" s="129">
        <v>9.2999999999999992E-3</v>
      </c>
      <c r="N25" s="29"/>
      <c r="O25" s="128">
        <v>641709</v>
      </c>
      <c r="P25" s="128"/>
      <c r="Q25" s="29"/>
      <c r="R25" s="29"/>
      <c r="S25" s="128">
        <v>16467</v>
      </c>
      <c r="T25" s="128"/>
      <c r="U25" s="29"/>
    </row>
    <row r="26" spans="1:21">
      <c r="A26" s="15"/>
      <c r="B26" s="126"/>
      <c r="C26" s="133"/>
      <c r="D26" s="29"/>
      <c r="E26" s="128"/>
      <c r="F26" s="128"/>
      <c r="G26" s="29"/>
      <c r="H26" s="29"/>
      <c r="I26" s="128"/>
      <c r="J26" s="128"/>
      <c r="K26" s="29"/>
      <c r="L26" s="29"/>
      <c r="M26" s="129"/>
      <c r="N26" s="29"/>
      <c r="O26" s="128"/>
      <c r="P26" s="128"/>
      <c r="Q26" s="29"/>
      <c r="R26" s="29"/>
      <c r="S26" s="128"/>
      <c r="T26" s="128"/>
      <c r="U26" s="29"/>
    </row>
    <row r="27" spans="1:21">
      <c r="A27" s="15"/>
      <c r="B27" s="115" t="s">
        <v>529</v>
      </c>
      <c r="C27" s="130">
        <v>42675</v>
      </c>
      <c r="D27" s="40"/>
      <c r="E27" s="131">
        <v>175000</v>
      </c>
      <c r="F27" s="131"/>
      <c r="G27" s="40"/>
      <c r="H27" s="40"/>
      <c r="I27" s="131">
        <v>175000</v>
      </c>
      <c r="J27" s="131"/>
      <c r="K27" s="40"/>
      <c r="L27" s="40"/>
      <c r="M27" s="132">
        <v>1.7100000000000001E-2</v>
      </c>
      <c r="N27" s="40"/>
      <c r="O27" s="134" t="s">
        <v>324</v>
      </c>
      <c r="P27" s="134"/>
      <c r="Q27" s="40"/>
      <c r="R27" s="40"/>
      <c r="S27" s="134" t="s">
        <v>324</v>
      </c>
      <c r="T27" s="134"/>
      <c r="U27" s="40"/>
    </row>
    <row r="28" spans="1:21">
      <c r="A28" s="15"/>
      <c r="B28" s="115"/>
      <c r="C28" s="130"/>
      <c r="D28" s="40"/>
      <c r="E28" s="131"/>
      <c r="F28" s="131"/>
      <c r="G28" s="40"/>
      <c r="H28" s="40"/>
      <c r="I28" s="131"/>
      <c r="J28" s="131"/>
      <c r="K28" s="40"/>
      <c r="L28" s="40"/>
      <c r="M28" s="132"/>
      <c r="N28" s="40"/>
      <c r="O28" s="134"/>
      <c r="P28" s="134"/>
      <c r="Q28" s="40"/>
      <c r="R28" s="40"/>
      <c r="S28" s="134"/>
      <c r="T28" s="134"/>
      <c r="U28" s="40"/>
    </row>
    <row r="29" spans="1:21">
      <c r="A29" s="15"/>
      <c r="B29" s="126" t="s">
        <v>527</v>
      </c>
      <c r="C29" s="133">
        <v>42644</v>
      </c>
      <c r="D29" s="29"/>
      <c r="E29" s="128">
        <v>240487</v>
      </c>
      <c r="F29" s="128"/>
      <c r="G29" s="29"/>
      <c r="H29" s="29"/>
      <c r="I29" s="128">
        <v>250000</v>
      </c>
      <c r="J29" s="128"/>
      <c r="K29" s="29"/>
      <c r="L29" s="29"/>
      <c r="M29" s="129">
        <v>2.0199999999999999E-2</v>
      </c>
      <c r="N29" s="29"/>
      <c r="O29" s="128">
        <v>299195</v>
      </c>
      <c r="P29" s="128"/>
      <c r="Q29" s="29"/>
      <c r="R29" s="29"/>
      <c r="S29" s="128">
        <v>17143</v>
      </c>
      <c r="T29" s="128"/>
      <c r="U29" s="29"/>
    </row>
    <row r="30" spans="1:21">
      <c r="A30" s="15"/>
      <c r="B30" s="126"/>
      <c r="C30" s="133"/>
      <c r="D30" s="29"/>
      <c r="E30" s="128"/>
      <c r="F30" s="128"/>
      <c r="G30" s="29"/>
      <c r="H30" s="29"/>
      <c r="I30" s="128"/>
      <c r="J30" s="128"/>
      <c r="K30" s="29"/>
      <c r="L30" s="29"/>
      <c r="M30" s="129"/>
      <c r="N30" s="29"/>
      <c r="O30" s="128"/>
      <c r="P30" s="128"/>
      <c r="Q30" s="29"/>
      <c r="R30" s="29"/>
      <c r="S30" s="128"/>
      <c r="T30" s="128"/>
      <c r="U30" s="29"/>
    </row>
    <row r="31" spans="1:21">
      <c r="A31" s="15"/>
      <c r="B31" s="115" t="s">
        <v>529</v>
      </c>
      <c r="C31" s="130">
        <v>42675</v>
      </c>
      <c r="D31" s="40"/>
      <c r="E31" s="131">
        <v>250000</v>
      </c>
      <c r="F31" s="131"/>
      <c r="G31" s="40"/>
      <c r="H31" s="40"/>
      <c r="I31" s="131">
        <v>250000</v>
      </c>
      <c r="J31" s="131"/>
      <c r="K31" s="40"/>
      <c r="L31" s="40"/>
      <c r="M31" s="132">
        <v>1.7100000000000001E-2</v>
      </c>
      <c r="N31" s="40"/>
      <c r="O31" s="134" t="s">
        <v>324</v>
      </c>
      <c r="P31" s="134"/>
      <c r="Q31" s="40"/>
      <c r="R31" s="40"/>
      <c r="S31" s="131">
        <v>2500</v>
      </c>
      <c r="T31" s="131"/>
      <c r="U31" s="40"/>
    </row>
    <row r="32" spans="1:21">
      <c r="A32" s="15"/>
      <c r="B32" s="115"/>
      <c r="C32" s="130"/>
      <c r="D32" s="40"/>
      <c r="E32" s="131"/>
      <c r="F32" s="131"/>
      <c r="G32" s="40"/>
      <c r="H32" s="40"/>
      <c r="I32" s="131"/>
      <c r="J32" s="131"/>
      <c r="K32" s="40"/>
      <c r="L32" s="40"/>
      <c r="M32" s="132"/>
      <c r="N32" s="40"/>
      <c r="O32" s="134"/>
      <c r="P32" s="134"/>
      <c r="Q32" s="40"/>
      <c r="R32" s="40"/>
      <c r="S32" s="131"/>
      <c r="T32" s="131"/>
      <c r="U32" s="40"/>
    </row>
    <row r="33" spans="1:21">
      <c r="A33" s="15"/>
      <c r="B33" s="126" t="s">
        <v>530</v>
      </c>
      <c r="C33" s="133">
        <v>42064</v>
      </c>
      <c r="D33" s="29"/>
      <c r="E33" s="128">
        <v>250594</v>
      </c>
      <c r="F33" s="128"/>
      <c r="G33" s="29"/>
      <c r="H33" s="29"/>
      <c r="I33" s="128">
        <v>250594</v>
      </c>
      <c r="J33" s="128"/>
      <c r="K33" s="29"/>
      <c r="L33" s="29"/>
      <c r="M33" s="129">
        <v>9.7999999999999997E-3</v>
      </c>
      <c r="N33" s="29"/>
      <c r="O33" s="137" t="s">
        <v>324</v>
      </c>
      <c r="P33" s="137"/>
      <c r="Q33" s="29"/>
      <c r="R33" s="29"/>
      <c r="S33" s="137" t="s">
        <v>324</v>
      </c>
      <c r="T33" s="137"/>
      <c r="U33" s="29"/>
    </row>
    <row r="34" spans="1:21" ht="15.75" thickBot="1">
      <c r="A34" s="15"/>
      <c r="B34" s="126"/>
      <c r="C34" s="133"/>
      <c r="D34" s="29"/>
      <c r="E34" s="136"/>
      <c r="F34" s="136"/>
      <c r="G34" s="46"/>
      <c r="H34" s="29"/>
      <c r="I34" s="136"/>
      <c r="J34" s="136"/>
      <c r="K34" s="46"/>
      <c r="L34" s="29"/>
      <c r="M34" s="129"/>
      <c r="N34" s="29"/>
      <c r="O34" s="138"/>
      <c r="P34" s="138"/>
      <c r="Q34" s="46"/>
      <c r="R34" s="29"/>
      <c r="S34" s="138"/>
      <c r="T34" s="138"/>
      <c r="U34" s="46"/>
    </row>
    <row r="35" spans="1:21">
      <c r="A35" s="15"/>
      <c r="B35" s="139" t="s">
        <v>531</v>
      </c>
      <c r="C35" s="40"/>
      <c r="D35" s="40"/>
      <c r="E35" s="120">
        <v>6402327</v>
      </c>
      <c r="F35" s="120"/>
      <c r="G35" s="38"/>
      <c r="H35" s="40"/>
      <c r="I35" s="120">
        <v>11843137</v>
      </c>
      <c r="J35" s="120"/>
      <c r="K35" s="38"/>
      <c r="L35" s="40"/>
      <c r="M35" s="40"/>
      <c r="N35" s="40"/>
      <c r="O35" s="120">
        <v>6957408</v>
      </c>
      <c r="P35" s="120"/>
      <c r="Q35" s="38"/>
      <c r="R35" s="40"/>
      <c r="S35" s="120">
        <v>197854</v>
      </c>
      <c r="T35" s="120"/>
      <c r="U35" s="38"/>
    </row>
    <row r="36" spans="1:21" ht="15.75" thickBot="1">
      <c r="A36" s="15"/>
      <c r="B36" s="139"/>
      <c r="C36" s="40"/>
      <c r="D36" s="40"/>
      <c r="E36" s="140"/>
      <c r="F36" s="140"/>
      <c r="G36" s="54"/>
      <c r="H36" s="40"/>
      <c r="I36" s="140"/>
      <c r="J36" s="140"/>
      <c r="K36" s="54"/>
      <c r="L36" s="40"/>
      <c r="M36" s="40"/>
      <c r="N36" s="40"/>
      <c r="O36" s="140"/>
      <c r="P36" s="140"/>
      <c r="Q36" s="54"/>
      <c r="R36" s="40"/>
      <c r="S36" s="140"/>
      <c r="T36" s="140"/>
      <c r="U36" s="54"/>
    </row>
    <row r="37" spans="1:21" ht="23.25">
      <c r="A37" s="15"/>
      <c r="B37" s="107" t="s">
        <v>532</v>
      </c>
      <c r="C37" s="17"/>
      <c r="D37" s="17"/>
      <c r="E37" s="32"/>
      <c r="F37" s="32"/>
      <c r="G37" s="32"/>
      <c r="H37" s="17"/>
      <c r="I37" s="32"/>
      <c r="J37" s="32"/>
      <c r="K37" s="32"/>
      <c r="L37" s="17"/>
      <c r="M37" s="17"/>
      <c r="N37" s="17"/>
      <c r="O37" s="32"/>
      <c r="P37" s="32"/>
      <c r="Q37" s="32"/>
      <c r="R37" s="17"/>
      <c r="S37" s="32"/>
      <c r="T37" s="32"/>
      <c r="U37" s="32"/>
    </row>
    <row r="38" spans="1:21">
      <c r="A38" s="15"/>
      <c r="B38" s="115" t="s">
        <v>533</v>
      </c>
      <c r="C38" s="130">
        <v>42705</v>
      </c>
      <c r="D38" s="40"/>
      <c r="E38" s="131">
        <v>500000</v>
      </c>
      <c r="F38" s="131"/>
      <c r="G38" s="40"/>
      <c r="H38" s="40"/>
      <c r="I38" s="131">
        <v>500000</v>
      </c>
      <c r="J38" s="131"/>
      <c r="K38" s="40"/>
      <c r="L38" s="40"/>
      <c r="M38" s="132">
        <v>2.46E-2</v>
      </c>
      <c r="N38" s="40"/>
      <c r="O38" s="131">
        <v>1340</v>
      </c>
      <c r="P38" s="131"/>
      <c r="Q38" s="40"/>
      <c r="R38" s="40"/>
      <c r="S38" s="134" t="s">
        <v>324</v>
      </c>
      <c r="T38" s="134"/>
      <c r="U38" s="40"/>
    </row>
    <row r="39" spans="1:21">
      <c r="A39" s="15"/>
      <c r="B39" s="115"/>
      <c r="C39" s="130"/>
      <c r="D39" s="40"/>
      <c r="E39" s="131"/>
      <c r="F39" s="131"/>
      <c r="G39" s="40"/>
      <c r="H39" s="40"/>
      <c r="I39" s="131"/>
      <c r="J39" s="131"/>
      <c r="K39" s="40"/>
      <c r="L39" s="40"/>
      <c r="M39" s="132"/>
      <c r="N39" s="40"/>
      <c r="O39" s="131"/>
      <c r="P39" s="131"/>
      <c r="Q39" s="40"/>
      <c r="R39" s="40"/>
      <c r="S39" s="134"/>
      <c r="T39" s="134"/>
      <c r="U39" s="40"/>
    </row>
    <row r="40" spans="1:21">
      <c r="A40" s="15"/>
      <c r="B40" s="126" t="s">
        <v>533</v>
      </c>
      <c r="C40" s="133">
        <v>43435</v>
      </c>
      <c r="D40" s="29"/>
      <c r="E40" s="137" t="s">
        <v>324</v>
      </c>
      <c r="F40" s="137"/>
      <c r="G40" s="29"/>
      <c r="H40" s="29"/>
      <c r="I40" s="128">
        <v>500000</v>
      </c>
      <c r="J40" s="128"/>
      <c r="K40" s="29"/>
      <c r="L40" s="29"/>
      <c r="M40" s="127" t="s">
        <v>324</v>
      </c>
      <c r="N40" s="29"/>
      <c r="O40" s="137" t="s">
        <v>324</v>
      </c>
      <c r="P40" s="137"/>
      <c r="Q40" s="29"/>
      <c r="R40" s="29"/>
      <c r="S40" s="137" t="s">
        <v>324</v>
      </c>
      <c r="T40" s="137"/>
      <c r="U40" s="29"/>
    </row>
    <row r="41" spans="1:21">
      <c r="A41" s="15"/>
      <c r="B41" s="126"/>
      <c r="C41" s="133"/>
      <c r="D41" s="29"/>
      <c r="E41" s="137"/>
      <c r="F41" s="137"/>
      <c r="G41" s="29"/>
      <c r="H41" s="29"/>
      <c r="I41" s="128"/>
      <c r="J41" s="128"/>
      <c r="K41" s="29"/>
      <c r="L41" s="29"/>
      <c r="M41" s="127"/>
      <c r="N41" s="29"/>
      <c r="O41" s="137"/>
      <c r="P41" s="137"/>
      <c r="Q41" s="29"/>
      <c r="R41" s="29"/>
      <c r="S41" s="137"/>
      <c r="T41" s="137"/>
      <c r="U41" s="29"/>
    </row>
    <row r="42" spans="1:21">
      <c r="A42" s="15"/>
      <c r="B42" s="115" t="s">
        <v>533</v>
      </c>
      <c r="C42" s="130">
        <v>42705</v>
      </c>
      <c r="D42" s="40"/>
      <c r="E42" s="131">
        <v>1750000</v>
      </c>
      <c r="F42" s="131"/>
      <c r="G42" s="40"/>
      <c r="H42" s="40"/>
      <c r="I42" s="131">
        <v>1750000</v>
      </c>
      <c r="J42" s="131"/>
      <c r="K42" s="40"/>
      <c r="L42" s="40"/>
      <c r="M42" s="132">
        <v>2.3300000000000001E-2</v>
      </c>
      <c r="N42" s="40"/>
      <c r="O42" s="134" t="s">
        <v>324</v>
      </c>
      <c r="P42" s="134"/>
      <c r="Q42" s="40"/>
      <c r="R42" s="40"/>
      <c r="S42" s="134" t="s">
        <v>324</v>
      </c>
      <c r="T42" s="134"/>
      <c r="U42" s="40"/>
    </row>
    <row r="43" spans="1:21">
      <c r="A43" s="15"/>
      <c r="B43" s="115"/>
      <c r="C43" s="130"/>
      <c r="D43" s="40"/>
      <c r="E43" s="131"/>
      <c r="F43" s="131"/>
      <c r="G43" s="40"/>
      <c r="H43" s="40"/>
      <c r="I43" s="131"/>
      <c r="J43" s="131"/>
      <c r="K43" s="40"/>
      <c r="L43" s="40"/>
      <c r="M43" s="132"/>
      <c r="N43" s="40"/>
      <c r="O43" s="134"/>
      <c r="P43" s="134"/>
      <c r="Q43" s="40"/>
      <c r="R43" s="40"/>
      <c r="S43" s="134"/>
      <c r="T43" s="134"/>
      <c r="U43" s="40"/>
    </row>
    <row r="44" spans="1:21">
      <c r="A44" s="15"/>
      <c r="B44" s="126" t="s">
        <v>533</v>
      </c>
      <c r="C44" s="133">
        <v>43435</v>
      </c>
      <c r="D44" s="29"/>
      <c r="E44" s="128">
        <v>1140000</v>
      </c>
      <c r="F44" s="128"/>
      <c r="G44" s="29"/>
      <c r="H44" s="29"/>
      <c r="I44" s="128">
        <v>1750000</v>
      </c>
      <c r="J44" s="128"/>
      <c r="K44" s="29"/>
      <c r="L44" s="29"/>
      <c r="M44" s="129">
        <v>2.8500000000000001E-2</v>
      </c>
      <c r="N44" s="29"/>
      <c r="O44" s="128">
        <v>9701</v>
      </c>
      <c r="P44" s="128"/>
      <c r="Q44" s="29"/>
      <c r="R44" s="29"/>
      <c r="S44" s="137" t="s">
        <v>324</v>
      </c>
      <c r="T44" s="137"/>
      <c r="U44" s="29"/>
    </row>
    <row r="45" spans="1:21">
      <c r="A45" s="15"/>
      <c r="B45" s="126"/>
      <c r="C45" s="133"/>
      <c r="D45" s="29"/>
      <c r="E45" s="128"/>
      <c r="F45" s="128"/>
      <c r="G45" s="29"/>
      <c r="H45" s="29"/>
      <c r="I45" s="128"/>
      <c r="J45" s="128"/>
      <c r="K45" s="29"/>
      <c r="L45" s="29"/>
      <c r="M45" s="129"/>
      <c r="N45" s="29"/>
      <c r="O45" s="128"/>
      <c r="P45" s="128"/>
      <c r="Q45" s="29"/>
      <c r="R45" s="29"/>
      <c r="S45" s="137"/>
      <c r="T45" s="137"/>
      <c r="U45" s="29"/>
    </row>
    <row r="46" spans="1:21">
      <c r="A46" s="15"/>
      <c r="B46" s="115" t="s">
        <v>533</v>
      </c>
      <c r="C46" s="130">
        <v>42795</v>
      </c>
      <c r="D46" s="40"/>
      <c r="E46" s="131">
        <v>300000</v>
      </c>
      <c r="F46" s="131"/>
      <c r="G46" s="40"/>
      <c r="H46" s="40"/>
      <c r="I46" s="131">
        <v>300000</v>
      </c>
      <c r="J46" s="131"/>
      <c r="K46" s="40"/>
      <c r="L46" s="40"/>
      <c r="M46" s="132">
        <v>1.7100000000000001E-2</v>
      </c>
      <c r="N46" s="40"/>
      <c r="O46" s="134" t="s">
        <v>324</v>
      </c>
      <c r="P46" s="134"/>
      <c r="Q46" s="40"/>
      <c r="R46" s="40"/>
      <c r="S46" s="134" t="s">
        <v>324</v>
      </c>
      <c r="T46" s="134"/>
      <c r="U46" s="40"/>
    </row>
    <row r="47" spans="1:21" ht="15.75" thickBot="1">
      <c r="A47" s="15"/>
      <c r="B47" s="115"/>
      <c r="C47" s="130"/>
      <c r="D47" s="40"/>
      <c r="E47" s="140"/>
      <c r="F47" s="140"/>
      <c r="G47" s="54"/>
      <c r="H47" s="40"/>
      <c r="I47" s="140"/>
      <c r="J47" s="140"/>
      <c r="K47" s="54"/>
      <c r="L47" s="40"/>
      <c r="M47" s="132"/>
      <c r="N47" s="40"/>
      <c r="O47" s="141"/>
      <c r="P47" s="141"/>
      <c r="Q47" s="54"/>
      <c r="R47" s="40"/>
      <c r="S47" s="141"/>
      <c r="T47" s="141"/>
      <c r="U47" s="54"/>
    </row>
    <row r="48" spans="1:21">
      <c r="A48" s="15"/>
      <c r="B48" s="142" t="s">
        <v>534</v>
      </c>
      <c r="C48" s="29"/>
      <c r="D48" s="29"/>
      <c r="E48" s="143">
        <v>3690000</v>
      </c>
      <c r="F48" s="143"/>
      <c r="G48" s="32"/>
      <c r="H48" s="29"/>
      <c r="I48" s="143">
        <v>4800000</v>
      </c>
      <c r="J48" s="143"/>
      <c r="K48" s="32"/>
      <c r="L48" s="29"/>
      <c r="M48" s="29"/>
      <c r="N48" s="29"/>
      <c r="O48" s="143">
        <v>11041</v>
      </c>
      <c r="P48" s="143"/>
      <c r="Q48" s="32"/>
      <c r="R48" s="29"/>
      <c r="S48" s="144" t="s">
        <v>324</v>
      </c>
      <c r="T48" s="144"/>
      <c r="U48" s="32"/>
    </row>
    <row r="49" spans="1:21" ht="15.75" thickBot="1">
      <c r="A49" s="15"/>
      <c r="B49" s="142"/>
      <c r="C49" s="29"/>
      <c r="D49" s="29"/>
      <c r="E49" s="136"/>
      <c r="F49" s="136"/>
      <c r="G49" s="46"/>
      <c r="H49" s="29"/>
      <c r="I49" s="136"/>
      <c r="J49" s="136"/>
      <c r="K49" s="46"/>
      <c r="L49" s="29"/>
      <c r="M49" s="29"/>
      <c r="N49" s="29"/>
      <c r="O49" s="136"/>
      <c r="P49" s="136"/>
      <c r="Q49" s="46"/>
      <c r="R49" s="29"/>
      <c r="S49" s="138"/>
      <c r="T49" s="138"/>
      <c r="U49" s="46"/>
    </row>
    <row r="50" spans="1:21">
      <c r="A50" s="15"/>
      <c r="B50" s="145" t="s">
        <v>535</v>
      </c>
      <c r="C50" s="40"/>
      <c r="D50" s="40"/>
      <c r="E50" s="118" t="s">
        <v>316</v>
      </c>
      <c r="F50" s="120">
        <v>10092327</v>
      </c>
      <c r="G50" s="38"/>
      <c r="H50" s="40"/>
      <c r="I50" s="118" t="s">
        <v>316</v>
      </c>
      <c r="J50" s="120">
        <v>16643137</v>
      </c>
      <c r="K50" s="38"/>
      <c r="L50" s="40"/>
      <c r="M50" s="40"/>
      <c r="N50" s="40"/>
      <c r="O50" s="118" t="s">
        <v>316</v>
      </c>
      <c r="P50" s="120">
        <v>6968449</v>
      </c>
      <c r="Q50" s="38"/>
      <c r="R50" s="40"/>
      <c r="S50" s="118" t="s">
        <v>316</v>
      </c>
      <c r="T50" s="120">
        <v>197854</v>
      </c>
      <c r="U50" s="38"/>
    </row>
    <row r="51" spans="1:21" ht="15.75" thickBot="1">
      <c r="A51" s="15"/>
      <c r="B51" s="145"/>
      <c r="C51" s="40"/>
      <c r="D51" s="40"/>
      <c r="E51" s="146"/>
      <c r="F51" s="147"/>
      <c r="G51" s="50"/>
      <c r="H51" s="40"/>
      <c r="I51" s="146"/>
      <c r="J51" s="147"/>
      <c r="K51" s="50"/>
      <c r="L51" s="40"/>
      <c r="M51" s="40"/>
      <c r="N51" s="40"/>
      <c r="O51" s="146"/>
      <c r="P51" s="147"/>
      <c r="Q51" s="50"/>
      <c r="R51" s="40"/>
      <c r="S51" s="146"/>
      <c r="T51" s="147"/>
      <c r="U51" s="50"/>
    </row>
    <row r="52" spans="1:21" ht="15.75" thickTop="1">
      <c r="A52" s="15"/>
      <c r="B52" s="27"/>
      <c r="C52" s="27"/>
      <c r="D52" s="27"/>
      <c r="E52" s="27"/>
      <c r="F52" s="27"/>
      <c r="G52" s="27"/>
      <c r="H52" s="27"/>
      <c r="I52" s="27"/>
      <c r="J52" s="27"/>
      <c r="K52" s="27"/>
      <c r="L52" s="27"/>
      <c r="M52" s="27"/>
      <c r="N52" s="27"/>
      <c r="O52" s="27"/>
      <c r="P52" s="27"/>
      <c r="Q52" s="27"/>
      <c r="R52" s="27"/>
      <c r="S52" s="27"/>
      <c r="T52" s="27"/>
      <c r="U52" s="27"/>
    </row>
    <row r="53" spans="1:21">
      <c r="A53" s="15"/>
      <c r="B53" s="16"/>
      <c r="C53" s="16"/>
      <c r="D53" s="16"/>
      <c r="E53" s="16"/>
      <c r="F53" s="16"/>
      <c r="G53" s="16"/>
      <c r="H53" s="16"/>
      <c r="I53" s="16"/>
      <c r="J53" s="16"/>
      <c r="K53" s="16"/>
      <c r="L53" s="16"/>
      <c r="M53" s="16"/>
      <c r="N53" s="16"/>
      <c r="O53" s="16"/>
      <c r="P53" s="16"/>
      <c r="Q53" s="16"/>
      <c r="R53" s="16"/>
      <c r="S53" s="16"/>
      <c r="T53" s="16"/>
      <c r="U53" s="16"/>
    </row>
    <row r="54" spans="1:21" ht="15.75" thickBot="1">
      <c r="A54" s="15"/>
      <c r="B54" s="107"/>
      <c r="C54" s="113" t="s">
        <v>328</v>
      </c>
      <c r="D54" s="113"/>
      <c r="E54" s="113"/>
      <c r="F54" s="113"/>
      <c r="G54" s="113"/>
      <c r="H54" s="113"/>
      <c r="I54" s="113"/>
      <c r="J54" s="113"/>
      <c r="K54" s="113"/>
      <c r="L54" s="113"/>
      <c r="M54" s="113"/>
      <c r="N54" s="113"/>
      <c r="O54" s="113"/>
      <c r="P54" s="113"/>
      <c r="Q54" s="113"/>
      <c r="R54" s="113"/>
      <c r="S54" s="113"/>
      <c r="T54" s="113"/>
      <c r="U54" s="113"/>
    </row>
    <row r="55" spans="1:21" ht="15.75" thickBot="1">
      <c r="A55" s="15"/>
      <c r="B55" s="107"/>
      <c r="C55" s="108" t="s">
        <v>516</v>
      </c>
      <c r="D55" s="17"/>
      <c r="E55" s="114" t="s">
        <v>517</v>
      </c>
      <c r="F55" s="114"/>
      <c r="G55" s="114"/>
      <c r="H55" s="17"/>
      <c r="I55" s="114" t="s">
        <v>518</v>
      </c>
      <c r="J55" s="114"/>
      <c r="K55" s="114"/>
      <c r="L55" s="17"/>
      <c r="M55" s="108" t="s">
        <v>519</v>
      </c>
      <c r="N55" s="17"/>
      <c r="O55" s="114" t="s">
        <v>520</v>
      </c>
      <c r="P55" s="114"/>
      <c r="Q55" s="114"/>
      <c r="R55" s="17"/>
      <c r="S55" s="114" t="s">
        <v>521</v>
      </c>
      <c r="T55" s="114"/>
      <c r="U55" s="114"/>
    </row>
    <row r="56" spans="1:21">
      <c r="A56" s="15"/>
      <c r="B56" s="115" t="s">
        <v>526</v>
      </c>
      <c r="C56" s="116">
        <v>41791</v>
      </c>
      <c r="D56" s="40"/>
      <c r="E56" s="118" t="s">
        <v>316</v>
      </c>
      <c r="F56" s="120">
        <v>483738</v>
      </c>
      <c r="G56" s="38"/>
      <c r="H56" s="40"/>
      <c r="I56" s="118" t="s">
        <v>316</v>
      </c>
      <c r="J56" s="120">
        <v>500000</v>
      </c>
      <c r="K56" s="38"/>
      <c r="L56" s="40"/>
      <c r="M56" s="122">
        <v>8.2000000000000007E-3</v>
      </c>
      <c r="N56" s="40"/>
      <c r="O56" s="118" t="s">
        <v>316</v>
      </c>
      <c r="P56" s="120">
        <v>757352</v>
      </c>
      <c r="Q56" s="38"/>
      <c r="R56" s="40"/>
      <c r="S56" s="118" t="s">
        <v>316</v>
      </c>
      <c r="T56" s="124" t="s">
        <v>324</v>
      </c>
      <c r="U56" s="38"/>
    </row>
    <row r="57" spans="1:21">
      <c r="A57" s="15"/>
      <c r="B57" s="115"/>
      <c r="C57" s="117"/>
      <c r="D57" s="40"/>
      <c r="E57" s="119"/>
      <c r="F57" s="121"/>
      <c r="G57" s="39"/>
      <c r="H57" s="40"/>
      <c r="I57" s="119"/>
      <c r="J57" s="121"/>
      <c r="K57" s="39"/>
      <c r="L57" s="40"/>
      <c r="M57" s="123"/>
      <c r="N57" s="40"/>
      <c r="O57" s="119"/>
      <c r="P57" s="121"/>
      <c r="Q57" s="39"/>
      <c r="R57" s="40"/>
      <c r="S57" s="119"/>
      <c r="T57" s="125"/>
      <c r="U57" s="39"/>
    </row>
    <row r="58" spans="1:21">
      <c r="A58" s="15"/>
      <c r="B58" s="126" t="s">
        <v>526</v>
      </c>
      <c r="C58" s="127" t="s">
        <v>536</v>
      </c>
      <c r="D58" s="29"/>
      <c r="E58" s="128">
        <v>159300</v>
      </c>
      <c r="F58" s="128"/>
      <c r="G58" s="29"/>
      <c r="H58" s="29"/>
      <c r="I58" s="128">
        <v>1219474</v>
      </c>
      <c r="J58" s="128"/>
      <c r="K58" s="29"/>
      <c r="L58" s="29"/>
      <c r="M58" s="129">
        <v>3.6200000000000003E-2</v>
      </c>
      <c r="N58" s="29"/>
      <c r="O58" s="128">
        <v>232015</v>
      </c>
      <c r="P58" s="128"/>
      <c r="Q58" s="29"/>
      <c r="R58" s="29"/>
      <c r="S58" s="128">
        <v>3667</v>
      </c>
      <c r="T58" s="128"/>
      <c r="U58" s="29"/>
    </row>
    <row r="59" spans="1:21">
      <c r="A59" s="15"/>
      <c r="B59" s="126"/>
      <c r="C59" s="127"/>
      <c r="D59" s="29"/>
      <c r="E59" s="128"/>
      <c r="F59" s="128"/>
      <c r="G59" s="29"/>
      <c r="H59" s="29"/>
      <c r="I59" s="128"/>
      <c r="J59" s="128"/>
      <c r="K59" s="29"/>
      <c r="L59" s="29"/>
      <c r="M59" s="129"/>
      <c r="N59" s="29"/>
      <c r="O59" s="128"/>
      <c r="P59" s="128"/>
      <c r="Q59" s="29"/>
      <c r="R59" s="29"/>
      <c r="S59" s="128"/>
      <c r="T59" s="128"/>
      <c r="U59" s="29"/>
    </row>
    <row r="60" spans="1:21">
      <c r="A60" s="15"/>
      <c r="B60" s="115" t="s">
        <v>525</v>
      </c>
      <c r="C60" s="130">
        <v>42095</v>
      </c>
      <c r="D60" s="40"/>
      <c r="E60" s="131">
        <v>613600</v>
      </c>
      <c r="F60" s="131"/>
      <c r="G60" s="40"/>
      <c r="H60" s="40"/>
      <c r="I60" s="131">
        <v>4550000</v>
      </c>
      <c r="J60" s="131"/>
      <c r="K60" s="40"/>
      <c r="L60" s="40"/>
      <c r="M60" s="132">
        <v>2.12E-2</v>
      </c>
      <c r="N60" s="40"/>
      <c r="O60" s="131">
        <v>745759</v>
      </c>
      <c r="P60" s="131"/>
      <c r="Q60" s="40"/>
      <c r="R60" s="40"/>
      <c r="S60" s="131">
        <v>15184</v>
      </c>
      <c r="T60" s="131"/>
      <c r="U60" s="40"/>
    </row>
    <row r="61" spans="1:21">
      <c r="A61" s="15"/>
      <c r="B61" s="115"/>
      <c r="C61" s="130"/>
      <c r="D61" s="40"/>
      <c r="E61" s="131"/>
      <c r="F61" s="131"/>
      <c r="G61" s="40"/>
      <c r="H61" s="40"/>
      <c r="I61" s="131"/>
      <c r="J61" s="131"/>
      <c r="K61" s="40"/>
      <c r="L61" s="40"/>
      <c r="M61" s="132"/>
      <c r="N61" s="40"/>
      <c r="O61" s="131"/>
      <c r="P61" s="131"/>
      <c r="Q61" s="40"/>
      <c r="R61" s="40"/>
      <c r="S61" s="131"/>
      <c r="T61" s="131"/>
      <c r="U61" s="40"/>
    </row>
    <row r="62" spans="1:21">
      <c r="A62" s="15"/>
      <c r="B62" s="126" t="s">
        <v>526</v>
      </c>
      <c r="C62" s="133">
        <v>42156</v>
      </c>
      <c r="D62" s="29"/>
      <c r="E62" s="128">
        <v>1360070</v>
      </c>
      <c r="F62" s="128"/>
      <c r="G62" s="29"/>
      <c r="H62" s="29"/>
      <c r="I62" s="128">
        <v>2000000</v>
      </c>
      <c r="J62" s="128"/>
      <c r="K62" s="29"/>
      <c r="L62" s="29"/>
      <c r="M62" s="129">
        <v>9.5999999999999992E-3</v>
      </c>
      <c r="N62" s="29"/>
      <c r="O62" s="128">
        <v>1672082</v>
      </c>
      <c r="P62" s="128"/>
      <c r="Q62" s="29"/>
      <c r="R62" s="29"/>
      <c r="S62" s="128">
        <v>42510</v>
      </c>
      <c r="T62" s="128"/>
      <c r="U62" s="29"/>
    </row>
    <row r="63" spans="1:21">
      <c r="A63" s="15"/>
      <c r="B63" s="126"/>
      <c r="C63" s="133"/>
      <c r="D63" s="29"/>
      <c r="E63" s="128"/>
      <c r="F63" s="128"/>
      <c r="G63" s="29"/>
      <c r="H63" s="29"/>
      <c r="I63" s="128"/>
      <c r="J63" s="128"/>
      <c r="K63" s="29"/>
      <c r="L63" s="29"/>
      <c r="M63" s="129"/>
      <c r="N63" s="29"/>
      <c r="O63" s="128"/>
      <c r="P63" s="128"/>
      <c r="Q63" s="29"/>
      <c r="R63" s="29"/>
      <c r="S63" s="128"/>
      <c r="T63" s="128"/>
      <c r="U63" s="29"/>
    </row>
    <row r="64" spans="1:21">
      <c r="A64" s="15"/>
      <c r="B64" s="115" t="s">
        <v>526</v>
      </c>
      <c r="C64" s="130">
        <v>42186</v>
      </c>
      <c r="D64" s="40"/>
      <c r="E64" s="131">
        <v>495786</v>
      </c>
      <c r="F64" s="131"/>
      <c r="G64" s="40"/>
      <c r="H64" s="40"/>
      <c r="I64" s="131">
        <v>500000</v>
      </c>
      <c r="J64" s="131"/>
      <c r="K64" s="40"/>
      <c r="L64" s="40"/>
      <c r="M64" s="132">
        <v>8.5000000000000006E-3</v>
      </c>
      <c r="N64" s="40"/>
      <c r="O64" s="131">
        <v>598754</v>
      </c>
      <c r="P64" s="131"/>
      <c r="Q64" s="40"/>
      <c r="R64" s="40"/>
      <c r="S64" s="131">
        <v>25056</v>
      </c>
      <c r="T64" s="131"/>
      <c r="U64" s="40"/>
    </row>
    <row r="65" spans="1:21">
      <c r="A65" s="15"/>
      <c r="B65" s="115"/>
      <c r="C65" s="130"/>
      <c r="D65" s="40"/>
      <c r="E65" s="131"/>
      <c r="F65" s="131"/>
      <c r="G65" s="40"/>
      <c r="H65" s="40"/>
      <c r="I65" s="131"/>
      <c r="J65" s="131"/>
      <c r="K65" s="40"/>
      <c r="L65" s="40"/>
      <c r="M65" s="132"/>
      <c r="N65" s="40"/>
      <c r="O65" s="131"/>
      <c r="P65" s="131"/>
      <c r="Q65" s="40"/>
      <c r="R65" s="40"/>
      <c r="S65" s="131"/>
      <c r="T65" s="131"/>
      <c r="U65" s="40"/>
    </row>
    <row r="66" spans="1:21">
      <c r="A66" s="15"/>
      <c r="B66" s="126" t="s">
        <v>527</v>
      </c>
      <c r="C66" s="133">
        <v>42248</v>
      </c>
      <c r="D66" s="29"/>
      <c r="E66" s="128">
        <v>73080</v>
      </c>
      <c r="F66" s="128"/>
      <c r="G66" s="29"/>
      <c r="H66" s="29"/>
      <c r="I66" s="128">
        <v>200000</v>
      </c>
      <c r="J66" s="128"/>
      <c r="K66" s="29"/>
      <c r="L66" s="29"/>
      <c r="M66" s="129">
        <v>2.8400000000000002E-2</v>
      </c>
      <c r="N66" s="29"/>
      <c r="O66" s="128">
        <v>76807</v>
      </c>
      <c r="P66" s="128"/>
      <c r="Q66" s="29"/>
      <c r="R66" s="29"/>
      <c r="S66" s="128">
        <v>2701</v>
      </c>
      <c r="T66" s="128"/>
      <c r="U66" s="29"/>
    </row>
    <row r="67" spans="1:21">
      <c r="A67" s="15"/>
      <c r="B67" s="126"/>
      <c r="C67" s="133"/>
      <c r="D67" s="29"/>
      <c r="E67" s="128"/>
      <c r="F67" s="128"/>
      <c r="G67" s="29"/>
      <c r="H67" s="29"/>
      <c r="I67" s="128"/>
      <c r="J67" s="128"/>
      <c r="K67" s="29"/>
      <c r="L67" s="29"/>
      <c r="M67" s="129"/>
      <c r="N67" s="29"/>
      <c r="O67" s="128"/>
      <c r="P67" s="128"/>
      <c r="Q67" s="29"/>
      <c r="R67" s="29"/>
      <c r="S67" s="128"/>
      <c r="T67" s="128"/>
      <c r="U67" s="29"/>
    </row>
    <row r="68" spans="1:21">
      <c r="A68" s="15"/>
      <c r="B68" s="115" t="s">
        <v>528</v>
      </c>
      <c r="C68" s="135" t="s">
        <v>536</v>
      </c>
      <c r="D68" s="40"/>
      <c r="E68" s="131">
        <v>879199</v>
      </c>
      <c r="F68" s="131"/>
      <c r="G68" s="40"/>
      <c r="H68" s="40"/>
      <c r="I68" s="131">
        <v>879199</v>
      </c>
      <c r="J68" s="131"/>
      <c r="K68" s="40"/>
      <c r="L68" s="40"/>
      <c r="M68" s="132">
        <v>1.5900000000000001E-2</v>
      </c>
      <c r="N68" s="40"/>
      <c r="O68" s="134" t="s">
        <v>324</v>
      </c>
      <c r="P68" s="134"/>
      <c r="Q68" s="40"/>
      <c r="R68" s="40"/>
      <c r="S68" s="134" t="s">
        <v>324</v>
      </c>
      <c r="T68" s="134"/>
      <c r="U68" s="40"/>
    </row>
    <row r="69" spans="1:21">
      <c r="A69" s="15"/>
      <c r="B69" s="115"/>
      <c r="C69" s="135"/>
      <c r="D69" s="40"/>
      <c r="E69" s="131"/>
      <c r="F69" s="131"/>
      <c r="G69" s="40"/>
      <c r="H69" s="40"/>
      <c r="I69" s="131"/>
      <c r="J69" s="131"/>
      <c r="K69" s="40"/>
      <c r="L69" s="40"/>
      <c r="M69" s="132"/>
      <c r="N69" s="40"/>
      <c r="O69" s="134"/>
      <c r="P69" s="134"/>
      <c r="Q69" s="40"/>
      <c r="R69" s="40"/>
      <c r="S69" s="134"/>
      <c r="T69" s="134"/>
      <c r="U69" s="40"/>
    </row>
    <row r="70" spans="1:21">
      <c r="A70" s="15"/>
      <c r="B70" s="126" t="s">
        <v>526</v>
      </c>
      <c r="C70" s="133">
        <v>42339</v>
      </c>
      <c r="D70" s="29"/>
      <c r="E70" s="128">
        <v>210000</v>
      </c>
      <c r="F70" s="128"/>
      <c r="G70" s="29"/>
      <c r="H70" s="29"/>
      <c r="I70" s="128">
        <v>750000</v>
      </c>
      <c r="J70" s="128"/>
      <c r="K70" s="29"/>
      <c r="L70" s="29"/>
      <c r="M70" s="129">
        <v>1.84E-2</v>
      </c>
      <c r="N70" s="29"/>
      <c r="O70" s="128">
        <v>302632</v>
      </c>
      <c r="P70" s="128"/>
      <c r="Q70" s="29"/>
      <c r="R70" s="29"/>
      <c r="S70" s="137" t="s">
        <v>324</v>
      </c>
      <c r="T70" s="137"/>
      <c r="U70" s="29"/>
    </row>
    <row r="71" spans="1:21">
      <c r="A71" s="15"/>
      <c r="B71" s="126"/>
      <c r="C71" s="133"/>
      <c r="D71" s="29"/>
      <c r="E71" s="128"/>
      <c r="F71" s="128"/>
      <c r="G71" s="29"/>
      <c r="H71" s="29"/>
      <c r="I71" s="128"/>
      <c r="J71" s="128"/>
      <c r="K71" s="29"/>
      <c r="L71" s="29"/>
      <c r="M71" s="129"/>
      <c r="N71" s="29"/>
      <c r="O71" s="128"/>
      <c r="P71" s="128"/>
      <c r="Q71" s="29"/>
      <c r="R71" s="29"/>
      <c r="S71" s="137"/>
      <c r="T71" s="137"/>
      <c r="U71" s="29"/>
    </row>
    <row r="72" spans="1:21">
      <c r="A72" s="15"/>
      <c r="B72" s="115" t="s">
        <v>529</v>
      </c>
      <c r="C72" s="130">
        <v>42675</v>
      </c>
      <c r="D72" s="40"/>
      <c r="E72" s="131">
        <v>175000</v>
      </c>
      <c r="F72" s="131"/>
      <c r="G72" s="40"/>
      <c r="H72" s="40"/>
      <c r="I72" s="131">
        <v>175000</v>
      </c>
      <c r="J72" s="131"/>
      <c r="K72" s="40"/>
      <c r="L72" s="40"/>
      <c r="M72" s="132">
        <v>1.72E-2</v>
      </c>
      <c r="N72" s="40"/>
      <c r="O72" s="134" t="s">
        <v>324</v>
      </c>
      <c r="P72" s="134"/>
      <c r="Q72" s="40"/>
      <c r="R72" s="40"/>
      <c r="S72" s="134" t="s">
        <v>324</v>
      </c>
      <c r="T72" s="134"/>
      <c r="U72" s="40"/>
    </row>
    <row r="73" spans="1:21" ht="15.75" thickBot="1">
      <c r="A73" s="15"/>
      <c r="B73" s="115"/>
      <c r="C73" s="130"/>
      <c r="D73" s="40"/>
      <c r="E73" s="140"/>
      <c r="F73" s="140"/>
      <c r="G73" s="54"/>
      <c r="H73" s="40"/>
      <c r="I73" s="140"/>
      <c r="J73" s="140"/>
      <c r="K73" s="54"/>
      <c r="L73" s="40"/>
      <c r="M73" s="132"/>
      <c r="N73" s="40"/>
      <c r="O73" s="141"/>
      <c r="P73" s="141"/>
      <c r="Q73" s="54"/>
      <c r="R73" s="40"/>
      <c r="S73" s="141"/>
      <c r="T73" s="141"/>
      <c r="U73" s="54"/>
    </row>
    <row r="74" spans="1:21">
      <c r="A74" s="15"/>
      <c r="B74" s="142" t="s">
        <v>531</v>
      </c>
      <c r="C74" s="29"/>
      <c r="D74" s="29"/>
      <c r="E74" s="143">
        <v>4449773</v>
      </c>
      <c r="F74" s="143"/>
      <c r="G74" s="32"/>
      <c r="H74" s="29"/>
      <c r="I74" s="143">
        <v>10773673</v>
      </c>
      <c r="J74" s="143"/>
      <c r="K74" s="32"/>
      <c r="L74" s="29"/>
      <c r="M74" s="127"/>
      <c r="N74" s="29"/>
      <c r="O74" s="143">
        <v>4385401</v>
      </c>
      <c r="P74" s="143"/>
      <c r="Q74" s="32"/>
      <c r="R74" s="29"/>
      <c r="S74" s="143">
        <v>89118</v>
      </c>
      <c r="T74" s="143"/>
      <c r="U74" s="32"/>
    </row>
    <row r="75" spans="1:21" ht="15.75" thickBot="1">
      <c r="A75" s="15"/>
      <c r="B75" s="142"/>
      <c r="C75" s="29"/>
      <c r="D75" s="29"/>
      <c r="E75" s="136"/>
      <c r="F75" s="136"/>
      <c r="G75" s="46"/>
      <c r="H75" s="29"/>
      <c r="I75" s="136"/>
      <c r="J75" s="136"/>
      <c r="K75" s="46"/>
      <c r="L75" s="29"/>
      <c r="M75" s="127"/>
      <c r="N75" s="29"/>
      <c r="O75" s="136"/>
      <c r="P75" s="136"/>
      <c r="Q75" s="46"/>
      <c r="R75" s="29"/>
      <c r="S75" s="136"/>
      <c r="T75" s="136"/>
      <c r="U75" s="46"/>
    </row>
    <row r="76" spans="1:21" ht="23.25">
      <c r="A76" s="15"/>
      <c r="B76" s="110" t="s">
        <v>532</v>
      </c>
      <c r="C76" s="111"/>
      <c r="D76" s="22"/>
      <c r="E76" s="118"/>
      <c r="F76" s="118"/>
      <c r="G76" s="118"/>
      <c r="H76" s="22"/>
      <c r="I76" s="118"/>
      <c r="J76" s="118"/>
      <c r="K76" s="118"/>
      <c r="L76" s="22"/>
      <c r="M76" s="111"/>
      <c r="N76" s="22"/>
      <c r="O76" s="118"/>
      <c r="P76" s="118"/>
      <c r="Q76" s="118"/>
      <c r="R76" s="22"/>
      <c r="S76" s="118"/>
      <c r="T76" s="118"/>
      <c r="U76" s="118"/>
    </row>
    <row r="77" spans="1:21">
      <c r="A77" s="15"/>
      <c r="B77" s="126" t="s">
        <v>533</v>
      </c>
      <c r="C77" s="133">
        <v>42705</v>
      </c>
      <c r="D77" s="29"/>
      <c r="E77" s="128">
        <v>500000</v>
      </c>
      <c r="F77" s="128"/>
      <c r="G77" s="29"/>
      <c r="H77" s="29"/>
      <c r="I77" s="128">
        <v>500000</v>
      </c>
      <c r="J77" s="128"/>
      <c r="K77" s="29"/>
      <c r="L77" s="29"/>
      <c r="M77" s="129">
        <v>2.4799999999999999E-2</v>
      </c>
      <c r="N77" s="29"/>
      <c r="O77" s="128">
        <v>10674</v>
      </c>
      <c r="P77" s="128"/>
      <c r="Q77" s="29"/>
      <c r="R77" s="29"/>
      <c r="S77" s="137" t="s">
        <v>324</v>
      </c>
      <c r="T77" s="137"/>
      <c r="U77" s="29"/>
    </row>
    <row r="78" spans="1:21">
      <c r="A78" s="15"/>
      <c r="B78" s="126"/>
      <c r="C78" s="133"/>
      <c r="D78" s="29"/>
      <c r="E78" s="128"/>
      <c r="F78" s="128"/>
      <c r="G78" s="29"/>
      <c r="H78" s="29"/>
      <c r="I78" s="128"/>
      <c r="J78" s="128"/>
      <c r="K78" s="29"/>
      <c r="L78" s="29"/>
      <c r="M78" s="129"/>
      <c r="N78" s="29"/>
      <c r="O78" s="128"/>
      <c r="P78" s="128"/>
      <c r="Q78" s="29"/>
      <c r="R78" s="29"/>
      <c r="S78" s="137"/>
      <c r="T78" s="137"/>
      <c r="U78" s="29"/>
    </row>
    <row r="79" spans="1:21">
      <c r="A79" s="15"/>
      <c r="B79" s="115" t="s">
        <v>533</v>
      </c>
      <c r="C79" s="130">
        <v>43435</v>
      </c>
      <c r="D79" s="40"/>
      <c r="E79" s="134" t="s">
        <v>324</v>
      </c>
      <c r="F79" s="134"/>
      <c r="G79" s="40"/>
      <c r="H79" s="40"/>
      <c r="I79" s="131">
        <v>500000</v>
      </c>
      <c r="J79" s="131"/>
      <c r="K79" s="40"/>
      <c r="L79" s="40"/>
      <c r="M79" s="132">
        <v>3.1E-2</v>
      </c>
      <c r="N79" s="40"/>
      <c r="O79" s="134" t="s">
        <v>324</v>
      </c>
      <c r="P79" s="134"/>
      <c r="Q79" s="40"/>
      <c r="R79" s="40"/>
      <c r="S79" s="134" t="s">
        <v>324</v>
      </c>
      <c r="T79" s="134"/>
      <c r="U79" s="40"/>
    </row>
    <row r="80" spans="1:21">
      <c r="A80" s="15"/>
      <c r="B80" s="115"/>
      <c r="C80" s="130"/>
      <c r="D80" s="40"/>
      <c r="E80" s="134"/>
      <c r="F80" s="134"/>
      <c r="G80" s="40"/>
      <c r="H80" s="40"/>
      <c r="I80" s="131"/>
      <c r="J80" s="131"/>
      <c r="K80" s="40"/>
      <c r="L80" s="40"/>
      <c r="M80" s="132"/>
      <c r="N80" s="40"/>
      <c r="O80" s="134"/>
      <c r="P80" s="134"/>
      <c r="Q80" s="40"/>
      <c r="R80" s="40"/>
      <c r="S80" s="134"/>
      <c r="T80" s="134"/>
      <c r="U80" s="40"/>
    </row>
    <row r="81" spans="1:21">
      <c r="A81" s="15"/>
      <c r="B81" s="126" t="s">
        <v>533</v>
      </c>
      <c r="C81" s="133">
        <v>42705</v>
      </c>
      <c r="D81" s="29"/>
      <c r="E81" s="128">
        <v>1750000</v>
      </c>
      <c r="F81" s="128"/>
      <c r="G81" s="29"/>
      <c r="H81" s="29"/>
      <c r="I81" s="128">
        <v>1750000</v>
      </c>
      <c r="J81" s="128"/>
      <c r="K81" s="29"/>
      <c r="L81" s="29"/>
      <c r="M81" s="129">
        <v>2.0899999999999998E-2</v>
      </c>
      <c r="N81" s="29"/>
      <c r="O81" s="137" t="s">
        <v>324</v>
      </c>
      <c r="P81" s="137"/>
      <c r="Q81" s="29"/>
      <c r="R81" s="29"/>
      <c r="S81" s="137" t="s">
        <v>324</v>
      </c>
      <c r="T81" s="137"/>
      <c r="U81" s="29"/>
    </row>
    <row r="82" spans="1:21">
      <c r="A82" s="15"/>
      <c r="B82" s="126"/>
      <c r="C82" s="133"/>
      <c r="D82" s="29"/>
      <c r="E82" s="128"/>
      <c r="F82" s="128"/>
      <c r="G82" s="29"/>
      <c r="H82" s="29"/>
      <c r="I82" s="128"/>
      <c r="J82" s="128"/>
      <c r="K82" s="29"/>
      <c r="L82" s="29"/>
      <c r="M82" s="129"/>
      <c r="N82" s="29"/>
      <c r="O82" s="137"/>
      <c r="P82" s="137"/>
      <c r="Q82" s="29"/>
      <c r="R82" s="29"/>
      <c r="S82" s="137"/>
      <c r="T82" s="137"/>
      <c r="U82" s="29"/>
    </row>
    <row r="83" spans="1:21">
      <c r="A83" s="15"/>
      <c r="B83" s="115" t="s">
        <v>533</v>
      </c>
      <c r="C83" s="130">
        <v>43435</v>
      </c>
      <c r="D83" s="40"/>
      <c r="E83" s="131">
        <v>1400000</v>
      </c>
      <c r="F83" s="131"/>
      <c r="G83" s="40"/>
      <c r="H83" s="40"/>
      <c r="I83" s="131">
        <v>1750000</v>
      </c>
      <c r="J83" s="131"/>
      <c r="K83" s="40"/>
      <c r="L83" s="40"/>
      <c r="M83" s="132">
        <v>2.58E-2</v>
      </c>
      <c r="N83" s="40"/>
      <c r="O83" s="131">
        <v>93969</v>
      </c>
      <c r="P83" s="131"/>
      <c r="Q83" s="40"/>
      <c r="R83" s="40"/>
      <c r="S83" s="134" t="s">
        <v>324</v>
      </c>
      <c r="T83" s="134"/>
      <c r="U83" s="40"/>
    </row>
    <row r="84" spans="1:21" ht="15.75" thickBot="1">
      <c r="A84" s="15"/>
      <c r="B84" s="115"/>
      <c r="C84" s="130"/>
      <c r="D84" s="40"/>
      <c r="E84" s="140"/>
      <c r="F84" s="140"/>
      <c r="G84" s="54"/>
      <c r="H84" s="40"/>
      <c r="I84" s="140"/>
      <c r="J84" s="140"/>
      <c r="K84" s="54"/>
      <c r="L84" s="40"/>
      <c r="M84" s="132"/>
      <c r="N84" s="40"/>
      <c r="O84" s="140"/>
      <c r="P84" s="140"/>
      <c r="Q84" s="54"/>
      <c r="R84" s="40"/>
      <c r="S84" s="141"/>
      <c r="T84" s="141"/>
      <c r="U84" s="54"/>
    </row>
    <row r="85" spans="1:21">
      <c r="A85" s="15"/>
      <c r="B85" s="142" t="s">
        <v>534</v>
      </c>
      <c r="C85" s="127"/>
      <c r="D85" s="29"/>
      <c r="E85" s="143">
        <v>3650000</v>
      </c>
      <c r="F85" s="143"/>
      <c r="G85" s="32"/>
      <c r="H85" s="29"/>
      <c r="I85" s="143">
        <v>4500000</v>
      </c>
      <c r="J85" s="143"/>
      <c r="K85" s="32"/>
      <c r="L85" s="29"/>
      <c r="M85" s="127"/>
      <c r="N85" s="29"/>
      <c r="O85" s="143">
        <v>104643</v>
      </c>
      <c r="P85" s="143"/>
      <c r="Q85" s="32"/>
      <c r="R85" s="29"/>
      <c r="S85" s="144" t="s">
        <v>324</v>
      </c>
      <c r="T85" s="144"/>
      <c r="U85" s="32"/>
    </row>
    <row r="86" spans="1:21" ht="15.75" thickBot="1">
      <c r="A86" s="15"/>
      <c r="B86" s="142"/>
      <c r="C86" s="127"/>
      <c r="D86" s="29"/>
      <c r="E86" s="136"/>
      <c r="F86" s="136"/>
      <c r="G86" s="46"/>
      <c r="H86" s="29"/>
      <c r="I86" s="136"/>
      <c r="J86" s="136"/>
      <c r="K86" s="46"/>
      <c r="L86" s="29"/>
      <c r="M86" s="127"/>
      <c r="N86" s="29"/>
      <c r="O86" s="136"/>
      <c r="P86" s="136"/>
      <c r="Q86" s="46"/>
      <c r="R86" s="29"/>
      <c r="S86" s="138"/>
      <c r="T86" s="138"/>
      <c r="U86" s="46"/>
    </row>
    <row r="87" spans="1:21">
      <c r="A87" s="15"/>
      <c r="B87" s="145" t="s">
        <v>535</v>
      </c>
      <c r="C87" s="145"/>
      <c r="D87" s="40"/>
      <c r="E87" s="118" t="s">
        <v>316</v>
      </c>
      <c r="F87" s="120">
        <v>8099773</v>
      </c>
      <c r="G87" s="38"/>
      <c r="H87" s="40"/>
      <c r="I87" s="118" t="s">
        <v>316</v>
      </c>
      <c r="J87" s="120">
        <v>15273673</v>
      </c>
      <c r="K87" s="38"/>
      <c r="L87" s="40"/>
      <c r="M87" s="135"/>
      <c r="N87" s="40"/>
      <c r="O87" s="118" t="s">
        <v>316</v>
      </c>
      <c r="P87" s="120">
        <v>4490044</v>
      </c>
      <c r="Q87" s="38"/>
      <c r="R87" s="40"/>
      <c r="S87" s="118" t="s">
        <v>316</v>
      </c>
      <c r="T87" s="120">
        <v>89118</v>
      </c>
      <c r="U87" s="38"/>
    </row>
    <row r="88" spans="1:21" ht="15.75" thickBot="1">
      <c r="A88" s="15"/>
      <c r="B88" s="145"/>
      <c r="C88" s="145"/>
      <c r="D88" s="40"/>
      <c r="E88" s="146"/>
      <c r="F88" s="147"/>
      <c r="G88" s="50"/>
      <c r="H88" s="40"/>
      <c r="I88" s="146"/>
      <c r="J88" s="147"/>
      <c r="K88" s="50"/>
      <c r="L88" s="40"/>
      <c r="M88" s="135"/>
      <c r="N88" s="40"/>
      <c r="O88" s="146"/>
      <c r="P88" s="147"/>
      <c r="Q88" s="50"/>
      <c r="R88" s="40"/>
      <c r="S88" s="146"/>
      <c r="T88" s="147"/>
      <c r="U88" s="50"/>
    </row>
    <row r="89" spans="1:21" ht="15.75" thickTop="1">
      <c r="A89" s="15"/>
      <c r="B89" s="29"/>
      <c r="C89" s="29"/>
      <c r="D89" s="29"/>
      <c r="E89" s="29"/>
      <c r="F89" s="29"/>
      <c r="G89" s="29"/>
      <c r="H89" s="29"/>
      <c r="I89" s="29"/>
      <c r="J89" s="29"/>
      <c r="K89" s="29"/>
      <c r="L89" s="29"/>
      <c r="M89" s="29"/>
      <c r="N89" s="29"/>
      <c r="O89" s="29"/>
      <c r="P89" s="29"/>
      <c r="Q89" s="29"/>
      <c r="R89" s="29"/>
      <c r="S89" s="29"/>
      <c r="T89" s="29"/>
      <c r="U89" s="29"/>
    </row>
    <row r="90" spans="1:21">
      <c r="A90" s="15"/>
      <c r="B90" s="16"/>
      <c r="C90" s="16"/>
    </row>
    <row r="91" spans="1:21" ht="33.75">
      <c r="A91" s="15"/>
      <c r="B91" s="89" t="s">
        <v>439</v>
      </c>
      <c r="C91" s="89" t="s">
        <v>537</v>
      </c>
    </row>
    <row r="92" spans="1:21">
      <c r="A92" s="15"/>
      <c r="B92" s="16"/>
      <c r="C92" s="16"/>
    </row>
    <row r="93" spans="1:21" ht="22.5">
      <c r="A93" s="15"/>
      <c r="B93" s="89" t="s">
        <v>441</v>
      </c>
      <c r="C93" s="89" t="s">
        <v>538</v>
      </c>
    </row>
    <row r="94" spans="1:21">
      <c r="A94" s="15"/>
      <c r="B94" s="16"/>
      <c r="C94" s="16"/>
    </row>
    <row r="95" spans="1:21" ht="22.5">
      <c r="A95" s="15"/>
      <c r="B95" s="89" t="s">
        <v>539</v>
      </c>
      <c r="C95" s="90" t="s">
        <v>540</v>
      </c>
    </row>
    <row r="96" spans="1:21">
      <c r="A96" s="15"/>
      <c r="B96" s="16"/>
      <c r="C96" s="16"/>
    </row>
    <row r="97" spans="1:21" ht="45">
      <c r="A97" s="15"/>
      <c r="B97" s="89" t="s">
        <v>541</v>
      </c>
      <c r="C97" s="90" t="s">
        <v>542</v>
      </c>
    </row>
    <row r="98" spans="1:21">
      <c r="A98" s="15"/>
      <c r="B98" s="156" t="s">
        <v>543</v>
      </c>
      <c r="C98" s="156"/>
      <c r="D98" s="156"/>
      <c r="E98" s="156"/>
      <c r="F98" s="156"/>
      <c r="G98" s="156"/>
      <c r="H98" s="156"/>
      <c r="I98" s="156"/>
      <c r="J98" s="156"/>
      <c r="K98" s="156"/>
      <c r="L98" s="156"/>
      <c r="M98" s="156"/>
      <c r="N98" s="156"/>
      <c r="O98" s="156"/>
      <c r="P98" s="156"/>
      <c r="Q98" s="156"/>
      <c r="R98" s="156"/>
      <c r="S98" s="156"/>
      <c r="T98" s="156"/>
      <c r="U98" s="156"/>
    </row>
    <row r="99" spans="1:21">
      <c r="A99" s="15"/>
      <c r="B99" s="156" t="s">
        <v>544</v>
      </c>
      <c r="C99" s="156"/>
      <c r="D99" s="156"/>
      <c r="E99" s="156"/>
      <c r="F99" s="156"/>
      <c r="G99" s="156"/>
      <c r="H99" s="156"/>
      <c r="I99" s="156"/>
      <c r="J99" s="156"/>
      <c r="K99" s="156"/>
      <c r="L99" s="156"/>
      <c r="M99" s="156"/>
      <c r="N99" s="156"/>
      <c r="O99" s="156"/>
      <c r="P99" s="156"/>
      <c r="Q99" s="156"/>
      <c r="R99" s="156"/>
      <c r="S99" s="156"/>
      <c r="T99" s="156"/>
      <c r="U99" s="156"/>
    </row>
    <row r="100" spans="1:21">
      <c r="A100" s="15"/>
      <c r="B100" s="156" t="s">
        <v>545</v>
      </c>
      <c r="C100" s="156"/>
      <c r="D100" s="156"/>
      <c r="E100" s="156"/>
      <c r="F100" s="156"/>
      <c r="G100" s="156"/>
      <c r="H100" s="156"/>
      <c r="I100" s="156"/>
      <c r="J100" s="156"/>
      <c r="K100" s="156"/>
      <c r="L100" s="156"/>
      <c r="M100" s="156"/>
      <c r="N100" s="156"/>
      <c r="O100" s="156"/>
      <c r="P100" s="156"/>
      <c r="Q100" s="156"/>
      <c r="R100" s="156"/>
      <c r="S100" s="156"/>
      <c r="T100" s="156"/>
      <c r="U100" s="156"/>
    </row>
    <row r="101" spans="1:21">
      <c r="A101" s="15"/>
      <c r="B101" s="157" t="s">
        <v>546</v>
      </c>
      <c r="C101" s="157"/>
      <c r="D101" s="157"/>
      <c r="E101" s="157"/>
      <c r="F101" s="157"/>
      <c r="G101" s="157"/>
      <c r="H101" s="157"/>
      <c r="I101" s="157"/>
      <c r="J101" s="157"/>
      <c r="K101" s="157"/>
      <c r="L101" s="157"/>
      <c r="M101" s="157"/>
      <c r="N101" s="157"/>
      <c r="O101" s="157"/>
      <c r="P101" s="157"/>
      <c r="Q101" s="157"/>
      <c r="R101" s="157"/>
      <c r="S101" s="157"/>
      <c r="T101" s="157"/>
      <c r="U101" s="157"/>
    </row>
    <row r="102" spans="1:21">
      <c r="A102" s="15"/>
      <c r="B102" s="158">
        <v>0.1</v>
      </c>
      <c r="C102" s="158"/>
      <c r="D102" s="158"/>
      <c r="E102" s="158"/>
      <c r="F102" s="158"/>
      <c r="G102" s="158"/>
      <c r="H102" s="158"/>
      <c r="I102" s="158"/>
      <c r="J102" s="158"/>
      <c r="K102" s="158"/>
      <c r="L102" s="158"/>
      <c r="M102" s="158"/>
      <c r="N102" s="158"/>
      <c r="O102" s="158"/>
      <c r="P102" s="158"/>
      <c r="Q102" s="158"/>
      <c r="R102" s="158"/>
      <c r="S102" s="158"/>
      <c r="T102" s="158"/>
      <c r="U102" s="158"/>
    </row>
    <row r="103" spans="1:21">
      <c r="A103" s="15"/>
      <c r="B103" s="72" t="s">
        <v>547</v>
      </c>
      <c r="C103" s="72"/>
      <c r="D103" s="72"/>
      <c r="E103" s="72"/>
      <c r="F103" s="72"/>
      <c r="G103" s="72"/>
      <c r="H103" s="72"/>
      <c r="I103" s="72"/>
      <c r="J103" s="72"/>
      <c r="K103" s="72"/>
      <c r="L103" s="72"/>
      <c r="M103" s="72"/>
      <c r="N103" s="72"/>
      <c r="O103" s="72"/>
      <c r="P103" s="72"/>
      <c r="Q103" s="72"/>
      <c r="R103" s="72"/>
      <c r="S103" s="72"/>
      <c r="T103" s="72"/>
      <c r="U103" s="72"/>
    </row>
    <row r="104" spans="1:21">
      <c r="A104" s="15"/>
      <c r="B104" s="59" t="s">
        <v>548</v>
      </c>
      <c r="C104" s="59"/>
      <c r="D104" s="59"/>
      <c r="E104" s="59"/>
      <c r="F104" s="59"/>
      <c r="G104" s="59"/>
      <c r="H104" s="59"/>
      <c r="I104" s="59"/>
      <c r="J104" s="59"/>
      <c r="K104" s="59"/>
      <c r="L104" s="59"/>
      <c r="M104" s="59"/>
      <c r="N104" s="59"/>
      <c r="O104" s="59"/>
      <c r="P104" s="59"/>
      <c r="Q104" s="59"/>
      <c r="R104" s="59"/>
      <c r="S104" s="59"/>
      <c r="T104" s="59"/>
      <c r="U104" s="59"/>
    </row>
    <row r="105" spans="1:21">
      <c r="A105" s="15"/>
      <c r="B105" s="72" t="s">
        <v>549</v>
      </c>
      <c r="C105" s="72"/>
      <c r="D105" s="72"/>
      <c r="E105" s="72"/>
      <c r="F105" s="72"/>
      <c r="G105" s="72"/>
      <c r="H105" s="72"/>
      <c r="I105" s="72"/>
      <c r="J105" s="72"/>
      <c r="K105" s="72"/>
      <c r="L105" s="72"/>
      <c r="M105" s="72"/>
      <c r="N105" s="72"/>
      <c r="O105" s="72"/>
      <c r="P105" s="72"/>
      <c r="Q105" s="72"/>
      <c r="R105" s="72"/>
      <c r="S105" s="72"/>
      <c r="T105" s="72"/>
      <c r="U105" s="72"/>
    </row>
    <row r="106" spans="1:21">
      <c r="A106" s="15"/>
      <c r="B106" s="59" t="s">
        <v>550</v>
      </c>
      <c r="C106" s="59"/>
      <c r="D106" s="59"/>
      <c r="E106" s="59"/>
      <c r="F106" s="59"/>
      <c r="G106" s="59"/>
      <c r="H106" s="59"/>
      <c r="I106" s="59"/>
      <c r="J106" s="59"/>
      <c r="K106" s="59"/>
      <c r="L106" s="59"/>
      <c r="M106" s="59"/>
      <c r="N106" s="59"/>
      <c r="O106" s="59"/>
      <c r="P106" s="59"/>
      <c r="Q106" s="59"/>
      <c r="R106" s="59"/>
      <c r="S106" s="59"/>
      <c r="T106" s="59"/>
      <c r="U106" s="59"/>
    </row>
    <row r="107" spans="1:21" ht="25.5" customHeight="1">
      <c r="A107" s="15"/>
      <c r="B107" s="59" t="s">
        <v>551</v>
      </c>
      <c r="C107" s="59"/>
      <c r="D107" s="59"/>
      <c r="E107" s="59"/>
      <c r="F107" s="59"/>
      <c r="G107" s="59"/>
      <c r="H107" s="59"/>
      <c r="I107" s="59"/>
      <c r="J107" s="59"/>
      <c r="K107" s="59"/>
      <c r="L107" s="59"/>
      <c r="M107" s="59"/>
      <c r="N107" s="59"/>
      <c r="O107" s="59"/>
      <c r="P107" s="59"/>
      <c r="Q107" s="59"/>
      <c r="R107" s="59"/>
      <c r="S107" s="59"/>
      <c r="T107" s="59"/>
      <c r="U107" s="59"/>
    </row>
    <row r="108" spans="1:21">
      <c r="A108" s="15"/>
      <c r="B108" s="72" t="s">
        <v>552</v>
      </c>
      <c r="C108" s="72"/>
      <c r="D108" s="72"/>
      <c r="E108" s="72"/>
      <c r="F108" s="72"/>
      <c r="G108" s="72"/>
      <c r="H108" s="72"/>
      <c r="I108" s="72"/>
      <c r="J108" s="72"/>
      <c r="K108" s="72"/>
      <c r="L108" s="72"/>
      <c r="M108" s="72"/>
      <c r="N108" s="72"/>
      <c r="O108" s="72"/>
      <c r="P108" s="72"/>
      <c r="Q108" s="72"/>
      <c r="R108" s="72"/>
      <c r="S108" s="72"/>
      <c r="T108" s="72"/>
      <c r="U108" s="72"/>
    </row>
    <row r="109" spans="1:21">
      <c r="A109" s="15"/>
      <c r="B109" s="100"/>
      <c r="C109" s="100"/>
      <c r="D109" s="100"/>
      <c r="E109" s="100"/>
      <c r="F109" s="100"/>
      <c r="G109" s="100"/>
      <c r="H109" s="100"/>
      <c r="I109" s="100"/>
      <c r="J109" s="100"/>
      <c r="K109" s="100"/>
      <c r="L109" s="100"/>
      <c r="M109" s="100"/>
      <c r="N109" s="100"/>
      <c r="O109" s="100"/>
      <c r="P109" s="100"/>
      <c r="Q109" s="100"/>
      <c r="R109" s="100"/>
      <c r="S109" s="100"/>
      <c r="T109" s="100"/>
      <c r="U109" s="100"/>
    </row>
    <row r="110" spans="1:21">
      <c r="A110" s="15"/>
      <c r="B110" s="59" t="s">
        <v>553</v>
      </c>
      <c r="C110" s="59"/>
      <c r="D110" s="59"/>
      <c r="E110" s="59"/>
      <c r="F110" s="59"/>
      <c r="G110" s="59"/>
      <c r="H110" s="59"/>
      <c r="I110" s="59"/>
      <c r="J110" s="59"/>
      <c r="K110" s="59"/>
      <c r="L110" s="59"/>
      <c r="M110" s="59"/>
      <c r="N110" s="59"/>
      <c r="O110" s="59"/>
      <c r="P110" s="59"/>
      <c r="Q110" s="59"/>
      <c r="R110" s="59"/>
      <c r="S110" s="59"/>
      <c r="T110" s="59"/>
      <c r="U110" s="59"/>
    </row>
    <row r="111" spans="1:21">
      <c r="A111" s="15"/>
      <c r="B111" s="27"/>
      <c r="C111" s="27"/>
      <c r="D111" s="27"/>
      <c r="E111" s="27"/>
      <c r="F111" s="27"/>
      <c r="G111" s="27"/>
      <c r="H111" s="27"/>
      <c r="I111" s="27"/>
      <c r="J111" s="27"/>
      <c r="K111" s="27"/>
      <c r="L111" s="27"/>
      <c r="M111" s="27"/>
      <c r="N111" s="27"/>
      <c r="O111" s="27"/>
      <c r="P111" s="27"/>
      <c r="Q111" s="27"/>
      <c r="R111" s="27"/>
      <c r="S111" s="27"/>
      <c r="T111" s="27"/>
      <c r="U111" s="27"/>
    </row>
    <row r="112" spans="1:21">
      <c r="A112" s="15"/>
      <c r="B112" s="16"/>
      <c r="C112" s="16"/>
      <c r="D112" s="16"/>
      <c r="E112" s="16"/>
      <c r="F112" s="16"/>
      <c r="G112" s="16"/>
      <c r="H112" s="16"/>
      <c r="I112" s="16"/>
      <c r="J112" s="16"/>
      <c r="K112" s="16"/>
      <c r="L112" s="16"/>
      <c r="M112" s="16"/>
      <c r="N112" s="16"/>
      <c r="O112" s="16"/>
      <c r="P112" s="16"/>
      <c r="Q112" s="16"/>
      <c r="R112" s="16"/>
      <c r="S112" s="16"/>
      <c r="T112" s="16"/>
      <c r="U112" s="16"/>
    </row>
    <row r="113" spans="1:21" ht="15.75" thickBot="1">
      <c r="A113" s="15"/>
      <c r="B113" s="112"/>
      <c r="C113" s="113" t="s">
        <v>306</v>
      </c>
      <c r="D113" s="113"/>
      <c r="E113" s="113"/>
      <c r="F113" s="113"/>
      <c r="G113" s="113"/>
      <c r="H113" s="113"/>
      <c r="I113" s="113"/>
      <c r="J113" s="113"/>
      <c r="K113" s="113"/>
      <c r="L113" s="113"/>
      <c r="M113" s="113"/>
      <c r="N113" s="113"/>
      <c r="O113" s="113"/>
      <c r="P113" s="113"/>
      <c r="Q113" s="113"/>
      <c r="R113" s="113"/>
      <c r="S113" s="113"/>
      <c r="T113" s="113"/>
      <c r="U113" s="113"/>
    </row>
    <row r="114" spans="1:21" ht="15.75" thickBot="1">
      <c r="A114" s="15"/>
      <c r="B114" s="107"/>
      <c r="C114" s="108" t="s">
        <v>554</v>
      </c>
      <c r="D114" s="17"/>
      <c r="E114" s="114" t="s">
        <v>555</v>
      </c>
      <c r="F114" s="114"/>
      <c r="G114" s="114"/>
      <c r="H114" s="17"/>
      <c r="I114" s="114" t="s">
        <v>556</v>
      </c>
      <c r="J114" s="114"/>
      <c r="K114" s="114"/>
      <c r="L114" s="17"/>
      <c r="M114" s="108" t="s">
        <v>557</v>
      </c>
      <c r="N114" s="17"/>
      <c r="O114" s="114" t="s">
        <v>558</v>
      </c>
      <c r="P114" s="114"/>
      <c r="Q114" s="114"/>
      <c r="R114" s="17"/>
      <c r="S114" s="114" t="s">
        <v>269</v>
      </c>
      <c r="T114" s="114"/>
      <c r="U114" s="114"/>
    </row>
    <row r="115" spans="1:21">
      <c r="A115" s="15"/>
      <c r="B115" s="145" t="s">
        <v>559</v>
      </c>
      <c r="C115" s="116">
        <v>43040</v>
      </c>
      <c r="D115" s="40"/>
      <c r="E115" s="118" t="s">
        <v>316</v>
      </c>
      <c r="F115" s="120">
        <v>81907</v>
      </c>
      <c r="G115" s="38"/>
      <c r="H115" s="40"/>
      <c r="I115" s="118" t="s">
        <v>316</v>
      </c>
      <c r="J115" s="120">
        <v>1632420</v>
      </c>
      <c r="K115" s="38"/>
      <c r="L115" s="40"/>
      <c r="M115" s="122">
        <v>1.04E-2</v>
      </c>
      <c r="N115" s="40"/>
      <c r="O115" s="118" t="s">
        <v>316</v>
      </c>
      <c r="P115" s="120">
        <v>234706</v>
      </c>
      <c r="Q115" s="38"/>
      <c r="R115" s="40"/>
      <c r="S115" s="118" t="s">
        <v>316</v>
      </c>
      <c r="T115" s="120">
        <v>58740</v>
      </c>
      <c r="U115" s="38"/>
    </row>
    <row r="116" spans="1:21">
      <c r="A116" s="15"/>
      <c r="B116" s="145"/>
      <c r="C116" s="117"/>
      <c r="D116" s="40"/>
      <c r="E116" s="119"/>
      <c r="F116" s="121"/>
      <c r="G116" s="39"/>
      <c r="H116" s="40"/>
      <c r="I116" s="119"/>
      <c r="J116" s="121"/>
      <c r="K116" s="39"/>
      <c r="L116" s="40"/>
      <c r="M116" s="123"/>
      <c r="N116" s="40"/>
      <c r="O116" s="119"/>
      <c r="P116" s="121"/>
      <c r="Q116" s="39"/>
      <c r="R116" s="40"/>
      <c r="S116" s="119"/>
      <c r="T116" s="121"/>
      <c r="U116" s="39"/>
    </row>
    <row r="117" spans="1:21">
      <c r="A117" s="15"/>
      <c r="B117" s="148" t="s">
        <v>560</v>
      </c>
      <c r="C117" s="127" t="s">
        <v>561</v>
      </c>
      <c r="D117" s="29"/>
      <c r="E117" s="128">
        <v>421315</v>
      </c>
      <c r="F117" s="128"/>
      <c r="G117" s="29"/>
      <c r="H117" s="29"/>
      <c r="I117" s="128">
        <v>3536550</v>
      </c>
      <c r="J117" s="128"/>
      <c r="K117" s="29"/>
      <c r="L117" s="29"/>
      <c r="M117" s="127" t="s">
        <v>562</v>
      </c>
      <c r="N117" s="29"/>
      <c r="O117" s="128">
        <v>699875</v>
      </c>
      <c r="P117" s="128"/>
      <c r="Q117" s="29"/>
      <c r="R117" s="29"/>
      <c r="S117" s="128">
        <v>115962</v>
      </c>
      <c r="T117" s="128"/>
      <c r="U117" s="29"/>
    </row>
    <row r="118" spans="1:21">
      <c r="A118" s="15"/>
      <c r="B118" s="148"/>
      <c r="C118" s="127"/>
      <c r="D118" s="29"/>
      <c r="E118" s="128"/>
      <c r="F118" s="128"/>
      <c r="G118" s="29"/>
      <c r="H118" s="29"/>
      <c r="I118" s="128"/>
      <c r="J118" s="128"/>
      <c r="K118" s="29"/>
      <c r="L118" s="29"/>
      <c r="M118" s="127"/>
      <c r="N118" s="29"/>
      <c r="O118" s="128"/>
      <c r="P118" s="128"/>
      <c r="Q118" s="29"/>
      <c r="R118" s="29"/>
      <c r="S118" s="128"/>
      <c r="T118" s="128"/>
      <c r="U118" s="29"/>
    </row>
    <row r="119" spans="1:21">
      <c r="A119" s="15"/>
      <c r="B119" s="145" t="s">
        <v>563</v>
      </c>
      <c r="C119" s="135" t="s">
        <v>564</v>
      </c>
      <c r="D119" s="40"/>
      <c r="E119" s="131">
        <v>2296687</v>
      </c>
      <c r="F119" s="131"/>
      <c r="G119" s="40"/>
      <c r="H119" s="40"/>
      <c r="I119" s="131">
        <v>8023840</v>
      </c>
      <c r="J119" s="131"/>
      <c r="K119" s="40"/>
      <c r="L119" s="40"/>
      <c r="M119" s="135" t="s">
        <v>565</v>
      </c>
      <c r="N119" s="40"/>
      <c r="O119" s="131">
        <v>3006426</v>
      </c>
      <c r="P119" s="131"/>
      <c r="Q119" s="40"/>
      <c r="R119" s="40"/>
      <c r="S119" s="131">
        <v>318373</v>
      </c>
      <c r="T119" s="131"/>
      <c r="U119" s="40"/>
    </row>
    <row r="120" spans="1:21">
      <c r="A120" s="15"/>
      <c r="B120" s="145"/>
      <c r="C120" s="135"/>
      <c r="D120" s="40"/>
      <c r="E120" s="131"/>
      <c r="F120" s="131"/>
      <c r="G120" s="40"/>
      <c r="H120" s="40"/>
      <c r="I120" s="131"/>
      <c r="J120" s="131"/>
      <c r="K120" s="40"/>
      <c r="L120" s="40"/>
      <c r="M120" s="135"/>
      <c r="N120" s="40"/>
      <c r="O120" s="131"/>
      <c r="P120" s="131"/>
      <c r="Q120" s="40"/>
      <c r="R120" s="40"/>
      <c r="S120" s="131"/>
      <c r="T120" s="131"/>
      <c r="U120" s="40"/>
    </row>
    <row r="121" spans="1:21">
      <c r="A121" s="15"/>
      <c r="B121" s="148" t="s">
        <v>566</v>
      </c>
      <c r="C121" s="127" t="s">
        <v>567</v>
      </c>
      <c r="D121" s="29"/>
      <c r="E121" s="128">
        <v>3426242</v>
      </c>
      <c r="F121" s="128"/>
      <c r="G121" s="29"/>
      <c r="H121" s="29"/>
      <c r="I121" s="128">
        <v>6689700</v>
      </c>
      <c r="J121" s="128"/>
      <c r="K121" s="29"/>
      <c r="L121" s="29"/>
      <c r="M121" s="127" t="s">
        <v>568</v>
      </c>
      <c r="N121" s="29"/>
      <c r="O121" s="128">
        <v>4231006</v>
      </c>
      <c r="P121" s="128"/>
      <c r="Q121" s="29"/>
      <c r="R121" s="29"/>
      <c r="S121" s="128">
        <v>320182</v>
      </c>
      <c r="T121" s="128"/>
      <c r="U121" s="29"/>
    </row>
    <row r="122" spans="1:21">
      <c r="A122" s="15"/>
      <c r="B122" s="148"/>
      <c r="C122" s="127"/>
      <c r="D122" s="29"/>
      <c r="E122" s="128"/>
      <c r="F122" s="128"/>
      <c r="G122" s="29"/>
      <c r="H122" s="29"/>
      <c r="I122" s="128"/>
      <c r="J122" s="128"/>
      <c r="K122" s="29"/>
      <c r="L122" s="29"/>
      <c r="M122" s="127"/>
      <c r="N122" s="29"/>
      <c r="O122" s="128"/>
      <c r="P122" s="128"/>
      <c r="Q122" s="29"/>
      <c r="R122" s="29"/>
      <c r="S122" s="128"/>
      <c r="T122" s="128"/>
      <c r="U122" s="29"/>
    </row>
    <row r="123" spans="1:21">
      <c r="A123" s="15"/>
      <c r="B123" s="145" t="s">
        <v>569</v>
      </c>
      <c r="C123" s="135" t="s">
        <v>570</v>
      </c>
      <c r="D123" s="40"/>
      <c r="E123" s="131">
        <v>5211346</v>
      </c>
      <c r="F123" s="131"/>
      <c r="G123" s="40"/>
      <c r="H123" s="40"/>
      <c r="I123" s="131">
        <v>6800420</v>
      </c>
      <c r="J123" s="131"/>
      <c r="K123" s="40"/>
      <c r="L123" s="40"/>
      <c r="M123" s="135" t="s">
        <v>571</v>
      </c>
      <c r="N123" s="40"/>
      <c r="O123" s="131">
        <v>6173229</v>
      </c>
      <c r="P123" s="131"/>
      <c r="Q123" s="40"/>
      <c r="R123" s="40"/>
      <c r="S123" s="131">
        <v>370790</v>
      </c>
      <c r="T123" s="131"/>
      <c r="U123" s="40"/>
    </row>
    <row r="124" spans="1:21" ht="15.75" thickBot="1">
      <c r="A124" s="15"/>
      <c r="B124" s="145"/>
      <c r="C124" s="135"/>
      <c r="D124" s="40"/>
      <c r="E124" s="140"/>
      <c r="F124" s="140"/>
      <c r="G124" s="54"/>
      <c r="H124" s="40"/>
      <c r="I124" s="140"/>
      <c r="J124" s="140"/>
      <c r="K124" s="54"/>
      <c r="L124" s="40"/>
      <c r="M124" s="135"/>
      <c r="N124" s="40"/>
      <c r="O124" s="140"/>
      <c r="P124" s="140"/>
      <c r="Q124" s="54"/>
      <c r="R124" s="40"/>
      <c r="S124" s="140"/>
      <c r="T124" s="140"/>
      <c r="U124" s="54"/>
    </row>
    <row r="125" spans="1:21">
      <c r="A125" s="15"/>
      <c r="B125" s="142" t="s">
        <v>572</v>
      </c>
      <c r="C125" s="127"/>
      <c r="D125" s="29"/>
      <c r="E125" s="143">
        <v>11437497</v>
      </c>
      <c r="F125" s="143"/>
      <c r="G125" s="32"/>
      <c r="H125" s="29"/>
      <c r="I125" s="143">
        <v>26682930</v>
      </c>
      <c r="J125" s="143"/>
      <c r="K125" s="32"/>
      <c r="L125" s="29"/>
      <c r="M125" s="127"/>
      <c r="N125" s="29"/>
      <c r="O125" s="143">
        <v>14345242</v>
      </c>
      <c r="P125" s="143"/>
      <c r="Q125" s="32"/>
      <c r="R125" s="29"/>
      <c r="S125" s="143">
        <v>1184047</v>
      </c>
      <c r="T125" s="143"/>
      <c r="U125" s="32"/>
    </row>
    <row r="126" spans="1:21" ht="15.75" thickBot="1">
      <c r="A126" s="15"/>
      <c r="B126" s="142"/>
      <c r="C126" s="127"/>
      <c r="D126" s="29"/>
      <c r="E126" s="136"/>
      <c r="F126" s="136"/>
      <c r="G126" s="46"/>
      <c r="H126" s="29"/>
      <c r="I126" s="136"/>
      <c r="J126" s="136"/>
      <c r="K126" s="46"/>
      <c r="L126" s="29"/>
      <c r="M126" s="127"/>
      <c r="N126" s="29"/>
      <c r="O126" s="136"/>
      <c r="P126" s="136"/>
      <c r="Q126" s="46"/>
      <c r="R126" s="29"/>
      <c r="S126" s="136"/>
      <c r="T126" s="136"/>
      <c r="U126" s="46"/>
    </row>
    <row r="127" spans="1:21">
      <c r="A127" s="15"/>
      <c r="B127" s="145" t="s">
        <v>573</v>
      </c>
      <c r="C127" s="130">
        <v>40695</v>
      </c>
      <c r="D127" s="40"/>
      <c r="E127" s="120">
        <v>172652</v>
      </c>
      <c r="F127" s="120"/>
      <c r="G127" s="38"/>
      <c r="H127" s="40"/>
      <c r="I127" s="120">
        <v>516000</v>
      </c>
      <c r="J127" s="120"/>
      <c r="K127" s="38"/>
      <c r="L127" s="40"/>
      <c r="M127" s="132">
        <v>1.29E-2</v>
      </c>
      <c r="N127" s="40"/>
      <c r="O127" s="120">
        <v>303361</v>
      </c>
      <c r="P127" s="120"/>
      <c r="Q127" s="38"/>
      <c r="R127" s="40"/>
      <c r="S127" s="120">
        <v>8009</v>
      </c>
      <c r="T127" s="120"/>
      <c r="U127" s="38"/>
    </row>
    <row r="128" spans="1:21">
      <c r="A128" s="15"/>
      <c r="B128" s="145"/>
      <c r="C128" s="130"/>
      <c r="D128" s="40"/>
      <c r="E128" s="131"/>
      <c r="F128" s="131"/>
      <c r="G128" s="40"/>
      <c r="H128" s="40"/>
      <c r="I128" s="131"/>
      <c r="J128" s="131"/>
      <c r="K128" s="40"/>
      <c r="L128" s="40"/>
      <c r="M128" s="132"/>
      <c r="N128" s="40"/>
      <c r="O128" s="131"/>
      <c r="P128" s="131"/>
      <c r="Q128" s="40"/>
      <c r="R128" s="40"/>
      <c r="S128" s="131"/>
      <c r="T128" s="131"/>
      <c r="U128" s="40"/>
    </row>
    <row r="129" spans="1:21">
      <c r="A129" s="15"/>
      <c r="B129" s="148" t="s">
        <v>574</v>
      </c>
      <c r="C129" s="133">
        <v>43435</v>
      </c>
      <c r="D129" s="29"/>
      <c r="E129" s="128">
        <v>859309</v>
      </c>
      <c r="F129" s="128"/>
      <c r="G129" s="29"/>
      <c r="H129" s="29"/>
      <c r="I129" s="128">
        <v>1700000</v>
      </c>
      <c r="J129" s="128"/>
      <c r="K129" s="29"/>
      <c r="L129" s="29"/>
      <c r="M129" s="127" t="s">
        <v>575</v>
      </c>
      <c r="N129" s="29"/>
      <c r="O129" s="128">
        <v>1316903</v>
      </c>
      <c r="P129" s="128"/>
      <c r="Q129" s="29"/>
      <c r="R129" s="29"/>
      <c r="S129" s="128">
        <v>52524</v>
      </c>
      <c r="T129" s="128"/>
      <c r="U129" s="29"/>
    </row>
    <row r="130" spans="1:21">
      <c r="A130" s="15"/>
      <c r="B130" s="148"/>
      <c r="C130" s="133"/>
      <c r="D130" s="29"/>
      <c r="E130" s="128"/>
      <c r="F130" s="128"/>
      <c r="G130" s="29"/>
      <c r="H130" s="29"/>
      <c r="I130" s="128"/>
      <c r="J130" s="128"/>
      <c r="K130" s="29"/>
      <c r="L130" s="29"/>
      <c r="M130" s="127"/>
      <c r="N130" s="29"/>
      <c r="O130" s="128"/>
      <c r="P130" s="128"/>
      <c r="Q130" s="29"/>
      <c r="R130" s="29"/>
      <c r="S130" s="128"/>
      <c r="T130" s="128"/>
      <c r="U130" s="29"/>
    </row>
    <row r="131" spans="1:21">
      <c r="A131" s="15"/>
      <c r="B131" s="145" t="s">
        <v>576</v>
      </c>
      <c r="C131" s="130">
        <v>42491</v>
      </c>
      <c r="D131" s="40"/>
      <c r="E131" s="131">
        <v>5682</v>
      </c>
      <c r="F131" s="131"/>
      <c r="G131" s="40"/>
      <c r="H131" s="40"/>
      <c r="I131" s="131">
        <v>70308</v>
      </c>
      <c r="J131" s="131"/>
      <c r="K131" s="40"/>
      <c r="L131" s="40"/>
      <c r="M131" s="132">
        <v>1.0699999999999999E-2</v>
      </c>
      <c r="N131" s="40"/>
      <c r="O131" s="131">
        <v>11760</v>
      </c>
      <c r="P131" s="131"/>
      <c r="Q131" s="40"/>
      <c r="R131" s="40"/>
      <c r="S131" s="131">
        <v>1086</v>
      </c>
      <c r="T131" s="131"/>
      <c r="U131" s="40"/>
    </row>
    <row r="132" spans="1:21">
      <c r="A132" s="15"/>
      <c r="B132" s="145"/>
      <c r="C132" s="130"/>
      <c r="D132" s="40"/>
      <c r="E132" s="131"/>
      <c r="F132" s="131"/>
      <c r="G132" s="40"/>
      <c r="H132" s="40"/>
      <c r="I132" s="131"/>
      <c r="J132" s="131"/>
      <c r="K132" s="40"/>
      <c r="L132" s="40"/>
      <c r="M132" s="132"/>
      <c r="N132" s="40"/>
      <c r="O132" s="131"/>
      <c r="P132" s="131"/>
      <c r="Q132" s="40"/>
      <c r="R132" s="40"/>
      <c r="S132" s="131"/>
      <c r="T132" s="131"/>
      <c r="U132" s="40"/>
    </row>
    <row r="133" spans="1:21">
      <c r="A133" s="15"/>
      <c r="B133" s="148" t="s">
        <v>577</v>
      </c>
      <c r="C133" s="127" t="s">
        <v>578</v>
      </c>
      <c r="D133" s="29"/>
      <c r="E133" s="128">
        <v>2629278</v>
      </c>
      <c r="F133" s="128"/>
      <c r="G133" s="29"/>
      <c r="H133" s="29"/>
      <c r="I133" s="128">
        <v>2693754</v>
      </c>
      <c r="J133" s="128"/>
      <c r="K133" s="29"/>
      <c r="L133" s="29"/>
      <c r="M133" s="127" t="s">
        <v>579</v>
      </c>
      <c r="N133" s="29"/>
      <c r="O133" s="128">
        <v>3703685</v>
      </c>
      <c r="P133" s="128"/>
      <c r="Q133" s="29"/>
      <c r="R133" s="29"/>
      <c r="S133" s="128">
        <v>98063</v>
      </c>
      <c r="T133" s="128"/>
      <c r="U133" s="29"/>
    </row>
    <row r="134" spans="1:21">
      <c r="A134" s="15"/>
      <c r="B134" s="148"/>
      <c r="C134" s="127"/>
      <c r="D134" s="29"/>
      <c r="E134" s="128"/>
      <c r="F134" s="128"/>
      <c r="G134" s="29"/>
      <c r="H134" s="29"/>
      <c r="I134" s="128"/>
      <c r="J134" s="128"/>
      <c r="K134" s="29"/>
      <c r="L134" s="29"/>
      <c r="M134" s="127"/>
      <c r="N134" s="29"/>
      <c r="O134" s="128"/>
      <c r="P134" s="128"/>
      <c r="Q134" s="29"/>
      <c r="R134" s="29"/>
      <c r="S134" s="128"/>
      <c r="T134" s="128"/>
      <c r="U134" s="29"/>
    </row>
    <row r="135" spans="1:21">
      <c r="A135" s="15"/>
      <c r="B135" s="145" t="s">
        <v>580</v>
      </c>
      <c r="C135" s="135" t="s">
        <v>581</v>
      </c>
      <c r="D135" s="40"/>
      <c r="E135" s="131">
        <v>2614556</v>
      </c>
      <c r="F135" s="131"/>
      <c r="G135" s="40"/>
      <c r="H135" s="40"/>
      <c r="I135" s="131">
        <v>3519049</v>
      </c>
      <c r="J135" s="131"/>
      <c r="K135" s="40"/>
      <c r="L135" s="40"/>
      <c r="M135" s="135" t="s">
        <v>582</v>
      </c>
      <c r="N135" s="40"/>
      <c r="O135" s="131">
        <v>3779288</v>
      </c>
      <c r="P135" s="131"/>
      <c r="Q135" s="40"/>
      <c r="R135" s="40"/>
      <c r="S135" s="131">
        <v>121356</v>
      </c>
      <c r="T135" s="131"/>
      <c r="U135" s="40"/>
    </row>
    <row r="136" spans="1:21" ht="15.75" thickBot="1">
      <c r="A136" s="15"/>
      <c r="B136" s="145"/>
      <c r="C136" s="135"/>
      <c r="D136" s="40"/>
      <c r="E136" s="140"/>
      <c r="F136" s="140"/>
      <c r="G136" s="54"/>
      <c r="H136" s="40"/>
      <c r="I136" s="140"/>
      <c r="J136" s="140"/>
      <c r="K136" s="54"/>
      <c r="L136" s="40"/>
      <c r="M136" s="135"/>
      <c r="N136" s="40"/>
      <c r="O136" s="140"/>
      <c r="P136" s="140"/>
      <c r="Q136" s="54"/>
      <c r="R136" s="40"/>
      <c r="S136" s="140"/>
      <c r="T136" s="140"/>
      <c r="U136" s="54"/>
    </row>
    <row r="137" spans="1:21">
      <c r="A137" s="15"/>
      <c r="B137" s="142" t="s">
        <v>583</v>
      </c>
      <c r="C137" s="127"/>
      <c r="D137" s="29"/>
      <c r="E137" s="143">
        <v>6281477</v>
      </c>
      <c r="F137" s="143"/>
      <c r="G137" s="32"/>
      <c r="H137" s="29"/>
      <c r="I137" s="143">
        <v>8499111</v>
      </c>
      <c r="J137" s="143"/>
      <c r="K137" s="32"/>
      <c r="L137" s="29"/>
      <c r="M137" s="127"/>
      <c r="N137" s="29"/>
      <c r="O137" s="143">
        <v>9114997</v>
      </c>
      <c r="P137" s="143"/>
      <c r="Q137" s="32"/>
      <c r="R137" s="29"/>
      <c r="S137" s="143">
        <v>281038</v>
      </c>
      <c r="T137" s="143"/>
      <c r="U137" s="32"/>
    </row>
    <row r="138" spans="1:21" ht="15.75" thickBot="1">
      <c r="A138" s="15"/>
      <c r="B138" s="142"/>
      <c r="C138" s="127"/>
      <c r="D138" s="29"/>
      <c r="E138" s="136"/>
      <c r="F138" s="136"/>
      <c r="G138" s="46"/>
      <c r="H138" s="29"/>
      <c r="I138" s="136"/>
      <c r="J138" s="136"/>
      <c r="K138" s="46"/>
      <c r="L138" s="29"/>
      <c r="M138" s="127"/>
      <c r="N138" s="29"/>
      <c r="O138" s="136"/>
      <c r="P138" s="136"/>
      <c r="Q138" s="46"/>
      <c r="R138" s="29"/>
      <c r="S138" s="136"/>
      <c r="T138" s="136"/>
      <c r="U138" s="46"/>
    </row>
    <row r="139" spans="1:21">
      <c r="A139" s="15"/>
      <c r="B139" s="139" t="s">
        <v>584</v>
      </c>
      <c r="C139" s="135"/>
      <c r="D139" s="40"/>
      <c r="E139" s="118" t="s">
        <v>316</v>
      </c>
      <c r="F139" s="120">
        <v>17718974</v>
      </c>
      <c r="G139" s="38"/>
      <c r="H139" s="40"/>
      <c r="I139" s="118" t="s">
        <v>316</v>
      </c>
      <c r="J139" s="120">
        <v>35182041</v>
      </c>
      <c r="K139" s="38"/>
      <c r="L139" s="40"/>
      <c r="M139" s="145"/>
      <c r="N139" s="40"/>
      <c r="O139" s="118" t="s">
        <v>316</v>
      </c>
      <c r="P139" s="120">
        <v>23460239</v>
      </c>
      <c r="Q139" s="38"/>
      <c r="R139" s="40"/>
      <c r="S139" s="118" t="s">
        <v>316</v>
      </c>
      <c r="T139" s="120">
        <v>1465085</v>
      </c>
      <c r="U139" s="38"/>
    </row>
    <row r="140" spans="1:21" ht="15.75" thickBot="1">
      <c r="A140" s="15"/>
      <c r="B140" s="139"/>
      <c r="C140" s="135"/>
      <c r="D140" s="40"/>
      <c r="E140" s="146"/>
      <c r="F140" s="147"/>
      <c r="G140" s="50"/>
      <c r="H140" s="40"/>
      <c r="I140" s="146"/>
      <c r="J140" s="147"/>
      <c r="K140" s="50"/>
      <c r="L140" s="40"/>
      <c r="M140" s="145"/>
      <c r="N140" s="40"/>
      <c r="O140" s="146"/>
      <c r="P140" s="147"/>
      <c r="Q140" s="50"/>
      <c r="R140" s="40"/>
      <c r="S140" s="146"/>
      <c r="T140" s="147"/>
      <c r="U140" s="50"/>
    </row>
    <row r="141" spans="1:21" ht="15.75" thickTop="1">
      <c r="A141" s="15"/>
      <c r="B141" s="27"/>
      <c r="C141" s="27"/>
      <c r="D141" s="27"/>
      <c r="E141" s="27"/>
      <c r="F141" s="27"/>
      <c r="G141" s="27"/>
      <c r="H141" s="27"/>
      <c r="I141" s="27"/>
      <c r="J141" s="27"/>
      <c r="K141" s="27"/>
      <c r="L141" s="27"/>
      <c r="M141" s="27"/>
      <c r="N141" s="27"/>
      <c r="O141" s="27"/>
      <c r="P141" s="27"/>
      <c r="Q141" s="27"/>
      <c r="R141" s="27"/>
      <c r="S141" s="27"/>
      <c r="T141" s="27"/>
      <c r="U141" s="27"/>
    </row>
    <row r="142" spans="1:21">
      <c r="A142" s="15"/>
      <c r="B142" s="16"/>
      <c r="C142" s="16"/>
      <c r="D142" s="16"/>
      <c r="E142" s="16"/>
      <c r="F142" s="16"/>
      <c r="G142" s="16"/>
      <c r="H142" s="16"/>
      <c r="I142" s="16"/>
      <c r="J142" s="16"/>
      <c r="K142" s="16"/>
      <c r="L142" s="16"/>
      <c r="M142" s="16"/>
      <c r="N142" s="16"/>
      <c r="O142" s="16"/>
      <c r="P142" s="16"/>
      <c r="Q142" s="16"/>
      <c r="R142" s="16"/>
      <c r="S142" s="16"/>
      <c r="T142" s="16"/>
      <c r="U142" s="16"/>
    </row>
    <row r="143" spans="1:21" ht="15.75" thickBot="1">
      <c r="A143" s="15"/>
      <c r="B143" s="149"/>
      <c r="C143" s="113" t="s">
        <v>328</v>
      </c>
      <c r="D143" s="113"/>
      <c r="E143" s="113"/>
      <c r="F143" s="113"/>
      <c r="G143" s="113"/>
      <c r="H143" s="113"/>
      <c r="I143" s="113"/>
      <c r="J143" s="113"/>
      <c r="K143" s="113"/>
      <c r="L143" s="113"/>
      <c r="M143" s="113"/>
      <c r="N143" s="113"/>
      <c r="O143" s="113"/>
      <c r="P143" s="113"/>
      <c r="Q143" s="113"/>
      <c r="R143" s="113"/>
      <c r="S143" s="113"/>
      <c r="T143" s="113"/>
      <c r="U143" s="113"/>
    </row>
    <row r="144" spans="1:21" ht="15.75" thickBot="1">
      <c r="A144" s="15"/>
      <c r="B144" s="107"/>
      <c r="C144" s="109" t="s">
        <v>554</v>
      </c>
      <c r="D144" s="17"/>
      <c r="E144" s="114" t="s">
        <v>555</v>
      </c>
      <c r="F144" s="114"/>
      <c r="G144" s="114"/>
      <c r="H144" s="17"/>
      <c r="I144" s="114" t="s">
        <v>556</v>
      </c>
      <c r="J144" s="114"/>
      <c r="K144" s="114"/>
      <c r="L144" s="17"/>
      <c r="M144" s="109" t="s">
        <v>557</v>
      </c>
      <c r="N144" s="17"/>
      <c r="O144" s="114" t="s">
        <v>558</v>
      </c>
      <c r="P144" s="114"/>
      <c r="Q144" s="114"/>
      <c r="R144" s="17"/>
      <c r="S144" s="114" t="s">
        <v>269</v>
      </c>
      <c r="T144" s="114"/>
      <c r="U144" s="114"/>
    </row>
    <row r="145" spans="1:21">
      <c r="A145" s="15"/>
      <c r="B145" s="145" t="s">
        <v>585</v>
      </c>
      <c r="C145" s="150" t="s">
        <v>586</v>
      </c>
      <c r="D145" s="40"/>
      <c r="E145" s="118" t="s">
        <v>316</v>
      </c>
      <c r="F145" s="120">
        <v>632251</v>
      </c>
      <c r="G145" s="38"/>
      <c r="H145" s="40"/>
      <c r="I145" s="118" t="s">
        <v>316</v>
      </c>
      <c r="J145" s="120">
        <v>4671749</v>
      </c>
      <c r="K145" s="38"/>
      <c r="L145" s="40"/>
      <c r="M145" s="150" t="s">
        <v>587</v>
      </c>
      <c r="N145" s="40"/>
      <c r="O145" s="118" t="s">
        <v>316</v>
      </c>
      <c r="P145" s="120">
        <v>1143435</v>
      </c>
      <c r="Q145" s="38"/>
      <c r="R145" s="40"/>
      <c r="S145" s="118" t="s">
        <v>316</v>
      </c>
      <c r="T145" s="120">
        <v>205190</v>
      </c>
      <c r="U145" s="38"/>
    </row>
    <row r="146" spans="1:21">
      <c r="A146" s="15"/>
      <c r="B146" s="145"/>
      <c r="C146" s="151"/>
      <c r="D146" s="40"/>
      <c r="E146" s="119"/>
      <c r="F146" s="121"/>
      <c r="G146" s="39"/>
      <c r="H146" s="40"/>
      <c r="I146" s="119"/>
      <c r="J146" s="121"/>
      <c r="K146" s="39"/>
      <c r="L146" s="40"/>
      <c r="M146" s="151"/>
      <c r="N146" s="40"/>
      <c r="O146" s="119"/>
      <c r="P146" s="121"/>
      <c r="Q146" s="39"/>
      <c r="R146" s="40"/>
      <c r="S146" s="119"/>
      <c r="T146" s="121"/>
      <c r="U146" s="39"/>
    </row>
    <row r="147" spans="1:21">
      <c r="A147" s="15"/>
      <c r="B147" s="148" t="s">
        <v>560</v>
      </c>
      <c r="C147" s="127" t="s">
        <v>588</v>
      </c>
      <c r="D147" s="29"/>
      <c r="E147" s="128">
        <v>1218208</v>
      </c>
      <c r="F147" s="128"/>
      <c r="G147" s="29"/>
      <c r="H147" s="29"/>
      <c r="I147" s="128">
        <v>5605609</v>
      </c>
      <c r="J147" s="128"/>
      <c r="K147" s="29"/>
      <c r="L147" s="29"/>
      <c r="M147" s="127" t="s">
        <v>562</v>
      </c>
      <c r="N147" s="29"/>
      <c r="O147" s="128">
        <v>1634220</v>
      </c>
      <c r="P147" s="128"/>
      <c r="Q147" s="29"/>
      <c r="R147" s="29"/>
      <c r="S147" s="128">
        <v>195854</v>
      </c>
      <c r="T147" s="128"/>
      <c r="U147" s="29"/>
    </row>
    <row r="148" spans="1:21">
      <c r="A148" s="15"/>
      <c r="B148" s="148"/>
      <c r="C148" s="127"/>
      <c r="D148" s="29"/>
      <c r="E148" s="128"/>
      <c r="F148" s="128"/>
      <c r="G148" s="29"/>
      <c r="H148" s="29"/>
      <c r="I148" s="128"/>
      <c r="J148" s="128"/>
      <c r="K148" s="29"/>
      <c r="L148" s="29"/>
      <c r="M148" s="127"/>
      <c r="N148" s="29"/>
      <c r="O148" s="128"/>
      <c r="P148" s="128"/>
      <c r="Q148" s="29"/>
      <c r="R148" s="29"/>
      <c r="S148" s="128"/>
      <c r="T148" s="128"/>
      <c r="U148" s="29"/>
    </row>
    <row r="149" spans="1:21">
      <c r="A149" s="15"/>
      <c r="B149" s="145" t="s">
        <v>563</v>
      </c>
      <c r="C149" s="135" t="s">
        <v>589</v>
      </c>
      <c r="D149" s="40"/>
      <c r="E149" s="131">
        <v>4061127</v>
      </c>
      <c r="F149" s="131"/>
      <c r="G149" s="40"/>
      <c r="H149" s="40"/>
      <c r="I149" s="131">
        <v>8023840</v>
      </c>
      <c r="J149" s="131"/>
      <c r="K149" s="40"/>
      <c r="L149" s="40"/>
      <c r="M149" s="135" t="s">
        <v>565</v>
      </c>
      <c r="N149" s="40"/>
      <c r="O149" s="131">
        <v>5013135</v>
      </c>
      <c r="P149" s="131"/>
      <c r="Q149" s="40"/>
      <c r="R149" s="40"/>
      <c r="S149" s="131">
        <v>383677</v>
      </c>
      <c r="T149" s="131"/>
      <c r="U149" s="40"/>
    </row>
    <row r="150" spans="1:21">
      <c r="A150" s="15"/>
      <c r="B150" s="145"/>
      <c r="C150" s="135"/>
      <c r="D150" s="40"/>
      <c r="E150" s="131"/>
      <c r="F150" s="131"/>
      <c r="G150" s="40"/>
      <c r="H150" s="40"/>
      <c r="I150" s="131"/>
      <c r="J150" s="131"/>
      <c r="K150" s="40"/>
      <c r="L150" s="40"/>
      <c r="M150" s="135"/>
      <c r="N150" s="40"/>
      <c r="O150" s="131"/>
      <c r="P150" s="131"/>
      <c r="Q150" s="40"/>
      <c r="R150" s="40"/>
      <c r="S150" s="131"/>
      <c r="T150" s="131"/>
      <c r="U150" s="40"/>
    </row>
    <row r="151" spans="1:21">
      <c r="A151" s="15"/>
      <c r="B151" s="148" t="s">
        <v>566</v>
      </c>
      <c r="C151" s="127" t="s">
        <v>590</v>
      </c>
      <c r="D151" s="29"/>
      <c r="E151" s="128">
        <v>5503580</v>
      </c>
      <c r="F151" s="128"/>
      <c r="G151" s="29"/>
      <c r="H151" s="29"/>
      <c r="I151" s="128">
        <v>6689700</v>
      </c>
      <c r="J151" s="128"/>
      <c r="K151" s="29"/>
      <c r="L151" s="29"/>
      <c r="M151" s="127" t="s">
        <v>568</v>
      </c>
      <c r="N151" s="29"/>
      <c r="O151" s="128">
        <v>6465840</v>
      </c>
      <c r="P151" s="128"/>
      <c r="Q151" s="29"/>
      <c r="R151" s="29"/>
      <c r="S151" s="128">
        <v>351160</v>
      </c>
      <c r="T151" s="128"/>
      <c r="U151" s="29"/>
    </row>
    <row r="152" spans="1:21" ht="15.75" thickBot="1">
      <c r="A152" s="15"/>
      <c r="B152" s="148"/>
      <c r="C152" s="127"/>
      <c r="D152" s="29"/>
      <c r="E152" s="136"/>
      <c r="F152" s="136"/>
      <c r="G152" s="46"/>
      <c r="H152" s="29"/>
      <c r="I152" s="136"/>
      <c r="J152" s="136"/>
      <c r="K152" s="46"/>
      <c r="L152" s="29"/>
      <c r="M152" s="127"/>
      <c r="N152" s="29"/>
      <c r="O152" s="136"/>
      <c r="P152" s="136"/>
      <c r="Q152" s="46"/>
      <c r="R152" s="29"/>
      <c r="S152" s="136"/>
      <c r="T152" s="136"/>
      <c r="U152" s="46"/>
    </row>
    <row r="153" spans="1:21">
      <c r="A153" s="15"/>
      <c r="B153" s="139" t="s">
        <v>572</v>
      </c>
      <c r="C153" s="135"/>
      <c r="D153" s="40"/>
      <c r="E153" s="120">
        <v>11415166</v>
      </c>
      <c r="F153" s="120"/>
      <c r="G153" s="38"/>
      <c r="H153" s="40"/>
      <c r="I153" s="120">
        <v>24990898</v>
      </c>
      <c r="J153" s="120"/>
      <c r="K153" s="38"/>
      <c r="L153" s="40"/>
      <c r="M153" s="135"/>
      <c r="N153" s="40"/>
      <c r="O153" s="120">
        <v>14256630</v>
      </c>
      <c r="P153" s="120"/>
      <c r="Q153" s="38"/>
      <c r="R153" s="40"/>
      <c r="S153" s="120">
        <v>1135881</v>
      </c>
      <c r="T153" s="120"/>
      <c r="U153" s="38"/>
    </row>
    <row r="154" spans="1:21" ht="15.75" thickBot="1">
      <c r="A154" s="15"/>
      <c r="B154" s="139"/>
      <c r="C154" s="135"/>
      <c r="D154" s="40"/>
      <c r="E154" s="140"/>
      <c r="F154" s="140"/>
      <c r="G154" s="54"/>
      <c r="H154" s="40"/>
      <c r="I154" s="140"/>
      <c r="J154" s="140"/>
      <c r="K154" s="54"/>
      <c r="L154" s="40"/>
      <c r="M154" s="135"/>
      <c r="N154" s="40"/>
      <c r="O154" s="140"/>
      <c r="P154" s="140"/>
      <c r="Q154" s="54"/>
      <c r="R154" s="40"/>
      <c r="S154" s="140"/>
      <c r="T154" s="140"/>
      <c r="U154" s="54"/>
    </row>
    <row r="155" spans="1:21">
      <c r="A155" s="15"/>
      <c r="B155" s="148" t="s">
        <v>591</v>
      </c>
      <c r="C155" s="133">
        <v>40695</v>
      </c>
      <c r="D155" s="29"/>
      <c r="E155" s="143">
        <v>219704</v>
      </c>
      <c r="F155" s="143"/>
      <c r="G155" s="32"/>
      <c r="H155" s="29"/>
      <c r="I155" s="143">
        <v>516000</v>
      </c>
      <c r="J155" s="143"/>
      <c r="K155" s="32"/>
      <c r="L155" s="29"/>
      <c r="M155" s="129">
        <v>1.29E-2</v>
      </c>
      <c r="N155" s="29"/>
      <c r="O155" s="143">
        <v>378434</v>
      </c>
      <c r="P155" s="143"/>
      <c r="Q155" s="32"/>
      <c r="R155" s="29"/>
      <c r="S155" s="143">
        <v>8435</v>
      </c>
      <c r="T155" s="143"/>
      <c r="U155" s="32"/>
    </row>
    <row r="156" spans="1:21">
      <c r="A156" s="15"/>
      <c r="B156" s="148"/>
      <c r="C156" s="133"/>
      <c r="D156" s="29"/>
      <c r="E156" s="128"/>
      <c r="F156" s="128"/>
      <c r="G156" s="29"/>
      <c r="H156" s="29"/>
      <c r="I156" s="128"/>
      <c r="J156" s="128"/>
      <c r="K156" s="29"/>
      <c r="L156" s="29"/>
      <c r="M156" s="129"/>
      <c r="N156" s="29"/>
      <c r="O156" s="128"/>
      <c r="P156" s="128"/>
      <c r="Q156" s="29"/>
      <c r="R156" s="29"/>
      <c r="S156" s="128"/>
      <c r="T156" s="128"/>
      <c r="U156" s="29"/>
    </row>
    <row r="157" spans="1:21">
      <c r="A157" s="15"/>
      <c r="B157" s="145" t="s">
        <v>574</v>
      </c>
      <c r="C157" s="130">
        <v>43435</v>
      </c>
      <c r="D157" s="40"/>
      <c r="E157" s="131">
        <v>662138</v>
      </c>
      <c r="F157" s="131"/>
      <c r="G157" s="40"/>
      <c r="H157" s="40"/>
      <c r="I157" s="131">
        <v>4856525</v>
      </c>
      <c r="J157" s="131"/>
      <c r="K157" s="40"/>
      <c r="L157" s="40"/>
      <c r="M157" s="135" t="s">
        <v>575</v>
      </c>
      <c r="N157" s="40"/>
      <c r="O157" s="131">
        <v>908304</v>
      </c>
      <c r="P157" s="131"/>
      <c r="Q157" s="40"/>
      <c r="R157" s="40"/>
      <c r="S157" s="131">
        <v>36449</v>
      </c>
      <c r="T157" s="131"/>
      <c r="U157" s="40"/>
    </row>
    <row r="158" spans="1:21">
      <c r="A158" s="15"/>
      <c r="B158" s="145"/>
      <c r="C158" s="130"/>
      <c r="D158" s="40"/>
      <c r="E158" s="131"/>
      <c r="F158" s="131"/>
      <c r="G158" s="40"/>
      <c r="H158" s="40"/>
      <c r="I158" s="131"/>
      <c r="J158" s="131"/>
      <c r="K158" s="40"/>
      <c r="L158" s="40"/>
      <c r="M158" s="135"/>
      <c r="N158" s="40"/>
      <c r="O158" s="131"/>
      <c r="P158" s="131"/>
      <c r="Q158" s="40"/>
      <c r="R158" s="40"/>
      <c r="S158" s="131"/>
      <c r="T158" s="131"/>
      <c r="U158" s="40"/>
    </row>
    <row r="159" spans="1:21">
      <c r="A159" s="15"/>
      <c r="B159" s="148" t="s">
        <v>576</v>
      </c>
      <c r="C159" s="133">
        <v>42491</v>
      </c>
      <c r="D159" s="29"/>
      <c r="E159" s="128">
        <v>30526</v>
      </c>
      <c r="F159" s="128"/>
      <c r="G159" s="29"/>
      <c r="H159" s="29"/>
      <c r="I159" s="128">
        <v>70308</v>
      </c>
      <c r="J159" s="128"/>
      <c r="K159" s="29"/>
      <c r="L159" s="29"/>
      <c r="M159" s="129">
        <v>1.0699999999999999E-2</v>
      </c>
      <c r="N159" s="29"/>
      <c r="O159" s="128">
        <v>35378</v>
      </c>
      <c r="P159" s="128"/>
      <c r="Q159" s="29"/>
      <c r="R159" s="29"/>
      <c r="S159" s="128">
        <v>3016</v>
      </c>
      <c r="T159" s="128"/>
      <c r="U159" s="29"/>
    </row>
    <row r="160" spans="1:21">
      <c r="A160" s="15"/>
      <c r="B160" s="148"/>
      <c r="C160" s="133"/>
      <c r="D160" s="29"/>
      <c r="E160" s="128"/>
      <c r="F160" s="128"/>
      <c r="G160" s="29"/>
      <c r="H160" s="29"/>
      <c r="I160" s="128"/>
      <c r="J160" s="128"/>
      <c r="K160" s="29"/>
      <c r="L160" s="29"/>
      <c r="M160" s="129"/>
      <c r="N160" s="29"/>
      <c r="O160" s="128"/>
      <c r="P160" s="128"/>
      <c r="Q160" s="29"/>
      <c r="R160" s="29"/>
      <c r="S160" s="128"/>
      <c r="T160" s="128"/>
      <c r="U160" s="29"/>
    </row>
    <row r="161" spans="1:21">
      <c r="A161" s="15"/>
      <c r="B161" s="145" t="s">
        <v>577</v>
      </c>
      <c r="C161" s="135" t="s">
        <v>592</v>
      </c>
      <c r="D161" s="40"/>
      <c r="E161" s="131">
        <v>2868353</v>
      </c>
      <c r="F161" s="131"/>
      <c r="G161" s="40"/>
      <c r="H161" s="40"/>
      <c r="I161" s="131">
        <v>2693754</v>
      </c>
      <c r="J161" s="131"/>
      <c r="K161" s="40"/>
      <c r="L161" s="40"/>
      <c r="M161" s="135" t="s">
        <v>579</v>
      </c>
      <c r="N161" s="40"/>
      <c r="O161" s="131">
        <v>3554569</v>
      </c>
      <c r="P161" s="131"/>
      <c r="Q161" s="40"/>
      <c r="R161" s="40"/>
      <c r="S161" s="131">
        <v>97100</v>
      </c>
      <c r="T161" s="131"/>
      <c r="U161" s="40"/>
    </row>
    <row r="162" spans="1:21" ht="15.75" thickBot="1">
      <c r="A162" s="15"/>
      <c r="B162" s="145"/>
      <c r="C162" s="135"/>
      <c r="D162" s="40"/>
      <c r="E162" s="140"/>
      <c r="F162" s="140"/>
      <c r="G162" s="54"/>
      <c r="H162" s="40"/>
      <c r="I162" s="140"/>
      <c r="J162" s="140"/>
      <c r="K162" s="54"/>
      <c r="L162" s="40"/>
      <c r="M162" s="135"/>
      <c r="N162" s="40"/>
      <c r="O162" s="140"/>
      <c r="P162" s="140"/>
      <c r="Q162" s="54"/>
      <c r="R162" s="40"/>
      <c r="S162" s="140"/>
      <c r="T162" s="140"/>
      <c r="U162" s="54"/>
    </row>
    <row r="163" spans="1:21">
      <c r="A163" s="15"/>
      <c r="B163" s="142" t="s">
        <v>583</v>
      </c>
      <c r="C163" s="127"/>
      <c r="D163" s="29"/>
      <c r="E163" s="143">
        <v>3780721</v>
      </c>
      <c r="F163" s="143"/>
      <c r="G163" s="32"/>
      <c r="H163" s="29"/>
      <c r="I163" s="143">
        <v>8136587</v>
      </c>
      <c r="J163" s="143"/>
      <c r="K163" s="32"/>
      <c r="L163" s="29"/>
      <c r="M163" s="127"/>
      <c r="N163" s="29"/>
      <c r="O163" s="143">
        <v>4876685</v>
      </c>
      <c r="P163" s="143"/>
      <c r="Q163" s="32"/>
      <c r="R163" s="29"/>
      <c r="S163" s="143">
        <v>145000</v>
      </c>
      <c r="T163" s="143"/>
      <c r="U163" s="32"/>
    </row>
    <row r="164" spans="1:21" ht="15.75" thickBot="1">
      <c r="A164" s="15"/>
      <c r="B164" s="142"/>
      <c r="C164" s="127"/>
      <c r="D164" s="29"/>
      <c r="E164" s="136"/>
      <c r="F164" s="136"/>
      <c r="G164" s="46"/>
      <c r="H164" s="29"/>
      <c r="I164" s="136"/>
      <c r="J164" s="136"/>
      <c r="K164" s="46"/>
      <c r="L164" s="29"/>
      <c r="M164" s="127"/>
      <c r="N164" s="29"/>
      <c r="O164" s="136"/>
      <c r="P164" s="136"/>
      <c r="Q164" s="46"/>
      <c r="R164" s="29"/>
      <c r="S164" s="136"/>
      <c r="T164" s="136"/>
      <c r="U164" s="46"/>
    </row>
    <row r="165" spans="1:21">
      <c r="A165" s="15"/>
      <c r="B165" s="139" t="s">
        <v>584</v>
      </c>
      <c r="C165" s="135"/>
      <c r="D165" s="40"/>
      <c r="E165" s="118" t="s">
        <v>316</v>
      </c>
      <c r="F165" s="120">
        <v>15195887</v>
      </c>
      <c r="G165" s="38"/>
      <c r="H165" s="40"/>
      <c r="I165" s="118" t="s">
        <v>316</v>
      </c>
      <c r="J165" s="120">
        <v>33127485</v>
      </c>
      <c r="K165" s="38"/>
      <c r="L165" s="40"/>
      <c r="M165" s="145"/>
      <c r="N165" s="40"/>
      <c r="O165" s="118" t="s">
        <v>316</v>
      </c>
      <c r="P165" s="120">
        <v>19133315</v>
      </c>
      <c r="Q165" s="38"/>
      <c r="R165" s="40"/>
      <c r="S165" s="118" t="s">
        <v>316</v>
      </c>
      <c r="T165" s="120">
        <v>1280881</v>
      </c>
      <c r="U165" s="38"/>
    </row>
    <row r="166" spans="1:21" ht="15.75" thickBot="1">
      <c r="A166" s="15"/>
      <c r="B166" s="139"/>
      <c r="C166" s="135"/>
      <c r="D166" s="40"/>
      <c r="E166" s="146"/>
      <c r="F166" s="147"/>
      <c r="G166" s="50"/>
      <c r="H166" s="40"/>
      <c r="I166" s="146"/>
      <c r="J166" s="147"/>
      <c r="K166" s="50"/>
      <c r="L166" s="40"/>
      <c r="M166" s="145"/>
      <c r="N166" s="40"/>
      <c r="O166" s="146"/>
      <c r="P166" s="147"/>
      <c r="Q166" s="50"/>
      <c r="R166" s="40"/>
      <c r="S166" s="146"/>
      <c r="T166" s="147"/>
      <c r="U166" s="50"/>
    </row>
    <row r="167" spans="1:21" ht="15.75" thickTop="1">
      <c r="A167" s="15"/>
      <c r="B167" s="57"/>
      <c r="C167" s="57"/>
      <c r="D167" s="57"/>
      <c r="E167" s="57"/>
      <c r="F167" s="57"/>
      <c r="G167" s="57"/>
      <c r="H167" s="57"/>
      <c r="I167" s="57"/>
      <c r="J167" s="57"/>
      <c r="K167" s="57"/>
      <c r="L167" s="57"/>
      <c r="M167" s="57"/>
      <c r="N167" s="57"/>
      <c r="O167" s="57"/>
      <c r="P167" s="57"/>
      <c r="Q167" s="57"/>
      <c r="R167" s="57"/>
      <c r="S167" s="57"/>
      <c r="T167" s="57"/>
      <c r="U167" s="57"/>
    </row>
    <row r="168" spans="1:21">
      <c r="A168" s="15"/>
      <c r="B168" s="57"/>
      <c r="C168" s="57"/>
      <c r="D168" s="57"/>
      <c r="E168" s="57"/>
      <c r="F168" s="57"/>
      <c r="G168" s="57"/>
      <c r="H168" s="57"/>
      <c r="I168" s="57"/>
      <c r="J168" s="57"/>
      <c r="K168" s="57"/>
      <c r="L168" s="57"/>
      <c r="M168" s="57"/>
      <c r="N168" s="57"/>
      <c r="O168" s="57"/>
      <c r="P168" s="57"/>
      <c r="Q168" s="57"/>
      <c r="R168" s="57"/>
      <c r="S168" s="57"/>
      <c r="T168" s="57"/>
      <c r="U168" s="57"/>
    </row>
    <row r="169" spans="1:21">
      <c r="A169" s="15"/>
      <c r="B169" s="159" t="s">
        <v>593</v>
      </c>
      <c r="C169" s="159"/>
      <c r="D169" s="159"/>
      <c r="E169" s="159"/>
      <c r="F169" s="159"/>
      <c r="G169" s="159"/>
      <c r="H169" s="159"/>
      <c r="I169" s="159"/>
      <c r="J169" s="159"/>
      <c r="K169" s="159"/>
      <c r="L169" s="159"/>
      <c r="M169" s="159"/>
      <c r="N169" s="159"/>
      <c r="O169" s="159"/>
      <c r="P169" s="159"/>
      <c r="Q169" s="159"/>
      <c r="R169" s="159"/>
      <c r="S169" s="159"/>
      <c r="T169" s="159"/>
      <c r="U169" s="159"/>
    </row>
    <row r="170" spans="1:21">
      <c r="A170" s="15"/>
      <c r="B170" s="159" t="s">
        <v>594</v>
      </c>
      <c r="C170" s="159"/>
      <c r="D170" s="159"/>
      <c r="E170" s="159"/>
      <c r="F170" s="159"/>
      <c r="G170" s="159"/>
      <c r="H170" s="159"/>
      <c r="I170" s="159"/>
      <c r="J170" s="159"/>
      <c r="K170" s="159"/>
      <c r="L170" s="159"/>
      <c r="M170" s="159"/>
      <c r="N170" s="159"/>
      <c r="O170" s="159"/>
      <c r="P170" s="159"/>
      <c r="Q170" s="159"/>
      <c r="R170" s="159"/>
      <c r="S170" s="159"/>
      <c r="T170" s="159"/>
      <c r="U170" s="159"/>
    </row>
    <row r="171" spans="1:21">
      <c r="A171" s="15"/>
      <c r="B171" s="57"/>
      <c r="C171" s="57"/>
      <c r="D171" s="57"/>
      <c r="E171" s="57"/>
      <c r="F171" s="57"/>
      <c r="G171" s="57"/>
      <c r="H171" s="57"/>
      <c r="I171" s="57"/>
      <c r="J171" s="57"/>
      <c r="K171" s="57"/>
      <c r="L171" s="57"/>
      <c r="M171" s="57"/>
      <c r="N171" s="57"/>
      <c r="O171" s="57"/>
      <c r="P171" s="57"/>
      <c r="Q171" s="57"/>
      <c r="R171" s="57"/>
      <c r="S171" s="57"/>
      <c r="T171" s="57"/>
      <c r="U171" s="57"/>
    </row>
    <row r="172" spans="1:21">
      <c r="A172" s="15"/>
      <c r="B172" s="57"/>
      <c r="C172" s="57"/>
      <c r="D172" s="57"/>
      <c r="E172" s="57"/>
      <c r="F172" s="57"/>
      <c r="G172" s="57"/>
      <c r="H172" s="57"/>
      <c r="I172" s="57"/>
      <c r="J172" s="57"/>
      <c r="K172" s="57"/>
      <c r="L172" s="57"/>
      <c r="M172" s="57"/>
      <c r="N172" s="57"/>
      <c r="O172" s="57"/>
      <c r="P172" s="57"/>
      <c r="Q172" s="57"/>
      <c r="R172" s="57"/>
      <c r="S172" s="57"/>
      <c r="T172" s="57"/>
      <c r="U172" s="57"/>
    </row>
    <row r="173" spans="1:21">
      <c r="A173" s="15"/>
      <c r="B173" s="57"/>
      <c r="C173" s="57"/>
      <c r="D173" s="57"/>
      <c r="E173" s="57"/>
      <c r="F173" s="57"/>
      <c r="G173" s="57"/>
      <c r="H173" s="57"/>
      <c r="I173" s="57"/>
      <c r="J173" s="57"/>
      <c r="K173" s="57"/>
      <c r="L173" s="57"/>
      <c r="M173" s="57"/>
      <c r="N173" s="57"/>
      <c r="O173" s="57"/>
      <c r="P173" s="57"/>
      <c r="Q173" s="57"/>
      <c r="R173" s="57"/>
      <c r="S173" s="57"/>
      <c r="T173" s="57"/>
      <c r="U173" s="57"/>
    </row>
    <row r="174" spans="1:21">
      <c r="A174" s="15"/>
      <c r="B174" s="58" t="s">
        <v>595</v>
      </c>
      <c r="C174" s="58"/>
      <c r="D174" s="58"/>
      <c r="E174" s="58"/>
      <c r="F174" s="58"/>
      <c r="G174" s="58"/>
      <c r="H174" s="58"/>
      <c r="I174" s="58"/>
      <c r="J174" s="58"/>
      <c r="K174" s="58"/>
      <c r="L174" s="58"/>
      <c r="M174" s="58"/>
      <c r="N174" s="58"/>
      <c r="O174" s="58"/>
      <c r="P174" s="58"/>
      <c r="Q174" s="58"/>
      <c r="R174" s="58"/>
      <c r="S174" s="58"/>
      <c r="T174" s="58"/>
      <c r="U174" s="58"/>
    </row>
    <row r="175" spans="1:21" ht="25.5" customHeight="1">
      <c r="A175" s="15"/>
      <c r="B175" s="59" t="s">
        <v>596</v>
      </c>
      <c r="C175" s="59"/>
      <c r="D175" s="59"/>
      <c r="E175" s="59"/>
      <c r="F175" s="59"/>
      <c r="G175" s="59"/>
      <c r="H175" s="59"/>
      <c r="I175" s="59"/>
      <c r="J175" s="59"/>
      <c r="K175" s="59"/>
      <c r="L175" s="59"/>
      <c r="M175" s="59"/>
      <c r="N175" s="59"/>
      <c r="O175" s="59"/>
      <c r="P175" s="59"/>
      <c r="Q175" s="59"/>
      <c r="R175" s="59"/>
      <c r="S175" s="59"/>
      <c r="T175" s="59"/>
      <c r="U175" s="59"/>
    </row>
    <row r="176" spans="1:21">
      <c r="A176" s="15"/>
      <c r="B176" s="27"/>
      <c r="C176" s="27"/>
      <c r="D176" s="27"/>
      <c r="E176" s="27"/>
    </row>
    <row r="177" spans="1:5">
      <c r="A177" s="15"/>
      <c r="B177" s="16"/>
      <c r="C177" s="16"/>
      <c r="D177" s="16"/>
      <c r="E177" s="16"/>
    </row>
    <row r="178" spans="1:5">
      <c r="A178" s="15"/>
      <c r="B178" s="154" t="s">
        <v>597</v>
      </c>
      <c r="C178" s="43" t="s">
        <v>316</v>
      </c>
      <c r="D178" s="44">
        <v>872652</v>
      </c>
      <c r="E178" s="29"/>
    </row>
    <row r="179" spans="1:5">
      <c r="A179" s="15"/>
      <c r="B179" s="154"/>
      <c r="C179" s="43"/>
      <c r="D179" s="44"/>
      <c r="E179" s="29"/>
    </row>
    <row r="180" spans="1:5">
      <c r="A180" s="15"/>
      <c r="B180" s="155" t="s">
        <v>598</v>
      </c>
      <c r="C180" s="55">
        <v>145129</v>
      </c>
      <c r="D180" s="55"/>
      <c r="E180" s="40"/>
    </row>
    <row r="181" spans="1:5">
      <c r="A181" s="15"/>
      <c r="B181" s="155"/>
      <c r="C181" s="55"/>
      <c r="D181" s="55"/>
      <c r="E181" s="40"/>
    </row>
    <row r="182" spans="1:5">
      <c r="A182" s="15"/>
      <c r="B182" s="154" t="s">
        <v>599</v>
      </c>
      <c r="C182" s="44">
        <v>1719937</v>
      </c>
      <c r="D182" s="44"/>
      <c r="E182" s="29"/>
    </row>
    <row r="183" spans="1:5">
      <c r="A183" s="15"/>
      <c r="B183" s="154"/>
      <c r="C183" s="44"/>
      <c r="D183" s="44"/>
      <c r="E183" s="29"/>
    </row>
    <row r="184" spans="1:5">
      <c r="A184" s="15"/>
      <c r="B184" s="155" t="s">
        <v>600</v>
      </c>
      <c r="C184" s="55">
        <v>2290444</v>
      </c>
      <c r="D184" s="55"/>
      <c r="E184" s="40"/>
    </row>
    <row r="185" spans="1:5">
      <c r="A185" s="15"/>
      <c r="B185" s="155"/>
      <c r="C185" s="55"/>
      <c r="D185" s="55"/>
      <c r="E185" s="40"/>
    </row>
    <row r="186" spans="1:5">
      <c r="A186" s="15"/>
      <c r="B186" s="154" t="s">
        <v>601</v>
      </c>
      <c r="C186" s="44">
        <v>2197182</v>
      </c>
      <c r="D186" s="44"/>
      <c r="E186" s="29"/>
    </row>
    <row r="187" spans="1:5">
      <c r="A187" s="15"/>
      <c r="B187" s="154"/>
      <c r="C187" s="44"/>
      <c r="D187" s="44"/>
      <c r="E187" s="29"/>
    </row>
    <row r="188" spans="1:5">
      <c r="A188" s="15"/>
      <c r="B188" s="155" t="s">
        <v>602</v>
      </c>
      <c r="C188" s="55">
        <v>10529781</v>
      </c>
      <c r="D188" s="55"/>
      <c r="E188" s="40"/>
    </row>
    <row r="189" spans="1:5" ht="15.75" thickBot="1">
      <c r="A189" s="15"/>
      <c r="B189" s="155"/>
      <c r="C189" s="53"/>
      <c r="D189" s="53"/>
      <c r="E189" s="54"/>
    </row>
    <row r="190" spans="1:5">
      <c r="A190" s="15"/>
      <c r="B190" s="29"/>
      <c r="C190" s="65">
        <v>17755125</v>
      </c>
      <c r="D190" s="65"/>
      <c r="E190" s="32"/>
    </row>
    <row r="191" spans="1:5">
      <c r="A191" s="15"/>
      <c r="B191" s="29"/>
      <c r="C191" s="44"/>
      <c r="D191" s="44"/>
      <c r="E191" s="29"/>
    </row>
    <row r="192" spans="1:5" ht="15.75" thickBot="1">
      <c r="A192" s="15"/>
      <c r="B192" s="153" t="s">
        <v>603</v>
      </c>
      <c r="C192" s="64" t="s">
        <v>604</v>
      </c>
      <c r="D192" s="64"/>
      <c r="E192" s="21" t="s">
        <v>319</v>
      </c>
    </row>
    <row r="193" spans="1:21">
      <c r="A193" s="15"/>
      <c r="B193" s="154" t="s">
        <v>605</v>
      </c>
      <c r="C193" s="68" t="s">
        <v>316</v>
      </c>
      <c r="D193" s="65">
        <v>17718974</v>
      </c>
      <c r="E193" s="32"/>
    </row>
    <row r="194" spans="1:21" ht="15.75" thickBot="1">
      <c r="A194" s="15"/>
      <c r="B194" s="154"/>
      <c r="C194" s="69"/>
      <c r="D194" s="70"/>
      <c r="E194" s="71"/>
    </row>
    <row r="195" spans="1:21" ht="15.75" thickTop="1">
      <c r="A195" s="15"/>
      <c r="B195" s="57"/>
      <c r="C195" s="57"/>
      <c r="D195" s="57"/>
      <c r="E195" s="57"/>
      <c r="F195" s="57"/>
      <c r="G195" s="57"/>
      <c r="H195" s="57"/>
      <c r="I195" s="57"/>
      <c r="J195" s="57"/>
      <c r="K195" s="57"/>
      <c r="L195" s="57"/>
      <c r="M195" s="57"/>
      <c r="N195" s="57"/>
      <c r="O195" s="57"/>
      <c r="P195" s="57"/>
      <c r="Q195" s="57"/>
      <c r="R195" s="57"/>
      <c r="S195" s="57"/>
      <c r="T195" s="57"/>
      <c r="U195" s="57"/>
    </row>
    <row r="196" spans="1:21" ht="25.5" customHeight="1">
      <c r="A196" s="15"/>
      <c r="B196" s="59" t="s">
        <v>606</v>
      </c>
      <c r="C196" s="59"/>
      <c r="D196" s="59"/>
      <c r="E196" s="59"/>
      <c r="F196" s="59"/>
      <c r="G196" s="59"/>
      <c r="H196" s="59"/>
      <c r="I196" s="59"/>
      <c r="J196" s="59"/>
      <c r="K196" s="59"/>
      <c r="L196" s="59"/>
      <c r="M196" s="59"/>
      <c r="N196" s="59"/>
      <c r="O196" s="59"/>
      <c r="P196" s="59"/>
      <c r="Q196" s="59"/>
      <c r="R196" s="59"/>
      <c r="S196" s="59"/>
      <c r="T196" s="59"/>
      <c r="U196" s="59"/>
    </row>
    <row r="197" spans="1:21" ht="25.5" customHeight="1">
      <c r="A197" s="15"/>
      <c r="B197" s="59" t="s">
        <v>607</v>
      </c>
      <c r="C197" s="59"/>
      <c r="D197" s="59"/>
      <c r="E197" s="59"/>
      <c r="F197" s="59"/>
      <c r="G197" s="59"/>
      <c r="H197" s="59"/>
      <c r="I197" s="59"/>
      <c r="J197" s="59"/>
      <c r="K197" s="59"/>
      <c r="L197" s="59"/>
      <c r="M197" s="59"/>
      <c r="N197" s="59"/>
      <c r="O197" s="59"/>
      <c r="P197" s="59"/>
      <c r="Q197" s="59"/>
      <c r="R197" s="59"/>
      <c r="S197" s="59"/>
      <c r="T197" s="59"/>
      <c r="U197" s="59"/>
    </row>
  </sheetData>
  <mergeCells count="1086">
    <mergeCell ref="B175:U175"/>
    <mergeCell ref="B195:U195"/>
    <mergeCell ref="B196:U196"/>
    <mergeCell ref="B197:U197"/>
    <mergeCell ref="B169:U169"/>
    <mergeCell ref="B170:U170"/>
    <mergeCell ref="B171:U171"/>
    <mergeCell ref="B172:U172"/>
    <mergeCell ref="B173:U173"/>
    <mergeCell ref="B174:U174"/>
    <mergeCell ref="B107:U107"/>
    <mergeCell ref="B108:U108"/>
    <mergeCell ref="B109:U109"/>
    <mergeCell ref="B110:U110"/>
    <mergeCell ref="B167:U167"/>
    <mergeCell ref="B168:U168"/>
    <mergeCell ref="B101:U101"/>
    <mergeCell ref="B102:U102"/>
    <mergeCell ref="B103:U103"/>
    <mergeCell ref="B104:U104"/>
    <mergeCell ref="B105:U105"/>
    <mergeCell ref="B106:U106"/>
    <mergeCell ref="A1:A2"/>
    <mergeCell ref="B1:U1"/>
    <mergeCell ref="B2:U2"/>
    <mergeCell ref="B3:U3"/>
    <mergeCell ref="A4:A197"/>
    <mergeCell ref="B4:U4"/>
    <mergeCell ref="B5:U5"/>
    <mergeCell ref="B6:U6"/>
    <mergeCell ref="B89:U89"/>
    <mergeCell ref="B98:U98"/>
    <mergeCell ref="B190:B191"/>
    <mergeCell ref="C190:D191"/>
    <mergeCell ref="E190:E191"/>
    <mergeCell ref="C192:D192"/>
    <mergeCell ref="B193:B194"/>
    <mergeCell ref="C193:C194"/>
    <mergeCell ref="D193:D194"/>
    <mergeCell ref="E193:E194"/>
    <mergeCell ref="B186:B187"/>
    <mergeCell ref="C186:D187"/>
    <mergeCell ref="E186:E187"/>
    <mergeCell ref="B188:B189"/>
    <mergeCell ref="C188:D189"/>
    <mergeCell ref="E188:E189"/>
    <mergeCell ref="B182:B183"/>
    <mergeCell ref="C182:D183"/>
    <mergeCell ref="E182:E183"/>
    <mergeCell ref="B184:B185"/>
    <mergeCell ref="C184:D185"/>
    <mergeCell ref="E184:E185"/>
    <mergeCell ref="B176:E176"/>
    <mergeCell ref="B178:B179"/>
    <mergeCell ref="C178:C179"/>
    <mergeCell ref="D178:D179"/>
    <mergeCell ref="E178:E179"/>
    <mergeCell ref="B180:B181"/>
    <mergeCell ref="C180:D181"/>
    <mergeCell ref="E180:E181"/>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T164"/>
    <mergeCell ref="U163:U164"/>
    <mergeCell ref="B165:B166"/>
    <mergeCell ref="C165:C166"/>
    <mergeCell ref="D165:D166"/>
    <mergeCell ref="E165:E166"/>
    <mergeCell ref="F165:F166"/>
    <mergeCell ref="G165:G166"/>
    <mergeCell ref="H165:H166"/>
    <mergeCell ref="I165:I166"/>
    <mergeCell ref="L163:L164"/>
    <mergeCell ref="M163:M164"/>
    <mergeCell ref="N163:N164"/>
    <mergeCell ref="O163:P164"/>
    <mergeCell ref="Q163:Q164"/>
    <mergeCell ref="R163:R164"/>
    <mergeCell ref="S161:T162"/>
    <mergeCell ref="U161:U162"/>
    <mergeCell ref="B163:B164"/>
    <mergeCell ref="C163:C164"/>
    <mergeCell ref="D163:D164"/>
    <mergeCell ref="E163:F164"/>
    <mergeCell ref="G163:G164"/>
    <mergeCell ref="H163:H164"/>
    <mergeCell ref="I163:J164"/>
    <mergeCell ref="K163:K164"/>
    <mergeCell ref="L161:L162"/>
    <mergeCell ref="M161:M162"/>
    <mergeCell ref="N161:N162"/>
    <mergeCell ref="O161:P162"/>
    <mergeCell ref="Q161:Q162"/>
    <mergeCell ref="R161:R162"/>
    <mergeCell ref="S159:T160"/>
    <mergeCell ref="U159:U160"/>
    <mergeCell ref="B161:B162"/>
    <mergeCell ref="C161:C162"/>
    <mergeCell ref="D161:D162"/>
    <mergeCell ref="E161:F162"/>
    <mergeCell ref="G161:G162"/>
    <mergeCell ref="H161:H162"/>
    <mergeCell ref="I161:J162"/>
    <mergeCell ref="K161:K162"/>
    <mergeCell ref="L159:L160"/>
    <mergeCell ref="M159:M160"/>
    <mergeCell ref="N159:N160"/>
    <mergeCell ref="O159:P160"/>
    <mergeCell ref="Q159:Q160"/>
    <mergeCell ref="R159:R160"/>
    <mergeCell ref="S157:T158"/>
    <mergeCell ref="U157:U158"/>
    <mergeCell ref="B159:B160"/>
    <mergeCell ref="C159:C160"/>
    <mergeCell ref="D159:D160"/>
    <mergeCell ref="E159:F160"/>
    <mergeCell ref="G159:G160"/>
    <mergeCell ref="H159:H160"/>
    <mergeCell ref="I159:J160"/>
    <mergeCell ref="K159:K160"/>
    <mergeCell ref="L157:L158"/>
    <mergeCell ref="M157:M158"/>
    <mergeCell ref="N157:N158"/>
    <mergeCell ref="O157:P158"/>
    <mergeCell ref="Q157:Q158"/>
    <mergeCell ref="R157:R158"/>
    <mergeCell ref="S155:T156"/>
    <mergeCell ref="U155:U156"/>
    <mergeCell ref="B157:B158"/>
    <mergeCell ref="C157:C158"/>
    <mergeCell ref="D157:D158"/>
    <mergeCell ref="E157:F158"/>
    <mergeCell ref="G157:G158"/>
    <mergeCell ref="H157:H158"/>
    <mergeCell ref="I157:J158"/>
    <mergeCell ref="K157:K158"/>
    <mergeCell ref="L155:L156"/>
    <mergeCell ref="M155:M156"/>
    <mergeCell ref="N155:N156"/>
    <mergeCell ref="O155:P156"/>
    <mergeCell ref="Q155:Q156"/>
    <mergeCell ref="R155:R156"/>
    <mergeCell ref="S153:T154"/>
    <mergeCell ref="U153:U154"/>
    <mergeCell ref="B155:B156"/>
    <mergeCell ref="C155:C156"/>
    <mergeCell ref="D155:D156"/>
    <mergeCell ref="E155:F156"/>
    <mergeCell ref="G155:G156"/>
    <mergeCell ref="H155:H156"/>
    <mergeCell ref="I155:J156"/>
    <mergeCell ref="K155:K156"/>
    <mergeCell ref="L153:L154"/>
    <mergeCell ref="M153:M154"/>
    <mergeCell ref="N153:N154"/>
    <mergeCell ref="O153:P154"/>
    <mergeCell ref="Q153:Q154"/>
    <mergeCell ref="R153:R154"/>
    <mergeCell ref="S151:T152"/>
    <mergeCell ref="U151:U152"/>
    <mergeCell ref="B153:B154"/>
    <mergeCell ref="C153:C154"/>
    <mergeCell ref="D153:D154"/>
    <mergeCell ref="E153:F154"/>
    <mergeCell ref="G153:G154"/>
    <mergeCell ref="H153:H154"/>
    <mergeCell ref="I153:J154"/>
    <mergeCell ref="K153:K154"/>
    <mergeCell ref="L151:L152"/>
    <mergeCell ref="M151:M152"/>
    <mergeCell ref="N151:N152"/>
    <mergeCell ref="O151:P152"/>
    <mergeCell ref="Q151:Q152"/>
    <mergeCell ref="R151:R152"/>
    <mergeCell ref="S149:T150"/>
    <mergeCell ref="U149:U150"/>
    <mergeCell ref="B151:B152"/>
    <mergeCell ref="C151:C152"/>
    <mergeCell ref="D151:D152"/>
    <mergeCell ref="E151:F152"/>
    <mergeCell ref="G151:G152"/>
    <mergeCell ref="H151:H152"/>
    <mergeCell ref="I151:J152"/>
    <mergeCell ref="K151:K152"/>
    <mergeCell ref="L149:L150"/>
    <mergeCell ref="M149:M150"/>
    <mergeCell ref="N149:N150"/>
    <mergeCell ref="O149:P150"/>
    <mergeCell ref="Q149:Q150"/>
    <mergeCell ref="R149:R150"/>
    <mergeCell ref="S147:T148"/>
    <mergeCell ref="U147:U148"/>
    <mergeCell ref="B149:B150"/>
    <mergeCell ref="C149:C150"/>
    <mergeCell ref="D149:D150"/>
    <mergeCell ref="E149:F150"/>
    <mergeCell ref="G149:G150"/>
    <mergeCell ref="H149:H150"/>
    <mergeCell ref="I149:J150"/>
    <mergeCell ref="K149:K150"/>
    <mergeCell ref="L147:L148"/>
    <mergeCell ref="M147:M148"/>
    <mergeCell ref="N147:N148"/>
    <mergeCell ref="O147:P148"/>
    <mergeCell ref="Q147:Q148"/>
    <mergeCell ref="R147:R148"/>
    <mergeCell ref="T145:T146"/>
    <mergeCell ref="U145:U146"/>
    <mergeCell ref="B147:B148"/>
    <mergeCell ref="C147:C148"/>
    <mergeCell ref="D147:D148"/>
    <mergeCell ref="E147:F148"/>
    <mergeCell ref="G147:G148"/>
    <mergeCell ref="H147:H148"/>
    <mergeCell ref="I147:J148"/>
    <mergeCell ref="K147:K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B141:U141"/>
    <mergeCell ref="C143:U143"/>
    <mergeCell ref="E144:G144"/>
    <mergeCell ref="I144:K144"/>
    <mergeCell ref="O144:Q144"/>
    <mergeCell ref="S144:U144"/>
    <mergeCell ref="P139:P140"/>
    <mergeCell ref="Q139:Q140"/>
    <mergeCell ref="R139:R140"/>
    <mergeCell ref="S139:S140"/>
    <mergeCell ref="T139:T140"/>
    <mergeCell ref="U139:U140"/>
    <mergeCell ref="J139:J140"/>
    <mergeCell ref="K139:K140"/>
    <mergeCell ref="L139:L140"/>
    <mergeCell ref="M139:M140"/>
    <mergeCell ref="N139:N140"/>
    <mergeCell ref="O139:O140"/>
    <mergeCell ref="S137:T138"/>
    <mergeCell ref="U137:U138"/>
    <mergeCell ref="B139:B140"/>
    <mergeCell ref="C139:C140"/>
    <mergeCell ref="D139:D140"/>
    <mergeCell ref="E139:E140"/>
    <mergeCell ref="F139:F140"/>
    <mergeCell ref="G139:G140"/>
    <mergeCell ref="H139:H140"/>
    <mergeCell ref="I139:I140"/>
    <mergeCell ref="L137:L138"/>
    <mergeCell ref="M137:M138"/>
    <mergeCell ref="N137:N138"/>
    <mergeCell ref="O137:P138"/>
    <mergeCell ref="Q137:Q138"/>
    <mergeCell ref="R137:R138"/>
    <mergeCell ref="S135:T136"/>
    <mergeCell ref="U135:U136"/>
    <mergeCell ref="B137:B138"/>
    <mergeCell ref="C137:C138"/>
    <mergeCell ref="D137:D138"/>
    <mergeCell ref="E137:F138"/>
    <mergeCell ref="G137:G138"/>
    <mergeCell ref="H137:H138"/>
    <mergeCell ref="I137:J138"/>
    <mergeCell ref="K137:K138"/>
    <mergeCell ref="L135:L136"/>
    <mergeCell ref="M135:M136"/>
    <mergeCell ref="N135:N136"/>
    <mergeCell ref="O135:P136"/>
    <mergeCell ref="Q135:Q136"/>
    <mergeCell ref="R135:R136"/>
    <mergeCell ref="S133:T134"/>
    <mergeCell ref="U133:U134"/>
    <mergeCell ref="B135:B136"/>
    <mergeCell ref="C135:C136"/>
    <mergeCell ref="D135:D136"/>
    <mergeCell ref="E135:F136"/>
    <mergeCell ref="G135:G136"/>
    <mergeCell ref="H135:H136"/>
    <mergeCell ref="I135:J136"/>
    <mergeCell ref="K135:K136"/>
    <mergeCell ref="L133:L134"/>
    <mergeCell ref="M133:M134"/>
    <mergeCell ref="N133:N134"/>
    <mergeCell ref="O133:P134"/>
    <mergeCell ref="Q133:Q134"/>
    <mergeCell ref="R133:R134"/>
    <mergeCell ref="S131:T132"/>
    <mergeCell ref="U131:U132"/>
    <mergeCell ref="B133:B134"/>
    <mergeCell ref="C133:C134"/>
    <mergeCell ref="D133:D134"/>
    <mergeCell ref="E133:F134"/>
    <mergeCell ref="G133:G134"/>
    <mergeCell ref="H133:H134"/>
    <mergeCell ref="I133:J134"/>
    <mergeCell ref="K133:K134"/>
    <mergeCell ref="L131:L132"/>
    <mergeCell ref="M131:M132"/>
    <mergeCell ref="N131:N132"/>
    <mergeCell ref="O131:P132"/>
    <mergeCell ref="Q131:Q132"/>
    <mergeCell ref="R131:R132"/>
    <mergeCell ref="S129:T130"/>
    <mergeCell ref="U129:U130"/>
    <mergeCell ref="B131:B132"/>
    <mergeCell ref="C131:C132"/>
    <mergeCell ref="D131:D132"/>
    <mergeCell ref="E131:F132"/>
    <mergeCell ref="G131:G132"/>
    <mergeCell ref="H131:H132"/>
    <mergeCell ref="I131:J132"/>
    <mergeCell ref="K131:K132"/>
    <mergeCell ref="L129:L130"/>
    <mergeCell ref="M129:M130"/>
    <mergeCell ref="N129:N130"/>
    <mergeCell ref="O129:P130"/>
    <mergeCell ref="Q129:Q130"/>
    <mergeCell ref="R129:R130"/>
    <mergeCell ref="S127:T128"/>
    <mergeCell ref="U127:U128"/>
    <mergeCell ref="B129:B130"/>
    <mergeCell ref="C129:C130"/>
    <mergeCell ref="D129:D130"/>
    <mergeCell ref="E129:F130"/>
    <mergeCell ref="G129:G130"/>
    <mergeCell ref="H129:H130"/>
    <mergeCell ref="I129:J130"/>
    <mergeCell ref="K129:K130"/>
    <mergeCell ref="L127:L128"/>
    <mergeCell ref="M127:M128"/>
    <mergeCell ref="N127:N128"/>
    <mergeCell ref="O127:P128"/>
    <mergeCell ref="Q127:Q128"/>
    <mergeCell ref="R127:R128"/>
    <mergeCell ref="S125:T126"/>
    <mergeCell ref="U125:U126"/>
    <mergeCell ref="B127:B128"/>
    <mergeCell ref="C127:C128"/>
    <mergeCell ref="D127:D128"/>
    <mergeCell ref="E127:F128"/>
    <mergeCell ref="G127:G128"/>
    <mergeCell ref="H127:H128"/>
    <mergeCell ref="I127:J128"/>
    <mergeCell ref="K127:K128"/>
    <mergeCell ref="L125:L126"/>
    <mergeCell ref="M125:M126"/>
    <mergeCell ref="N125:N126"/>
    <mergeCell ref="O125:P126"/>
    <mergeCell ref="Q125:Q126"/>
    <mergeCell ref="R125:R126"/>
    <mergeCell ref="S123:T124"/>
    <mergeCell ref="U123:U124"/>
    <mergeCell ref="B125:B126"/>
    <mergeCell ref="C125:C126"/>
    <mergeCell ref="D125:D126"/>
    <mergeCell ref="E125:F126"/>
    <mergeCell ref="G125:G126"/>
    <mergeCell ref="H125:H126"/>
    <mergeCell ref="I125:J126"/>
    <mergeCell ref="K125:K126"/>
    <mergeCell ref="L123:L124"/>
    <mergeCell ref="M123:M124"/>
    <mergeCell ref="N123:N124"/>
    <mergeCell ref="O123:P124"/>
    <mergeCell ref="Q123:Q124"/>
    <mergeCell ref="R123:R124"/>
    <mergeCell ref="S121:T122"/>
    <mergeCell ref="U121:U122"/>
    <mergeCell ref="B123:B124"/>
    <mergeCell ref="C123:C124"/>
    <mergeCell ref="D123:D124"/>
    <mergeCell ref="E123:F124"/>
    <mergeCell ref="G123:G124"/>
    <mergeCell ref="H123:H124"/>
    <mergeCell ref="I123:J124"/>
    <mergeCell ref="K123:K124"/>
    <mergeCell ref="L121:L122"/>
    <mergeCell ref="M121:M122"/>
    <mergeCell ref="N121:N122"/>
    <mergeCell ref="O121:P122"/>
    <mergeCell ref="Q121:Q122"/>
    <mergeCell ref="R121:R122"/>
    <mergeCell ref="S119:T120"/>
    <mergeCell ref="U119:U120"/>
    <mergeCell ref="B121:B122"/>
    <mergeCell ref="C121:C122"/>
    <mergeCell ref="D121:D122"/>
    <mergeCell ref="E121:F122"/>
    <mergeCell ref="G121:G122"/>
    <mergeCell ref="H121:H122"/>
    <mergeCell ref="I121:J122"/>
    <mergeCell ref="K121:K122"/>
    <mergeCell ref="L119:L120"/>
    <mergeCell ref="M119:M120"/>
    <mergeCell ref="N119:N120"/>
    <mergeCell ref="O119:P120"/>
    <mergeCell ref="Q119:Q120"/>
    <mergeCell ref="R119:R120"/>
    <mergeCell ref="S117:T118"/>
    <mergeCell ref="U117:U118"/>
    <mergeCell ref="B119:B120"/>
    <mergeCell ref="C119:C120"/>
    <mergeCell ref="D119:D120"/>
    <mergeCell ref="E119:F120"/>
    <mergeCell ref="G119:G120"/>
    <mergeCell ref="H119:H120"/>
    <mergeCell ref="I119:J120"/>
    <mergeCell ref="K119:K120"/>
    <mergeCell ref="L117:L118"/>
    <mergeCell ref="M117:M118"/>
    <mergeCell ref="N117:N118"/>
    <mergeCell ref="O117:P118"/>
    <mergeCell ref="Q117:Q118"/>
    <mergeCell ref="R117:R118"/>
    <mergeCell ref="T115:T116"/>
    <mergeCell ref="U115:U116"/>
    <mergeCell ref="B117:B118"/>
    <mergeCell ref="C117:C118"/>
    <mergeCell ref="D117:D118"/>
    <mergeCell ref="E117:F118"/>
    <mergeCell ref="G117:G118"/>
    <mergeCell ref="H117:H118"/>
    <mergeCell ref="I117:J118"/>
    <mergeCell ref="K117:K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T87:T88"/>
    <mergeCell ref="U87:U88"/>
    <mergeCell ref="B111:U111"/>
    <mergeCell ref="C113:U113"/>
    <mergeCell ref="E114:G114"/>
    <mergeCell ref="I114:K114"/>
    <mergeCell ref="O114:Q114"/>
    <mergeCell ref="S114:U114"/>
    <mergeCell ref="B99:U99"/>
    <mergeCell ref="B100:U100"/>
    <mergeCell ref="N87:N88"/>
    <mergeCell ref="O87:O88"/>
    <mergeCell ref="P87:P88"/>
    <mergeCell ref="Q87:Q88"/>
    <mergeCell ref="R87:R88"/>
    <mergeCell ref="S87:S88"/>
    <mergeCell ref="H87:H88"/>
    <mergeCell ref="I87:I88"/>
    <mergeCell ref="J87:J88"/>
    <mergeCell ref="K87:K88"/>
    <mergeCell ref="L87:L88"/>
    <mergeCell ref="M87:M88"/>
    <mergeCell ref="Q85:Q86"/>
    <mergeCell ref="R85:R86"/>
    <mergeCell ref="S85:T86"/>
    <mergeCell ref="U85:U86"/>
    <mergeCell ref="B87:B88"/>
    <mergeCell ref="C87:C88"/>
    <mergeCell ref="D87:D88"/>
    <mergeCell ref="E87:E88"/>
    <mergeCell ref="F87:F88"/>
    <mergeCell ref="G87:G88"/>
    <mergeCell ref="I85:J86"/>
    <mergeCell ref="K85:K86"/>
    <mergeCell ref="L85:L86"/>
    <mergeCell ref="M85:M86"/>
    <mergeCell ref="N85:N86"/>
    <mergeCell ref="O85:P86"/>
    <mergeCell ref="Q83:Q84"/>
    <mergeCell ref="R83:R84"/>
    <mergeCell ref="S83:T84"/>
    <mergeCell ref="U83:U84"/>
    <mergeCell ref="B85:B86"/>
    <mergeCell ref="C85:C86"/>
    <mergeCell ref="D85:D86"/>
    <mergeCell ref="E85:F86"/>
    <mergeCell ref="G85:G86"/>
    <mergeCell ref="H85:H86"/>
    <mergeCell ref="I83:J84"/>
    <mergeCell ref="K83:K84"/>
    <mergeCell ref="L83:L84"/>
    <mergeCell ref="M83:M84"/>
    <mergeCell ref="N83:N84"/>
    <mergeCell ref="O83:P84"/>
    <mergeCell ref="Q81:Q82"/>
    <mergeCell ref="R81:R82"/>
    <mergeCell ref="S81:T82"/>
    <mergeCell ref="U81:U82"/>
    <mergeCell ref="B83:B84"/>
    <mergeCell ref="C83:C84"/>
    <mergeCell ref="D83:D84"/>
    <mergeCell ref="E83:F84"/>
    <mergeCell ref="G83:G84"/>
    <mergeCell ref="H83:H84"/>
    <mergeCell ref="I81:J82"/>
    <mergeCell ref="K81:K82"/>
    <mergeCell ref="L81:L82"/>
    <mergeCell ref="M81:M82"/>
    <mergeCell ref="N81:N82"/>
    <mergeCell ref="O81:P82"/>
    <mergeCell ref="Q79:Q80"/>
    <mergeCell ref="R79:R80"/>
    <mergeCell ref="S79:T80"/>
    <mergeCell ref="U79:U80"/>
    <mergeCell ref="B81:B82"/>
    <mergeCell ref="C81:C82"/>
    <mergeCell ref="D81:D82"/>
    <mergeCell ref="E81:F82"/>
    <mergeCell ref="G81:G82"/>
    <mergeCell ref="H81:H82"/>
    <mergeCell ref="I79:J80"/>
    <mergeCell ref="K79:K80"/>
    <mergeCell ref="L79:L80"/>
    <mergeCell ref="M79:M80"/>
    <mergeCell ref="N79:N80"/>
    <mergeCell ref="O79:P80"/>
    <mergeCell ref="Q77:Q78"/>
    <mergeCell ref="R77:R78"/>
    <mergeCell ref="S77:T78"/>
    <mergeCell ref="U77:U78"/>
    <mergeCell ref="B79:B80"/>
    <mergeCell ref="C79:C80"/>
    <mergeCell ref="D79:D80"/>
    <mergeCell ref="E79:F80"/>
    <mergeCell ref="G79:G80"/>
    <mergeCell ref="H79:H80"/>
    <mergeCell ref="I77:J78"/>
    <mergeCell ref="K77:K78"/>
    <mergeCell ref="L77:L78"/>
    <mergeCell ref="M77:M78"/>
    <mergeCell ref="N77:N78"/>
    <mergeCell ref="O77:P78"/>
    <mergeCell ref="B77:B78"/>
    <mergeCell ref="C77:C78"/>
    <mergeCell ref="D77:D78"/>
    <mergeCell ref="E77:F78"/>
    <mergeCell ref="G77:G78"/>
    <mergeCell ref="H77:H78"/>
    <mergeCell ref="S74:T75"/>
    <mergeCell ref="U74:U75"/>
    <mergeCell ref="E76:G76"/>
    <mergeCell ref="I76:K76"/>
    <mergeCell ref="O76:Q76"/>
    <mergeCell ref="S76:U76"/>
    <mergeCell ref="L74:L75"/>
    <mergeCell ref="M74:M75"/>
    <mergeCell ref="N74:N75"/>
    <mergeCell ref="O74:P75"/>
    <mergeCell ref="Q74:Q75"/>
    <mergeCell ref="R74:R75"/>
    <mergeCell ref="S72:T73"/>
    <mergeCell ref="U72:U73"/>
    <mergeCell ref="B74:B75"/>
    <mergeCell ref="C74:C75"/>
    <mergeCell ref="D74:D75"/>
    <mergeCell ref="E74:F75"/>
    <mergeCell ref="G74:G75"/>
    <mergeCell ref="H74:H75"/>
    <mergeCell ref="I74:J75"/>
    <mergeCell ref="K74:K75"/>
    <mergeCell ref="L72:L73"/>
    <mergeCell ref="M72:M73"/>
    <mergeCell ref="N72:N73"/>
    <mergeCell ref="O72:P73"/>
    <mergeCell ref="Q72:Q73"/>
    <mergeCell ref="R72:R73"/>
    <mergeCell ref="S70:T71"/>
    <mergeCell ref="U70:U71"/>
    <mergeCell ref="B72:B73"/>
    <mergeCell ref="C72:C73"/>
    <mergeCell ref="D72:D73"/>
    <mergeCell ref="E72:F73"/>
    <mergeCell ref="G72:G73"/>
    <mergeCell ref="H72:H73"/>
    <mergeCell ref="I72:J73"/>
    <mergeCell ref="K72:K73"/>
    <mergeCell ref="L70:L71"/>
    <mergeCell ref="M70:M71"/>
    <mergeCell ref="N70:N71"/>
    <mergeCell ref="O70:P71"/>
    <mergeCell ref="Q70:Q71"/>
    <mergeCell ref="R70:R71"/>
    <mergeCell ref="S68:T69"/>
    <mergeCell ref="U68:U69"/>
    <mergeCell ref="B70:B71"/>
    <mergeCell ref="C70:C71"/>
    <mergeCell ref="D70:D71"/>
    <mergeCell ref="E70:F71"/>
    <mergeCell ref="G70:G71"/>
    <mergeCell ref="H70:H71"/>
    <mergeCell ref="I70:J71"/>
    <mergeCell ref="K70:K71"/>
    <mergeCell ref="L68:L69"/>
    <mergeCell ref="M68:M69"/>
    <mergeCell ref="N68:N69"/>
    <mergeCell ref="O68:P69"/>
    <mergeCell ref="Q68:Q69"/>
    <mergeCell ref="R68:R69"/>
    <mergeCell ref="S66:T67"/>
    <mergeCell ref="U66:U67"/>
    <mergeCell ref="B68:B69"/>
    <mergeCell ref="C68:C69"/>
    <mergeCell ref="D68:D69"/>
    <mergeCell ref="E68:F69"/>
    <mergeCell ref="G68:G69"/>
    <mergeCell ref="H68:H69"/>
    <mergeCell ref="I68:J69"/>
    <mergeCell ref="K68:K69"/>
    <mergeCell ref="L66:L67"/>
    <mergeCell ref="M66:M67"/>
    <mergeCell ref="N66:N67"/>
    <mergeCell ref="O66:P67"/>
    <mergeCell ref="Q66:Q67"/>
    <mergeCell ref="R66:R67"/>
    <mergeCell ref="S64:T65"/>
    <mergeCell ref="U64:U65"/>
    <mergeCell ref="B66:B67"/>
    <mergeCell ref="C66:C67"/>
    <mergeCell ref="D66:D67"/>
    <mergeCell ref="E66:F67"/>
    <mergeCell ref="G66:G67"/>
    <mergeCell ref="H66:H67"/>
    <mergeCell ref="I66:J67"/>
    <mergeCell ref="K66:K67"/>
    <mergeCell ref="L64:L65"/>
    <mergeCell ref="M64:M65"/>
    <mergeCell ref="N64:N65"/>
    <mergeCell ref="O64:P65"/>
    <mergeCell ref="Q64:Q65"/>
    <mergeCell ref="R64:R65"/>
    <mergeCell ref="S62:T63"/>
    <mergeCell ref="U62:U63"/>
    <mergeCell ref="B64:B65"/>
    <mergeCell ref="C64:C65"/>
    <mergeCell ref="D64:D65"/>
    <mergeCell ref="E64:F65"/>
    <mergeCell ref="G64:G65"/>
    <mergeCell ref="H64:H65"/>
    <mergeCell ref="I64:J65"/>
    <mergeCell ref="K64:K65"/>
    <mergeCell ref="L62:L63"/>
    <mergeCell ref="M62:M63"/>
    <mergeCell ref="N62:N63"/>
    <mergeCell ref="O62:P63"/>
    <mergeCell ref="Q62:Q63"/>
    <mergeCell ref="R62:R63"/>
    <mergeCell ref="S60:T61"/>
    <mergeCell ref="U60:U61"/>
    <mergeCell ref="B62:B63"/>
    <mergeCell ref="C62:C63"/>
    <mergeCell ref="D62:D63"/>
    <mergeCell ref="E62:F63"/>
    <mergeCell ref="G62:G63"/>
    <mergeCell ref="H62:H63"/>
    <mergeCell ref="I62:J63"/>
    <mergeCell ref="K62:K63"/>
    <mergeCell ref="L60:L61"/>
    <mergeCell ref="M60:M61"/>
    <mergeCell ref="N60:N61"/>
    <mergeCell ref="O60:P61"/>
    <mergeCell ref="Q60:Q61"/>
    <mergeCell ref="R60:R61"/>
    <mergeCell ref="S58:T59"/>
    <mergeCell ref="U58:U59"/>
    <mergeCell ref="B60:B61"/>
    <mergeCell ref="C60:C61"/>
    <mergeCell ref="D60:D61"/>
    <mergeCell ref="E60:F61"/>
    <mergeCell ref="G60:G61"/>
    <mergeCell ref="H60:H61"/>
    <mergeCell ref="I60:J61"/>
    <mergeCell ref="K60:K61"/>
    <mergeCell ref="L58:L59"/>
    <mergeCell ref="M58:M59"/>
    <mergeCell ref="N58:N59"/>
    <mergeCell ref="O58:P59"/>
    <mergeCell ref="Q58:Q59"/>
    <mergeCell ref="R58:R59"/>
    <mergeCell ref="T56:T57"/>
    <mergeCell ref="U56:U57"/>
    <mergeCell ref="B58:B59"/>
    <mergeCell ref="C58:C59"/>
    <mergeCell ref="D58:D59"/>
    <mergeCell ref="E58:F59"/>
    <mergeCell ref="G58:G59"/>
    <mergeCell ref="H58:H59"/>
    <mergeCell ref="I58:J59"/>
    <mergeCell ref="K58:K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0:T51"/>
    <mergeCell ref="U50:U51"/>
    <mergeCell ref="B52:U52"/>
    <mergeCell ref="C54:U54"/>
    <mergeCell ref="E55:G55"/>
    <mergeCell ref="I55:K55"/>
    <mergeCell ref="O55:Q55"/>
    <mergeCell ref="S55:U55"/>
    <mergeCell ref="N50:N51"/>
    <mergeCell ref="O50:O51"/>
    <mergeCell ref="P50:P51"/>
    <mergeCell ref="Q50:Q51"/>
    <mergeCell ref="R50:R51"/>
    <mergeCell ref="S50:S51"/>
    <mergeCell ref="H50:H51"/>
    <mergeCell ref="I50:I51"/>
    <mergeCell ref="J50:J51"/>
    <mergeCell ref="K50:K51"/>
    <mergeCell ref="L50:L51"/>
    <mergeCell ref="M50:M51"/>
    <mergeCell ref="Q48:Q49"/>
    <mergeCell ref="R48:R49"/>
    <mergeCell ref="S48:T49"/>
    <mergeCell ref="U48:U49"/>
    <mergeCell ref="B50:B51"/>
    <mergeCell ref="C50:C51"/>
    <mergeCell ref="D50:D51"/>
    <mergeCell ref="E50:E51"/>
    <mergeCell ref="F50:F51"/>
    <mergeCell ref="G50:G51"/>
    <mergeCell ref="I48:J49"/>
    <mergeCell ref="K48:K49"/>
    <mergeCell ref="L48:L49"/>
    <mergeCell ref="M48:M49"/>
    <mergeCell ref="N48:N49"/>
    <mergeCell ref="O48:P49"/>
    <mergeCell ref="Q46:Q47"/>
    <mergeCell ref="R46:R47"/>
    <mergeCell ref="S46:T47"/>
    <mergeCell ref="U46:U47"/>
    <mergeCell ref="B48:B49"/>
    <mergeCell ref="C48:C49"/>
    <mergeCell ref="D48:D49"/>
    <mergeCell ref="E48:F49"/>
    <mergeCell ref="G48:G49"/>
    <mergeCell ref="H48:H49"/>
    <mergeCell ref="I46:J47"/>
    <mergeCell ref="K46:K47"/>
    <mergeCell ref="L46:L47"/>
    <mergeCell ref="M46:M47"/>
    <mergeCell ref="N46:N47"/>
    <mergeCell ref="O46:P47"/>
    <mergeCell ref="Q44:Q45"/>
    <mergeCell ref="R44:R45"/>
    <mergeCell ref="S44:T45"/>
    <mergeCell ref="U44:U45"/>
    <mergeCell ref="B46:B47"/>
    <mergeCell ref="C46:C47"/>
    <mergeCell ref="D46:D47"/>
    <mergeCell ref="E46:F47"/>
    <mergeCell ref="G46:G47"/>
    <mergeCell ref="H46:H47"/>
    <mergeCell ref="I44:J45"/>
    <mergeCell ref="K44:K45"/>
    <mergeCell ref="L44:L45"/>
    <mergeCell ref="M44:M45"/>
    <mergeCell ref="N44:N45"/>
    <mergeCell ref="O44:P45"/>
    <mergeCell ref="Q42:Q43"/>
    <mergeCell ref="R42:R43"/>
    <mergeCell ref="S42:T43"/>
    <mergeCell ref="U42:U43"/>
    <mergeCell ref="B44:B45"/>
    <mergeCell ref="C44:C45"/>
    <mergeCell ref="D44:D45"/>
    <mergeCell ref="E44:F45"/>
    <mergeCell ref="G44:G45"/>
    <mergeCell ref="H44:H45"/>
    <mergeCell ref="I42:J43"/>
    <mergeCell ref="K42:K43"/>
    <mergeCell ref="L42:L43"/>
    <mergeCell ref="M42:M43"/>
    <mergeCell ref="N42:N43"/>
    <mergeCell ref="O42:P43"/>
    <mergeCell ref="Q40:Q41"/>
    <mergeCell ref="R40:R41"/>
    <mergeCell ref="S40:T41"/>
    <mergeCell ref="U40:U41"/>
    <mergeCell ref="B42:B43"/>
    <mergeCell ref="C42:C43"/>
    <mergeCell ref="D42:D43"/>
    <mergeCell ref="E42:F43"/>
    <mergeCell ref="G42:G43"/>
    <mergeCell ref="H42:H43"/>
    <mergeCell ref="I40:J41"/>
    <mergeCell ref="K40:K41"/>
    <mergeCell ref="L40:L41"/>
    <mergeCell ref="M40:M41"/>
    <mergeCell ref="N40:N41"/>
    <mergeCell ref="O40:P41"/>
    <mergeCell ref="Q38:Q39"/>
    <mergeCell ref="R38:R39"/>
    <mergeCell ref="S38:T39"/>
    <mergeCell ref="U38:U39"/>
    <mergeCell ref="B40:B41"/>
    <mergeCell ref="C40:C41"/>
    <mergeCell ref="D40:D41"/>
    <mergeCell ref="E40:F41"/>
    <mergeCell ref="G40:G41"/>
    <mergeCell ref="H40:H41"/>
    <mergeCell ref="I38:J39"/>
    <mergeCell ref="K38:K39"/>
    <mergeCell ref="L38:L39"/>
    <mergeCell ref="M38:M39"/>
    <mergeCell ref="N38:N39"/>
    <mergeCell ref="O38:P39"/>
    <mergeCell ref="B38:B39"/>
    <mergeCell ref="C38:C39"/>
    <mergeCell ref="D38:D39"/>
    <mergeCell ref="E38:F39"/>
    <mergeCell ref="G38:G39"/>
    <mergeCell ref="H38:H39"/>
    <mergeCell ref="S35:T36"/>
    <mergeCell ref="U35:U36"/>
    <mergeCell ref="E37:G37"/>
    <mergeCell ref="I37:K37"/>
    <mergeCell ref="O37:Q37"/>
    <mergeCell ref="S37:U37"/>
    <mergeCell ref="L35:L36"/>
    <mergeCell ref="M35:M36"/>
    <mergeCell ref="N35:N36"/>
    <mergeCell ref="O35:P36"/>
    <mergeCell ref="Q35:Q36"/>
    <mergeCell ref="R35:R36"/>
    <mergeCell ref="S33:T34"/>
    <mergeCell ref="U33:U34"/>
    <mergeCell ref="B35:B36"/>
    <mergeCell ref="C35:C36"/>
    <mergeCell ref="D35:D36"/>
    <mergeCell ref="E35:F36"/>
    <mergeCell ref="G35:G36"/>
    <mergeCell ref="H35:H36"/>
    <mergeCell ref="I35:J36"/>
    <mergeCell ref="K35:K36"/>
    <mergeCell ref="L33:L34"/>
    <mergeCell ref="M33:M34"/>
    <mergeCell ref="N33:N34"/>
    <mergeCell ref="O33:P34"/>
    <mergeCell ref="Q33:Q34"/>
    <mergeCell ref="R33:R34"/>
    <mergeCell ref="S31:T32"/>
    <mergeCell ref="U31:U32"/>
    <mergeCell ref="B33:B34"/>
    <mergeCell ref="C33:C34"/>
    <mergeCell ref="D33:D34"/>
    <mergeCell ref="E33:F34"/>
    <mergeCell ref="G33:G34"/>
    <mergeCell ref="H33:H34"/>
    <mergeCell ref="I33:J34"/>
    <mergeCell ref="K33:K34"/>
    <mergeCell ref="L31:L32"/>
    <mergeCell ref="M31:M32"/>
    <mergeCell ref="N31:N32"/>
    <mergeCell ref="O31:P32"/>
    <mergeCell ref="Q31:Q32"/>
    <mergeCell ref="R31:R32"/>
    <mergeCell ref="S29:T30"/>
    <mergeCell ref="U29:U30"/>
    <mergeCell ref="B31:B32"/>
    <mergeCell ref="C31:C32"/>
    <mergeCell ref="D31:D32"/>
    <mergeCell ref="E31:F32"/>
    <mergeCell ref="G31:G32"/>
    <mergeCell ref="H31:H32"/>
    <mergeCell ref="I31:J32"/>
    <mergeCell ref="K31:K32"/>
    <mergeCell ref="L29:L30"/>
    <mergeCell ref="M29:M30"/>
    <mergeCell ref="N29:N30"/>
    <mergeCell ref="O29:P30"/>
    <mergeCell ref="Q29:Q30"/>
    <mergeCell ref="R29:R30"/>
    <mergeCell ref="S27:T28"/>
    <mergeCell ref="U27:U28"/>
    <mergeCell ref="B29:B30"/>
    <mergeCell ref="C29:C30"/>
    <mergeCell ref="D29:D30"/>
    <mergeCell ref="E29:F30"/>
    <mergeCell ref="G29:G30"/>
    <mergeCell ref="H29:H30"/>
    <mergeCell ref="I29:J30"/>
    <mergeCell ref="K29:K30"/>
    <mergeCell ref="L27:L28"/>
    <mergeCell ref="M27:M28"/>
    <mergeCell ref="N27:N28"/>
    <mergeCell ref="O27:P28"/>
    <mergeCell ref="Q27:Q28"/>
    <mergeCell ref="R27:R28"/>
    <mergeCell ref="S25:T26"/>
    <mergeCell ref="U25:U26"/>
    <mergeCell ref="B27:B28"/>
    <mergeCell ref="C27:C28"/>
    <mergeCell ref="D27:D28"/>
    <mergeCell ref="E27:F28"/>
    <mergeCell ref="G27:G28"/>
    <mergeCell ref="H27:H28"/>
    <mergeCell ref="I27:J28"/>
    <mergeCell ref="K27:K28"/>
    <mergeCell ref="L25:L26"/>
    <mergeCell ref="M25:M26"/>
    <mergeCell ref="N25:N26"/>
    <mergeCell ref="O25:P26"/>
    <mergeCell ref="Q25:Q26"/>
    <mergeCell ref="R25:R26"/>
    <mergeCell ref="S23:T24"/>
    <mergeCell ref="U23:U24"/>
    <mergeCell ref="B25:B26"/>
    <mergeCell ref="C25:C26"/>
    <mergeCell ref="D25:D26"/>
    <mergeCell ref="E25:F26"/>
    <mergeCell ref="G25:G26"/>
    <mergeCell ref="H25:H26"/>
    <mergeCell ref="I25:J26"/>
    <mergeCell ref="K25:K26"/>
    <mergeCell ref="L23:L24"/>
    <mergeCell ref="M23:M24"/>
    <mergeCell ref="N23:N24"/>
    <mergeCell ref="O23:P24"/>
    <mergeCell ref="Q23:Q24"/>
    <mergeCell ref="R23:R24"/>
    <mergeCell ref="S21:T22"/>
    <mergeCell ref="U21:U22"/>
    <mergeCell ref="B23:B24"/>
    <mergeCell ref="C23:C24"/>
    <mergeCell ref="D23:D24"/>
    <mergeCell ref="E23:F24"/>
    <mergeCell ref="G23:G24"/>
    <mergeCell ref="H23:H24"/>
    <mergeCell ref="I23:J24"/>
    <mergeCell ref="K23:K24"/>
    <mergeCell ref="L21:L22"/>
    <mergeCell ref="M21:M22"/>
    <mergeCell ref="N21:N22"/>
    <mergeCell ref="O21:P22"/>
    <mergeCell ref="Q21:Q22"/>
    <mergeCell ref="R21:R22"/>
    <mergeCell ref="S19:T20"/>
    <mergeCell ref="U19:U20"/>
    <mergeCell ref="B21:B22"/>
    <mergeCell ref="C21:C22"/>
    <mergeCell ref="D21:D22"/>
    <mergeCell ref="E21:F22"/>
    <mergeCell ref="G21:G22"/>
    <mergeCell ref="H21:H22"/>
    <mergeCell ref="I21:J22"/>
    <mergeCell ref="K21:K22"/>
    <mergeCell ref="L19:L20"/>
    <mergeCell ref="M19:M20"/>
    <mergeCell ref="N19:N20"/>
    <mergeCell ref="O19:P20"/>
    <mergeCell ref="Q19:Q20"/>
    <mergeCell ref="R19:R20"/>
    <mergeCell ref="S17:T18"/>
    <mergeCell ref="U17:U18"/>
    <mergeCell ref="B19:B20"/>
    <mergeCell ref="C19:C20"/>
    <mergeCell ref="D19:D20"/>
    <mergeCell ref="E19:F20"/>
    <mergeCell ref="G19:G20"/>
    <mergeCell ref="H19:H20"/>
    <mergeCell ref="I19:J20"/>
    <mergeCell ref="K19:K20"/>
    <mergeCell ref="L17:L18"/>
    <mergeCell ref="M17:M18"/>
    <mergeCell ref="N17:N18"/>
    <mergeCell ref="O17:P18"/>
    <mergeCell ref="Q17:Q18"/>
    <mergeCell ref="R17:R18"/>
    <mergeCell ref="S15:T16"/>
    <mergeCell ref="U15:U16"/>
    <mergeCell ref="B17:B18"/>
    <mergeCell ref="C17:C18"/>
    <mergeCell ref="D17:D18"/>
    <mergeCell ref="E17:F18"/>
    <mergeCell ref="G17:G18"/>
    <mergeCell ref="H17:H18"/>
    <mergeCell ref="I17:J18"/>
    <mergeCell ref="K17:K18"/>
    <mergeCell ref="L15:L16"/>
    <mergeCell ref="M15:M16"/>
    <mergeCell ref="N15:N16"/>
    <mergeCell ref="O15:P16"/>
    <mergeCell ref="Q15:Q16"/>
    <mergeCell ref="R15:R16"/>
    <mergeCell ref="S13:T14"/>
    <mergeCell ref="U13:U14"/>
    <mergeCell ref="B15:B16"/>
    <mergeCell ref="C15:C16"/>
    <mergeCell ref="D15:D16"/>
    <mergeCell ref="E15:F16"/>
    <mergeCell ref="G15:G16"/>
    <mergeCell ref="H15:H16"/>
    <mergeCell ref="I15:J16"/>
    <mergeCell ref="K15:K16"/>
    <mergeCell ref="L13:L14"/>
    <mergeCell ref="M13:M14"/>
    <mergeCell ref="N13:N14"/>
    <mergeCell ref="O13:P14"/>
    <mergeCell ref="Q13:Q14"/>
    <mergeCell ref="R13:R14"/>
    <mergeCell ref="T11:T12"/>
    <mergeCell ref="U11:U12"/>
    <mergeCell ref="B13:B14"/>
    <mergeCell ref="C13:C14"/>
    <mergeCell ref="D13:D14"/>
    <mergeCell ref="E13:F14"/>
    <mergeCell ref="G13:G14"/>
    <mergeCell ref="H13:H14"/>
    <mergeCell ref="I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U7"/>
    <mergeCell ref="C9:U9"/>
    <mergeCell ref="E10:G10"/>
    <mergeCell ref="I10:K10"/>
    <mergeCell ref="O10:Q10"/>
    <mergeCell ref="S10:U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3" width="36.5703125" bestFit="1" customWidth="1"/>
    <col min="4" max="4" width="18.5703125" customWidth="1"/>
    <col min="5" max="6" width="17.28515625" customWidth="1"/>
    <col min="7" max="7" width="3.7109375" customWidth="1"/>
    <col min="8" max="8" width="18.5703125" customWidth="1"/>
    <col min="9" max="10" width="17.28515625" customWidth="1"/>
    <col min="11" max="11" width="3.7109375" customWidth="1"/>
    <col min="12" max="12" width="16.7109375" customWidth="1"/>
    <col min="13" max="13" width="17.28515625" customWidth="1"/>
  </cols>
  <sheetData>
    <row r="1" spans="1:13" ht="15" customHeight="1">
      <c r="A1" s="9" t="s">
        <v>608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609</v>
      </c>
      <c r="B3" s="57"/>
      <c r="C3" s="57"/>
      <c r="D3" s="57"/>
      <c r="E3" s="57"/>
      <c r="F3" s="57"/>
      <c r="G3" s="57"/>
      <c r="H3" s="57"/>
      <c r="I3" s="57"/>
      <c r="J3" s="57"/>
      <c r="K3" s="57"/>
      <c r="L3" s="57"/>
      <c r="M3" s="57"/>
    </row>
    <row r="4" spans="1:13">
      <c r="A4" s="15" t="s">
        <v>608</v>
      </c>
      <c r="B4" s="58" t="s">
        <v>608</v>
      </c>
      <c r="C4" s="58"/>
      <c r="D4" s="58"/>
      <c r="E4" s="58"/>
      <c r="F4" s="58"/>
      <c r="G4" s="58"/>
      <c r="H4" s="58"/>
      <c r="I4" s="58"/>
      <c r="J4" s="58"/>
      <c r="K4" s="58"/>
      <c r="L4" s="58"/>
      <c r="M4" s="58"/>
    </row>
    <row r="5" spans="1:13" ht="63.75" customHeight="1">
      <c r="A5" s="15"/>
      <c r="B5" s="59" t="s">
        <v>610</v>
      </c>
      <c r="C5" s="59"/>
      <c r="D5" s="59"/>
      <c r="E5" s="59"/>
      <c r="F5" s="59"/>
      <c r="G5" s="59"/>
      <c r="H5" s="59"/>
      <c r="I5" s="59"/>
      <c r="J5" s="59"/>
      <c r="K5" s="59"/>
      <c r="L5" s="59"/>
      <c r="M5" s="59"/>
    </row>
    <row r="6" spans="1:13" ht="38.25" customHeight="1">
      <c r="A6" s="15"/>
      <c r="B6" s="59" t="s">
        <v>611</v>
      </c>
      <c r="C6" s="59"/>
      <c r="D6" s="59"/>
      <c r="E6" s="59"/>
      <c r="F6" s="59"/>
      <c r="G6" s="59"/>
      <c r="H6" s="59"/>
      <c r="I6" s="59"/>
      <c r="J6" s="59"/>
      <c r="K6" s="59"/>
      <c r="L6" s="59"/>
      <c r="M6" s="59"/>
    </row>
    <row r="7" spans="1:13" ht="25.5" customHeight="1">
      <c r="A7" s="15"/>
      <c r="B7" s="59" t="s">
        <v>612</v>
      </c>
      <c r="C7" s="59"/>
      <c r="D7" s="59"/>
      <c r="E7" s="59"/>
      <c r="F7" s="59"/>
      <c r="G7" s="59"/>
      <c r="H7" s="59"/>
      <c r="I7" s="59"/>
      <c r="J7" s="59"/>
      <c r="K7" s="59"/>
      <c r="L7" s="59"/>
      <c r="M7" s="59"/>
    </row>
    <row r="8" spans="1:13">
      <c r="A8" s="15"/>
      <c r="B8" s="72" t="s">
        <v>613</v>
      </c>
      <c r="C8" s="72"/>
      <c r="D8" s="72"/>
      <c r="E8" s="72"/>
      <c r="F8" s="72"/>
      <c r="G8" s="72"/>
      <c r="H8" s="72"/>
      <c r="I8" s="72"/>
      <c r="J8" s="72"/>
      <c r="K8" s="72"/>
      <c r="L8" s="72"/>
      <c r="M8" s="72"/>
    </row>
    <row r="9" spans="1:13">
      <c r="A9" s="15"/>
      <c r="B9" s="59" t="s">
        <v>614</v>
      </c>
      <c r="C9" s="59"/>
      <c r="D9" s="59"/>
      <c r="E9" s="59"/>
      <c r="F9" s="59"/>
      <c r="G9" s="59"/>
      <c r="H9" s="59"/>
      <c r="I9" s="59"/>
      <c r="J9" s="59"/>
      <c r="K9" s="59"/>
      <c r="L9" s="59"/>
      <c r="M9" s="59"/>
    </row>
    <row r="10" spans="1:13">
      <c r="A10" s="15"/>
      <c r="B10" s="27"/>
      <c r="C10" s="27"/>
      <c r="D10" s="27"/>
      <c r="E10" s="27"/>
      <c r="F10" s="27"/>
      <c r="G10" s="27"/>
      <c r="H10" s="27"/>
      <c r="I10" s="27"/>
    </row>
    <row r="11" spans="1:13">
      <c r="A11" s="15"/>
      <c r="B11" s="16"/>
      <c r="C11" s="16"/>
      <c r="D11" s="16"/>
      <c r="E11" s="16"/>
      <c r="F11" s="16"/>
      <c r="G11" s="16"/>
      <c r="H11" s="16"/>
      <c r="I11" s="16"/>
    </row>
    <row r="12" spans="1:13">
      <c r="A12" s="15"/>
      <c r="B12" s="43"/>
      <c r="C12" s="31" t="s">
        <v>364</v>
      </c>
      <c r="D12" s="31"/>
      <c r="E12" s="31"/>
      <c r="F12" s="29"/>
      <c r="G12" s="31" t="s">
        <v>364</v>
      </c>
      <c r="H12" s="31"/>
      <c r="I12" s="31"/>
    </row>
    <row r="13" spans="1:13" ht="15.75" thickBot="1">
      <c r="A13" s="15"/>
      <c r="B13" s="43"/>
      <c r="C13" s="28">
        <v>2014</v>
      </c>
      <c r="D13" s="28"/>
      <c r="E13" s="28"/>
      <c r="F13" s="29"/>
      <c r="G13" s="28">
        <v>2013</v>
      </c>
      <c r="H13" s="28"/>
      <c r="I13" s="28"/>
    </row>
    <row r="14" spans="1:13">
      <c r="A14" s="15"/>
      <c r="B14" s="33" t="s">
        <v>615</v>
      </c>
      <c r="C14" s="34" t="s">
        <v>316</v>
      </c>
      <c r="D14" s="36">
        <v>1626257</v>
      </c>
      <c r="E14" s="38"/>
      <c r="F14" s="40"/>
      <c r="G14" s="34" t="s">
        <v>316</v>
      </c>
      <c r="H14" s="36">
        <v>1370174</v>
      </c>
      <c r="I14" s="38"/>
    </row>
    <row r="15" spans="1:13">
      <c r="A15" s="15"/>
      <c r="B15" s="33"/>
      <c r="C15" s="35"/>
      <c r="D15" s="37"/>
      <c r="E15" s="39"/>
      <c r="F15" s="40"/>
      <c r="G15" s="35"/>
      <c r="H15" s="37"/>
      <c r="I15" s="39"/>
    </row>
    <row r="16" spans="1:13">
      <c r="A16" s="15"/>
      <c r="B16" s="43" t="s">
        <v>616</v>
      </c>
      <c r="C16" s="44">
        <v>21366121</v>
      </c>
      <c r="D16" s="44"/>
      <c r="E16" s="29"/>
      <c r="F16" s="29"/>
      <c r="G16" s="44">
        <v>19166392</v>
      </c>
      <c r="H16" s="44"/>
      <c r="I16" s="29"/>
    </row>
    <row r="17" spans="1:13">
      <c r="A17" s="15"/>
      <c r="B17" s="43"/>
      <c r="C17" s="44"/>
      <c r="D17" s="44"/>
      <c r="E17" s="29"/>
      <c r="F17" s="29"/>
      <c r="G17" s="44"/>
      <c r="H17" s="44"/>
      <c r="I17" s="29"/>
    </row>
    <row r="18" spans="1:13">
      <c r="A18" s="15"/>
      <c r="B18" s="33" t="s">
        <v>38</v>
      </c>
      <c r="C18" s="55">
        <v>4862783</v>
      </c>
      <c r="D18" s="55"/>
      <c r="E18" s="40"/>
      <c r="F18" s="40"/>
      <c r="G18" s="55">
        <v>2023433</v>
      </c>
      <c r="H18" s="55"/>
      <c r="I18" s="40"/>
    </row>
    <row r="19" spans="1:13">
      <c r="A19" s="15"/>
      <c r="B19" s="33"/>
      <c r="C19" s="55"/>
      <c r="D19" s="55"/>
      <c r="E19" s="40"/>
      <c r="F19" s="40"/>
      <c r="G19" s="55"/>
      <c r="H19" s="55"/>
      <c r="I19" s="40"/>
    </row>
    <row r="20" spans="1:13">
      <c r="A20" s="15"/>
      <c r="B20" s="43" t="s">
        <v>617</v>
      </c>
      <c r="C20" s="44">
        <v>1301992</v>
      </c>
      <c r="D20" s="44"/>
      <c r="E20" s="29"/>
      <c r="F20" s="29"/>
      <c r="G20" s="44">
        <v>541469</v>
      </c>
      <c r="H20" s="44"/>
      <c r="I20" s="29"/>
    </row>
    <row r="21" spans="1:13">
      <c r="A21" s="15"/>
      <c r="B21" s="43"/>
      <c r="C21" s="44"/>
      <c r="D21" s="44"/>
      <c r="E21" s="29"/>
      <c r="F21" s="29"/>
      <c r="G21" s="44"/>
      <c r="H21" s="44"/>
      <c r="I21" s="29"/>
    </row>
    <row r="22" spans="1:13">
      <c r="A22" s="15"/>
      <c r="B22" s="33" t="s">
        <v>618</v>
      </c>
      <c r="C22" s="55">
        <v>27796999</v>
      </c>
      <c r="D22" s="55"/>
      <c r="E22" s="40"/>
      <c r="F22" s="40"/>
      <c r="G22" s="55">
        <v>23810950</v>
      </c>
      <c r="H22" s="55"/>
      <c r="I22" s="40"/>
    </row>
    <row r="23" spans="1:13">
      <c r="A23" s="15"/>
      <c r="B23" s="33"/>
      <c r="C23" s="55"/>
      <c r="D23" s="55"/>
      <c r="E23" s="40"/>
      <c r="F23" s="40"/>
      <c r="G23" s="55"/>
      <c r="H23" s="55"/>
      <c r="I23" s="40"/>
    </row>
    <row r="24" spans="1:13">
      <c r="A24" s="15"/>
      <c r="B24" s="43" t="s">
        <v>619</v>
      </c>
      <c r="C24" s="41" t="s">
        <v>324</v>
      </c>
      <c r="D24" s="41"/>
      <c r="E24" s="29"/>
      <c r="F24" s="29"/>
      <c r="G24" s="44">
        <v>25682</v>
      </c>
      <c r="H24" s="44"/>
      <c r="I24" s="29"/>
    </row>
    <row r="25" spans="1:13">
      <c r="A25" s="15"/>
      <c r="B25" s="43"/>
      <c r="C25" s="41"/>
      <c r="D25" s="41"/>
      <c r="E25" s="29"/>
      <c r="F25" s="29"/>
      <c r="G25" s="44"/>
      <c r="H25" s="44"/>
      <c r="I25" s="29"/>
    </row>
    <row r="26" spans="1:13">
      <c r="A26" s="15"/>
      <c r="B26" s="29"/>
      <c r="C26" s="29"/>
      <c r="D26" s="29"/>
      <c r="E26" s="29"/>
      <c r="F26" s="29"/>
      <c r="G26" s="29"/>
      <c r="H26" s="29"/>
      <c r="I26" s="29"/>
      <c r="J26" s="29"/>
      <c r="K26" s="29"/>
      <c r="L26" s="29"/>
      <c r="M26" s="29"/>
    </row>
    <row r="27" spans="1:13" ht="25.5" customHeight="1">
      <c r="A27" s="15"/>
      <c r="B27" s="59" t="s">
        <v>620</v>
      </c>
      <c r="C27" s="59"/>
      <c r="D27" s="59"/>
      <c r="E27" s="59"/>
      <c r="F27" s="59"/>
      <c r="G27" s="59"/>
      <c r="H27" s="59"/>
      <c r="I27" s="59"/>
      <c r="J27" s="59"/>
      <c r="K27" s="59"/>
      <c r="L27" s="59"/>
      <c r="M27" s="59"/>
    </row>
    <row r="28" spans="1:13">
      <c r="A28" s="15"/>
      <c r="B28" s="57"/>
      <c r="C28" s="57"/>
      <c r="D28" s="57"/>
      <c r="E28" s="57"/>
      <c r="F28" s="57"/>
      <c r="G28" s="57"/>
      <c r="H28" s="57"/>
      <c r="I28" s="57"/>
      <c r="J28" s="57"/>
      <c r="K28" s="57"/>
      <c r="L28" s="57"/>
      <c r="M28" s="57"/>
    </row>
    <row r="29" spans="1:13" ht="38.25" customHeight="1">
      <c r="A29" s="15"/>
      <c r="B29" s="59" t="s">
        <v>621</v>
      </c>
      <c r="C29" s="59"/>
      <c r="D29" s="59"/>
      <c r="E29" s="59"/>
      <c r="F29" s="59"/>
      <c r="G29" s="59"/>
      <c r="H29" s="59"/>
      <c r="I29" s="59"/>
      <c r="J29" s="59"/>
      <c r="K29" s="59"/>
      <c r="L29" s="59"/>
      <c r="M29" s="59"/>
    </row>
    <row r="30" spans="1:13">
      <c r="A30" s="15"/>
      <c r="B30" s="57"/>
      <c r="C30" s="57"/>
      <c r="D30" s="57"/>
      <c r="E30" s="57"/>
      <c r="F30" s="57"/>
      <c r="G30" s="57"/>
      <c r="H30" s="57"/>
      <c r="I30" s="57"/>
      <c r="J30" s="57"/>
      <c r="K30" s="57"/>
      <c r="L30" s="57"/>
      <c r="M30" s="57"/>
    </row>
    <row r="31" spans="1:13">
      <c r="A31" s="15"/>
      <c r="B31" s="59" t="s">
        <v>622</v>
      </c>
      <c r="C31" s="59"/>
      <c r="D31" s="59"/>
      <c r="E31" s="59"/>
      <c r="F31" s="59"/>
      <c r="G31" s="59"/>
      <c r="H31" s="59"/>
      <c r="I31" s="59"/>
      <c r="J31" s="59"/>
      <c r="K31" s="59"/>
      <c r="L31" s="59"/>
      <c r="M31" s="59"/>
    </row>
    <row r="32" spans="1:13">
      <c r="A32" s="15"/>
      <c r="B32" s="27"/>
      <c r="C32" s="27"/>
      <c r="D32" s="27"/>
      <c r="E32" s="27"/>
      <c r="F32" s="27"/>
      <c r="G32" s="27"/>
      <c r="H32" s="27"/>
      <c r="I32" s="27"/>
      <c r="J32" s="27"/>
      <c r="K32" s="27"/>
      <c r="L32" s="27"/>
      <c r="M32" s="27"/>
    </row>
    <row r="33" spans="1:13">
      <c r="A33" s="15"/>
      <c r="B33" s="16"/>
      <c r="C33" s="16"/>
      <c r="D33" s="16"/>
      <c r="E33" s="16"/>
      <c r="F33" s="16"/>
      <c r="G33" s="16"/>
      <c r="H33" s="16"/>
      <c r="I33" s="16"/>
      <c r="J33" s="16"/>
      <c r="K33" s="16"/>
      <c r="L33" s="16"/>
      <c r="M33" s="16"/>
    </row>
    <row r="34" spans="1:13" ht="15.75" thickBot="1">
      <c r="A34" s="15"/>
      <c r="B34" s="18"/>
      <c r="C34" s="28" t="s">
        <v>306</v>
      </c>
      <c r="D34" s="28"/>
      <c r="E34" s="28"/>
      <c r="F34" s="17"/>
      <c r="G34" s="28" t="s">
        <v>328</v>
      </c>
      <c r="H34" s="28"/>
      <c r="I34" s="28"/>
      <c r="J34" s="17"/>
      <c r="K34" s="28" t="s">
        <v>479</v>
      </c>
      <c r="L34" s="28"/>
      <c r="M34" s="28"/>
    </row>
    <row r="35" spans="1:13">
      <c r="A35" s="15"/>
      <c r="B35" s="33" t="s">
        <v>623</v>
      </c>
      <c r="C35" s="34" t="s">
        <v>316</v>
      </c>
      <c r="D35" s="36">
        <v>14251258</v>
      </c>
      <c r="E35" s="38"/>
      <c r="F35" s="40"/>
      <c r="G35" s="34" t="s">
        <v>316</v>
      </c>
      <c r="H35" s="36">
        <v>11589632</v>
      </c>
      <c r="I35" s="38"/>
      <c r="J35" s="40"/>
      <c r="K35" s="34" t="s">
        <v>316</v>
      </c>
      <c r="L35" s="36">
        <v>9197555</v>
      </c>
      <c r="M35" s="38"/>
    </row>
    <row r="36" spans="1:13" ht="15.75" thickBot="1">
      <c r="A36" s="15"/>
      <c r="B36" s="33"/>
      <c r="C36" s="48"/>
      <c r="D36" s="49"/>
      <c r="E36" s="50"/>
      <c r="F36" s="40"/>
      <c r="G36" s="48"/>
      <c r="H36" s="49"/>
      <c r="I36" s="50"/>
      <c r="J36" s="40"/>
      <c r="K36" s="48"/>
      <c r="L36" s="49"/>
      <c r="M36" s="50"/>
    </row>
    <row r="37" spans="1:13" ht="15.75" thickTop="1">
      <c r="A37" s="15"/>
      <c r="B37" s="43" t="s">
        <v>624</v>
      </c>
      <c r="C37" s="160" t="s">
        <v>316</v>
      </c>
      <c r="D37" s="161">
        <v>11948421</v>
      </c>
      <c r="E37" s="82"/>
      <c r="F37" s="29"/>
      <c r="G37" s="160" t="s">
        <v>316</v>
      </c>
      <c r="H37" s="161">
        <v>9980538</v>
      </c>
      <c r="I37" s="82"/>
      <c r="J37" s="29"/>
      <c r="K37" s="160" t="s">
        <v>316</v>
      </c>
      <c r="L37" s="161">
        <v>7999556</v>
      </c>
      <c r="M37" s="82"/>
    </row>
    <row r="38" spans="1:13">
      <c r="A38" s="15"/>
      <c r="B38" s="43"/>
      <c r="C38" s="43"/>
      <c r="D38" s="44"/>
      <c r="E38" s="29"/>
      <c r="F38" s="29"/>
      <c r="G38" s="43"/>
      <c r="H38" s="44"/>
      <c r="I38" s="29"/>
      <c r="J38" s="29"/>
      <c r="K38" s="43"/>
      <c r="L38" s="44"/>
      <c r="M38" s="29"/>
    </row>
    <row r="39" spans="1:13">
      <c r="A39" s="15"/>
      <c r="B39" s="33" t="s">
        <v>625</v>
      </c>
      <c r="C39" s="42" t="s">
        <v>324</v>
      </c>
      <c r="D39" s="42"/>
      <c r="E39" s="40"/>
      <c r="F39" s="40"/>
      <c r="G39" s="55">
        <v>98650</v>
      </c>
      <c r="H39" s="55"/>
      <c r="I39" s="40"/>
      <c r="J39" s="40"/>
      <c r="K39" s="42" t="s">
        <v>324</v>
      </c>
      <c r="L39" s="42"/>
      <c r="M39" s="40"/>
    </row>
    <row r="40" spans="1:13">
      <c r="A40" s="15"/>
      <c r="B40" s="33"/>
      <c r="C40" s="42"/>
      <c r="D40" s="42"/>
      <c r="E40" s="40"/>
      <c r="F40" s="40"/>
      <c r="G40" s="55"/>
      <c r="H40" s="55"/>
      <c r="I40" s="40"/>
      <c r="J40" s="40"/>
      <c r="K40" s="42"/>
      <c r="L40" s="42"/>
      <c r="M40" s="40"/>
    </row>
    <row r="41" spans="1:13">
      <c r="A41" s="15"/>
      <c r="B41" s="43" t="s">
        <v>626</v>
      </c>
      <c r="C41" s="44">
        <v>632955</v>
      </c>
      <c r="D41" s="44"/>
      <c r="E41" s="29"/>
      <c r="F41" s="29"/>
      <c r="G41" s="44">
        <v>506656</v>
      </c>
      <c r="H41" s="44"/>
      <c r="I41" s="29"/>
      <c r="J41" s="29"/>
      <c r="K41" s="44">
        <v>420315</v>
      </c>
      <c r="L41" s="44"/>
      <c r="M41" s="29"/>
    </row>
    <row r="42" spans="1:13">
      <c r="A42" s="15"/>
      <c r="B42" s="43"/>
      <c r="C42" s="44"/>
      <c r="D42" s="44"/>
      <c r="E42" s="29"/>
      <c r="F42" s="29"/>
      <c r="G42" s="44"/>
      <c r="H42" s="44"/>
      <c r="I42" s="29"/>
      <c r="J42" s="29"/>
      <c r="K42" s="44"/>
      <c r="L42" s="44"/>
      <c r="M42" s="29"/>
    </row>
    <row r="43" spans="1:13" ht="24.75">
      <c r="A43" s="15"/>
      <c r="B43" s="21" t="s">
        <v>627</v>
      </c>
      <c r="C43" s="42">
        <v>810</v>
      </c>
      <c r="D43" s="42"/>
      <c r="E43" s="40"/>
      <c r="F43" s="40"/>
      <c r="G43" s="55">
        <v>9933</v>
      </c>
      <c r="H43" s="55"/>
      <c r="I43" s="40"/>
      <c r="J43" s="40"/>
      <c r="K43" s="55">
        <v>38693</v>
      </c>
      <c r="L43" s="55"/>
      <c r="M43" s="40"/>
    </row>
    <row r="44" spans="1:13">
      <c r="A44" s="15"/>
      <c r="B44" s="21" t="s">
        <v>628</v>
      </c>
      <c r="C44" s="42"/>
      <c r="D44" s="42"/>
      <c r="E44" s="40"/>
      <c r="F44" s="40"/>
      <c r="G44" s="55"/>
      <c r="H44" s="55"/>
      <c r="I44" s="40"/>
      <c r="J44" s="40"/>
      <c r="K44" s="55"/>
      <c r="L44" s="55"/>
      <c r="M44" s="40"/>
    </row>
    <row r="45" spans="1:13">
      <c r="A45" s="15"/>
      <c r="B45" s="43" t="s">
        <v>629</v>
      </c>
      <c r="C45" s="44">
        <v>1386833</v>
      </c>
      <c r="D45" s="44"/>
      <c r="E45" s="29"/>
      <c r="F45" s="29"/>
      <c r="G45" s="44">
        <v>1482425</v>
      </c>
      <c r="H45" s="44"/>
      <c r="I45" s="29"/>
      <c r="J45" s="29"/>
      <c r="K45" s="44">
        <v>1097326</v>
      </c>
      <c r="L45" s="44"/>
      <c r="M45" s="29"/>
    </row>
    <row r="46" spans="1:13" ht="15.75" thickBot="1">
      <c r="A46" s="15"/>
      <c r="B46" s="43"/>
      <c r="C46" s="45"/>
      <c r="D46" s="45"/>
      <c r="E46" s="46"/>
      <c r="F46" s="29"/>
      <c r="G46" s="45"/>
      <c r="H46" s="45"/>
      <c r="I46" s="46"/>
      <c r="J46" s="29"/>
      <c r="K46" s="45"/>
      <c r="L46" s="45"/>
      <c r="M46" s="46"/>
    </row>
    <row r="47" spans="1:13">
      <c r="A47" s="15"/>
      <c r="B47" s="33" t="s">
        <v>630</v>
      </c>
      <c r="C47" s="34" t="s">
        <v>316</v>
      </c>
      <c r="D47" s="36">
        <v>13969019</v>
      </c>
      <c r="E47" s="38"/>
      <c r="F47" s="40"/>
      <c r="G47" s="34" t="s">
        <v>316</v>
      </c>
      <c r="H47" s="36">
        <v>12078202</v>
      </c>
      <c r="I47" s="38"/>
      <c r="J47" s="40"/>
      <c r="K47" s="34" t="s">
        <v>316</v>
      </c>
      <c r="L47" s="36">
        <v>9555890</v>
      </c>
      <c r="M47" s="38"/>
    </row>
    <row r="48" spans="1:13" ht="15.75" thickBot="1">
      <c r="A48" s="15"/>
      <c r="B48" s="33"/>
      <c r="C48" s="48"/>
      <c r="D48" s="49"/>
      <c r="E48" s="50"/>
      <c r="F48" s="40"/>
      <c r="G48" s="48"/>
      <c r="H48" s="49"/>
      <c r="I48" s="50"/>
      <c r="J48" s="40"/>
      <c r="K48" s="48"/>
      <c r="L48" s="49"/>
      <c r="M48" s="50"/>
    </row>
    <row r="49" spans="1:13" ht="15.75" thickTop="1">
      <c r="A49" s="15"/>
      <c r="B49" s="16"/>
      <c r="C49" s="16"/>
    </row>
    <row r="50" spans="1:13" ht="22.5">
      <c r="A50" s="15"/>
      <c r="B50" s="89" t="s">
        <v>439</v>
      </c>
      <c r="C50" s="90" t="s">
        <v>631</v>
      </c>
    </row>
    <row r="51" spans="1:13">
      <c r="A51" s="15"/>
      <c r="B51" s="16"/>
      <c r="C51" s="16"/>
    </row>
    <row r="52" spans="1:13" ht="56.25">
      <c r="A52" s="15"/>
      <c r="B52" s="89" t="s">
        <v>441</v>
      </c>
      <c r="C52" s="90" t="s">
        <v>632</v>
      </c>
    </row>
    <row r="53" spans="1:13">
      <c r="A53" s="15"/>
      <c r="B53" s="72" t="s">
        <v>633</v>
      </c>
      <c r="C53" s="72"/>
      <c r="D53" s="72"/>
      <c r="E53" s="72"/>
      <c r="F53" s="72"/>
      <c r="G53" s="72"/>
      <c r="H53" s="72"/>
      <c r="I53" s="72"/>
      <c r="J53" s="72"/>
      <c r="K53" s="72"/>
      <c r="L53" s="72"/>
      <c r="M53" s="72"/>
    </row>
    <row r="54" spans="1:13" ht="51" customHeight="1">
      <c r="A54" s="15"/>
      <c r="B54" s="59" t="s">
        <v>634</v>
      </c>
      <c r="C54" s="59"/>
      <c r="D54" s="59"/>
      <c r="E54" s="59"/>
      <c r="F54" s="59"/>
      <c r="G54" s="59"/>
      <c r="H54" s="59"/>
      <c r="I54" s="59"/>
      <c r="J54" s="59"/>
      <c r="K54" s="59"/>
      <c r="L54" s="59"/>
      <c r="M54" s="59"/>
    </row>
    <row r="55" spans="1:13" ht="38.25" customHeight="1">
      <c r="A55" s="15"/>
      <c r="B55" s="59" t="s">
        <v>635</v>
      </c>
      <c r="C55" s="59"/>
      <c r="D55" s="59"/>
      <c r="E55" s="59"/>
      <c r="F55" s="59"/>
      <c r="G55" s="59"/>
      <c r="H55" s="59"/>
      <c r="I55" s="59"/>
      <c r="J55" s="59"/>
      <c r="K55" s="59"/>
      <c r="L55" s="59"/>
      <c r="M55" s="59"/>
    </row>
    <row r="56" spans="1:13">
      <c r="A56" s="15"/>
      <c r="B56" s="57"/>
      <c r="C56" s="57"/>
      <c r="D56" s="57"/>
      <c r="E56" s="57"/>
      <c r="F56" s="57"/>
      <c r="G56" s="57"/>
      <c r="H56" s="57"/>
      <c r="I56" s="57"/>
      <c r="J56" s="57"/>
      <c r="K56" s="57"/>
      <c r="L56" s="57"/>
      <c r="M56" s="57"/>
    </row>
    <row r="57" spans="1:13">
      <c r="A57" s="15"/>
      <c r="B57" s="59" t="s">
        <v>636</v>
      </c>
      <c r="C57" s="59"/>
      <c r="D57" s="59"/>
      <c r="E57" s="59"/>
      <c r="F57" s="59"/>
      <c r="G57" s="59"/>
      <c r="H57" s="59"/>
      <c r="I57" s="59"/>
      <c r="J57" s="59"/>
      <c r="K57" s="59"/>
      <c r="L57" s="59"/>
      <c r="M57" s="59"/>
    </row>
    <row r="58" spans="1:13">
      <c r="A58" s="15"/>
      <c r="B58" s="27"/>
      <c r="C58" s="27"/>
      <c r="D58" s="27"/>
      <c r="E58" s="27"/>
      <c r="F58" s="27"/>
      <c r="G58" s="27"/>
      <c r="H58" s="27"/>
      <c r="I58" s="27"/>
    </row>
    <row r="59" spans="1:13">
      <c r="A59" s="15"/>
      <c r="B59" s="16"/>
      <c r="C59" s="16"/>
      <c r="D59" s="16"/>
      <c r="E59" s="16"/>
      <c r="F59" s="16"/>
      <c r="G59" s="16"/>
      <c r="H59" s="16"/>
      <c r="I59" s="16"/>
    </row>
    <row r="60" spans="1:13">
      <c r="A60" s="15"/>
      <c r="B60" s="29"/>
      <c r="C60" s="31" t="s">
        <v>637</v>
      </c>
      <c r="D60" s="31"/>
      <c r="E60" s="31"/>
      <c r="F60" s="31"/>
      <c r="G60" s="31"/>
      <c r="H60" s="31"/>
      <c r="I60" s="31"/>
    </row>
    <row r="61" spans="1:13" ht="15.75" thickBot="1">
      <c r="A61" s="15"/>
      <c r="B61" s="29"/>
      <c r="C61" s="28" t="s">
        <v>638</v>
      </c>
      <c r="D61" s="28"/>
      <c r="E61" s="28"/>
      <c r="F61" s="28"/>
      <c r="G61" s="28"/>
      <c r="H61" s="28"/>
      <c r="I61" s="28"/>
    </row>
    <row r="62" spans="1:13" ht="15.75" thickBot="1">
      <c r="A62" s="15"/>
      <c r="B62" s="18"/>
      <c r="C62" s="56">
        <v>2014</v>
      </c>
      <c r="D62" s="56"/>
      <c r="E62" s="56"/>
      <c r="F62" s="17"/>
      <c r="G62" s="56">
        <v>2013</v>
      </c>
      <c r="H62" s="56"/>
      <c r="I62" s="56"/>
    </row>
    <row r="63" spans="1:13">
      <c r="A63" s="15"/>
      <c r="B63" s="33" t="s">
        <v>623</v>
      </c>
      <c r="C63" s="34" t="s">
        <v>316</v>
      </c>
      <c r="D63" s="36">
        <v>1802461</v>
      </c>
      <c r="E63" s="38"/>
      <c r="F63" s="40"/>
      <c r="G63" s="34" t="s">
        <v>316</v>
      </c>
      <c r="H63" s="36">
        <v>1091282</v>
      </c>
      <c r="I63" s="38"/>
    </row>
    <row r="64" spans="1:13" ht="15.75" thickBot="1">
      <c r="A64" s="15"/>
      <c r="B64" s="33"/>
      <c r="C64" s="48"/>
      <c r="D64" s="49"/>
      <c r="E64" s="50"/>
      <c r="F64" s="40"/>
      <c r="G64" s="48"/>
      <c r="H64" s="49"/>
      <c r="I64" s="50"/>
    </row>
    <row r="65" spans="1:9" ht="15.75" thickTop="1">
      <c r="A65" s="15"/>
      <c r="B65" s="29"/>
      <c r="C65" s="162"/>
      <c r="D65" s="162"/>
      <c r="E65" s="82"/>
      <c r="F65" s="29"/>
      <c r="G65" s="162"/>
      <c r="H65" s="162"/>
      <c r="I65" s="82"/>
    </row>
    <row r="66" spans="1:9">
      <c r="A66" s="15"/>
      <c r="B66" s="29"/>
      <c r="C66" s="94"/>
      <c r="D66" s="94"/>
      <c r="E66" s="29"/>
      <c r="F66" s="29"/>
      <c r="G66" s="94"/>
      <c r="H66" s="94"/>
      <c r="I66" s="29"/>
    </row>
    <row r="67" spans="1:9">
      <c r="A67" s="15"/>
      <c r="B67" s="33" t="s">
        <v>639</v>
      </c>
      <c r="C67" s="33" t="s">
        <v>316</v>
      </c>
      <c r="D67" s="55">
        <v>1894052</v>
      </c>
      <c r="E67" s="40"/>
      <c r="F67" s="40"/>
      <c r="G67" s="33" t="s">
        <v>316</v>
      </c>
      <c r="H67" s="55">
        <v>1140416</v>
      </c>
      <c r="I67" s="40"/>
    </row>
    <row r="68" spans="1:9">
      <c r="A68" s="15"/>
      <c r="B68" s="33"/>
      <c r="C68" s="33"/>
      <c r="D68" s="55"/>
      <c r="E68" s="40"/>
      <c r="F68" s="40"/>
      <c r="G68" s="33"/>
      <c r="H68" s="55"/>
      <c r="I68" s="40"/>
    </row>
    <row r="69" spans="1:9">
      <c r="A69" s="15"/>
      <c r="B69" s="43" t="s">
        <v>640</v>
      </c>
      <c r="C69" s="44">
        <v>17000</v>
      </c>
      <c r="D69" s="44"/>
      <c r="E69" s="29"/>
      <c r="F69" s="29"/>
      <c r="G69" s="44">
        <v>1863</v>
      </c>
      <c r="H69" s="44"/>
      <c r="I69" s="29"/>
    </row>
    <row r="70" spans="1:9" ht="15.75" thickBot="1">
      <c r="A70" s="15"/>
      <c r="B70" s="43"/>
      <c r="C70" s="45"/>
      <c r="D70" s="45"/>
      <c r="E70" s="46"/>
      <c r="F70" s="29"/>
      <c r="G70" s="45"/>
      <c r="H70" s="45"/>
      <c r="I70" s="46"/>
    </row>
    <row r="71" spans="1:9">
      <c r="A71" s="15"/>
      <c r="B71" s="33" t="s">
        <v>630</v>
      </c>
      <c r="C71" s="34" t="s">
        <v>316</v>
      </c>
      <c r="D71" s="36">
        <v>1911052</v>
      </c>
      <c r="E71" s="38"/>
      <c r="F71" s="40"/>
      <c r="G71" s="34" t="s">
        <v>316</v>
      </c>
      <c r="H71" s="36">
        <v>1142279</v>
      </c>
      <c r="I71" s="38"/>
    </row>
    <row r="72" spans="1:9" ht="15.75" thickBot="1">
      <c r="A72" s="15"/>
      <c r="B72" s="33"/>
      <c r="C72" s="48"/>
      <c r="D72" s="49"/>
      <c r="E72" s="50"/>
      <c r="F72" s="40"/>
      <c r="G72" s="48"/>
      <c r="H72" s="49"/>
      <c r="I72" s="50"/>
    </row>
    <row r="73" spans="1:9" ht="15.75" thickTop="1"/>
  </sheetData>
  <mergeCells count="184">
    <mergeCell ref="B29:M29"/>
    <mergeCell ref="B30:M30"/>
    <mergeCell ref="B31:M31"/>
    <mergeCell ref="B53:M53"/>
    <mergeCell ref="B54:M54"/>
    <mergeCell ref="B55:M55"/>
    <mergeCell ref="B7:M7"/>
    <mergeCell ref="B8:M8"/>
    <mergeCell ref="B9:M9"/>
    <mergeCell ref="B26:M26"/>
    <mergeCell ref="B27:M27"/>
    <mergeCell ref="B28:M28"/>
    <mergeCell ref="H71:H72"/>
    <mergeCell ref="I71:I72"/>
    <mergeCell ref="A1:A2"/>
    <mergeCell ref="B1:M1"/>
    <mergeCell ref="B2:M2"/>
    <mergeCell ref="B3:M3"/>
    <mergeCell ref="A4:A72"/>
    <mergeCell ref="B4:M4"/>
    <mergeCell ref="B5:M5"/>
    <mergeCell ref="B6:M6"/>
    <mergeCell ref="B71:B72"/>
    <mergeCell ref="C71:C72"/>
    <mergeCell ref="D71:D72"/>
    <mergeCell ref="E71:E72"/>
    <mergeCell ref="F71:F72"/>
    <mergeCell ref="G71:G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G63:G64"/>
    <mergeCell ref="H63:H64"/>
    <mergeCell ref="I63:I64"/>
    <mergeCell ref="B65:B66"/>
    <mergeCell ref="C65:D66"/>
    <mergeCell ref="E65:E66"/>
    <mergeCell ref="F65:F66"/>
    <mergeCell ref="G65:H66"/>
    <mergeCell ref="I65:I66"/>
    <mergeCell ref="B60:B61"/>
    <mergeCell ref="C60:I60"/>
    <mergeCell ref="C61:I61"/>
    <mergeCell ref="C62:E62"/>
    <mergeCell ref="G62:I62"/>
    <mergeCell ref="B63:B64"/>
    <mergeCell ref="C63:C64"/>
    <mergeCell ref="D63:D64"/>
    <mergeCell ref="E63:E64"/>
    <mergeCell ref="F63:F64"/>
    <mergeCell ref="I47:I48"/>
    <mergeCell ref="J47:J48"/>
    <mergeCell ref="K47:K48"/>
    <mergeCell ref="L47:L48"/>
    <mergeCell ref="M47:M48"/>
    <mergeCell ref="B58:I58"/>
    <mergeCell ref="B56:M56"/>
    <mergeCell ref="B57:M57"/>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K41:L42"/>
    <mergeCell ref="M41:M42"/>
    <mergeCell ref="C43:D44"/>
    <mergeCell ref="E43:E44"/>
    <mergeCell ref="F43:F44"/>
    <mergeCell ref="G43:H44"/>
    <mergeCell ref="I43:I44"/>
    <mergeCell ref="J43:J44"/>
    <mergeCell ref="K43:L44"/>
    <mergeCell ref="M43:M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2:M32"/>
    <mergeCell ref="C34:E34"/>
    <mergeCell ref="G34:I34"/>
    <mergeCell ref="K34:M34"/>
    <mergeCell ref="B35:B36"/>
    <mergeCell ref="C35:C36"/>
    <mergeCell ref="D35:D36"/>
    <mergeCell ref="E35:E36"/>
    <mergeCell ref="F35:F36"/>
    <mergeCell ref="G35:G36"/>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E12"/>
    <mergeCell ref="C13:E13"/>
    <mergeCell ref="F12:F13"/>
    <mergeCell ref="G12:I12"/>
    <mergeCell ref="G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showGridLines="0" workbookViewId="0"/>
  </sheetViews>
  <sheetFormatPr defaultRowHeight="15"/>
  <cols>
    <col min="1" max="2" width="36.5703125" bestFit="1" customWidth="1"/>
    <col min="3" max="3" width="7.140625" customWidth="1"/>
    <col min="4" max="4" width="32.42578125" customWidth="1"/>
    <col min="5" max="5" width="5.5703125" customWidth="1"/>
    <col min="6" max="6" width="33.5703125" customWidth="1"/>
    <col min="7" max="7" width="11.5703125" customWidth="1"/>
    <col min="8" max="8" width="36.5703125" customWidth="1"/>
    <col min="9" max="9" width="9" customWidth="1"/>
    <col min="10" max="10" width="33.5703125" customWidth="1"/>
    <col min="11" max="11" width="10.28515625" customWidth="1"/>
    <col min="12" max="12" width="36.5703125" customWidth="1"/>
    <col min="13" max="13" width="7.7109375" customWidth="1"/>
    <col min="14" max="14" width="33.5703125" customWidth="1"/>
    <col min="15" max="15" width="7.140625" customWidth="1"/>
    <col min="16" max="16" width="22" customWidth="1"/>
    <col min="17" max="17" width="5.5703125" customWidth="1"/>
    <col min="18" max="18" width="33.5703125" customWidth="1"/>
    <col min="19" max="19" width="7.140625" customWidth="1"/>
    <col min="20" max="20" width="9.85546875" customWidth="1"/>
    <col min="21" max="22" width="33.5703125" customWidth="1"/>
    <col min="23" max="23" width="7.140625" customWidth="1"/>
    <col min="24" max="24" width="23.42578125" customWidth="1"/>
    <col min="25" max="25" width="33.5703125" customWidth="1"/>
  </cols>
  <sheetData>
    <row r="1" spans="1:25" ht="15" customHeight="1">
      <c r="A1" s="9" t="s">
        <v>282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641</v>
      </c>
      <c r="B3" s="57"/>
      <c r="C3" s="57"/>
      <c r="D3" s="57"/>
      <c r="E3" s="57"/>
      <c r="F3" s="57"/>
      <c r="G3" s="57"/>
      <c r="H3" s="57"/>
      <c r="I3" s="57"/>
      <c r="J3" s="57"/>
      <c r="K3" s="57"/>
      <c r="L3" s="57"/>
      <c r="M3" s="57"/>
      <c r="N3" s="57"/>
      <c r="O3" s="57"/>
      <c r="P3" s="57"/>
      <c r="Q3" s="57"/>
      <c r="R3" s="57"/>
      <c r="S3" s="57"/>
      <c r="T3" s="57"/>
      <c r="U3" s="57"/>
      <c r="V3" s="57"/>
      <c r="W3" s="57"/>
      <c r="X3" s="57"/>
      <c r="Y3" s="57"/>
    </row>
    <row r="4" spans="1:25">
      <c r="A4" s="15" t="s">
        <v>282</v>
      </c>
      <c r="B4" s="58" t="s">
        <v>282</v>
      </c>
      <c r="C4" s="58"/>
      <c r="D4" s="58"/>
      <c r="E4" s="58"/>
      <c r="F4" s="58"/>
      <c r="G4" s="58"/>
      <c r="H4" s="58"/>
      <c r="I4" s="58"/>
      <c r="J4" s="58"/>
      <c r="K4" s="58"/>
      <c r="L4" s="58"/>
      <c r="M4" s="58"/>
      <c r="N4" s="58"/>
      <c r="O4" s="58"/>
      <c r="P4" s="58"/>
      <c r="Q4" s="58"/>
      <c r="R4" s="58"/>
      <c r="S4" s="58"/>
      <c r="T4" s="58"/>
      <c r="U4" s="58"/>
      <c r="V4" s="58"/>
      <c r="W4" s="58"/>
      <c r="X4" s="58"/>
      <c r="Y4" s="58"/>
    </row>
    <row r="5" spans="1:25">
      <c r="A5" s="15"/>
      <c r="B5" s="59" t="s">
        <v>642</v>
      </c>
      <c r="C5" s="59"/>
      <c r="D5" s="59"/>
      <c r="E5" s="59"/>
      <c r="F5" s="59"/>
      <c r="G5" s="59"/>
      <c r="H5" s="59"/>
      <c r="I5" s="59"/>
      <c r="J5" s="59"/>
      <c r="K5" s="59"/>
      <c r="L5" s="59"/>
      <c r="M5" s="59"/>
      <c r="N5" s="59"/>
      <c r="O5" s="59"/>
      <c r="P5" s="59"/>
      <c r="Q5" s="59"/>
      <c r="R5" s="59"/>
      <c r="S5" s="59"/>
      <c r="T5" s="59"/>
      <c r="U5" s="59"/>
      <c r="V5" s="59"/>
      <c r="W5" s="59"/>
      <c r="X5" s="59"/>
      <c r="Y5" s="59"/>
    </row>
    <row r="6" spans="1:25">
      <c r="A6" s="15"/>
      <c r="B6" s="169"/>
      <c r="C6" s="169"/>
      <c r="D6" s="169"/>
      <c r="E6" s="169"/>
      <c r="F6" s="169"/>
      <c r="G6" s="169"/>
      <c r="H6" s="169"/>
      <c r="I6" s="169"/>
      <c r="J6" s="169"/>
      <c r="K6" s="169"/>
      <c r="L6" s="169"/>
      <c r="M6" s="169"/>
      <c r="N6" s="169"/>
      <c r="O6" s="169"/>
      <c r="P6" s="169"/>
      <c r="Q6" s="169"/>
      <c r="R6" s="169"/>
      <c r="S6" s="169"/>
      <c r="T6" s="169"/>
      <c r="U6" s="169"/>
      <c r="V6" s="169"/>
      <c r="W6" s="169"/>
      <c r="X6" s="169"/>
      <c r="Y6" s="169"/>
    </row>
    <row r="7" spans="1:25">
      <c r="A7" s="15"/>
      <c r="B7" s="27"/>
      <c r="C7" s="27"/>
      <c r="D7" s="27"/>
      <c r="E7" s="27"/>
      <c r="F7" s="27"/>
      <c r="G7" s="27"/>
      <c r="H7" s="27"/>
      <c r="I7" s="27"/>
      <c r="J7" s="27"/>
      <c r="K7" s="27"/>
      <c r="L7" s="27"/>
      <c r="M7" s="27"/>
      <c r="N7" s="27"/>
      <c r="O7" s="27"/>
      <c r="P7" s="27"/>
      <c r="Q7" s="27"/>
    </row>
    <row r="8" spans="1:25">
      <c r="A8" s="15"/>
      <c r="B8" s="16"/>
      <c r="C8" s="16"/>
      <c r="D8" s="16"/>
      <c r="E8" s="16"/>
      <c r="F8" s="16"/>
      <c r="G8" s="16"/>
      <c r="H8" s="16"/>
      <c r="I8" s="16"/>
      <c r="J8" s="16"/>
      <c r="K8" s="16"/>
      <c r="L8" s="16"/>
      <c r="M8" s="16"/>
      <c r="N8" s="16"/>
      <c r="O8" s="16"/>
      <c r="P8" s="16"/>
      <c r="Q8" s="16"/>
    </row>
    <row r="9" spans="1:25" ht="15.75" thickBot="1">
      <c r="A9" s="15"/>
      <c r="B9" s="24"/>
      <c r="C9" s="28" t="s">
        <v>306</v>
      </c>
      <c r="D9" s="28"/>
      <c r="E9" s="28"/>
      <c r="F9" s="28"/>
      <c r="G9" s="28"/>
      <c r="H9" s="28"/>
      <c r="I9" s="28"/>
      <c r="J9" s="17"/>
      <c r="K9" s="28" t="s">
        <v>328</v>
      </c>
      <c r="L9" s="28"/>
      <c r="M9" s="28"/>
      <c r="N9" s="28"/>
      <c r="O9" s="28"/>
      <c r="P9" s="28"/>
      <c r="Q9" s="28"/>
    </row>
    <row r="10" spans="1:25" ht="15.75" thickBot="1">
      <c r="A10" s="15"/>
      <c r="B10" s="24"/>
      <c r="C10" s="56" t="s">
        <v>643</v>
      </c>
      <c r="D10" s="56"/>
      <c r="E10" s="56"/>
      <c r="F10" s="17"/>
      <c r="G10" s="56" t="s">
        <v>644</v>
      </c>
      <c r="H10" s="56"/>
      <c r="I10" s="56"/>
      <c r="J10" s="17"/>
      <c r="K10" s="56" t="s">
        <v>643</v>
      </c>
      <c r="L10" s="56"/>
      <c r="M10" s="56"/>
      <c r="N10" s="17"/>
      <c r="O10" s="56" t="s">
        <v>644</v>
      </c>
      <c r="P10" s="56"/>
      <c r="Q10" s="56"/>
    </row>
    <row r="11" spans="1:25">
      <c r="A11" s="15"/>
      <c r="B11" s="33" t="s">
        <v>645</v>
      </c>
      <c r="C11" s="34" t="s">
        <v>316</v>
      </c>
      <c r="D11" s="36">
        <v>8020000</v>
      </c>
      <c r="E11" s="38"/>
      <c r="F11" s="40"/>
      <c r="G11" s="34" t="s">
        <v>316</v>
      </c>
      <c r="H11" s="36">
        <v>3827</v>
      </c>
      <c r="I11" s="38"/>
      <c r="J11" s="40"/>
      <c r="K11" s="34" t="s">
        <v>316</v>
      </c>
      <c r="L11" s="36">
        <v>3873000</v>
      </c>
      <c r="M11" s="38"/>
      <c r="N11" s="40"/>
      <c r="O11" s="34" t="s">
        <v>316</v>
      </c>
      <c r="P11" s="75" t="s">
        <v>646</v>
      </c>
      <c r="Q11" s="34" t="s">
        <v>319</v>
      </c>
    </row>
    <row r="12" spans="1:25">
      <c r="A12" s="15"/>
      <c r="B12" s="33"/>
      <c r="C12" s="35"/>
      <c r="D12" s="37"/>
      <c r="E12" s="39"/>
      <c r="F12" s="40"/>
      <c r="G12" s="35"/>
      <c r="H12" s="37"/>
      <c r="I12" s="39"/>
      <c r="J12" s="40"/>
      <c r="K12" s="35"/>
      <c r="L12" s="37"/>
      <c r="M12" s="39"/>
      <c r="N12" s="40"/>
      <c r="O12" s="35"/>
      <c r="P12" s="77"/>
      <c r="Q12" s="35"/>
    </row>
    <row r="13" spans="1:25">
      <c r="A13" s="15"/>
      <c r="B13" s="43" t="s">
        <v>647</v>
      </c>
      <c r="C13" s="44">
        <v>3206000</v>
      </c>
      <c r="D13" s="44"/>
      <c r="E13" s="29"/>
      <c r="F13" s="29"/>
      <c r="G13" s="41" t="s">
        <v>648</v>
      </c>
      <c r="H13" s="41"/>
      <c r="I13" s="43" t="s">
        <v>319</v>
      </c>
      <c r="J13" s="29"/>
      <c r="K13" s="44">
        <v>3444459</v>
      </c>
      <c r="L13" s="44"/>
      <c r="M13" s="29"/>
      <c r="N13" s="29"/>
      <c r="O13" s="41" t="s">
        <v>649</v>
      </c>
      <c r="P13" s="41"/>
      <c r="Q13" s="43" t="s">
        <v>319</v>
      </c>
    </row>
    <row r="14" spans="1:25">
      <c r="A14" s="15"/>
      <c r="B14" s="43"/>
      <c r="C14" s="44"/>
      <c r="D14" s="44"/>
      <c r="E14" s="29"/>
      <c r="F14" s="29"/>
      <c r="G14" s="41"/>
      <c r="H14" s="41"/>
      <c r="I14" s="43"/>
      <c r="J14" s="29"/>
      <c r="K14" s="44"/>
      <c r="L14" s="44"/>
      <c r="M14" s="29"/>
      <c r="N14" s="29"/>
      <c r="O14" s="41"/>
      <c r="P14" s="41"/>
      <c r="Q14" s="43"/>
    </row>
    <row r="15" spans="1:25">
      <c r="A15" s="15"/>
      <c r="B15" s="33" t="s">
        <v>650</v>
      </c>
      <c r="C15" s="55">
        <v>7541385</v>
      </c>
      <c r="D15" s="55"/>
      <c r="E15" s="40"/>
      <c r="F15" s="40"/>
      <c r="G15" s="55">
        <v>49762</v>
      </c>
      <c r="H15" s="55"/>
      <c r="I15" s="40"/>
      <c r="J15" s="40"/>
      <c r="K15" s="55">
        <v>4616960</v>
      </c>
      <c r="L15" s="55"/>
      <c r="M15" s="40"/>
      <c r="N15" s="40"/>
      <c r="O15" s="55">
        <v>28274</v>
      </c>
      <c r="P15" s="55"/>
      <c r="Q15" s="40"/>
    </row>
    <row r="16" spans="1:25">
      <c r="A16" s="15"/>
      <c r="B16" s="33"/>
      <c r="C16" s="55"/>
      <c r="D16" s="55"/>
      <c r="E16" s="40"/>
      <c r="F16" s="40"/>
      <c r="G16" s="55"/>
      <c r="H16" s="55"/>
      <c r="I16" s="40"/>
      <c r="J16" s="40"/>
      <c r="K16" s="55"/>
      <c r="L16" s="55"/>
      <c r="M16" s="40"/>
      <c r="N16" s="40"/>
      <c r="O16" s="55"/>
      <c r="P16" s="55"/>
      <c r="Q16" s="40"/>
    </row>
    <row r="17" spans="1:25">
      <c r="A17" s="15"/>
      <c r="B17" s="43" t="s">
        <v>651</v>
      </c>
      <c r="C17" s="44">
        <v>7541385</v>
      </c>
      <c r="D17" s="44"/>
      <c r="E17" s="29"/>
      <c r="F17" s="29"/>
      <c r="G17" s="41" t="s">
        <v>652</v>
      </c>
      <c r="H17" s="41"/>
      <c r="I17" s="43" t="s">
        <v>319</v>
      </c>
      <c r="J17" s="29"/>
      <c r="K17" s="44">
        <v>4616960</v>
      </c>
      <c r="L17" s="44"/>
      <c r="M17" s="29"/>
      <c r="N17" s="29"/>
      <c r="O17" s="41" t="s">
        <v>653</v>
      </c>
      <c r="P17" s="41"/>
      <c r="Q17" s="43" t="s">
        <v>319</v>
      </c>
    </row>
    <row r="18" spans="1:25">
      <c r="A18" s="15"/>
      <c r="B18" s="43"/>
      <c r="C18" s="44"/>
      <c r="D18" s="44"/>
      <c r="E18" s="29"/>
      <c r="F18" s="29"/>
      <c r="G18" s="41"/>
      <c r="H18" s="41"/>
      <c r="I18" s="43"/>
      <c r="J18" s="29"/>
      <c r="K18" s="44"/>
      <c r="L18" s="44"/>
      <c r="M18" s="29"/>
      <c r="N18" s="29"/>
      <c r="O18" s="41"/>
      <c r="P18" s="41"/>
      <c r="Q18" s="43"/>
    </row>
    <row r="19" spans="1:25">
      <c r="A19" s="15"/>
      <c r="B19" s="33" t="s">
        <v>654</v>
      </c>
      <c r="C19" s="55">
        <v>250594</v>
      </c>
      <c r="D19" s="55"/>
      <c r="E19" s="40"/>
      <c r="F19" s="40"/>
      <c r="G19" s="42" t="s">
        <v>655</v>
      </c>
      <c r="H19" s="42"/>
      <c r="I19" s="33" t="s">
        <v>319</v>
      </c>
      <c r="J19" s="40"/>
      <c r="K19" s="42" t="s">
        <v>324</v>
      </c>
      <c r="L19" s="42"/>
      <c r="M19" s="40"/>
      <c r="N19" s="40"/>
      <c r="O19" s="42" t="s">
        <v>324</v>
      </c>
      <c r="P19" s="42"/>
      <c r="Q19" s="40"/>
    </row>
    <row r="20" spans="1:25">
      <c r="A20" s="15"/>
      <c r="B20" s="33"/>
      <c r="C20" s="55"/>
      <c r="D20" s="55"/>
      <c r="E20" s="40"/>
      <c r="F20" s="40"/>
      <c r="G20" s="42"/>
      <c r="H20" s="42"/>
      <c r="I20" s="33"/>
      <c r="J20" s="40"/>
      <c r="K20" s="42"/>
      <c r="L20" s="42"/>
      <c r="M20" s="40"/>
      <c r="N20" s="40"/>
      <c r="O20" s="42"/>
      <c r="P20" s="42"/>
      <c r="Q20" s="40"/>
    </row>
    <row r="21" spans="1:25">
      <c r="A21" s="15"/>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c r="A22" s="15"/>
      <c r="B22" s="59" t="s">
        <v>656</v>
      </c>
      <c r="C22" s="59"/>
      <c r="D22" s="59"/>
      <c r="E22" s="59"/>
      <c r="F22" s="59"/>
      <c r="G22" s="59"/>
      <c r="H22" s="59"/>
      <c r="I22" s="59"/>
      <c r="J22" s="59"/>
      <c r="K22" s="59"/>
      <c r="L22" s="59"/>
      <c r="M22" s="59"/>
      <c r="N22" s="59"/>
      <c r="O22" s="59"/>
      <c r="P22" s="59"/>
      <c r="Q22" s="59"/>
      <c r="R22" s="59"/>
      <c r="S22" s="59"/>
      <c r="T22" s="59"/>
      <c r="U22" s="59"/>
      <c r="V22" s="59"/>
      <c r="W22" s="59"/>
      <c r="X22" s="59"/>
      <c r="Y22" s="59"/>
    </row>
    <row r="23" spans="1:25" ht="25.5" customHeight="1">
      <c r="A23" s="15"/>
      <c r="B23" s="59" t="s">
        <v>657</v>
      </c>
      <c r="C23" s="59"/>
      <c r="D23" s="59"/>
      <c r="E23" s="59"/>
      <c r="F23" s="59"/>
      <c r="G23" s="59"/>
      <c r="H23" s="59"/>
      <c r="I23" s="59"/>
      <c r="J23" s="59"/>
      <c r="K23" s="59"/>
      <c r="L23" s="59"/>
      <c r="M23" s="59"/>
      <c r="N23" s="59"/>
      <c r="O23" s="59"/>
      <c r="P23" s="59"/>
      <c r="Q23" s="59"/>
      <c r="R23" s="59"/>
      <c r="S23" s="59"/>
      <c r="T23" s="59"/>
      <c r="U23" s="59"/>
      <c r="V23" s="59"/>
      <c r="W23" s="59"/>
      <c r="X23" s="59"/>
      <c r="Y23" s="59"/>
    </row>
    <row r="24" spans="1:25">
      <c r="A24" s="15"/>
      <c r="B24" s="59" t="s">
        <v>658</v>
      </c>
      <c r="C24" s="59"/>
      <c r="D24" s="59"/>
      <c r="E24" s="59"/>
      <c r="F24" s="59"/>
      <c r="G24" s="59"/>
      <c r="H24" s="59"/>
      <c r="I24" s="59"/>
      <c r="J24" s="59"/>
      <c r="K24" s="59"/>
      <c r="L24" s="59"/>
      <c r="M24" s="59"/>
      <c r="N24" s="59"/>
      <c r="O24" s="59"/>
      <c r="P24" s="59"/>
      <c r="Q24" s="59"/>
      <c r="R24" s="59"/>
      <c r="S24" s="59"/>
      <c r="T24" s="59"/>
      <c r="U24" s="59"/>
      <c r="V24" s="59"/>
      <c r="W24" s="59"/>
      <c r="X24" s="59"/>
      <c r="Y24" s="59"/>
    </row>
    <row r="25" spans="1:25">
      <c r="A25" s="15"/>
      <c r="B25" s="59" t="s">
        <v>659</v>
      </c>
      <c r="C25" s="59"/>
      <c r="D25" s="59"/>
      <c r="E25" s="59"/>
      <c r="F25" s="59"/>
      <c r="G25" s="59"/>
      <c r="H25" s="59"/>
      <c r="I25" s="59"/>
      <c r="J25" s="59"/>
      <c r="K25" s="59"/>
      <c r="L25" s="59"/>
      <c r="M25" s="59"/>
      <c r="N25" s="59"/>
      <c r="O25" s="59"/>
      <c r="P25" s="59"/>
      <c r="Q25" s="59"/>
      <c r="R25" s="59"/>
      <c r="S25" s="59"/>
      <c r="T25" s="59"/>
      <c r="U25" s="59"/>
      <c r="V25" s="59"/>
      <c r="W25" s="59"/>
      <c r="X25" s="59"/>
      <c r="Y25" s="59"/>
    </row>
    <row r="26" spans="1:25">
      <c r="A26" s="15"/>
      <c r="B26" s="27"/>
      <c r="C26" s="27"/>
      <c r="D26" s="27"/>
      <c r="E26" s="27"/>
      <c r="F26" s="27"/>
      <c r="G26" s="27"/>
      <c r="H26" s="27"/>
      <c r="I26" s="27"/>
      <c r="J26" s="27"/>
      <c r="K26" s="27"/>
      <c r="L26" s="27"/>
      <c r="M26" s="27"/>
      <c r="N26" s="27"/>
      <c r="O26" s="27"/>
      <c r="P26" s="27"/>
      <c r="Q26" s="27"/>
      <c r="R26" s="27"/>
      <c r="S26" s="27"/>
      <c r="T26" s="27"/>
      <c r="U26" s="27"/>
      <c r="V26" s="27"/>
      <c r="W26" s="27"/>
      <c r="X26" s="27"/>
      <c r="Y26" s="27"/>
    </row>
    <row r="27" spans="1:25">
      <c r="A27" s="15"/>
      <c r="B27" s="16"/>
      <c r="C27" s="16"/>
      <c r="D27" s="16"/>
      <c r="E27" s="16"/>
      <c r="F27" s="16"/>
      <c r="G27" s="16"/>
      <c r="H27" s="16"/>
      <c r="I27" s="16"/>
      <c r="J27" s="16"/>
      <c r="K27" s="16"/>
      <c r="L27" s="16"/>
      <c r="M27" s="16"/>
      <c r="N27" s="16"/>
      <c r="O27" s="16"/>
      <c r="P27" s="16"/>
      <c r="Q27" s="16"/>
      <c r="R27" s="16"/>
      <c r="S27" s="16"/>
      <c r="T27" s="16"/>
      <c r="U27" s="16"/>
      <c r="V27" s="16"/>
      <c r="W27" s="16"/>
      <c r="X27" s="16"/>
      <c r="Y27" s="16"/>
    </row>
    <row r="28" spans="1:25" ht="15.75" thickBot="1">
      <c r="A28" s="15"/>
      <c r="B28" s="24"/>
      <c r="C28" s="28" t="s">
        <v>660</v>
      </c>
      <c r="D28" s="28"/>
      <c r="E28" s="28"/>
      <c r="F28" s="28"/>
      <c r="G28" s="28"/>
      <c r="H28" s="28"/>
      <c r="I28" s="28"/>
      <c r="J28" s="28"/>
      <c r="K28" s="28"/>
      <c r="L28" s="28"/>
      <c r="M28" s="28"/>
      <c r="N28" s="28"/>
      <c r="O28" s="28"/>
      <c r="P28" s="28"/>
      <c r="Q28" s="28"/>
      <c r="R28" s="28"/>
      <c r="S28" s="28"/>
      <c r="T28" s="28"/>
      <c r="U28" s="28"/>
      <c r="V28" s="28"/>
      <c r="W28" s="28"/>
      <c r="X28" s="28"/>
      <c r="Y28" s="28"/>
    </row>
    <row r="29" spans="1:25" ht="15.75" thickBot="1">
      <c r="A29" s="15"/>
      <c r="B29" s="17"/>
      <c r="C29" s="32"/>
      <c r="D29" s="32"/>
      <c r="E29" s="32"/>
      <c r="F29" s="17"/>
      <c r="G29" s="32"/>
      <c r="H29" s="32"/>
      <c r="I29" s="32"/>
      <c r="J29" s="17"/>
      <c r="K29" s="32"/>
      <c r="L29" s="32"/>
      <c r="M29" s="32"/>
      <c r="N29" s="17"/>
      <c r="O29" s="56" t="s">
        <v>661</v>
      </c>
      <c r="P29" s="56"/>
      <c r="Q29" s="56"/>
      <c r="R29" s="56"/>
      <c r="S29" s="56"/>
      <c r="T29" s="56"/>
      <c r="U29" s="56"/>
      <c r="V29" s="56"/>
      <c r="W29" s="56"/>
      <c r="X29" s="56"/>
      <c r="Y29" s="56"/>
    </row>
    <row r="30" spans="1:25" ht="24" customHeight="1" thickBot="1">
      <c r="A30" s="15"/>
      <c r="B30" s="17"/>
      <c r="C30" s="28" t="s">
        <v>662</v>
      </c>
      <c r="D30" s="28"/>
      <c r="E30" s="28"/>
      <c r="F30" s="17"/>
      <c r="G30" s="28" t="s">
        <v>663</v>
      </c>
      <c r="H30" s="28"/>
      <c r="I30" s="28"/>
      <c r="J30" s="17"/>
      <c r="K30" s="28" t="s">
        <v>664</v>
      </c>
      <c r="L30" s="28"/>
      <c r="M30" s="28"/>
      <c r="N30" s="17"/>
      <c r="O30" s="56" t="s">
        <v>665</v>
      </c>
      <c r="P30" s="56"/>
      <c r="Q30" s="56"/>
      <c r="R30" s="17"/>
      <c r="S30" s="56" t="s">
        <v>666</v>
      </c>
      <c r="T30" s="56"/>
      <c r="U30" s="56"/>
      <c r="V30" s="17"/>
      <c r="W30" s="56" t="s">
        <v>667</v>
      </c>
      <c r="X30" s="56"/>
      <c r="Y30" s="56"/>
    </row>
    <row r="31" spans="1:25">
      <c r="A31" s="15"/>
      <c r="B31" s="92" t="s">
        <v>306</v>
      </c>
      <c r="C31" s="68"/>
      <c r="D31" s="68"/>
      <c r="E31" s="68"/>
      <c r="F31" s="17"/>
      <c r="G31" s="68"/>
      <c r="H31" s="68"/>
      <c r="I31" s="68"/>
      <c r="J31" s="17"/>
      <c r="K31" s="68"/>
      <c r="L31" s="68"/>
      <c r="M31" s="68"/>
      <c r="N31" s="17"/>
      <c r="O31" s="68"/>
      <c r="P31" s="68"/>
      <c r="Q31" s="68"/>
      <c r="R31" s="17"/>
      <c r="S31" s="68"/>
      <c r="T31" s="68"/>
      <c r="U31" s="68"/>
      <c r="V31" s="17"/>
      <c r="W31" s="68"/>
      <c r="X31" s="68"/>
      <c r="Y31" s="68"/>
    </row>
    <row r="32" spans="1:25">
      <c r="A32" s="15"/>
      <c r="B32" s="33" t="s">
        <v>668</v>
      </c>
      <c r="C32" s="33" t="s">
        <v>316</v>
      </c>
      <c r="D32" s="55">
        <v>5208</v>
      </c>
      <c r="E32" s="40"/>
      <c r="F32" s="40"/>
      <c r="G32" s="33" t="s">
        <v>316</v>
      </c>
      <c r="H32" s="42" t="s">
        <v>324</v>
      </c>
      <c r="I32" s="40"/>
      <c r="J32" s="40"/>
      <c r="K32" s="33" t="s">
        <v>316</v>
      </c>
      <c r="L32" s="55">
        <v>5208</v>
      </c>
      <c r="M32" s="40"/>
      <c r="N32" s="40"/>
      <c r="O32" s="33" t="s">
        <v>316</v>
      </c>
      <c r="P32" s="42" t="s">
        <v>324</v>
      </c>
      <c r="Q32" s="40"/>
      <c r="R32" s="40"/>
      <c r="S32" s="33" t="s">
        <v>316</v>
      </c>
      <c r="T32" s="42" t="s">
        <v>324</v>
      </c>
      <c r="U32" s="40"/>
      <c r="V32" s="40"/>
      <c r="W32" s="33" t="s">
        <v>316</v>
      </c>
      <c r="X32" s="55">
        <v>5208</v>
      </c>
      <c r="Y32" s="40"/>
    </row>
    <row r="33" spans="1:25">
      <c r="A33" s="15"/>
      <c r="B33" s="33"/>
      <c r="C33" s="33"/>
      <c r="D33" s="55"/>
      <c r="E33" s="40"/>
      <c r="F33" s="40"/>
      <c r="G33" s="33"/>
      <c r="H33" s="42"/>
      <c r="I33" s="40"/>
      <c r="J33" s="40"/>
      <c r="K33" s="33"/>
      <c r="L33" s="55"/>
      <c r="M33" s="40"/>
      <c r="N33" s="40"/>
      <c r="O33" s="33"/>
      <c r="P33" s="42"/>
      <c r="Q33" s="40"/>
      <c r="R33" s="40"/>
      <c r="S33" s="33"/>
      <c r="T33" s="42"/>
      <c r="U33" s="40"/>
      <c r="V33" s="40"/>
      <c r="W33" s="33"/>
      <c r="X33" s="55"/>
      <c r="Y33" s="40"/>
    </row>
    <row r="34" spans="1:25">
      <c r="A34" s="15"/>
      <c r="B34" s="43" t="s">
        <v>669</v>
      </c>
      <c r="C34" s="44">
        <v>2946</v>
      </c>
      <c r="D34" s="44"/>
      <c r="E34" s="29"/>
      <c r="F34" s="29"/>
      <c r="G34" s="41" t="s">
        <v>324</v>
      </c>
      <c r="H34" s="41"/>
      <c r="I34" s="29"/>
      <c r="J34" s="29"/>
      <c r="K34" s="44">
        <v>2946</v>
      </c>
      <c r="L34" s="44"/>
      <c r="M34" s="29"/>
      <c r="N34" s="29"/>
      <c r="O34" s="29"/>
      <c r="P34" s="29"/>
      <c r="Q34" s="29"/>
      <c r="R34" s="29"/>
      <c r="S34" s="29"/>
      <c r="T34" s="29"/>
      <c r="U34" s="29"/>
      <c r="V34" s="29"/>
      <c r="W34" s="44">
        <v>2946</v>
      </c>
      <c r="X34" s="44"/>
      <c r="Y34" s="29"/>
    </row>
    <row r="35" spans="1:25">
      <c r="A35" s="15"/>
      <c r="B35" s="43"/>
      <c r="C35" s="44"/>
      <c r="D35" s="44"/>
      <c r="E35" s="29"/>
      <c r="F35" s="29"/>
      <c r="G35" s="41"/>
      <c r="H35" s="41"/>
      <c r="I35" s="29"/>
      <c r="J35" s="29"/>
      <c r="K35" s="44"/>
      <c r="L35" s="44"/>
      <c r="M35" s="29"/>
      <c r="N35" s="29"/>
      <c r="O35" s="29"/>
      <c r="P35" s="29"/>
      <c r="Q35" s="29"/>
      <c r="R35" s="29"/>
      <c r="S35" s="29"/>
      <c r="T35" s="29"/>
      <c r="U35" s="29"/>
      <c r="V35" s="29"/>
      <c r="W35" s="44"/>
      <c r="X35" s="44"/>
      <c r="Y35" s="29"/>
    </row>
    <row r="36" spans="1:25">
      <c r="A36" s="15"/>
      <c r="B36" s="33" t="s">
        <v>670</v>
      </c>
      <c r="C36" s="55">
        <v>35602</v>
      </c>
      <c r="D36" s="55"/>
      <c r="E36" s="40"/>
      <c r="F36" s="40"/>
      <c r="G36" s="42" t="s">
        <v>324</v>
      </c>
      <c r="H36" s="42"/>
      <c r="I36" s="40"/>
      <c r="J36" s="40"/>
      <c r="K36" s="55">
        <v>35602</v>
      </c>
      <c r="L36" s="55"/>
      <c r="M36" s="40"/>
      <c r="N36" s="40"/>
      <c r="O36" s="42" t="s">
        <v>324</v>
      </c>
      <c r="P36" s="42"/>
      <c r="Q36" s="40"/>
      <c r="R36" s="40"/>
      <c r="S36" s="42" t="s">
        <v>324</v>
      </c>
      <c r="T36" s="42"/>
      <c r="U36" s="40"/>
      <c r="V36" s="40"/>
      <c r="W36" s="55">
        <v>35602</v>
      </c>
      <c r="X36" s="55"/>
      <c r="Y36" s="40"/>
    </row>
    <row r="37" spans="1:25">
      <c r="A37" s="15"/>
      <c r="B37" s="33"/>
      <c r="C37" s="55"/>
      <c r="D37" s="55"/>
      <c r="E37" s="40"/>
      <c r="F37" s="40"/>
      <c r="G37" s="42"/>
      <c r="H37" s="42"/>
      <c r="I37" s="40"/>
      <c r="J37" s="40"/>
      <c r="K37" s="55"/>
      <c r="L37" s="55"/>
      <c r="M37" s="40"/>
      <c r="N37" s="40"/>
      <c r="O37" s="42"/>
      <c r="P37" s="42"/>
      <c r="Q37" s="40"/>
      <c r="R37" s="40"/>
      <c r="S37" s="42"/>
      <c r="T37" s="42"/>
      <c r="U37" s="40"/>
      <c r="V37" s="40"/>
      <c r="W37" s="55"/>
      <c r="X37" s="55"/>
      <c r="Y37" s="40"/>
    </row>
    <row r="38" spans="1:25">
      <c r="A38" s="15"/>
      <c r="B38" s="43" t="s">
        <v>671</v>
      </c>
      <c r="C38" s="44">
        <v>14160</v>
      </c>
      <c r="D38" s="44"/>
      <c r="E38" s="29"/>
      <c r="F38" s="29"/>
      <c r="G38" s="41" t="s">
        <v>324</v>
      </c>
      <c r="H38" s="41"/>
      <c r="I38" s="29"/>
      <c r="J38" s="29"/>
      <c r="K38" s="44">
        <v>14160</v>
      </c>
      <c r="L38" s="44"/>
      <c r="M38" s="29"/>
      <c r="N38" s="29"/>
      <c r="O38" s="41" t="s">
        <v>324</v>
      </c>
      <c r="P38" s="41"/>
      <c r="Q38" s="29"/>
      <c r="R38" s="29"/>
      <c r="S38" s="41" t="s">
        <v>324</v>
      </c>
      <c r="T38" s="41"/>
      <c r="U38" s="29"/>
      <c r="V38" s="29"/>
      <c r="W38" s="44">
        <v>14160</v>
      </c>
      <c r="X38" s="44"/>
      <c r="Y38" s="29"/>
    </row>
    <row r="39" spans="1:25" ht="15.75" thickBot="1">
      <c r="A39" s="15"/>
      <c r="B39" s="43"/>
      <c r="C39" s="45"/>
      <c r="D39" s="45"/>
      <c r="E39" s="46"/>
      <c r="F39" s="29"/>
      <c r="G39" s="47"/>
      <c r="H39" s="47"/>
      <c r="I39" s="46"/>
      <c r="J39" s="29"/>
      <c r="K39" s="45"/>
      <c r="L39" s="45"/>
      <c r="M39" s="46"/>
      <c r="N39" s="29"/>
      <c r="O39" s="47"/>
      <c r="P39" s="47"/>
      <c r="Q39" s="46"/>
      <c r="R39" s="29"/>
      <c r="S39" s="47"/>
      <c r="T39" s="47"/>
      <c r="U39" s="46"/>
      <c r="V39" s="29"/>
      <c r="W39" s="45"/>
      <c r="X39" s="45"/>
      <c r="Y39" s="46"/>
    </row>
    <row r="40" spans="1:25">
      <c r="A40" s="15"/>
      <c r="B40" s="33" t="s">
        <v>672</v>
      </c>
      <c r="C40" s="36">
        <v>57916</v>
      </c>
      <c r="D40" s="36"/>
      <c r="E40" s="38"/>
      <c r="F40" s="40"/>
      <c r="G40" s="75" t="s">
        <v>324</v>
      </c>
      <c r="H40" s="75"/>
      <c r="I40" s="38"/>
      <c r="J40" s="40"/>
      <c r="K40" s="36">
        <v>57916</v>
      </c>
      <c r="L40" s="36"/>
      <c r="M40" s="38"/>
      <c r="N40" s="40"/>
      <c r="O40" s="75" t="s">
        <v>324</v>
      </c>
      <c r="P40" s="75"/>
      <c r="Q40" s="38"/>
      <c r="R40" s="40"/>
      <c r="S40" s="75" t="s">
        <v>324</v>
      </c>
      <c r="T40" s="75"/>
      <c r="U40" s="38"/>
      <c r="V40" s="40"/>
      <c r="W40" s="36">
        <v>57916</v>
      </c>
      <c r="X40" s="36"/>
      <c r="Y40" s="38"/>
    </row>
    <row r="41" spans="1:25" ht="15.75" thickBot="1">
      <c r="A41" s="15"/>
      <c r="B41" s="33"/>
      <c r="C41" s="53"/>
      <c r="D41" s="53"/>
      <c r="E41" s="54"/>
      <c r="F41" s="40"/>
      <c r="G41" s="64"/>
      <c r="H41" s="64"/>
      <c r="I41" s="54"/>
      <c r="J41" s="40"/>
      <c r="K41" s="53"/>
      <c r="L41" s="53"/>
      <c r="M41" s="54"/>
      <c r="N41" s="40"/>
      <c r="O41" s="64"/>
      <c r="P41" s="64"/>
      <c r="Q41" s="54"/>
      <c r="R41" s="40"/>
      <c r="S41" s="64"/>
      <c r="T41" s="64"/>
      <c r="U41" s="54"/>
      <c r="V41" s="40"/>
      <c r="W41" s="53"/>
      <c r="X41" s="53"/>
      <c r="Y41" s="54"/>
    </row>
    <row r="42" spans="1:25">
      <c r="A42" s="15"/>
      <c r="B42" s="43" t="s">
        <v>673</v>
      </c>
      <c r="C42" s="95" t="s">
        <v>324</v>
      </c>
      <c r="D42" s="95"/>
      <c r="E42" s="32"/>
      <c r="F42" s="29"/>
      <c r="G42" s="95" t="s">
        <v>324</v>
      </c>
      <c r="H42" s="95"/>
      <c r="I42" s="32"/>
      <c r="J42" s="29"/>
      <c r="K42" s="95" t="s">
        <v>324</v>
      </c>
      <c r="L42" s="95"/>
      <c r="M42" s="32"/>
      <c r="N42" s="29"/>
      <c r="O42" s="95" t="s">
        <v>324</v>
      </c>
      <c r="P42" s="95"/>
      <c r="Q42" s="32"/>
      <c r="R42" s="29"/>
      <c r="S42" s="95" t="s">
        <v>324</v>
      </c>
      <c r="T42" s="95"/>
      <c r="U42" s="32"/>
      <c r="V42" s="29"/>
      <c r="W42" s="95" t="s">
        <v>324</v>
      </c>
      <c r="X42" s="95"/>
      <c r="Y42" s="32"/>
    </row>
    <row r="43" spans="1:25" ht="15.75" thickBot="1">
      <c r="A43" s="15"/>
      <c r="B43" s="43"/>
      <c r="C43" s="47"/>
      <c r="D43" s="47"/>
      <c r="E43" s="46"/>
      <c r="F43" s="29"/>
      <c r="G43" s="47"/>
      <c r="H43" s="47"/>
      <c r="I43" s="46"/>
      <c r="J43" s="29"/>
      <c r="K43" s="47"/>
      <c r="L43" s="47"/>
      <c r="M43" s="46"/>
      <c r="N43" s="29"/>
      <c r="O43" s="47"/>
      <c r="P43" s="47"/>
      <c r="Q43" s="46"/>
      <c r="R43" s="29"/>
      <c r="S43" s="47"/>
      <c r="T43" s="47"/>
      <c r="U43" s="46"/>
      <c r="V43" s="29"/>
      <c r="W43" s="47"/>
      <c r="X43" s="47"/>
      <c r="Y43" s="46"/>
    </row>
    <row r="44" spans="1:25">
      <c r="A44" s="15"/>
      <c r="B44" s="164" t="s">
        <v>674</v>
      </c>
      <c r="C44" s="34" t="s">
        <v>316</v>
      </c>
      <c r="D44" s="36">
        <v>57916</v>
      </c>
      <c r="E44" s="38"/>
      <c r="F44" s="40"/>
      <c r="G44" s="34" t="s">
        <v>316</v>
      </c>
      <c r="H44" s="75" t="s">
        <v>324</v>
      </c>
      <c r="I44" s="38"/>
      <c r="J44" s="40"/>
      <c r="K44" s="34" t="s">
        <v>316</v>
      </c>
      <c r="L44" s="36">
        <v>57916</v>
      </c>
      <c r="M44" s="38"/>
      <c r="N44" s="40"/>
      <c r="O44" s="34" t="s">
        <v>316</v>
      </c>
      <c r="P44" s="75" t="s">
        <v>324</v>
      </c>
      <c r="Q44" s="38"/>
      <c r="R44" s="40"/>
      <c r="S44" s="34" t="s">
        <v>316</v>
      </c>
      <c r="T44" s="75" t="s">
        <v>324</v>
      </c>
      <c r="U44" s="38"/>
      <c r="V44" s="40"/>
      <c r="W44" s="34" t="s">
        <v>316</v>
      </c>
      <c r="X44" s="36">
        <v>57916</v>
      </c>
      <c r="Y44" s="38"/>
    </row>
    <row r="45" spans="1:25" ht="15.75" thickBot="1">
      <c r="A45" s="15"/>
      <c r="B45" s="164"/>
      <c r="C45" s="52"/>
      <c r="D45" s="53"/>
      <c r="E45" s="54"/>
      <c r="F45" s="40"/>
      <c r="G45" s="52"/>
      <c r="H45" s="64"/>
      <c r="I45" s="54"/>
      <c r="J45" s="40"/>
      <c r="K45" s="52"/>
      <c r="L45" s="53"/>
      <c r="M45" s="54"/>
      <c r="N45" s="40"/>
      <c r="O45" s="52"/>
      <c r="P45" s="64"/>
      <c r="Q45" s="54"/>
      <c r="R45" s="40"/>
      <c r="S45" s="52"/>
      <c r="T45" s="64"/>
      <c r="U45" s="54"/>
      <c r="V45" s="40"/>
      <c r="W45" s="52"/>
      <c r="X45" s="53"/>
      <c r="Y45" s="54"/>
    </row>
    <row r="46" spans="1:25">
      <c r="A46" s="15"/>
      <c r="B46" s="165" t="s">
        <v>675</v>
      </c>
      <c r="C46" s="68" t="s">
        <v>316</v>
      </c>
      <c r="D46" s="65">
        <v>57916</v>
      </c>
      <c r="E46" s="32"/>
      <c r="F46" s="29"/>
      <c r="G46" s="68" t="s">
        <v>316</v>
      </c>
      <c r="H46" s="95" t="s">
        <v>324</v>
      </c>
      <c r="I46" s="32"/>
      <c r="J46" s="29"/>
      <c r="K46" s="68" t="s">
        <v>316</v>
      </c>
      <c r="L46" s="65">
        <v>57916</v>
      </c>
      <c r="M46" s="32"/>
      <c r="N46" s="29"/>
      <c r="O46" s="68" t="s">
        <v>316</v>
      </c>
      <c r="P46" s="95" t="s">
        <v>324</v>
      </c>
      <c r="Q46" s="32"/>
      <c r="R46" s="29"/>
      <c r="S46" s="68" t="s">
        <v>316</v>
      </c>
      <c r="T46" s="95" t="s">
        <v>324</v>
      </c>
      <c r="U46" s="32"/>
      <c r="V46" s="29"/>
      <c r="W46" s="68" t="s">
        <v>316</v>
      </c>
      <c r="X46" s="65">
        <v>57916</v>
      </c>
      <c r="Y46" s="32"/>
    </row>
    <row r="47" spans="1:25" ht="15.75" thickBot="1">
      <c r="A47" s="15"/>
      <c r="B47" s="165"/>
      <c r="C47" s="81"/>
      <c r="D47" s="45"/>
      <c r="E47" s="46"/>
      <c r="F47" s="29"/>
      <c r="G47" s="81"/>
      <c r="H47" s="47"/>
      <c r="I47" s="46"/>
      <c r="J47" s="29"/>
      <c r="K47" s="81"/>
      <c r="L47" s="45"/>
      <c r="M47" s="46"/>
      <c r="N47" s="29"/>
      <c r="O47" s="81"/>
      <c r="P47" s="47"/>
      <c r="Q47" s="46"/>
      <c r="R47" s="29"/>
      <c r="S47" s="81"/>
      <c r="T47" s="47"/>
      <c r="U47" s="46"/>
      <c r="V47" s="29"/>
      <c r="W47" s="81"/>
      <c r="X47" s="45"/>
      <c r="Y47" s="46"/>
    </row>
    <row r="48" spans="1:25">
      <c r="A48" s="15"/>
      <c r="B48" s="22"/>
      <c r="C48" s="38"/>
      <c r="D48" s="38"/>
      <c r="E48" s="38"/>
      <c r="F48" s="22"/>
      <c r="G48" s="38"/>
      <c r="H48" s="38"/>
      <c r="I48" s="38"/>
      <c r="J48" s="22"/>
      <c r="K48" s="38"/>
      <c r="L48" s="38"/>
      <c r="M48" s="38"/>
      <c r="N48" s="22"/>
      <c r="O48" s="38"/>
      <c r="P48" s="38"/>
      <c r="Q48" s="38"/>
      <c r="R48" s="22"/>
      <c r="S48" s="38"/>
      <c r="T48" s="38"/>
      <c r="U48" s="38"/>
      <c r="V48" s="22"/>
      <c r="W48" s="38"/>
      <c r="X48" s="38"/>
      <c r="Y48" s="38"/>
    </row>
    <row r="49" spans="1:25">
      <c r="A49" s="15"/>
      <c r="B49" s="92" t="s">
        <v>328</v>
      </c>
      <c r="C49" s="43"/>
      <c r="D49" s="43"/>
      <c r="E49" s="43"/>
      <c r="F49" s="17"/>
      <c r="G49" s="43"/>
      <c r="H49" s="43"/>
      <c r="I49" s="43"/>
      <c r="J49" s="17"/>
      <c r="K49" s="43"/>
      <c r="L49" s="43"/>
      <c r="M49" s="43"/>
      <c r="N49" s="17"/>
      <c r="O49" s="43"/>
      <c r="P49" s="43"/>
      <c r="Q49" s="43"/>
      <c r="R49" s="17"/>
      <c r="S49" s="43"/>
      <c r="T49" s="43"/>
      <c r="U49" s="43"/>
      <c r="V49" s="17"/>
      <c r="W49" s="43"/>
      <c r="X49" s="43"/>
      <c r="Y49" s="43"/>
    </row>
    <row r="50" spans="1:25">
      <c r="A50" s="15"/>
      <c r="B50" s="33" t="s">
        <v>668</v>
      </c>
      <c r="C50" s="33" t="s">
        <v>316</v>
      </c>
      <c r="D50" s="55">
        <v>1601</v>
      </c>
      <c r="E50" s="40"/>
      <c r="F50" s="40"/>
      <c r="G50" s="33" t="s">
        <v>316</v>
      </c>
      <c r="H50" s="42" t="s">
        <v>324</v>
      </c>
      <c r="I50" s="40"/>
      <c r="J50" s="40"/>
      <c r="K50" s="33" t="s">
        <v>316</v>
      </c>
      <c r="L50" s="55">
        <v>1601</v>
      </c>
      <c r="M50" s="40"/>
      <c r="N50" s="40"/>
      <c r="O50" s="33" t="s">
        <v>316</v>
      </c>
      <c r="P50" s="42" t="s">
        <v>324</v>
      </c>
      <c r="Q50" s="40"/>
      <c r="R50" s="40"/>
      <c r="S50" s="33" t="s">
        <v>316</v>
      </c>
      <c r="T50" s="42" t="s">
        <v>324</v>
      </c>
      <c r="U50" s="40"/>
      <c r="V50" s="40"/>
      <c r="W50" s="33" t="s">
        <v>316</v>
      </c>
      <c r="X50" s="55">
        <v>1601</v>
      </c>
      <c r="Y50" s="40"/>
    </row>
    <row r="51" spans="1:25">
      <c r="A51" s="15"/>
      <c r="B51" s="33"/>
      <c r="C51" s="33"/>
      <c r="D51" s="55"/>
      <c r="E51" s="40"/>
      <c r="F51" s="40"/>
      <c r="G51" s="33"/>
      <c r="H51" s="42"/>
      <c r="I51" s="40"/>
      <c r="J51" s="40"/>
      <c r="K51" s="33"/>
      <c r="L51" s="55"/>
      <c r="M51" s="40"/>
      <c r="N51" s="40"/>
      <c r="O51" s="33"/>
      <c r="P51" s="42"/>
      <c r="Q51" s="40"/>
      <c r="R51" s="40"/>
      <c r="S51" s="33"/>
      <c r="T51" s="42"/>
      <c r="U51" s="40"/>
      <c r="V51" s="40"/>
      <c r="W51" s="33"/>
      <c r="X51" s="55"/>
      <c r="Y51" s="40"/>
    </row>
    <row r="52" spans="1:25">
      <c r="A52" s="15"/>
      <c r="B52" s="43" t="s">
        <v>670</v>
      </c>
      <c r="C52" s="44">
        <v>9342</v>
      </c>
      <c r="D52" s="44"/>
      <c r="E52" s="29"/>
      <c r="F52" s="29"/>
      <c r="G52" s="41" t="s">
        <v>324</v>
      </c>
      <c r="H52" s="41"/>
      <c r="I52" s="29"/>
      <c r="J52" s="29"/>
      <c r="K52" s="44">
        <v>9342</v>
      </c>
      <c r="L52" s="44"/>
      <c r="M52" s="29"/>
      <c r="N52" s="29"/>
      <c r="O52" s="41" t="s">
        <v>324</v>
      </c>
      <c r="P52" s="41"/>
      <c r="Q52" s="29"/>
      <c r="R52" s="29"/>
      <c r="S52" s="41" t="s">
        <v>324</v>
      </c>
      <c r="T52" s="41"/>
      <c r="U52" s="29"/>
      <c r="V52" s="29"/>
      <c r="W52" s="44">
        <v>9342</v>
      </c>
      <c r="X52" s="44"/>
      <c r="Y52" s="29"/>
    </row>
    <row r="53" spans="1:25">
      <c r="A53" s="15"/>
      <c r="B53" s="43"/>
      <c r="C53" s="44"/>
      <c r="D53" s="44"/>
      <c r="E53" s="29"/>
      <c r="F53" s="29"/>
      <c r="G53" s="41"/>
      <c r="H53" s="41"/>
      <c r="I53" s="29"/>
      <c r="J53" s="29"/>
      <c r="K53" s="44"/>
      <c r="L53" s="44"/>
      <c r="M53" s="29"/>
      <c r="N53" s="29"/>
      <c r="O53" s="41"/>
      <c r="P53" s="41"/>
      <c r="Q53" s="29"/>
      <c r="R53" s="29"/>
      <c r="S53" s="41"/>
      <c r="T53" s="41"/>
      <c r="U53" s="29"/>
      <c r="V53" s="29"/>
      <c r="W53" s="44"/>
      <c r="X53" s="44"/>
      <c r="Y53" s="29"/>
    </row>
    <row r="54" spans="1:25">
      <c r="A54" s="15"/>
      <c r="B54" s="33" t="s">
        <v>671</v>
      </c>
      <c r="C54" s="55">
        <v>18932</v>
      </c>
      <c r="D54" s="55"/>
      <c r="E54" s="40"/>
      <c r="F54" s="40"/>
      <c r="G54" s="42" t="s">
        <v>324</v>
      </c>
      <c r="H54" s="42"/>
      <c r="I54" s="40"/>
      <c r="J54" s="40"/>
      <c r="K54" s="55">
        <v>18932</v>
      </c>
      <c r="L54" s="55"/>
      <c r="M54" s="40"/>
      <c r="N54" s="40"/>
      <c r="O54" s="42" t="s">
        <v>324</v>
      </c>
      <c r="P54" s="42"/>
      <c r="Q54" s="40"/>
      <c r="R54" s="40"/>
      <c r="S54" s="42" t="s">
        <v>324</v>
      </c>
      <c r="T54" s="42"/>
      <c r="U54" s="40"/>
      <c r="V54" s="40"/>
      <c r="W54" s="55">
        <v>18932</v>
      </c>
      <c r="X54" s="55"/>
      <c r="Y54" s="40"/>
    </row>
    <row r="55" spans="1:25" ht="15.75" thickBot="1">
      <c r="A55" s="15"/>
      <c r="B55" s="33"/>
      <c r="C55" s="53"/>
      <c r="D55" s="53"/>
      <c r="E55" s="54"/>
      <c r="F55" s="40"/>
      <c r="G55" s="64"/>
      <c r="H55" s="64"/>
      <c r="I55" s="54"/>
      <c r="J55" s="40"/>
      <c r="K55" s="53"/>
      <c r="L55" s="53"/>
      <c r="M55" s="54"/>
      <c r="N55" s="40"/>
      <c r="O55" s="64"/>
      <c r="P55" s="64"/>
      <c r="Q55" s="54"/>
      <c r="R55" s="40"/>
      <c r="S55" s="64"/>
      <c r="T55" s="64"/>
      <c r="U55" s="54"/>
      <c r="V55" s="40"/>
      <c r="W55" s="53"/>
      <c r="X55" s="53"/>
      <c r="Y55" s="54"/>
    </row>
    <row r="56" spans="1:25">
      <c r="A56" s="15"/>
      <c r="B56" s="43" t="s">
        <v>672</v>
      </c>
      <c r="C56" s="65">
        <v>29875</v>
      </c>
      <c r="D56" s="65"/>
      <c r="E56" s="32"/>
      <c r="F56" s="29"/>
      <c r="G56" s="95" t="s">
        <v>324</v>
      </c>
      <c r="H56" s="95"/>
      <c r="I56" s="32"/>
      <c r="J56" s="29"/>
      <c r="K56" s="65">
        <v>29875</v>
      </c>
      <c r="L56" s="65"/>
      <c r="M56" s="32"/>
      <c r="N56" s="29"/>
      <c r="O56" s="95" t="s">
        <v>324</v>
      </c>
      <c r="P56" s="95"/>
      <c r="Q56" s="32"/>
      <c r="R56" s="29"/>
      <c r="S56" s="95" t="s">
        <v>324</v>
      </c>
      <c r="T56" s="95"/>
      <c r="U56" s="32"/>
      <c r="V56" s="29"/>
      <c r="W56" s="65">
        <v>29875</v>
      </c>
      <c r="X56" s="65"/>
      <c r="Y56" s="32"/>
    </row>
    <row r="57" spans="1:25" ht="15.75" thickBot="1">
      <c r="A57" s="15"/>
      <c r="B57" s="43"/>
      <c r="C57" s="45"/>
      <c r="D57" s="45"/>
      <c r="E57" s="46"/>
      <c r="F57" s="29"/>
      <c r="G57" s="47"/>
      <c r="H57" s="47"/>
      <c r="I57" s="46"/>
      <c r="J57" s="29"/>
      <c r="K57" s="45"/>
      <c r="L57" s="45"/>
      <c r="M57" s="46"/>
      <c r="N57" s="29"/>
      <c r="O57" s="47"/>
      <c r="P57" s="47"/>
      <c r="Q57" s="46"/>
      <c r="R57" s="29"/>
      <c r="S57" s="47"/>
      <c r="T57" s="47"/>
      <c r="U57" s="46"/>
      <c r="V57" s="29"/>
      <c r="W57" s="45"/>
      <c r="X57" s="45"/>
      <c r="Y57" s="46"/>
    </row>
    <row r="58" spans="1:25">
      <c r="A58" s="15"/>
      <c r="B58" s="33" t="s">
        <v>676</v>
      </c>
      <c r="C58" s="75" t="s">
        <v>324</v>
      </c>
      <c r="D58" s="75"/>
      <c r="E58" s="38"/>
      <c r="F58" s="40"/>
      <c r="G58" s="75" t="s">
        <v>324</v>
      </c>
      <c r="H58" s="75"/>
      <c r="I58" s="38"/>
      <c r="J58" s="40"/>
      <c r="K58" s="75" t="s">
        <v>324</v>
      </c>
      <c r="L58" s="75"/>
      <c r="M58" s="38"/>
      <c r="N58" s="40"/>
      <c r="O58" s="75" t="s">
        <v>324</v>
      </c>
      <c r="P58" s="75"/>
      <c r="Q58" s="38"/>
      <c r="R58" s="40"/>
      <c r="S58" s="75" t="s">
        <v>324</v>
      </c>
      <c r="T58" s="75"/>
      <c r="U58" s="38"/>
      <c r="V58" s="40"/>
      <c r="W58" s="75" t="s">
        <v>324</v>
      </c>
      <c r="X58" s="75"/>
      <c r="Y58" s="38"/>
    </row>
    <row r="59" spans="1:25" ht="15.75" thickBot="1">
      <c r="A59" s="15"/>
      <c r="B59" s="33"/>
      <c r="C59" s="64"/>
      <c r="D59" s="64"/>
      <c r="E59" s="54"/>
      <c r="F59" s="40"/>
      <c r="G59" s="64"/>
      <c r="H59" s="64"/>
      <c r="I59" s="54"/>
      <c r="J59" s="40"/>
      <c r="K59" s="64"/>
      <c r="L59" s="64"/>
      <c r="M59" s="54"/>
      <c r="N59" s="40"/>
      <c r="O59" s="64"/>
      <c r="P59" s="64"/>
      <c r="Q59" s="54"/>
      <c r="R59" s="40"/>
      <c r="S59" s="64"/>
      <c r="T59" s="64"/>
      <c r="U59" s="54"/>
      <c r="V59" s="40"/>
      <c r="W59" s="64"/>
      <c r="X59" s="64"/>
      <c r="Y59" s="54"/>
    </row>
    <row r="60" spans="1:25">
      <c r="A60" s="15"/>
      <c r="B60" s="165" t="s">
        <v>674</v>
      </c>
      <c r="C60" s="68" t="s">
        <v>316</v>
      </c>
      <c r="D60" s="65">
        <v>29875</v>
      </c>
      <c r="E60" s="32"/>
      <c r="F60" s="29"/>
      <c r="G60" s="68" t="s">
        <v>316</v>
      </c>
      <c r="H60" s="95" t="s">
        <v>324</v>
      </c>
      <c r="I60" s="32"/>
      <c r="J60" s="29"/>
      <c r="K60" s="68" t="s">
        <v>316</v>
      </c>
      <c r="L60" s="65">
        <v>29875</v>
      </c>
      <c r="M60" s="32"/>
      <c r="N60" s="29"/>
      <c r="O60" s="68" t="s">
        <v>316</v>
      </c>
      <c r="P60" s="95" t="s">
        <v>324</v>
      </c>
      <c r="Q60" s="32"/>
      <c r="R60" s="29"/>
      <c r="S60" s="68" t="s">
        <v>316</v>
      </c>
      <c r="T60" s="95" t="s">
        <v>324</v>
      </c>
      <c r="U60" s="32"/>
      <c r="V60" s="29"/>
      <c r="W60" s="68" t="s">
        <v>316</v>
      </c>
      <c r="X60" s="65">
        <v>29875</v>
      </c>
      <c r="Y60" s="32"/>
    </row>
    <row r="61" spans="1:25" ht="15.75" thickBot="1">
      <c r="A61" s="15"/>
      <c r="B61" s="165"/>
      <c r="C61" s="81"/>
      <c r="D61" s="45"/>
      <c r="E61" s="46"/>
      <c r="F61" s="29"/>
      <c r="G61" s="81"/>
      <c r="H61" s="47"/>
      <c r="I61" s="46"/>
      <c r="J61" s="29"/>
      <c r="K61" s="81"/>
      <c r="L61" s="45"/>
      <c r="M61" s="46"/>
      <c r="N61" s="29"/>
      <c r="O61" s="81"/>
      <c r="P61" s="47"/>
      <c r="Q61" s="46"/>
      <c r="R61" s="29"/>
      <c r="S61" s="81"/>
      <c r="T61" s="47"/>
      <c r="U61" s="46"/>
      <c r="V61" s="29"/>
      <c r="W61" s="81"/>
      <c r="X61" s="45"/>
      <c r="Y61" s="46"/>
    </row>
    <row r="62" spans="1:25">
      <c r="A62" s="15"/>
      <c r="B62" s="164" t="s">
        <v>675</v>
      </c>
      <c r="C62" s="34" t="s">
        <v>316</v>
      </c>
      <c r="D62" s="36">
        <v>29875</v>
      </c>
      <c r="E62" s="38"/>
      <c r="F62" s="40"/>
      <c r="G62" s="34" t="s">
        <v>316</v>
      </c>
      <c r="H62" s="75" t="s">
        <v>324</v>
      </c>
      <c r="I62" s="38"/>
      <c r="J62" s="40"/>
      <c r="K62" s="34" t="s">
        <v>316</v>
      </c>
      <c r="L62" s="36">
        <v>29875</v>
      </c>
      <c r="M62" s="38"/>
      <c r="N62" s="40"/>
      <c r="O62" s="34" t="s">
        <v>316</v>
      </c>
      <c r="P62" s="75" t="s">
        <v>324</v>
      </c>
      <c r="Q62" s="38"/>
      <c r="R62" s="40"/>
      <c r="S62" s="34" t="s">
        <v>316</v>
      </c>
      <c r="T62" s="75" t="s">
        <v>324</v>
      </c>
      <c r="U62" s="38"/>
      <c r="V62" s="40"/>
      <c r="W62" s="34" t="s">
        <v>316</v>
      </c>
      <c r="X62" s="36">
        <v>29875</v>
      </c>
      <c r="Y62" s="38"/>
    </row>
    <row r="63" spans="1:25" ht="15.75" thickBot="1">
      <c r="A63" s="15"/>
      <c r="B63" s="164"/>
      <c r="C63" s="52"/>
      <c r="D63" s="53"/>
      <c r="E63" s="54"/>
      <c r="F63" s="40"/>
      <c r="G63" s="52"/>
      <c r="H63" s="64"/>
      <c r="I63" s="54"/>
      <c r="J63" s="40"/>
      <c r="K63" s="52"/>
      <c r="L63" s="53"/>
      <c r="M63" s="54"/>
      <c r="N63" s="40"/>
      <c r="O63" s="52"/>
      <c r="P63" s="64"/>
      <c r="Q63" s="54"/>
      <c r="R63" s="40"/>
      <c r="S63" s="52"/>
      <c r="T63" s="64"/>
      <c r="U63" s="54"/>
      <c r="V63" s="40"/>
      <c r="W63" s="52"/>
      <c r="X63" s="53"/>
      <c r="Y63" s="54"/>
    </row>
    <row r="64" spans="1:25">
      <c r="A64" s="15"/>
      <c r="B64" s="27"/>
      <c r="C64" s="27"/>
      <c r="D64" s="27"/>
      <c r="E64" s="27"/>
      <c r="F64" s="27"/>
      <c r="G64" s="27"/>
      <c r="H64" s="27"/>
      <c r="I64" s="27"/>
      <c r="J64" s="27"/>
      <c r="K64" s="27"/>
      <c r="L64" s="27"/>
      <c r="M64" s="27"/>
      <c r="N64" s="27"/>
      <c r="O64" s="27"/>
      <c r="P64" s="27"/>
      <c r="Q64" s="27"/>
      <c r="R64" s="27"/>
      <c r="S64" s="27"/>
      <c r="T64" s="27"/>
      <c r="U64" s="27"/>
      <c r="V64" s="27"/>
      <c r="W64" s="27"/>
      <c r="X64" s="27"/>
      <c r="Y64" s="27"/>
    </row>
    <row r="65" spans="1:25">
      <c r="A65" s="15"/>
      <c r="B65" s="16"/>
      <c r="C65" s="16"/>
      <c r="D65" s="16"/>
      <c r="E65" s="16"/>
      <c r="F65" s="16"/>
      <c r="G65" s="16"/>
      <c r="H65" s="16"/>
      <c r="I65" s="16"/>
      <c r="J65" s="16"/>
      <c r="K65" s="16"/>
      <c r="L65" s="16"/>
      <c r="M65" s="16"/>
      <c r="N65" s="16"/>
      <c r="O65" s="16"/>
      <c r="P65" s="16"/>
      <c r="Q65" s="16"/>
      <c r="R65" s="16"/>
      <c r="S65" s="16"/>
      <c r="T65" s="16"/>
      <c r="U65" s="16"/>
      <c r="V65" s="16"/>
      <c r="W65" s="16"/>
      <c r="X65" s="16"/>
      <c r="Y65" s="16"/>
    </row>
    <row r="66" spans="1:25" ht="15.75" thickBot="1">
      <c r="A66" s="15"/>
      <c r="B66" s="24"/>
      <c r="C66" s="28" t="s">
        <v>677</v>
      </c>
      <c r="D66" s="28"/>
      <c r="E66" s="28"/>
      <c r="F66" s="28"/>
      <c r="G66" s="28"/>
      <c r="H66" s="28"/>
      <c r="I66" s="28"/>
      <c r="J66" s="28"/>
      <c r="K66" s="28"/>
      <c r="L66" s="28"/>
      <c r="M66" s="28"/>
      <c r="N66" s="28"/>
      <c r="O66" s="28"/>
      <c r="P66" s="28"/>
      <c r="Q66" s="28"/>
      <c r="R66" s="28"/>
      <c r="S66" s="28"/>
      <c r="T66" s="28"/>
      <c r="U66" s="28"/>
      <c r="V66" s="28"/>
      <c r="W66" s="28"/>
      <c r="X66" s="28"/>
      <c r="Y66" s="28"/>
    </row>
    <row r="67" spans="1:25" ht="15.75" thickBot="1">
      <c r="A67" s="15"/>
      <c r="B67" s="17"/>
      <c r="C67" s="32"/>
      <c r="D67" s="32"/>
      <c r="E67" s="32"/>
      <c r="F67" s="17"/>
      <c r="G67" s="32"/>
      <c r="H67" s="32"/>
      <c r="I67" s="32"/>
      <c r="J67" s="17"/>
      <c r="K67" s="32"/>
      <c r="L67" s="32"/>
      <c r="M67" s="32"/>
      <c r="N67" s="17"/>
      <c r="O67" s="56" t="s">
        <v>661</v>
      </c>
      <c r="P67" s="56"/>
      <c r="Q67" s="56"/>
      <c r="R67" s="56"/>
      <c r="S67" s="56"/>
      <c r="T67" s="56"/>
      <c r="U67" s="56"/>
      <c r="V67" s="56"/>
      <c r="W67" s="56"/>
      <c r="X67" s="56"/>
      <c r="Y67" s="56"/>
    </row>
    <row r="68" spans="1:25" ht="24" customHeight="1" thickBot="1">
      <c r="A68" s="15"/>
      <c r="B68" s="17"/>
      <c r="C68" s="28" t="s">
        <v>678</v>
      </c>
      <c r="D68" s="28"/>
      <c r="E68" s="28"/>
      <c r="F68" s="17"/>
      <c r="G68" s="28" t="s">
        <v>663</v>
      </c>
      <c r="H68" s="28"/>
      <c r="I68" s="28"/>
      <c r="J68" s="17"/>
      <c r="K68" s="28" t="s">
        <v>679</v>
      </c>
      <c r="L68" s="28"/>
      <c r="M68" s="28"/>
      <c r="N68" s="17"/>
      <c r="O68" s="56" t="s">
        <v>665</v>
      </c>
      <c r="P68" s="56"/>
      <c r="Q68" s="56"/>
      <c r="R68" s="17"/>
      <c r="S68" s="56" t="s">
        <v>680</v>
      </c>
      <c r="T68" s="56"/>
      <c r="U68" s="56"/>
      <c r="V68" s="17"/>
      <c r="W68" s="56" t="s">
        <v>667</v>
      </c>
      <c r="X68" s="56"/>
      <c r="Y68" s="56"/>
    </row>
    <row r="69" spans="1:25">
      <c r="A69" s="15"/>
      <c r="B69" s="92" t="s">
        <v>306</v>
      </c>
      <c r="C69" s="68"/>
      <c r="D69" s="68"/>
      <c r="E69" s="68"/>
      <c r="F69" s="17"/>
      <c r="G69" s="68"/>
      <c r="H69" s="68"/>
      <c r="I69" s="68"/>
      <c r="J69" s="17"/>
      <c r="K69" s="68"/>
      <c r="L69" s="68"/>
      <c r="M69" s="68"/>
      <c r="N69" s="17"/>
      <c r="O69" s="68"/>
      <c r="P69" s="68"/>
      <c r="Q69" s="68"/>
      <c r="R69" s="17"/>
      <c r="S69" s="68"/>
      <c r="T69" s="68"/>
      <c r="U69" s="68"/>
      <c r="V69" s="17"/>
      <c r="W69" s="68"/>
      <c r="X69" s="68"/>
      <c r="Y69" s="68"/>
    </row>
    <row r="70" spans="1:25">
      <c r="A70" s="15"/>
      <c r="B70" s="33" t="s">
        <v>668</v>
      </c>
      <c r="C70" s="33" t="s">
        <v>316</v>
      </c>
      <c r="D70" s="55">
        <v>15783</v>
      </c>
      <c r="E70" s="40"/>
      <c r="F70" s="40"/>
      <c r="G70" s="33" t="s">
        <v>316</v>
      </c>
      <c r="H70" s="42" t="s">
        <v>681</v>
      </c>
      <c r="I70" s="33" t="s">
        <v>319</v>
      </c>
      <c r="J70" s="40"/>
      <c r="K70" s="33" t="s">
        <v>316</v>
      </c>
      <c r="L70" s="55">
        <v>11475</v>
      </c>
      <c r="M70" s="40"/>
      <c r="N70" s="40"/>
      <c r="O70" s="33" t="s">
        <v>316</v>
      </c>
      <c r="P70" s="42" t="s">
        <v>324</v>
      </c>
      <c r="Q70" s="40"/>
      <c r="R70" s="40"/>
      <c r="S70" s="33" t="s">
        <v>316</v>
      </c>
      <c r="T70" s="42" t="s">
        <v>324</v>
      </c>
      <c r="U70" s="40"/>
      <c r="V70" s="40"/>
      <c r="W70" s="33" t="s">
        <v>316</v>
      </c>
      <c r="X70" s="55">
        <v>11475</v>
      </c>
      <c r="Y70" s="40"/>
    </row>
    <row r="71" spans="1:25">
      <c r="A71" s="15"/>
      <c r="B71" s="33"/>
      <c r="C71" s="33"/>
      <c r="D71" s="55"/>
      <c r="E71" s="40"/>
      <c r="F71" s="40"/>
      <c r="G71" s="33"/>
      <c r="H71" s="42"/>
      <c r="I71" s="33"/>
      <c r="J71" s="40"/>
      <c r="K71" s="33"/>
      <c r="L71" s="55"/>
      <c r="M71" s="40"/>
      <c r="N71" s="40"/>
      <c r="O71" s="33"/>
      <c r="P71" s="42"/>
      <c r="Q71" s="40"/>
      <c r="R71" s="40"/>
      <c r="S71" s="33"/>
      <c r="T71" s="42"/>
      <c r="U71" s="40"/>
      <c r="V71" s="40"/>
      <c r="W71" s="33"/>
      <c r="X71" s="55"/>
      <c r="Y71" s="40"/>
    </row>
    <row r="72" spans="1:25">
      <c r="A72" s="15"/>
      <c r="B72" s="43" t="s">
        <v>669</v>
      </c>
      <c r="C72" s="41">
        <v>719</v>
      </c>
      <c r="D72" s="41"/>
      <c r="E72" s="29"/>
      <c r="F72" s="29"/>
      <c r="G72" s="41" t="s">
        <v>682</v>
      </c>
      <c r="H72" s="41"/>
      <c r="I72" s="43" t="s">
        <v>319</v>
      </c>
      <c r="J72" s="29"/>
      <c r="K72" s="41">
        <v>528</v>
      </c>
      <c r="L72" s="41"/>
      <c r="M72" s="29"/>
      <c r="N72" s="29"/>
      <c r="O72" s="41" t="s">
        <v>324</v>
      </c>
      <c r="P72" s="41"/>
      <c r="Q72" s="29"/>
      <c r="R72" s="29"/>
      <c r="S72" s="41" t="s">
        <v>324</v>
      </c>
      <c r="T72" s="41"/>
      <c r="U72" s="29"/>
      <c r="V72" s="29"/>
      <c r="W72" s="41">
        <v>528</v>
      </c>
      <c r="X72" s="41"/>
      <c r="Y72" s="29"/>
    </row>
    <row r="73" spans="1:25">
      <c r="A73" s="15"/>
      <c r="B73" s="43"/>
      <c r="C73" s="41"/>
      <c r="D73" s="41"/>
      <c r="E73" s="29"/>
      <c r="F73" s="29"/>
      <c r="G73" s="41"/>
      <c r="H73" s="41"/>
      <c r="I73" s="43"/>
      <c r="J73" s="29"/>
      <c r="K73" s="41"/>
      <c r="L73" s="41"/>
      <c r="M73" s="29"/>
      <c r="N73" s="29"/>
      <c r="O73" s="41"/>
      <c r="P73" s="41"/>
      <c r="Q73" s="29"/>
      <c r="R73" s="29"/>
      <c r="S73" s="41"/>
      <c r="T73" s="41"/>
      <c r="U73" s="29"/>
      <c r="V73" s="29"/>
      <c r="W73" s="41"/>
      <c r="X73" s="41"/>
      <c r="Y73" s="29"/>
    </row>
    <row r="74" spans="1:25">
      <c r="A74" s="15"/>
      <c r="B74" s="33" t="s">
        <v>683</v>
      </c>
      <c r="C74" s="55">
        <v>35602</v>
      </c>
      <c r="D74" s="55"/>
      <c r="E74" s="40"/>
      <c r="F74" s="40"/>
      <c r="G74" s="42" t="s">
        <v>684</v>
      </c>
      <c r="H74" s="42"/>
      <c r="I74" s="33" t="s">
        <v>319</v>
      </c>
      <c r="J74" s="40"/>
      <c r="K74" s="42" t="s">
        <v>324</v>
      </c>
      <c r="L74" s="42"/>
      <c r="M74" s="40"/>
      <c r="N74" s="40"/>
      <c r="O74" s="42" t="s">
        <v>324</v>
      </c>
      <c r="P74" s="42"/>
      <c r="Q74" s="40"/>
      <c r="R74" s="40"/>
      <c r="S74" s="42" t="s">
        <v>324</v>
      </c>
      <c r="T74" s="42"/>
      <c r="U74" s="40"/>
      <c r="V74" s="40"/>
      <c r="W74" s="42" t="s">
        <v>324</v>
      </c>
      <c r="X74" s="42"/>
      <c r="Y74" s="40"/>
    </row>
    <row r="75" spans="1:25">
      <c r="A75" s="15"/>
      <c r="B75" s="33"/>
      <c r="C75" s="55"/>
      <c r="D75" s="55"/>
      <c r="E75" s="40"/>
      <c r="F75" s="40"/>
      <c r="G75" s="42"/>
      <c r="H75" s="42"/>
      <c r="I75" s="33"/>
      <c r="J75" s="40"/>
      <c r="K75" s="42"/>
      <c r="L75" s="42"/>
      <c r="M75" s="40"/>
      <c r="N75" s="40"/>
      <c r="O75" s="42"/>
      <c r="P75" s="42"/>
      <c r="Q75" s="40"/>
      <c r="R75" s="40"/>
      <c r="S75" s="42"/>
      <c r="T75" s="42"/>
      <c r="U75" s="40"/>
      <c r="V75" s="40"/>
      <c r="W75" s="42"/>
      <c r="X75" s="42"/>
      <c r="Y75" s="40"/>
    </row>
    <row r="76" spans="1:25">
      <c r="A76" s="15"/>
      <c r="B76" s="43" t="s">
        <v>685</v>
      </c>
      <c r="C76" s="44">
        <v>14204</v>
      </c>
      <c r="D76" s="44"/>
      <c r="E76" s="29"/>
      <c r="F76" s="29"/>
      <c r="G76" s="41" t="s">
        <v>686</v>
      </c>
      <c r="H76" s="41"/>
      <c r="I76" s="43" t="s">
        <v>319</v>
      </c>
      <c r="J76" s="29"/>
      <c r="K76" s="41" t="s">
        <v>324</v>
      </c>
      <c r="L76" s="41"/>
      <c r="M76" s="29"/>
      <c r="N76" s="29"/>
      <c r="O76" s="41" t="s">
        <v>324</v>
      </c>
      <c r="P76" s="41"/>
      <c r="Q76" s="29"/>
      <c r="R76" s="29"/>
      <c r="S76" s="41" t="s">
        <v>324</v>
      </c>
      <c r="T76" s="41"/>
      <c r="U76" s="29"/>
      <c r="V76" s="29"/>
      <c r="W76" s="41" t="s">
        <v>324</v>
      </c>
      <c r="X76" s="41"/>
      <c r="Y76" s="29"/>
    </row>
    <row r="77" spans="1:25" ht="15.75" thickBot="1">
      <c r="A77" s="15"/>
      <c r="B77" s="43"/>
      <c r="C77" s="45"/>
      <c r="D77" s="45"/>
      <c r="E77" s="46"/>
      <c r="F77" s="29"/>
      <c r="G77" s="47"/>
      <c r="H77" s="47"/>
      <c r="I77" s="81"/>
      <c r="J77" s="29"/>
      <c r="K77" s="47"/>
      <c r="L77" s="47"/>
      <c r="M77" s="46"/>
      <c r="N77" s="29"/>
      <c r="O77" s="47"/>
      <c r="P77" s="47"/>
      <c r="Q77" s="46"/>
      <c r="R77" s="29"/>
      <c r="S77" s="47"/>
      <c r="T77" s="47"/>
      <c r="U77" s="46"/>
      <c r="V77" s="29"/>
      <c r="W77" s="47"/>
      <c r="X77" s="47"/>
      <c r="Y77" s="46"/>
    </row>
    <row r="78" spans="1:25">
      <c r="A78" s="15"/>
      <c r="B78" s="33" t="s">
        <v>672</v>
      </c>
      <c r="C78" s="36">
        <v>66308</v>
      </c>
      <c r="D78" s="36"/>
      <c r="E78" s="38"/>
      <c r="F78" s="40"/>
      <c r="G78" s="75" t="s">
        <v>687</v>
      </c>
      <c r="H78" s="75"/>
      <c r="I78" s="34" t="s">
        <v>319</v>
      </c>
      <c r="J78" s="40"/>
      <c r="K78" s="36">
        <v>12003</v>
      </c>
      <c r="L78" s="36"/>
      <c r="M78" s="38"/>
      <c r="N78" s="40"/>
      <c r="O78" s="75" t="s">
        <v>324</v>
      </c>
      <c r="P78" s="75"/>
      <c r="Q78" s="38"/>
      <c r="R78" s="40"/>
      <c r="S78" s="75" t="s">
        <v>324</v>
      </c>
      <c r="T78" s="75"/>
      <c r="U78" s="38"/>
      <c r="V78" s="40"/>
      <c r="W78" s="36">
        <v>12003</v>
      </c>
      <c r="X78" s="36"/>
      <c r="Y78" s="38"/>
    </row>
    <row r="79" spans="1:25" ht="15.75" thickBot="1">
      <c r="A79" s="15"/>
      <c r="B79" s="33"/>
      <c r="C79" s="53"/>
      <c r="D79" s="53"/>
      <c r="E79" s="54"/>
      <c r="F79" s="40"/>
      <c r="G79" s="64"/>
      <c r="H79" s="64"/>
      <c r="I79" s="52"/>
      <c r="J79" s="40"/>
      <c r="K79" s="53"/>
      <c r="L79" s="53"/>
      <c r="M79" s="54"/>
      <c r="N79" s="40"/>
      <c r="O79" s="64"/>
      <c r="P79" s="64"/>
      <c r="Q79" s="54"/>
      <c r="R79" s="40"/>
      <c r="S79" s="64"/>
      <c r="T79" s="64"/>
      <c r="U79" s="54"/>
      <c r="V79" s="40"/>
      <c r="W79" s="53"/>
      <c r="X79" s="53"/>
      <c r="Y79" s="54"/>
    </row>
    <row r="80" spans="1:25">
      <c r="A80" s="15"/>
      <c r="B80" s="43" t="s">
        <v>654</v>
      </c>
      <c r="C80" s="65">
        <v>1736</v>
      </c>
      <c r="D80" s="65"/>
      <c r="E80" s="32"/>
      <c r="F80" s="29"/>
      <c r="G80" s="95" t="s">
        <v>655</v>
      </c>
      <c r="H80" s="95"/>
      <c r="I80" s="68" t="s">
        <v>319</v>
      </c>
      <c r="J80" s="29"/>
      <c r="K80" s="95" t="s">
        <v>324</v>
      </c>
      <c r="L80" s="95"/>
      <c r="M80" s="32"/>
      <c r="N80" s="29"/>
      <c r="O80" s="95" t="s">
        <v>324</v>
      </c>
      <c r="P80" s="95"/>
      <c r="Q80" s="32"/>
      <c r="R80" s="29"/>
      <c r="S80" s="95" t="s">
        <v>324</v>
      </c>
      <c r="T80" s="95"/>
      <c r="U80" s="32"/>
      <c r="V80" s="29"/>
      <c r="W80" s="95" t="s">
        <v>324</v>
      </c>
      <c r="X80" s="95"/>
      <c r="Y80" s="32"/>
    </row>
    <row r="81" spans="1:25" ht="15.75" thickBot="1">
      <c r="A81" s="15"/>
      <c r="B81" s="43"/>
      <c r="C81" s="45"/>
      <c r="D81" s="45"/>
      <c r="E81" s="46"/>
      <c r="F81" s="29"/>
      <c r="G81" s="47"/>
      <c r="H81" s="47"/>
      <c r="I81" s="81"/>
      <c r="J81" s="29"/>
      <c r="K81" s="47"/>
      <c r="L81" s="47"/>
      <c r="M81" s="46"/>
      <c r="N81" s="29"/>
      <c r="O81" s="47"/>
      <c r="P81" s="47"/>
      <c r="Q81" s="46"/>
      <c r="R81" s="29"/>
      <c r="S81" s="47"/>
      <c r="T81" s="47"/>
      <c r="U81" s="46"/>
      <c r="V81" s="29"/>
      <c r="W81" s="47"/>
      <c r="X81" s="47"/>
      <c r="Y81" s="46"/>
    </row>
    <row r="82" spans="1:25">
      <c r="A82" s="15"/>
      <c r="B82" s="33" t="s">
        <v>673</v>
      </c>
      <c r="C82" s="36">
        <v>1736</v>
      </c>
      <c r="D82" s="36"/>
      <c r="E82" s="38"/>
      <c r="F82" s="40"/>
      <c r="G82" s="75" t="s">
        <v>655</v>
      </c>
      <c r="H82" s="75"/>
      <c r="I82" s="34" t="s">
        <v>319</v>
      </c>
      <c r="J82" s="40"/>
      <c r="K82" s="75" t="s">
        <v>324</v>
      </c>
      <c r="L82" s="75"/>
      <c r="M82" s="38"/>
      <c r="N82" s="40"/>
      <c r="O82" s="75" t="s">
        <v>324</v>
      </c>
      <c r="P82" s="75"/>
      <c r="Q82" s="38"/>
      <c r="R82" s="40"/>
      <c r="S82" s="75" t="s">
        <v>324</v>
      </c>
      <c r="T82" s="75"/>
      <c r="U82" s="38"/>
      <c r="V82" s="40"/>
      <c r="W82" s="75" t="s">
        <v>324</v>
      </c>
      <c r="X82" s="75"/>
      <c r="Y82" s="38"/>
    </row>
    <row r="83" spans="1:25" ht="15.75" thickBot="1">
      <c r="A83" s="15"/>
      <c r="B83" s="33"/>
      <c r="C83" s="53"/>
      <c r="D83" s="53"/>
      <c r="E83" s="54"/>
      <c r="F83" s="40"/>
      <c r="G83" s="64"/>
      <c r="H83" s="64"/>
      <c r="I83" s="52"/>
      <c r="J83" s="40"/>
      <c r="K83" s="64"/>
      <c r="L83" s="64"/>
      <c r="M83" s="54"/>
      <c r="N83" s="40"/>
      <c r="O83" s="64"/>
      <c r="P83" s="64"/>
      <c r="Q83" s="54"/>
      <c r="R83" s="40"/>
      <c r="S83" s="64"/>
      <c r="T83" s="64"/>
      <c r="U83" s="54"/>
      <c r="V83" s="40"/>
      <c r="W83" s="64"/>
      <c r="X83" s="64"/>
      <c r="Y83" s="54"/>
    </row>
    <row r="84" spans="1:25">
      <c r="A84" s="15"/>
      <c r="B84" s="165" t="s">
        <v>688</v>
      </c>
      <c r="C84" s="68" t="s">
        <v>316</v>
      </c>
      <c r="D84" s="65">
        <v>68044</v>
      </c>
      <c r="E84" s="32"/>
      <c r="F84" s="29"/>
      <c r="G84" s="68" t="s">
        <v>316</v>
      </c>
      <c r="H84" s="95" t="s">
        <v>689</v>
      </c>
      <c r="I84" s="68" t="s">
        <v>319</v>
      </c>
      <c r="J84" s="29"/>
      <c r="K84" s="68" t="s">
        <v>316</v>
      </c>
      <c r="L84" s="65">
        <v>12003</v>
      </c>
      <c r="M84" s="32"/>
      <c r="N84" s="29"/>
      <c r="O84" s="68" t="s">
        <v>316</v>
      </c>
      <c r="P84" s="95" t="s">
        <v>324</v>
      </c>
      <c r="Q84" s="32"/>
      <c r="R84" s="29"/>
      <c r="S84" s="68" t="s">
        <v>316</v>
      </c>
      <c r="T84" s="95" t="s">
        <v>324</v>
      </c>
      <c r="U84" s="32"/>
      <c r="V84" s="29"/>
      <c r="W84" s="68" t="s">
        <v>316</v>
      </c>
      <c r="X84" s="65">
        <v>12003</v>
      </c>
      <c r="Y84" s="32"/>
    </row>
    <row r="85" spans="1:25" ht="15.75" thickBot="1">
      <c r="A85" s="15"/>
      <c r="B85" s="165"/>
      <c r="C85" s="81"/>
      <c r="D85" s="45"/>
      <c r="E85" s="46"/>
      <c r="F85" s="29"/>
      <c r="G85" s="81"/>
      <c r="H85" s="47"/>
      <c r="I85" s="81"/>
      <c r="J85" s="29"/>
      <c r="K85" s="81"/>
      <c r="L85" s="45"/>
      <c r="M85" s="46"/>
      <c r="N85" s="29"/>
      <c r="O85" s="81"/>
      <c r="P85" s="47"/>
      <c r="Q85" s="46"/>
      <c r="R85" s="29"/>
      <c r="S85" s="81"/>
      <c r="T85" s="47"/>
      <c r="U85" s="46"/>
      <c r="V85" s="29"/>
      <c r="W85" s="81"/>
      <c r="X85" s="45"/>
      <c r="Y85" s="46"/>
    </row>
    <row r="86" spans="1:25">
      <c r="A86" s="15"/>
      <c r="B86" s="164" t="s">
        <v>690</v>
      </c>
      <c r="C86" s="34" t="s">
        <v>316</v>
      </c>
      <c r="D86" s="36">
        <v>68044</v>
      </c>
      <c r="E86" s="38"/>
      <c r="F86" s="40"/>
      <c r="G86" s="34" t="s">
        <v>316</v>
      </c>
      <c r="H86" s="75" t="s">
        <v>689</v>
      </c>
      <c r="I86" s="34" t="s">
        <v>319</v>
      </c>
      <c r="J86" s="40"/>
      <c r="K86" s="34" t="s">
        <v>316</v>
      </c>
      <c r="L86" s="36">
        <v>12003</v>
      </c>
      <c r="M86" s="38"/>
      <c r="N86" s="40"/>
      <c r="O86" s="34" t="s">
        <v>316</v>
      </c>
      <c r="P86" s="75" t="s">
        <v>324</v>
      </c>
      <c r="Q86" s="38"/>
      <c r="R86" s="40"/>
      <c r="S86" s="34" t="s">
        <v>316</v>
      </c>
      <c r="T86" s="75" t="s">
        <v>324</v>
      </c>
      <c r="U86" s="38"/>
      <c r="V86" s="40"/>
      <c r="W86" s="34" t="s">
        <v>316</v>
      </c>
      <c r="X86" s="36">
        <v>12003</v>
      </c>
      <c r="Y86" s="38"/>
    </row>
    <row r="87" spans="1:25" ht="15.75" thickBot="1">
      <c r="A87" s="15"/>
      <c r="B87" s="164"/>
      <c r="C87" s="52"/>
      <c r="D87" s="53"/>
      <c r="E87" s="54"/>
      <c r="F87" s="40"/>
      <c r="G87" s="52"/>
      <c r="H87" s="64"/>
      <c r="I87" s="52"/>
      <c r="J87" s="40"/>
      <c r="K87" s="52"/>
      <c r="L87" s="53"/>
      <c r="M87" s="54"/>
      <c r="N87" s="40"/>
      <c r="O87" s="52"/>
      <c r="P87" s="64"/>
      <c r="Q87" s="54"/>
      <c r="R87" s="40"/>
      <c r="S87" s="52"/>
      <c r="T87" s="64"/>
      <c r="U87" s="54"/>
      <c r="V87" s="40"/>
      <c r="W87" s="52"/>
      <c r="X87" s="53"/>
      <c r="Y87" s="54"/>
    </row>
    <row r="88" spans="1:25">
      <c r="A88" s="15"/>
      <c r="B88" s="17"/>
      <c r="C88" s="32"/>
      <c r="D88" s="32"/>
      <c r="E88" s="32"/>
      <c r="F88" s="17"/>
      <c r="G88" s="32"/>
      <c r="H88" s="32"/>
      <c r="I88" s="32"/>
      <c r="J88" s="17"/>
      <c r="K88" s="32"/>
      <c r="L88" s="32"/>
      <c r="M88" s="32"/>
      <c r="N88" s="17"/>
      <c r="O88" s="32"/>
      <c r="P88" s="32"/>
      <c r="Q88" s="32"/>
      <c r="R88" s="17"/>
      <c r="S88" s="32"/>
      <c r="T88" s="32"/>
      <c r="U88" s="32"/>
      <c r="V88" s="17"/>
      <c r="W88" s="32"/>
      <c r="X88" s="32"/>
      <c r="Y88" s="32"/>
    </row>
    <row r="89" spans="1:25">
      <c r="A89" s="15"/>
      <c r="B89" s="22"/>
      <c r="C89" s="40"/>
      <c r="D89" s="40"/>
      <c r="E89" s="40"/>
      <c r="F89" s="22"/>
      <c r="G89" s="40"/>
      <c r="H89" s="40"/>
      <c r="I89" s="40"/>
      <c r="J89" s="22"/>
      <c r="K89" s="40"/>
      <c r="L89" s="40"/>
      <c r="M89" s="40"/>
      <c r="N89" s="22"/>
      <c r="O89" s="40"/>
      <c r="P89" s="40"/>
      <c r="Q89" s="40"/>
      <c r="R89" s="22"/>
      <c r="S89" s="40"/>
      <c r="T89" s="40"/>
      <c r="U89" s="40"/>
      <c r="V89" s="22"/>
      <c r="W89" s="40"/>
      <c r="X89" s="40"/>
      <c r="Y89" s="40"/>
    </row>
    <row r="90" spans="1:25">
      <c r="A90" s="15"/>
      <c r="B90" s="92" t="s">
        <v>328</v>
      </c>
      <c r="C90" s="43"/>
      <c r="D90" s="43"/>
      <c r="E90" s="43"/>
      <c r="F90" s="17"/>
      <c r="G90" s="43"/>
      <c r="H90" s="43"/>
      <c r="I90" s="43"/>
      <c r="J90" s="17"/>
      <c r="K90" s="43"/>
      <c r="L90" s="43"/>
      <c r="M90" s="43"/>
      <c r="N90" s="17"/>
      <c r="O90" s="43"/>
      <c r="P90" s="43"/>
      <c r="Q90" s="43"/>
      <c r="R90" s="17"/>
      <c r="S90" s="43"/>
      <c r="T90" s="43"/>
      <c r="U90" s="43"/>
      <c r="V90" s="17"/>
      <c r="W90" s="43"/>
      <c r="X90" s="43"/>
      <c r="Y90" s="43"/>
    </row>
    <row r="91" spans="1:25">
      <c r="A91" s="15"/>
      <c r="B91" s="33" t="s">
        <v>668</v>
      </c>
      <c r="C91" s="33" t="s">
        <v>316</v>
      </c>
      <c r="D91" s="55">
        <v>38647</v>
      </c>
      <c r="E91" s="40"/>
      <c r="F91" s="40"/>
      <c r="G91" s="33" t="s">
        <v>316</v>
      </c>
      <c r="H91" s="42" t="s">
        <v>691</v>
      </c>
      <c r="I91" s="33" t="s">
        <v>319</v>
      </c>
      <c r="J91" s="40"/>
      <c r="K91" s="33" t="s">
        <v>316</v>
      </c>
      <c r="L91" s="55">
        <v>36389</v>
      </c>
      <c r="M91" s="40"/>
      <c r="N91" s="40"/>
      <c r="O91" s="33" t="s">
        <v>316</v>
      </c>
      <c r="P91" s="42" t="s">
        <v>324</v>
      </c>
      <c r="Q91" s="40"/>
      <c r="R91" s="40"/>
      <c r="S91" s="33" t="s">
        <v>316</v>
      </c>
      <c r="T91" s="42" t="s">
        <v>324</v>
      </c>
      <c r="U91" s="40"/>
      <c r="V91" s="40"/>
      <c r="W91" s="33" t="s">
        <v>316</v>
      </c>
      <c r="X91" s="55">
        <v>36389</v>
      </c>
      <c r="Y91" s="40"/>
    </row>
    <row r="92" spans="1:25">
      <c r="A92" s="15"/>
      <c r="B92" s="33"/>
      <c r="C92" s="33"/>
      <c r="D92" s="55"/>
      <c r="E92" s="40"/>
      <c r="F92" s="40"/>
      <c r="G92" s="33"/>
      <c r="H92" s="42"/>
      <c r="I92" s="33"/>
      <c r="J92" s="40"/>
      <c r="K92" s="33"/>
      <c r="L92" s="55"/>
      <c r="M92" s="40"/>
      <c r="N92" s="40"/>
      <c r="O92" s="33"/>
      <c r="P92" s="42"/>
      <c r="Q92" s="40"/>
      <c r="R92" s="40"/>
      <c r="S92" s="33"/>
      <c r="T92" s="42"/>
      <c r="U92" s="40"/>
      <c r="V92" s="40"/>
      <c r="W92" s="33"/>
      <c r="X92" s="55"/>
      <c r="Y92" s="40"/>
    </row>
    <row r="93" spans="1:25">
      <c r="A93" s="15"/>
      <c r="B93" s="43" t="s">
        <v>683</v>
      </c>
      <c r="C93" s="44">
        <v>9342</v>
      </c>
      <c r="D93" s="44"/>
      <c r="E93" s="29"/>
      <c r="F93" s="29"/>
      <c r="G93" s="41" t="s">
        <v>692</v>
      </c>
      <c r="H93" s="41"/>
      <c r="I93" s="43" t="s">
        <v>319</v>
      </c>
      <c r="J93" s="29"/>
      <c r="K93" s="41" t="s">
        <v>324</v>
      </c>
      <c r="L93" s="41"/>
      <c r="M93" s="29"/>
      <c r="N93" s="29"/>
      <c r="O93" s="41" t="s">
        <v>324</v>
      </c>
      <c r="P93" s="41"/>
      <c r="Q93" s="29"/>
      <c r="R93" s="29"/>
      <c r="S93" s="41" t="s">
        <v>324</v>
      </c>
      <c r="T93" s="41"/>
      <c r="U93" s="29"/>
      <c r="V93" s="29"/>
      <c r="W93" s="41" t="s">
        <v>324</v>
      </c>
      <c r="X93" s="41"/>
      <c r="Y93" s="29"/>
    </row>
    <row r="94" spans="1:25">
      <c r="A94" s="15"/>
      <c r="B94" s="43"/>
      <c r="C94" s="44"/>
      <c r="D94" s="44"/>
      <c r="E94" s="29"/>
      <c r="F94" s="29"/>
      <c r="G94" s="41"/>
      <c r="H94" s="41"/>
      <c r="I94" s="43"/>
      <c r="J94" s="29"/>
      <c r="K94" s="41"/>
      <c r="L94" s="41"/>
      <c r="M94" s="29"/>
      <c r="N94" s="29"/>
      <c r="O94" s="41"/>
      <c r="P94" s="41"/>
      <c r="Q94" s="29"/>
      <c r="R94" s="29"/>
      <c r="S94" s="41"/>
      <c r="T94" s="41"/>
      <c r="U94" s="29"/>
      <c r="V94" s="29"/>
      <c r="W94" s="41"/>
      <c r="X94" s="41"/>
      <c r="Y94" s="29"/>
    </row>
    <row r="95" spans="1:25">
      <c r="A95" s="15"/>
      <c r="B95" s="33" t="s">
        <v>685</v>
      </c>
      <c r="C95" s="55">
        <v>19047</v>
      </c>
      <c r="D95" s="55"/>
      <c r="E95" s="40"/>
      <c r="F95" s="40"/>
      <c r="G95" s="42" t="s">
        <v>693</v>
      </c>
      <c r="H95" s="42"/>
      <c r="I95" s="33" t="s">
        <v>319</v>
      </c>
      <c r="J95" s="40"/>
      <c r="K95" s="55">
        <v>3627</v>
      </c>
      <c r="L95" s="55"/>
      <c r="M95" s="40"/>
      <c r="N95" s="40"/>
      <c r="O95" s="42" t="s">
        <v>324</v>
      </c>
      <c r="P95" s="42"/>
      <c r="Q95" s="40"/>
      <c r="R95" s="40"/>
      <c r="S95" s="42" t="s">
        <v>324</v>
      </c>
      <c r="T95" s="42"/>
      <c r="U95" s="40"/>
      <c r="V95" s="40"/>
      <c r="W95" s="55">
        <v>3627</v>
      </c>
      <c r="X95" s="55"/>
      <c r="Y95" s="40"/>
    </row>
    <row r="96" spans="1:25" ht="15.75" thickBot="1">
      <c r="A96" s="15"/>
      <c r="B96" s="33"/>
      <c r="C96" s="53"/>
      <c r="D96" s="53"/>
      <c r="E96" s="54"/>
      <c r="F96" s="40"/>
      <c r="G96" s="64"/>
      <c r="H96" s="64"/>
      <c r="I96" s="52"/>
      <c r="J96" s="40"/>
      <c r="K96" s="53"/>
      <c r="L96" s="53"/>
      <c r="M96" s="54"/>
      <c r="N96" s="40"/>
      <c r="O96" s="64"/>
      <c r="P96" s="64"/>
      <c r="Q96" s="54"/>
      <c r="R96" s="40"/>
      <c r="S96" s="64"/>
      <c r="T96" s="64"/>
      <c r="U96" s="54"/>
      <c r="V96" s="40"/>
      <c r="W96" s="53"/>
      <c r="X96" s="53"/>
      <c r="Y96" s="54"/>
    </row>
    <row r="97" spans="1:25">
      <c r="A97" s="15"/>
      <c r="B97" s="43" t="s">
        <v>672</v>
      </c>
      <c r="C97" s="65">
        <v>67036</v>
      </c>
      <c r="D97" s="65"/>
      <c r="E97" s="32"/>
      <c r="F97" s="29"/>
      <c r="G97" s="95" t="s">
        <v>694</v>
      </c>
      <c r="H97" s="95"/>
      <c r="I97" s="68" t="s">
        <v>319</v>
      </c>
      <c r="J97" s="29"/>
      <c r="K97" s="65">
        <v>40016</v>
      </c>
      <c r="L97" s="65"/>
      <c r="M97" s="32"/>
      <c r="N97" s="29"/>
      <c r="O97" s="95" t="s">
        <v>324</v>
      </c>
      <c r="P97" s="95"/>
      <c r="Q97" s="32"/>
      <c r="R97" s="29"/>
      <c r="S97" s="95" t="s">
        <v>324</v>
      </c>
      <c r="T97" s="95"/>
      <c r="U97" s="32"/>
      <c r="V97" s="29"/>
      <c r="W97" s="65">
        <v>40016</v>
      </c>
      <c r="X97" s="65"/>
      <c r="Y97" s="32"/>
    </row>
    <row r="98" spans="1:25" ht="15.75" thickBot="1">
      <c r="A98" s="15"/>
      <c r="B98" s="43"/>
      <c r="C98" s="45"/>
      <c r="D98" s="45"/>
      <c r="E98" s="46"/>
      <c r="F98" s="29"/>
      <c r="G98" s="47"/>
      <c r="H98" s="47"/>
      <c r="I98" s="81"/>
      <c r="J98" s="29"/>
      <c r="K98" s="45"/>
      <c r="L98" s="45"/>
      <c r="M98" s="46"/>
      <c r="N98" s="29"/>
      <c r="O98" s="47"/>
      <c r="P98" s="47"/>
      <c r="Q98" s="46"/>
      <c r="R98" s="29"/>
      <c r="S98" s="47"/>
      <c r="T98" s="47"/>
      <c r="U98" s="46"/>
      <c r="V98" s="29"/>
      <c r="W98" s="45"/>
      <c r="X98" s="45"/>
      <c r="Y98" s="46"/>
    </row>
    <row r="99" spans="1:25">
      <c r="A99" s="15"/>
      <c r="B99" s="33" t="s">
        <v>673</v>
      </c>
      <c r="C99" s="75" t="s">
        <v>324</v>
      </c>
      <c r="D99" s="75"/>
      <c r="E99" s="38"/>
      <c r="F99" s="40"/>
      <c r="G99" s="75" t="s">
        <v>324</v>
      </c>
      <c r="H99" s="75"/>
      <c r="I99" s="38"/>
      <c r="J99" s="40"/>
      <c r="K99" s="75" t="s">
        <v>324</v>
      </c>
      <c r="L99" s="75"/>
      <c r="M99" s="38"/>
      <c r="N99" s="40"/>
      <c r="O99" s="75" t="s">
        <v>324</v>
      </c>
      <c r="P99" s="75"/>
      <c r="Q99" s="38"/>
      <c r="R99" s="40"/>
      <c r="S99" s="75" t="s">
        <v>324</v>
      </c>
      <c r="T99" s="75"/>
      <c r="U99" s="38"/>
      <c r="V99" s="40"/>
      <c r="W99" s="75" t="s">
        <v>324</v>
      </c>
      <c r="X99" s="75"/>
      <c r="Y99" s="38"/>
    </row>
    <row r="100" spans="1:25" ht="15.75" thickBot="1">
      <c r="A100" s="15"/>
      <c r="B100" s="33"/>
      <c r="C100" s="64"/>
      <c r="D100" s="64"/>
      <c r="E100" s="54"/>
      <c r="F100" s="40"/>
      <c r="G100" s="64"/>
      <c r="H100" s="64"/>
      <c r="I100" s="54"/>
      <c r="J100" s="40"/>
      <c r="K100" s="64"/>
      <c r="L100" s="64"/>
      <c r="M100" s="54"/>
      <c r="N100" s="40"/>
      <c r="O100" s="64"/>
      <c r="P100" s="64"/>
      <c r="Q100" s="54"/>
      <c r="R100" s="40"/>
      <c r="S100" s="64"/>
      <c r="T100" s="64"/>
      <c r="U100" s="54"/>
      <c r="V100" s="40"/>
      <c r="W100" s="64"/>
      <c r="X100" s="64"/>
      <c r="Y100" s="54"/>
    </row>
    <row r="101" spans="1:25">
      <c r="A101" s="15"/>
      <c r="B101" s="165" t="s">
        <v>688</v>
      </c>
      <c r="C101" s="68" t="s">
        <v>316</v>
      </c>
      <c r="D101" s="65">
        <v>67036</v>
      </c>
      <c r="E101" s="32"/>
      <c r="F101" s="29"/>
      <c r="G101" s="68" t="s">
        <v>316</v>
      </c>
      <c r="H101" s="95" t="s">
        <v>694</v>
      </c>
      <c r="I101" s="68" t="s">
        <v>319</v>
      </c>
      <c r="J101" s="29"/>
      <c r="K101" s="68" t="s">
        <v>316</v>
      </c>
      <c r="L101" s="65">
        <v>40016</v>
      </c>
      <c r="M101" s="32"/>
      <c r="N101" s="29"/>
      <c r="O101" s="68" t="s">
        <v>316</v>
      </c>
      <c r="P101" s="95" t="s">
        <v>324</v>
      </c>
      <c r="Q101" s="32"/>
      <c r="R101" s="29"/>
      <c r="S101" s="68" t="s">
        <v>316</v>
      </c>
      <c r="T101" s="95" t="s">
        <v>324</v>
      </c>
      <c r="U101" s="32"/>
      <c r="V101" s="29"/>
      <c r="W101" s="68" t="s">
        <v>316</v>
      </c>
      <c r="X101" s="65">
        <v>40016</v>
      </c>
      <c r="Y101" s="32"/>
    </row>
    <row r="102" spans="1:25" ht="15.75" thickBot="1">
      <c r="A102" s="15"/>
      <c r="B102" s="165"/>
      <c r="C102" s="81"/>
      <c r="D102" s="45"/>
      <c r="E102" s="46"/>
      <c r="F102" s="29"/>
      <c r="G102" s="81"/>
      <c r="H102" s="47"/>
      <c r="I102" s="81"/>
      <c r="J102" s="29"/>
      <c r="K102" s="81"/>
      <c r="L102" s="45"/>
      <c r="M102" s="46"/>
      <c r="N102" s="29"/>
      <c r="O102" s="81"/>
      <c r="P102" s="47"/>
      <c r="Q102" s="46"/>
      <c r="R102" s="29"/>
      <c r="S102" s="81"/>
      <c r="T102" s="47"/>
      <c r="U102" s="46"/>
      <c r="V102" s="29"/>
      <c r="W102" s="81"/>
      <c r="X102" s="45"/>
      <c r="Y102" s="46"/>
    </row>
    <row r="103" spans="1:25">
      <c r="A103" s="15"/>
      <c r="B103" s="164" t="s">
        <v>690</v>
      </c>
      <c r="C103" s="34" t="s">
        <v>316</v>
      </c>
      <c r="D103" s="36">
        <v>67036</v>
      </c>
      <c r="E103" s="38"/>
      <c r="F103" s="40"/>
      <c r="G103" s="34" t="s">
        <v>316</v>
      </c>
      <c r="H103" s="75" t="s">
        <v>694</v>
      </c>
      <c r="I103" s="34" t="s">
        <v>319</v>
      </c>
      <c r="J103" s="40"/>
      <c r="K103" s="34" t="s">
        <v>316</v>
      </c>
      <c r="L103" s="36">
        <v>40016</v>
      </c>
      <c r="M103" s="38"/>
      <c r="N103" s="40"/>
      <c r="O103" s="34" t="s">
        <v>316</v>
      </c>
      <c r="P103" s="75" t="s">
        <v>324</v>
      </c>
      <c r="Q103" s="38"/>
      <c r="R103" s="40"/>
      <c r="S103" s="34" t="s">
        <v>316</v>
      </c>
      <c r="T103" s="75" t="s">
        <v>324</v>
      </c>
      <c r="U103" s="38"/>
      <c r="V103" s="40"/>
      <c r="W103" s="34" t="s">
        <v>316</v>
      </c>
      <c r="X103" s="36">
        <v>40016</v>
      </c>
      <c r="Y103" s="38"/>
    </row>
    <row r="104" spans="1:25" ht="15.75" thickBot="1">
      <c r="A104" s="15"/>
      <c r="B104" s="164"/>
      <c r="C104" s="52"/>
      <c r="D104" s="53"/>
      <c r="E104" s="54"/>
      <c r="F104" s="40"/>
      <c r="G104" s="52"/>
      <c r="H104" s="64"/>
      <c r="I104" s="52"/>
      <c r="J104" s="40"/>
      <c r="K104" s="52"/>
      <c r="L104" s="53"/>
      <c r="M104" s="54"/>
      <c r="N104" s="40"/>
      <c r="O104" s="52"/>
      <c r="P104" s="64"/>
      <c r="Q104" s="54"/>
      <c r="R104" s="40"/>
      <c r="S104" s="52"/>
      <c r="T104" s="64"/>
      <c r="U104" s="54"/>
      <c r="V104" s="40"/>
      <c r="W104" s="52"/>
      <c r="X104" s="53"/>
      <c r="Y104" s="54"/>
    </row>
    <row r="105" spans="1:25">
      <c r="A105" s="15"/>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row>
    <row r="106" spans="1:25">
      <c r="A106" s="15"/>
      <c r="B106" s="59" t="s">
        <v>695</v>
      </c>
      <c r="C106" s="59"/>
      <c r="D106" s="59"/>
      <c r="E106" s="59"/>
      <c r="F106" s="59"/>
      <c r="G106" s="59"/>
      <c r="H106" s="59"/>
      <c r="I106" s="59"/>
      <c r="J106" s="59"/>
      <c r="K106" s="59"/>
      <c r="L106" s="59"/>
      <c r="M106" s="59"/>
      <c r="N106" s="59"/>
      <c r="O106" s="59"/>
      <c r="P106" s="59"/>
      <c r="Q106" s="59"/>
      <c r="R106" s="59"/>
      <c r="S106" s="59"/>
      <c r="T106" s="59"/>
      <c r="U106" s="59"/>
      <c r="V106" s="59"/>
      <c r="W106" s="59"/>
      <c r="X106" s="59"/>
      <c r="Y106" s="59"/>
    </row>
    <row r="107" spans="1:25">
      <c r="A107" s="15"/>
      <c r="B107" s="59" t="s">
        <v>696</v>
      </c>
      <c r="C107" s="59"/>
      <c r="D107" s="59"/>
      <c r="E107" s="59"/>
      <c r="F107" s="59"/>
      <c r="G107" s="59"/>
      <c r="H107" s="59"/>
      <c r="I107" s="59"/>
      <c r="J107" s="59"/>
      <c r="K107" s="59"/>
      <c r="L107" s="59"/>
      <c r="M107" s="59"/>
      <c r="N107" s="59"/>
      <c r="O107" s="59"/>
      <c r="P107" s="59"/>
      <c r="Q107" s="59"/>
      <c r="R107" s="59"/>
      <c r="S107" s="59"/>
      <c r="T107" s="59"/>
      <c r="U107" s="59"/>
      <c r="V107" s="59"/>
      <c r="W107" s="59"/>
      <c r="X107" s="59"/>
      <c r="Y107" s="59"/>
    </row>
    <row r="108" spans="1:25">
      <c r="A108" s="15"/>
      <c r="B108" s="29" t="s">
        <v>411</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row>
    <row r="109" spans="1:25">
      <c r="A109" s="15"/>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row>
    <row r="110" spans="1:25">
      <c r="A110" s="15"/>
      <c r="B110" s="27"/>
      <c r="C110" s="27"/>
      <c r="D110" s="27"/>
      <c r="E110" s="27"/>
      <c r="F110" s="27"/>
      <c r="G110" s="27"/>
      <c r="H110" s="27"/>
      <c r="I110" s="27"/>
      <c r="J110" s="27"/>
      <c r="K110" s="27"/>
      <c r="L110" s="27"/>
      <c r="M110" s="27"/>
    </row>
    <row r="111" spans="1:25">
      <c r="A111" s="15"/>
      <c r="B111" s="16"/>
      <c r="C111" s="16"/>
      <c r="D111" s="16"/>
      <c r="E111" s="16"/>
      <c r="F111" s="16"/>
      <c r="G111" s="16"/>
      <c r="H111" s="16"/>
      <c r="I111" s="16"/>
      <c r="J111" s="16"/>
      <c r="K111" s="16"/>
      <c r="L111" s="16"/>
      <c r="M111" s="16"/>
    </row>
    <row r="112" spans="1:25" ht="15.75" thickBot="1">
      <c r="A112" s="15"/>
      <c r="B112" s="17"/>
      <c r="C112" s="28" t="s">
        <v>306</v>
      </c>
      <c r="D112" s="28"/>
      <c r="E112" s="28"/>
      <c r="F112" s="28"/>
      <c r="G112" s="28"/>
      <c r="H112" s="28"/>
      <c r="I112" s="28"/>
      <c r="J112" s="28"/>
      <c r="K112" s="28"/>
      <c r="L112" s="28"/>
      <c r="M112" s="28"/>
    </row>
    <row r="113" spans="1:25" ht="24" customHeight="1" thickBot="1">
      <c r="A113" s="15"/>
      <c r="B113" s="17"/>
      <c r="C113" s="168" t="s">
        <v>697</v>
      </c>
      <c r="D113" s="168"/>
      <c r="E113" s="168"/>
      <c r="F113" s="17"/>
      <c r="G113" s="168" t="s">
        <v>698</v>
      </c>
      <c r="H113" s="168"/>
      <c r="I113" s="168"/>
      <c r="J113" s="17"/>
      <c r="K113" s="168" t="s">
        <v>699</v>
      </c>
      <c r="L113" s="168"/>
      <c r="M113" s="168"/>
    </row>
    <row r="114" spans="1:25" ht="25.5" thickBot="1">
      <c r="A114" s="15"/>
      <c r="B114" s="21" t="s">
        <v>645</v>
      </c>
      <c r="C114" s="166" t="s">
        <v>316</v>
      </c>
      <c r="D114" s="167" t="s">
        <v>700</v>
      </c>
      <c r="E114" s="166" t="s">
        <v>319</v>
      </c>
      <c r="F114" s="22"/>
      <c r="G114" s="166" t="s">
        <v>316</v>
      </c>
      <c r="H114" s="167" t="s">
        <v>701</v>
      </c>
      <c r="I114" s="166" t="s">
        <v>319</v>
      </c>
      <c r="J114" s="22"/>
      <c r="K114" s="166" t="s">
        <v>316</v>
      </c>
      <c r="L114" s="167" t="s">
        <v>702</v>
      </c>
      <c r="M114" s="166" t="s">
        <v>319</v>
      </c>
    </row>
    <row r="115" spans="1:25" ht="15.75" thickTop="1">
      <c r="A115" s="15"/>
      <c r="B115" s="43" t="s">
        <v>703</v>
      </c>
      <c r="C115" s="160" t="s">
        <v>316</v>
      </c>
      <c r="D115" s="161">
        <v>19278</v>
      </c>
      <c r="E115" s="82"/>
      <c r="F115" s="29"/>
      <c r="G115" s="82"/>
      <c r="H115" s="82"/>
      <c r="I115" s="82"/>
      <c r="J115" s="29"/>
      <c r="K115" s="82"/>
      <c r="L115" s="82"/>
      <c r="M115" s="82"/>
    </row>
    <row r="116" spans="1:25" ht="15.75" thickBot="1">
      <c r="A116" s="15"/>
      <c r="B116" s="43"/>
      <c r="C116" s="69"/>
      <c r="D116" s="70"/>
      <c r="E116" s="71"/>
      <c r="F116" s="29"/>
      <c r="G116" s="29"/>
      <c r="H116" s="29"/>
      <c r="I116" s="29"/>
      <c r="J116" s="29"/>
      <c r="K116" s="29"/>
      <c r="L116" s="29"/>
      <c r="M116" s="29"/>
    </row>
    <row r="117" spans="1:25" ht="15.75" thickTop="1">
      <c r="A117" s="15"/>
      <c r="B117" s="27"/>
      <c r="C117" s="27"/>
      <c r="D117" s="27"/>
      <c r="E117" s="27"/>
      <c r="F117" s="27"/>
      <c r="G117" s="27"/>
      <c r="H117" s="27"/>
      <c r="I117" s="27"/>
      <c r="J117" s="27"/>
      <c r="K117" s="27"/>
      <c r="L117" s="27"/>
      <c r="M117" s="27"/>
    </row>
    <row r="118" spans="1:25">
      <c r="A118" s="15"/>
      <c r="B118" s="16"/>
      <c r="C118" s="16"/>
      <c r="D118" s="16"/>
      <c r="E118" s="16"/>
      <c r="F118" s="16"/>
      <c r="G118" s="16"/>
      <c r="H118" s="16"/>
      <c r="I118" s="16"/>
      <c r="J118" s="16"/>
      <c r="K118" s="16"/>
      <c r="L118" s="16"/>
      <c r="M118" s="16"/>
    </row>
    <row r="119" spans="1:25" ht="15.75" thickBot="1">
      <c r="A119" s="15"/>
      <c r="B119" s="17"/>
      <c r="C119" s="28" t="s">
        <v>328</v>
      </c>
      <c r="D119" s="28"/>
      <c r="E119" s="28"/>
      <c r="F119" s="28"/>
      <c r="G119" s="28"/>
      <c r="H119" s="28"/>
      <c r="I119" s="28"/>
      <c r="J119" s="28"/>
      <c r="K119" s="28"/>
      <c r="L119" s="28"/>
      <c r="M119" s="28"/>
    </row>
    <row r="120" spans="1:25" ht="24" customHeight="1" thickBot="1">
      <c r="A120" s="15"/>
      <c r="B120" s="17"/>
      <c r="C120" s="168" t="s">
        <v>697</v>
      </c>
      <c r="D120" s="168"/>
      <c r="E120" s="168"/>
      <c r="F120" s="17"/>
      <c r="G120" s="168" t="s">
        <v>698</v>
      </c>
      <c r="H120" s="168"/>
      <c r="I120" s="168"/>
      <c r="J120" s="17"/>
      <c r="K120" s="168" t="s">
        <v>699</v>
      </c>
      <c r="L120" s="168"/>
      <c r="M120" s="168"/>
    </row>
    <row r="121" spans="1:25">
      <c r="A121" s="15"/>
      <c r="B121" s="33" t="s">
        <v>645</v>
      </c>
      <c r="C121" s="34" t="s">
        <v>316</v>
      </c>
      <c r="D121" s="75" t="s">
        <v>324</v>
      </c>
      <c r="E121" s="38"/>
      <c r="F121" s="40"/>
      <c r="G121" s="34" t="s">
        <v>316</v>
      </c>
      <c r="H121" s="36">
        <v>4062</v>
      </c>
      <c r="I121" s="38"/>
      <c r="J121" s="40"/>
      <c r="K121" s="34" t="s">
        <v>316</v>
      </c>
      <c r="L121" s="75" t="s">
        <v>704</v>
      </c>
      <c r="M121" s="34" t="s">
        <v>319</v>
      </c>
    </row>
    <row r="122" spans="1:25" ht="15.75" thickBot="1">
      <c r="A122" s="15"/>
      <c r="B122" s="33"/>
      <c r="C122" s="48"/>
      <c r="D122" s="76"/>
      <c r="E122" s="50"/>
      <c r="F122" s="40"/>
      <c r="G122" s="48"/>
      <c r="H122" s="49"/>
      <c r="I122" s="50"/>
      <c r="J122" s="40"/>
      <c r="K122" s="48"/>
      <c r="L122" s="76"/>
      <c r="M122" s="48"/>
    </row>
    <row r="123" spans="1:25" ht="15.75" thickTop="1">
      <c r="A123" s="15"/>
      <c r="B123" s="43" t="s">
        <v>703</v>
      </c>
      <c r="C123" s="160" t="s">
        <v>316</v>
      </c>
      <c r="D123" s="161">
        <v>21080</v>
      </c>
      <c r="E123" s="82"/>
      <c r="F123" s="29"/>
      <c r="G123" s="82"/>
      <c r="H123" s="82"/>
      <c r="I123" s="82"/>
      <c r="J123" s="29"/>
      <c r="K123" s="82"/>
      <c r="L123" s="82"/>
      <c r="M123" s="82"/>
    </row>
    <row r="124" spans="1:25" ht="15.75" thickBot="1">
      <c r="A124" s="15"/>
      <c r="B124" s="43"/>
      <c r="C124" s="69"/>
      <c r="D124" s="70"/>
      <c r="E124" s="71"/>
      <c r="F124" s="29"/>
      <c r="G124" s="29"/>
      <c r="H124" s="29"/>
      <c r="I124" s="29"/>
      <c r="J124" s="29"/>
      <c r="K124" s="29"/>
      <c r="L124" s="29"/>
      <c r="M124" s="29"/>
    </row>
    <row r="125" spans="1:25" ht="15.75" thickTop="1">
      <c r="A125" s="15"/>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row>
    <row r="126" spans="1:25">
      <c r="A126" s="15"/>
      <c r="B126" s="27"/>
      <c r="C126" s="27"/>
      <c r="D126" s="27"/>
      <c r="E126" s="27"/>
      <c r="F126" s="27"/>
      <c r="G126" s="27"/>
      <c r="H126" s="27"/>
      <c r="I126" s="27"/>
      <c r="J126" s="27"/>
      <c r="K126" s="27"/>
      <c r="L126" s="27"/>
      <c r="M126" s="27"/>
    </row>
    <row r="127" spans="1:25">
      <c r="A127" s="15"/>
      <c r="B127" s="16"/>
      <c r="C127" s="16"/>
      <c r="D127" s="16"/>
      <c r="E127" s="16"/>
      <c r="F127" s="16"/>
      <c r="G127" s="16"/>
      <c r="H127" s="16"/>
      <c r="I127" s="16"/>
      <c r="J127" s="16"/>
      <c r="K127" s="16"/>
      <c r="L127" s="16"/>
      <c r="M127" s="16"/>
    </row>
    <row r="128" spans="1:25" ht="15.75" thickBot="1">
      <c r="A128" s="15"/>
      <c r="B128" s="17"/>
      <c r="C128" s="28" t="s">
        <v>479</v>
      </c>
      <c r="D128" s="28"/>
      <c r="E128" s="28"/>
      <c r="F128" s="28"/>
      <c r="G128" s="28"/>
      <c r="H128" s="28"/>
      <c r="I128" s="28"/>
      <c r="J128" s="28"/>
      <c r="K128" s="28"/>
      <c r="L128" s="28"/>
      <c r="M128" s="28"/>
    </row>
    <row r="129" spans="1:25" ht="24" customHeight="1" thickBot="1">
      <c r="A129" s="15"/>
      <c r="B129" s="17"/>
      <c r="C129" s="168" t="s">
        <v>697</v>
      </c>
      <c r="D129" s="168"/>
      <c r="E129" s="168"/>
      <c r="F129" s="17"/>
      <c r="G129" s="168" t="s">
        <v>698</v>
      </c>
      <c r="H129" s="168"/>
      <c r="I129" s="168"/>
      <c r="J129" s="17"/>
      <c r="K129" s="168" t="s">
        <v>699</v>
      </c>
      <c r="L129" s="168"/>
      <c r="M129" s="168"/>
    </row>
    <row r="130" spans="1:25">
      <c r="A130" s="15"/>
      <c r="B130" s="33" t="s">
        <v>645</v>
      </c>
      <c r="C130" s="34" t="s">
        <v>316</v>
      </c>
      <c r="D130" s="75" t="s">
        <v>324</v>
      </c>
      <c r="E130" s="38"/>
      <c r="F130" s="40"/>
      <c r="G130" s="34" t="s">
        <v>316</v>
      </c>
      <c r="H130" s="75" t="s">
        <v>705</v>
      </c>
      <c r="I130" s="34" t="s">
        <v>319</v>
      </c>
      <c r="J130" s="40"/>
      <c r="K130" s="34" t="s">
        <v>316</v>
      </c>
      <c r="L130" s="75" t="s">
        <v>706</v>
      </c>
      <c r="M130" s="34" t="s">
        <v>319</v>
      </c>
    </row>
    <row r="131" spans="1:25" ht="15.75" thickBot="1">
      <c r="A131" s="15"/>
      <c r="B131" s="33"/>
      <c r="C131" s="48"/>
      <c r="D131" s="76"/>
      <c r="E131" s="50"/>
      <c r="F131" s="40"/>
      <c r="G131" s="48"/>
      <c r="H131" s="76"/>
      <c r="I131" s="48"/>
      <c r="J131" s="40"/>
      <c r="K131" s="48"/>
      <c r="L131" s="76"/>
      <c r="M131" s="48"/>
    </row>
    <row r="132" spans="1:25" ht="15.75" thickTop="1">
      <c r="A132" s="15"/>
      <c r="B132" s="43" t="s">
        <v>703</v>
      </c>
      <c r="C132" s="160" t="s">
        <v>316</v>
      </c>
      <c r="D132" s="161">
        <v>8326</v>
      </c>
      <c r="E132" s="82"/>
      <c r="F132" s="29"/>
      <c r="G132" s="82"/>
      <c r="H132" s="82"/>
      <c r="I132" s="82"/>
      <c r="J132" s="29"/>
      <c r="K132" s="82"/>
      <c r="L132" s="82"/>
      <c r="M132" s="82"/>
    </row>
    <row r="133" spans="1:25" ht="15.75" thickBot="1">
      <c r="A133" s="15"/>
      <c r="B133" s="43"/>
      <c r="C133" s="69"/>
      <c r="D133" s="70"/>
      <c r="E133" s="71"/>
      <c r="F133" s="29"/>
      <c r="G133" s="29"/>
      <c r="H133" s="29"/>
      <c r="I133" s="29"/>
      <c r="J133" s="29"/>
      <c r="K133" s="29"/>
      <c r="L133" s="29"/>
      <c r="M133" s="29"/>
    </row>
    <row r="134" spans="1:25" ht="15.75" thickTop="1">
      <c r="A134" s="15"/>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row>
    <row r="135" spans="1:25">
      <c r="A135" s="15"/>
      <c r="B135" s="59" t="s">
        <v>707</v>
      </c>
      <c r="C135" s="59"/>
      <c r="D135" s="59"/>
      <c r="E135" s="59"/>
      <c r="F135" s="59"/>
      <c r="G135" s="59"/>
      <c r="H135" s="59"/>
      <c r="I135" s="59"/>
      <c r="J135" s="59"/>
      <c r="K135" s="59"/>
      <c r="L135" s="59"/>
      <c r="M135" s="59"/>
      <c r="N135" s="59"/>
      <c r="O135" s="59"/>
      <c r="P135" s="59"/>
      <c r="Q135" s="59"/>
      <c r="R135" s="59"/>
      <c r="S135" s="59"/>
      <c r="T135" s="59"/>
      <c r="U135" s="59"/>
      <c r="V135" s="59"/>
      <c r="W135" s="59"/>
      <c r="X135" s="59"/>
      <c r="Y135" s="59"/>
    </row>
  </sheetData>
  <mergeCells count="849">
    <mergeCell ref="B135:Y135"/>
    <mergeCell ref="B106:Y106"/>
    <mergeCell ref="B107:Y107"/>
    <mergeCell ref="B108:Y108"/>
    <mergeCell ref="B109:Y109"/>
    <mergeCell ref="B125:Y125"/>
    <mergeCell ref="B134:Y134"/>
    <mergeCell ref="B21:Y21"/>
    <mergeCell ref="B22:Y22"/>
    <mergeCell ref="B23:Y23"/>
    <mergeCell ref="B24:Y24"/>
    <mergeCell ref="B25:Y25"/>
    <mergeCell ref="B105:Y105"/>
    <mergeCell ref="J132:J133"/>
    <mergeCell ref="K132:M133"/>
    <mergeCell ref="A1:A2"/>
    <mergeCell ref="B1:Y1"/>
    <mergeCell ref="B2:Y2"/>
    <mergeCell ref="B3:Y3"/>
    <mergeCell ref="A4:A135"/>
    <mergeCell ref="B4:Y4"/>
    <mergeCell ref="B5:Y5"/>
    <mergeCell ref="B6:Y6"/>
    <mergeCell ref="B132:B133"/>
    <mergeCell ref="C132:C133"/>
    <mergeCell ref="D132:D133"/>
    <mergeCell ref="E132:E133"/>
    <mergeCell ref="F132:F133"/>
    <mergeCell ref="G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3:J124"/>
    <mergeCell ref="K123:M124"/>
    <mergeCell ref="B126:M126"/>
    <mergeCell ref="C128:M128"/>
    <mergeCell ref="C129:E129"/>
    <mergeCell ref="G129:I129"/>
    <mergeCell ref="K129:M129"/>
    <mergeCell ref="B123:B124"/>
    <mergeCell ref="C123:C124"/>
    <mergeCell ref="D123:D124"/>
    <mergeCell ref="E123:E124"/>
    <mergeCell ref="F123:F124"/>
    <mergeCell ref="G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G115:I116"/>
    <mergeCell ref="J115:J116"/>
    <mergeCell ref="K115:M116"/>
    <mergeCell ref="B117:M117"/>
    <mergeCell ref="C119:M119"/>
    <mergeCell ref="C120:E120"/>
    <mergeCell ref="G120:I120"/>
    <mergeCell ref="K120:M120"/>
    <mergeCell ref="B110:M110"/>
    <mergeCell ref="C112:M112"/>
    <mergeCell ref="C113:E113"/>
    <mergeCell ref="G113:I113"/>
    <mergeCell ref="K113:M113"/>
    <mergeCell ref="B115:B116"/>
    <mergeCell ref="C115:C116"/>
    <mergeCell ref="D115:D116"/>
    <mergeCell ref="E115:E116"/>
    <mergeCell ref="F115:F11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G90:I90"/>
    <mergeCell ref="K90:M90"/>
    <mergeCell ref="O90:Q90"/>
    <mergeCell ref="S90:U90"/>
    <mergeCell ref="W90:Y90"/>
    <mergeCell ref="C89:E89"/>
    <mergeCell ref="G89:I89"/>
    <mergeCell ref="K89:M89"/>
    <mergeCell ref="O89:Q89"/>
    <mergeCell ref="S89:U89"/>
    <mergeCell ref="W89:Y89"/>
    <mergeCell ref="C88:E88"/>
    <mergeCell ref="G88:I88"/>
    <mergeCell ref="K88:M88"/>
    <mergeCell ref="O88:Q88"/>
    <mergeCell ref="S88:U88"/>
    <mergeCell ref="W88:Y88"/>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G69:I69"/>
    <mergeCell ref="K69:M69"/>
    <mergeCell ref="O69:Q69"/>
    <mergeCell ref="S69:U69"/>
    <mergeCell ref="W69:Y69"/>
    <mergeCell ref="C68:E68"/>
    <mergeCell ref="G68:I68"/>
    <mergeCell ref="K68:M68"/>
    <mergeCell ref="O68:Q68"/>
    <mergeCell ref="S68:U68"/>
    <mergeCell ref="W68:Y68"/>
    <mergeCell ref="B64:Y64"/>
    <mergeCell ref="C66:Y66"/>
    <mergeCell ref="C67:E67"/>
    <mergeCell ref="G67:I67"/>
    <mergeCell ref="K67:M67"/>
    <mergeCell ref="O67:Y67"/>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9:E49"/>
    <mergeCell ref="G49:I49"/>
    <mergeCell ref="K49:M49"/>
    <mergeCell ref="O49:Q49"/>
    <mergeCell ref="S49:U49"/>
    <mergeCell ref="W49:Y49"/>
    <mergeCell ref="C48:E48"/>
    <mergeCell ref="G48:I48"/>
    <mergeCell ref="K48:M48"/>
    <mergeCell ref="O48:Q48"/>
    <mergeCell ref="S48:U48"/>
    <mergeCell ref="W48:Y48"/>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S34:U35"/>
    <mergeCell ref="V34:V35"/>
    <mergeCell ref="W34:X35"/>
    <mergeCell ref="Y34:Y35"/>
    <mergeCell ref="B36:B37"/>
    <mergeCell ref="C36:D37"/>
    <mergeCell ref="E36:E37"/>
    <mergeCell ref="F36:F37"/>
    <mergeCell ref="G36:H37"/>
    <mergeCell ref="I36:I37"/>
    <mergeCell ref="J34:J35"/>
    <mergeCell ref="K34:L35"/>
    <mergeCell ref="M34:M35"/>
    <mergeCell ref="N34:N35"/>
    <mergeCell ref="O34:Q35"/>
    <mergeCell ref="R34:R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C30:E30"/>
    <mergeCell ref="G30:I30"/>
    <mergeCell ref="K30:M30"/>
    <mergeCell ref="O30:Q30"/>
    <mergeCell ref="S30:U30"/>
    <mergeCell ref="W30:Y30"/>
    <mergeCell ref="B26:Y26"/>
    <mergeCell ref="C28:Y28"/>
    <mergeCell ref="C29:E29"/>
    <mergeCell ref="G29:I29"/>
    <mergeCell ref="K29:M29"/>
    <mergeCell ref="O29:Y29"/>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21.85546875" bestFit="1" customWidth="1"/>
    <col min="2" max="3" width="36.5703125" bestFit="1" customWidth="1"/>
    <col min="4" max="4" width="7.5703125" bestFit="1" customWidth="1"/>
    <col min="7" max="7" width="2" bestFit="1" customWidth="1"/>
    <col min="8" max="8" width="7.5703125" bestFit="1" customWidth="1"/>
  </cols>
  <sheetData>
    <row r="1" spans="1:9" ht="15" customHeight="1">
      <c r="A1" s="9" t="s">
        <v>708</v>
      </c>
      <c r="B1" s="9" t="s">
        <v>2</v>
      </c>
      <c r="C1" s="9"/>
      <c r="D1" s="9"/>
      <c r="E1" s="9"/>
      <c r="F1" s="9"/>
      <c r="G1" s="9"/>
      <c r="H1" s="9"/>
      <c r="I1" s="9"/>
    </row>
    <row r="2" spans="1:9" ht="15" customHeight="1">
      <c r="A2" s="9"/>
      <c r="B2" s="9" t="s">
        <v>3</v>
      </c>
      <c r="C2" s="9"/>
      <c r="D2" s="9"/>
      <c r="E2" s="9"/>
      <c r="F2" s="9"/>
      <c r="G2" s="9"/>
      <c r="H2" s="9"/>
      <c r="I2" s="9"/>
    </row>
    <row r="3" spans="1:9">
      <c r="A3" s="3" t="s">
        <v>709</v>
      </c>
      <c r="B3" s="57"/>
      <c r="C3" s="57"/>
      <c r="D3" s="57"/>
      <c r="E3" s="57"/>
      <c r="F3" s="57"/>
      <c r="G3" s="57"/>
      <c r="H3" s="57"/>
      <c r="I3" s="57"/>
    </row>
    <row r="4" spans="1:9">
      <c r="A4" s="15" t="s">
        <v>708</v>
      </c>
      <c r="B4" s="58" t="s">
        <v>708</v>
      </c>
      <c r="C4" s="58"/>
      <c r="D4" s="58"/>
      <c r="E4" s="58"/>
      <c r="F4" s="58"/>
      <c r="G4" s="58"/>
      <c r="H4" s="58"/>
      <c r="I4" s="58"/>
    </row>
    <row r="5" spans="1:9">
      <c r="A5" s="15"/>
      <c r="B5" s="59" t="s">
        <v>710</v>
      </c>
      <c r="C5" s="59"/>
      <c r="D5" s="59"/>
      <c r="E5" s="59"/>
      <c r="F5" s="59"/>
      <c r="G5" s="59"/>
      <c r="H5" s="59"/>
      <c r="I5" s="59"/>
    </row>
    <row r="6" spans="1:9">
      <c r="A6" s="15"/>
      <c r="B6" s="27"/>
      <c r="C6" s="27"/>
      <c r="D6" s="27"/>
      <c r="E6" s="27"/>
      <c r="F6" s="27"/>
      <c r="G6" s="27"/>
      <c r="H6" s="27"/>
      <c r="I6" s="27"/>
    </row>
    <row r="7" spans="1:9">
      <c r="A7" s="15"/>
      <c r="B7" s="16"/>
      <c r="C7" s="16"/>
      <c r="D7" s="16"/>
      <c r="E7" s="16"/>
      <c r="F7" s="16"/>
      <c r="G7" s="16"/>
      <c r="H7" s="16"/>
      <c r="I7" s="16"/>
    </row>
    <row r="8" spans="1:9">
      <c r="A8" s="15"/>
      <c r="B8" s="171"/>
      <c r="C8" s="172" t="s">
        <v>364</v>
      </c>
      <c r="D8" s="172"/>
      <c r="E8" s="172"/>
      <c r="F8" s="29"/>
      <c r="G8" s="172" t="s">
        <v>364</v>
      </c>
      <c r="H8" s="172"/>
      <c r="I8" s="172"/>
    </row>
    <row r="9" spans="1:9" ht="15.75" thickBot="1">
      <c r="A9" s="15"/>
      <c r="B9" s="171"/>
      <c r="C9" s="113">
        <v>2014</v>
      </c>
      <c r="D9" s="113"/>
      <c r="E9" s="113"/>
      <c r="F9" s="29"/>
      <c r="G9" s="113">
        <v>2013</v>
      </c>
      <c r="H9" s="113"/>
      <c r="I9" s="113"/>
    </row>
    <row r="10" spans="1:9">
      <c r="A10" s="15"/>
      <c r="B10" s="173" t="s">
        <v>711</v>
      </c>
      <c r="C10" s="174" t="s">
        <v>316</v>
      </c>
      <c r="D10" s="176">
        <v>125000</v>
      </c>
      <c r="E10" s="38"/>
      <c r="F10" s="40"/>
      <c r="G10" s="174" t="s">
        <v>316</v>
      </c>
      <c r="H10" s="176">
        <v>140000</v>
      </c>
      <c r="I10" s="38"/>
    </row>
    <row r="11" spans="1:9">
      <c r="A11" s="15"/>
      <c r="B11" s="173"/>
      <c r="C11" s="175"/>
      <c r="D11" s="177"/>
      <c r="E11" s="39"/>
      <c r="F11" s="40"/>
      <c r="G11" s="175"/>
      <c r="H11" s="177"/>
      <c r="I11" s="39"/>
    </row>
    <row r="12" spans="1:9">
      <c r="A12" s="15"/>
      <c r="B12" s="171" t="s">
        <v>712</v>
      </c>
      <c r="C12" s="178">
        <v>134926</v>
      </c>
      <c r="D12" s="178"/>
      <c r="E12" s="29"/>
      <c r="F12" s="29"/>
      <c r="G12" s="178">
        <v>129323</v>
      </c>
      <c r="H12" s="178"/>
      <c r="I12" s="29"/>
    </row>
    <row r="13" spans="1:9">
      <c r="A13" s="15"/>
      <c r="B13" s="171"/>
      <c r="C13" s="178"/>
      <c r="D13" s="178"/>
      <c r="E13" s="29"/>
      <c r="F13" s="29"/>
      <c r="G13" s="178"/>
      <c r="H13" s="178"/>
      <c r="I13" s="29"/>
    </row>
    <row r="14" spans="1:9">
      <c r="A14" s="15"/>
      <c r="B14" s="173" t="s">
        <v>713</v>
      </c>
      <c r="C14" s="179">
        <v>70213</v>
      </c>
      <c r="D14" s="179"/>
      <c r="E14" s="40"/>
      <c r="F14" s="40"/>
      <c r="G14" s="179">
        <v>55579</v>
      </c>
      <c r="H14" s="179"/>
      <c r="I14" s="40"/>
    </row>
    <row r="15" spans="1:9">
      <c r="A15" s="15"/>
      <c r="B15" s="173"/>
      <c r="C15" s="179"/>
      <c r="D15" s="179"/>
      <c r="E15" s="40"/>
      <c r="F15" s="40"/>
      <c r="G15" s="179"/>
      <c r="H15" s="179"/>
      <c r="I15" s="40"/>
    </row>
    <row r="16" spans="1:9">
      <c r="A16" s="15"/>
      <c r="B16" s="171" t="s">
        <v>714</v>
      </c>
      <c r="C16" s="178">
        <v>36465</v>
      </c>
      <c r="D16" s="178"/>
      <c r="E16" s="29"/>
      <c r="F16" s="29"/>
      <c r="G16" s="178">
        <v>9160</v>
      </c>
      <c r="H16" s="178"/>
      <c r="I16" s="29"/>
    </row>
    <row r="17" spans="1:9">
      <c r="A17" s="15"/>
      <c r="B17" s="171"/>
      <c r="C17" s="178"/>
      <c r="D17" s="178"/>
      <c r="E17" s="29"/>
      <c r="F17" s="29"/>
      <c r="G17" s="178"/>
      <c r="H17" s="178"/>
      <c r="I17" s="29"/>
    </row>
    <row r="18" spans="1:9">
      <c r="A18" s="15"/>
      <c r="B18" s="173" t="s">
        <v>715</v>
      </c>
      <c r="C18" s="179">
        <v>35906</v>
      </c>
      <c r="D18" s="179"/>
      <c r="E18" s="40"/>
      <c r="F18" s="40"/>
      <c r="G18" s="179">
        <v>31592</v>
      </c>
      <c r="H18" s="179"/>
      <c r="I18" s="40"/>
    </row>
    <row r="19" spans="1:9">
      <c r="A19" s="15"/>
      <c r="B19" s="173"/>
      <c r="C19" s="179"/>
      <c r="D19" s="179"/>
      <c r="E19" s="40"/>
      <c r="F19" s="40"/>
      <c r="G19" s="179"/>
      <c r="H19" s="179"/>
      <c r="I19" s="40"/>
    </row>
    <row r="20" spans="1:9">
      <c r="A20" s="15"/>
      <c r="B20" s="171" t="s">
        <v>716</v>
      </c>
      <c r="C20" s="178">
        <v>57916</v>
      </c>
      <c r="D20" s="178"/>
      <c r="E20" s="29"/>
      <c r="F20" s="29"/>
      <c r="G20" s="178">
        <v>29875</v>
      </c>
      <c r="H20" s="178"/>
      <c r="I20" s="29"/>
    </row>
    <row r="21" spans="1:9">
      <c r="A21" s="15"/>
      <c r="B21" s="171"/>
      <c r="C21" s="178"/>
      <c r="D21" s="178"/>
      <c r="E21" s="29"/>
      <c r="F21" s="29"/>
      <c r="G21" s="178"/>
      <c r="H21" s="178"/>
      <c r="I21" s="29"/>
    </row>
    <row r="22" spans="1:9">
      <c r="A22" s="15"/>
      <c r="B22" s="173" t="s">
        <v>717</v>
      </c>
      <c r="C22" s="179">
        <v>32118</v>
      </c>
      <c r="D22" s="179"/>
      <c r="E22" s="40"/>
      <c r="F22" s="40"/>
      <c r="G22" s="180" t="s">
        <v>324</v>
      </c>
      <c r="H22" s="180"/>
      <c r="I22" s="40"/>
    </row>
    <row r="23" spans="1:9">
      <c r="A23" s="15"/>
      <c r="B23" s="173"/>
      <c r="C23" s="179"/>
      <c r="D23" s="179"/>
      <c r="E23" s="40"/>
      <c r="F23" s="40"/>
      <c r="G23" s="180"/>
      <c r="H23" s="180"/>
      <c r="I23" s="40"/>
    </row>
    <row r="24" spans="1:9">
      <c r="A24" s="15"/>
      <c r="B24" s="171" t="s">
        <v>718</v>
      </c>
      <c r="C24" s="178">
        <v>6000</v>
      </c>
      <c r="D24" s="178"/>
      <c r="E24" s="29"/>
      <c r="F24" s="29"/>
      <c r="G24" s="178">
        <v>6000</v>
      </c>
      <c r="H24" s="178"/>
      <c r="I24" s="29"/>
    </row>
    <row r="25" spans="1:9">
      <c r="A25" s="15"/>
      <c r="B25" s="171"/>
      <c r="C25" s="178"/>
      <c r="D25" s="178"/>
      <c r="E25" s="29"/>
      <c r="F25" s="29"/>
      <c r="G25" s="178"/>
      <c r="H25" s="178"/>
      <c r="I25" s="29"/>
    </row>
    <row r="26" spans="1:9">
      <c r="A26" s="15"/>
      <c r="B26" s="173" t="s">
        <v>719</v>
      </c>
      <c r="C26" s="179">
        <v>5504</v>
      </c>
      <c r="D26" s="179"/>
      <c r="E26" s="40"/>
      <c r="F26" s="40"/>
      <c r="G26" s="179">
        <v>8603</v>
      </c>
      <c r="H26" s="179"/>
      <c r="I26" s="40"/>
    </row>
    <row r="27" spans="1:9">
      <c r="A27" s="15"/>
      <c r="B27" s="173"/>
      <c r="C27" s="179"/>
      <c r="D27" s="179"/>
      <c r="E27" s="40"/>
      <c r="F27" s="40"/>
      <c r="G27" s="179"/>
      <c r="H27" s="179"/>
      <c r="I27" s="40"/>
    </row>
    <row r="28" spans="1:9">
      <c r="A28" s="15"/>
      <c r="B28" s="171" t="s">
        <v>720</v>
      </c>
      <c r="C28" s="178">
        <v>1825</v>
      </c>
      <c r="D28" s="178"/>
      <c r="E28" s="29"/>
      <c r="F28" s="29"/>
      <c r="G28" s="182">
        <v>173</v>
      </c>
      <c r="H28" s="182"/>
      <c r="I28" s="29"/>
    </row>
    <row r="29" spans="1:9" ht="15.75" thickBot="1">
      <c r="A29" s="15"/>
      <c r="B29" s="171"/>
      <c r="C29" s="181"/>
      <c r="D29" s="181"/>
      <c r="E29" s="46"/>
      <c r="F29" s="29"/>
      <c r="G29" s="183"/>
      <c r="H29" s="183"/>
      <c r="I29" s="46"/>
    </row>
    <row r="30" spans="1:9">
      <c r="A30" s="15"/>
      <c r="B30" s="173"/>
      <c r="C30" s="174" t="s">
        <v>316</v>
      </c>
      <c r="D30" s="176">
        <v>505873</v>
      </c>
      <c r="E30" s="38"/>
      <c r="F30" s="40"/>
      <c r="G30" s="174" t="s">
        <v>316</v>
      </c>
      <c r="H30" s="176">
        <v>410305</v>
      </c>
      <c r="I30" s="38"/>
    </row>
    <row r="31" spans="1:9" ht="15.75" thickBot="1">
      <c r="A31" s="15"/>
      <c r="B31" s="173"/>
      <c r="C31" s="184"/>
      <c r="D31" s="185"/>
      <c r="E31" s="50"/>
      <c r="F31" s="40"/>
      <c r="G31" s="184"/>
      <c r="H31" s="185"/>
      <c r="I31" s="50"/>
    </row>
    <row r="32" spans="1:9" ht="15.75" thickTop="1">
      <c r="A32" s="15"/>
      <c r="B32" s="101"/>
      <c r="C32" s="101"/>
      <c r="D32" s="101"/>
      <c r="E32" s="101"/>
      <c r="F32" s="101"/>
      <c r="G32" s="101"/>
      <c r="H32" s="101"/>
      <c r="I32" s="101"/>
    </row>
    <row r="33" spans="1:3">
      <c r="A33" s="15"/>
      <c r="B33" s="16"/>
      <c r="C33" s="16"/>
    </row>
    <row r="34" spans="1:3" ht="90">
      <c r="A34" s="15"/>
      <c r="B34" s="89" t="s">
        <v>439</v>
      </c>
      <c r="C34" s="90" t="s">
        <v>721</v>
      </c>
    </row>
    <row r="35" spans="1:3">
      <c r="A35" s="15"/>
      <c r="B35" s="16"/>
      <c r="C35" s="16"/>
    </row>
    <row r="36" spans="1:3" ht="78.75">
      <c r="A36" s="15"/>
      <c r="B36" s="89" t="s">
        <v>441</v>
      </c>
      <c r="C36" s="90" t="s">
        <v>722</v>
      </c>
    </row>
  </sheetData>
  <mergeCells count="85">
    <mergeCell ref="H30:H31"/>
    <mergeCell ref="I30:I31"/>
    <mergeCell ref="A1:A2"/>
    <mergeCell ref="B1:I1"/>
    <mergeCell ref="B2:I2"/>
    <mergeCell ref="B3:I3"/>
    <mergeCell ref="A4:A36"/>
    <mergeCell ref="B4:I4"/>
    <mergeCell ref="B5:I5"/>
    <mergeCell ref="B32:I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1" width="30.42578125" bestFit="1" customWidth="1"/>
    <col min="2" max="2" width="36.5703125" bestFit="1" customWidth="1"/>
    <col min="3" max="3" width="22.42578125" customWidth="1"/>
    <col min="4" max="4" width="36.140625" customWidth="1"/>
    <col min="5" max="5" width="6.85546875" customWidth="1"/>
    <col min="6" max="6" width="22.42578125" customWidth="1"/>
    <col min="7" max="7" width="11.5703125" customWidth="1"/>
    <col min="8" max="8" width="33.85546875" customWidth="1"/>
    <col min="9" max="9" width="22.42578125" customWidth="1"/>
    <col min="10" max="10" width="11.5703125" customWidth="1"/>
    <col min="11" max="11" width="8.7109375" customWidth="1"/>
    <col min="12" max="12" width="33.85546875" customWidth="1"/>
    <col min="13" max="13" width="6.85546875" customWidth="1"/>
  </cols>
  <sheetData>
    <row r="1" spans="1:13" ht="15" customHeight="1">
      <c r="A1" s="9" t="s">
        <v>723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724</v>
      </c>
      <c r="B3" s="57"/>
      <c r="C3" s="57"/>
      <c r="D3" s="57"/>
      <c r="E3" s="57"/>
      <c r="F3" s="57"/>
      <c r="G3" s="57"/>
      <c r="H3" s="57"/>
      <c r="I3" s="57"/>
      <c r="J3" s="57"/>
      <c r="K3" s="57"/>
      <c r="L3" s="57"/>
      <c r="M3" s="57"/>
    </row>
    <row r="4" spans="1:13">
      <c r="A4" s="15" t="s">
        <v>723</v>
      </c>
      <c r="B4" s="58" t="s">
        <v>723</v>
      </c>
      <c r="C4" s="58"/>
      <c r="D4" s="58"/>
      <c r="E4" s="58"/>
      <c r="F4" s="58"/>
      <c r="G4" s="58"/>
      <c r="H4" s="58"/>
      <c r="I4" s="58"/>
      <c r="J4" s="58"/>
      <c r="K4" s="58"/>
      <c r="L4" s="58"/>
      <c r="M4" s="58"/>
    </row>
    <row r="5" spans="1:13" ht="15" customHeight="1">
      <c r="A5" s="15"/>
      <c r="B5" s="59" t="s">
        <v>725</v>
      </c>
      <c r="C5" s="59"/>
      <c r="D5" s="59"/>
      <c r="E5" s="59"/>
      <c r="F5" s="59"/>
      <c r="G5" s="59"/>
      <c r="H5" s="59"/>
      <c r="I5" s="59"/>
      <c r="J5" s="59"/>
      <c r="K5" s="59"/>
      <c r="L5" s="59"/>
      <c r="M5" s="59"/>
    </row>
    <row r="6" spans="1:13">
      <c r="A6" s="15"/>
      <c r="B6" s="27"/>
      <c r="C6" s="27"/>
      <c r="D6" s="27"/>
      <c r="E6" s="27"/>
      <c r="F6" s="27"/>
      <c r="G6" s="27"/>
      <c r="H6" s="27"/>
      <c r="I6" s="27"/>
      <c r="J6" s="27"/>
      <c r="K6" s="27"/>
      <c r="L6" s="27"/>
      <c r="M6" s="27"/>
    </row>
    <row r="7" spans="1:13">
      <c r="A7" s="15"/>
      <c r="B7" s="16"/>
      <c r="C7" s="16"/>
      <c r="D7" s="16"/>
      <c r="E7" s="16"/>
      <c r="F7" s="16"/>
      <c r="G7" s="16"/>
      <c r="H7" s="16"/>
      <c r="I7" s="16"/>
      <c r="J7" s="16"/>
      <c r="K7" s="16"/>
      <c r="L7" s="16"/>
      <c r="M7" s="16"/>
    </row>
    <row r="8" spans="1:13" ht="15.75" thickBot="1">
      <c r="A8" s="15"/>
      <c r="B8" s="17"/>
      <c r="C8" s="28">
        <v>2014</v>
      </c>
      <c r="D8" s="28"/>
      <c r="E8" s="28"/>
      <c r="F8" s="17"/>
      <c r="G8" s="28">
        <v>2013</v>
      </c>
      <c r="H8" s="28"/>
      <c r="I8" s="28"/>
      <c r="J8" s="17"/>
      <c r="K8" s="28">
        <v>2012</v>
      </c>
      <c r="L8" s="28"/>
      <c r="M8" s="28"/>
    </row>
    <row r="9" spans="1:13">
      <c r="A9" s="15"/>
      <c r="B9" s="153" t="s">
        <v>726</v>
      </c>
      <c r="C9" s="38"/>
      <c r="D9" s="38"/>
      <c r="E9" s="38"/>
      <c r="F9" s="22"/>
      <c r="G9" s="38"/>
      <c r="H9" s="38"/>
      <c r="I9" s="38"/>
      <c r="J9" s="22"/>
      <c r="K9" s="38"/>
      <c r="L9" s="38"/>
      <c r="M9" s="38"/>
    </row>
    <row r="10" spans="1:13">
      <c r="A10" s="15"/>
      <c r="B10" s="188" t="s">
        <v>727</v>
      </c>
      <c r="C10" s="43" t="s">
        <v>316</v>
      </c>
      <c r="D10" s="41" t="s">
        <v>728</v>
      </c>
      <c r="E10" s="43" t="s">
        <v>319</v>
      </c>
      <c r="F10" s="29"/>
      <c r="G10" s="43" t="s">
        <v>316</v>
      </c>
      <c r="H10" s="44">
        <v>65168</v>
      </c>
      <c r="I10" s="29"/>
      <c r="J10" s="29"/>
      <c r="K10" s="43" t="s">
        <v>316</v>
      </c>
      <c r="L10" s="44">
        <v>610161</v>
      </c>
      <c r="M10" s="29"/>
    </row>
    <row r="11" spans="1:13">
      <c r="A11" s="15"/>
      <c r="B11" s="188"/>
      <c r="C11" s="43"/>
      <c r="D11" s="41"/>
      <c r="E11" s="43"/>
      <c r="F11" s="29"/>
      <c r="G11" s="43"/>
      <c r="H11" s="44"/>
      <c r="I11" s="29"/>
      <c r="J11" s="29"/>
      <c r="K11" s="43"/>
      <c r="L11" s="44"/>
      <c r="M11" s="29"/>
    </row>
    <row r="12" spans="1:13">
      <c r="A12" s="15"/>
      <c r="B12" s="189" t="s">
        <v>729</v>
      </c>
      <c r="C12" s="55">
        <v>31200</v>
      </c>
      <c r="D12" s="55"/>
      <c r="E12" s="40"/>
      <c r="F12" s="40"/>
      <c r="G12" s="55">
        <v>32987</v>
      </c>
      <c r="H12" s="55"/>
      <c r="I12" s="40"/>
      <c r="J12" s="40"/>
      <c r="K12" s="55">
        <v>39642</v>
      </c>
      <c r="L12" s="55"/>
      <c r="M12" s="40"/>
    </row>
    <row r="13" spans="1:13" ht="15.75" thickBot="1">
      <c r="A13" s="15"/>
      <c r="B13" s="189"/>
      <c r="C13" s="53"/>
      <c r="D13" s="53"/>
      <c r="E13" s="54"/>
      <c r="F13" s="40"/>
      <c r="G13" s="53"/>
      <c r="H13" s="53"/>
      <c r="I13" s="54"/>
      <c r="J13" s="40"/>
      <c r="K13" s="53"/>
      <c r="L13" s="53"/>
      <c r="M13" s="54"/>
    </row>
    <row r="14" spans="1:13">
      <c r="A14" s="15"/>
      <c r="B14" s="190" t="s">
        <v>730</v>
      </c>
      <c r="C14" s="95" t="s">
        <v>731</v>
      </c>
      <c r="D14" s="95"/>
      <c r="E14" s="68" t="s">
        <v>319</v>
      </c>
      <c r="F14" s="29"/>
      <c r="G14" s="65">
        <v>98155</v>
      </c>
      <c r="H14" s="65"/>
      <c r="I14" s="32"/>
      <c r="J14" s="29"/>
      <c r="K14" s="65">
        <v>649803</v>
      </c>
      <c r="L14" s="65"/>
      <c r="M14" s="32"/>
    </row>
    <row r="15" spans="1:13" ht="15.75" thickBot="1">
      <c r="A15" s="15"/>
      <c r="B15" s="190"/>
      <c r="C15" s="47"/>
      <c r="D15" s="47"/>
      <c r="E15" s="81"/>
      <c r="F15" s="29"/>
      <c r="G15" s="45"/>
      <c r="H15" s="45"/>
      <c r="I15" s="46"/>
      <c r="J15" s="29"/>
      <c r="K15" s="45"/>
      <c r="L15" s="45"/>
      <c r="M15" s="46"/>
    </row>
    <row r="16" spans="1:13">
      <c r="A16" s="15"/>
      <c r="B16" s="155" t="s">
        <v>732</v>
      </c>
      <c r="C16" s="191"/>
      <c r="D16" s="191"/>
      <c r="E16" s="191"/>
      <c r="F16" s="40"/>
      <c r="G16" s="191"/>
      <c r="H16" s="191"/>
      <c r="I16" s="191"/>
      <c r="J16" s="40"/>
      <c r="K16" s="191"/>
      <c r="L16" s="191"/>
      <c r="M16" s="191"/>
    </row>
    <row r="17" spans="1:13">
      <c r="A17" s="15"/>
      <c r="B17" s="155"/>
      <c r="C17" s="96"/>
      <c r="D17" s="96"/>
      <c r="E17" s="96"/>
      <c r="F17" s="40"/>
      <c r="G17" s="96"/>
      <c r="H17" s="96"/>
      <c r="I17" s="96"/>
      <c r="J17" s="40"/>
      <c r="K17" s="96"/>
      <c r="L17" s="96"/>
      <c r="M17" s="96"/>
    </row>
    <row r="18" spans="1:13">
      <c r="A18" s="15"/>
      <c r="B18" s="188" t="s">
        <v>727</v>
      </c>
      <c r="C18" s="44">
        <v>650730</v>
      </c>
      <c r="D18" s="44"/>
      <c r="E18" s="29"/>
      <c r="F18" s="29"/>
      <c r="G18" s="44">
        <v>285809</v>
      </c>
      <c r="H18" s="44"/>
      <c r="I18" s="29"/>
      <c r="J18" s="29"/>
      <c r="K18" s="41" t="s">
        <v>733</v>
      </c>
      <c r="L18" s="41"/>
      <c r="M18" s="43" t="s">
        <v>319</v>
      </c>
    </row>
    <row r="19" spans="1:13">
      <c r="A19" s="15"/>
      <c r="B19" s="188"/>
      <c r="C19" s="44"/>
      <c r="D19" s="44"/>
      <c r="E19" s="29"/>
      <c r="F19" s="29"/>
      <c r="G19" s="44"/>
      <c r="H19" s="44"/>
      <c r="I19" s="29"/>
      <c r="J19" s="29"/>
      <c r="K19" s="41"/>
      <c r="L19" s="41"/>
      <c r="M19" s="43"/>
    </row>
    <row r="20" spans="1:13">
      <c r="A20" s="15"/>
      <c r="B20" s="189" t="s">
        <v>729</v>
      </c>
      <c r="C20" s="55">
        <v>23364</v>
      </c>
      <c r="D20" s="55"/>
      <c r="E20" s="40"/>
      <c r="F20" s="40"/>
      <c r="G20" s="55">
        <v>5454</v>
      </c>
      <c r="H20" s="55"/>
      <c r="I20" s="40"/>
      <c r="J20" s="40"/>
      <c r="K20" s="42" t="s">
        <v>734</v>
      </c>
      <c r="L20" s="42"/>
      <c r="M20" s="33" t="s">
        <v>319</v>
      </c>
    </row>
    <row r="21" spans="1:13" ht="15.75" thickBot="1">
      <c r="A21" s="15"/>
      <c r="B21" s="189"/>
      <c r="C21" s="53"/>
      <c r="D21" s="53"/>
      <c r="E21" s="54"/>
      <c r="F21" s="40"/>
      <c r="G21" s="53"/>
      <c r="H21" s="53"/>
      <c r="I21" s="54"/>
      <c r="J21" s="40"/>
      <c r="K21" s="64"/>
      <c r="L21" s="64"/>
      <c r="M21" s="52"/>
    </row>
    <row r="22" spans="1:13">
      <c r="A22" s="15"/>
      <c r="B22" s="190" t="s">
        <v>735</v>
      </c>
      <c r="C22" s="65">
        <v>674094</v>
      </c>
      <c r="D22" s="65"/>
      <c r="E22" s="32"/>
      <c r="F22" s="29"/>
      <c r="G22" s="65">
        <v>291263</v>
      </c>
      <c r="H22" s="65"/>
      <c r="I22" s="32"/>
      <c r="J22" s="29"/>
      <c r="K22" s="95" t="s">
        <v>736</v>
      </c>
      <c r="L22" s="95"/>
      <c r="M22" s="68" t="s">
        <v>319</v>
      </c>
    </row>
    <row r="23" spans="1:13" ht="15.75" thickBot="1">
      <c r="A23" s="15"/>
      <c r="B23" s="190"/>
      <c r="C23" s="45"/>
      <c r="D23" s="45"/>
      <c r="E23" s="46"/>
      <c r="F23" s="29"/>
      <c r="G23" s="45"/>
      <c r="H23" s="45"/>
      <c r="I23" s="46"/>
      <c r="J23" s="29"/>
      <c r="K23" s="47"/>
      <c r="L23" s="47"/>
      <c r="M23" s="81"/>
    </row>
    <row r="24" spans="1:13">
      <c r="A24" s="15"/>
      <c r="B24" s="155" t="s">
        <v>737</v>
      </c>
      <c r="C24" s="34" t="s">
        <v>316</v>
      </c>
      <c r="D24" s="36">
        <v>443639</v>
      </c>
      <c r="E24" s="38"/>
      <c r="F24" s="40"/>
      <c r="G24" s="34" t="s">
        <v>316</v>
      </c>
      <c r="H24" s="36">
        <v>389418</v>
      </c>
      <c r="I24" s="38"/>
      <c r="J24" s="40"/>
      <c r="K24" s="34" t="s">
        <v>316</v>
      </c>
      <c r="L24" s="36">
        <v>453615</v>
      </c>
      <c r="M24" s="38"/>
    </row>
    <row r="25" spans="1:13" ht="15.75" thickBot="1">
      <c r="A25" s="15"/>
      <c r="B25" s="155"/>
      <c r="C25" s="48"/>
      <c r="D25" s="49"/>
      <c r="E25" s="50"/>
      <c r="F25" s="40"/>
      <c r="G25" s="48"/>
      <c r="H25" s="49"/>
      <c r="I25" s="50"/>
      <c r="J25" s="40"/>
      <c r="K25" s="48"/>
      <c r="L25" s="49"/>
      <c r="M25" s="50"/>
    </row>
    <row r="26" spans="1:13" ht="15.75" thickTop="1">
      <c r="A26" s="15"/>
      <c r="B26" s="57"/>
      <c r="C26" s="57"/>
      <c r="D26" s="57"/>
      <c r="E26" s="57"/>
      <c r="F26" s="57"/>
      <c r="G26" s="57"/>
      <c r="H26" s="57"/>
      <c r="I26" s="57"/>
      <c r="J26" s="57"/>
      <c r="K26" s="57"/>
      <c r="L26" s="57"/>
      <c r="M26" s="57"/>
    </row>
    <row r="27" spans="1:13">
      <c r="A27" s="15"/>
      <c r="B27" s="59" t="s">
        <v>738</v>
      </c>
      <c r="C27" s="59"/>
      <c r="D27" s="59"/>
      <c r="E27" s="59"/>
      <c r="F27" s="59"/>
      <c r="G27" s="59"/>
      <c r="H27" s="59"/>
      <c r="I27" s="59"/>
      <c r="J27" s="59"/>
      <c r="K27" s="59"/>
      <c r="L27" s="59"/>
      <c r="M27" s="59"/>
    </row>
    <row r="28" spans="1:13">
      <c r="A28" s="15"/>
      <c r="B28" s="59" t="s">
        <v>739</v>
      </c>
      <c r="C28" s="59"/>
      <c r="D28" s="59"/>
      <c r="E28" s="59"/>
      <c r="F28" s="59"/>
      <c r="G28" s="59"/>
      <c r="H28" s="59"/>
      <c r="I28" s="59"/>
      <c r="J28" s="59"/>
      <c r="K28" s="59"/>
      <c r="L28" s="59"/>
      <c r="M28" s="59"/>
    </row>
    <row r="29" spans="1:13">
      <c r="A29" s="15"/>
      <c r="B29" s="27"/>
      <c r="C29" s="27"/>
      <c r="D29" s="27"/>
      <c r="E29" s="27"/>
      <c r="F29" s="27"/>
      <c r="G29" s="27"/>
      <c r="H29" s="27"/>
      <c r="I29" s="27"/>
      <c r="J29" s="27"/>
    </row>
    <row r="30" spans="1:13">
      <c r="A30" s="15"/>
      <c r="B30" s="16"/>
      <c r="C30" s="16"/>
      <c r="D30" s="16"/>
      <c r="E30" s="16"/>
      <c r="F30" s="16"/>
      <c r="G30" s="16"/>
      <c r="H30" s="16"/>
      <c r="I30" s="16"/>
      <c r="J30" s="16"/>
    </row>
    <row r="31" spans="1:13" ht="15.75" thickBot="1">
      <c r="A31" s="15"/>
      <c r="B31" s="17"/>
      <c r="C31" s="28">
        <v>2014</v>
      </c>
      <c r="D31" s="28"/>
      <c r="E31" s="17"/>
      <c r="F31" s="28">
        <v>2013</v>
      </c>
      <c r="G31" s="28"/>
      <c r="H31" s="17"/>
      <c r="I31" s="28">
        <v>2012</v>
      </c>
      <c r="J31" s="28"/>
    </row>
    <row r="32" spans="1:13">
      <c r="A32" s="15"/>
      <c r="B32" s="153" t="s">
        <v>740</v>
      </c>
      <c r="C32" s="25">
        <v>35</v>
      </c>
      <c r="D32" s="21" t="s">
        <v>741</v>
      </c>
      <c r="E32" s="22"/>
      <c r="F32" s="25">
        <v>35</v>
      </c>
      <c r="G32" s="21" t="s">
        <v>741</v>
      </c>
      <c r="H32" s="22"/>
      <c r="I32" s="25">
        <v>35</v>
      </c>
      <c r="J32" s="21" t="s">
        <v>741</v>
      </c>
    </row>
    <row r="33" spans="1:13">
      <c r="A33" s="15"/>
      <c r="B33" s="154" t="s">
        <v>742</v>
      </c>
      <c r="C33" s="41">
        <v>2.5</v>
      </c>
      <c r="D33" s="29"/>
      <c r="E33" s="29"/>
      <c r="F33" s="41">
        <v>2.2999999999999998</v>
      </c>
      <c r="G33" s="29"/>
      <c r="H33" s="29"/>
      <c r="I33" s="41">
        <v>2.4</v>
      </c>
      <c r="J33" s="29"/>
    </row>
    <row r="34" spans="1:13">
      <c r="A34" s="15"/>
      <c r="B34" s="154"/>
      <c r="C34" s="41"/>
      <c r="D34" s="29"/>
      <c r="E34" s="29"/>
      <c r="F34" s="41"/>
      <c r="G34" s="29"/>
      <c r="H34" s="29"/>
      <c r="I34" s="41"/>
      <c r="J34" s="29"/>
    </row>
    <row r="35" spans="1:13">
      <c r="A35" s="15"/>
      <c r="B35" s="155" t="s">
        <v>743</v>
      </c>
      <c r="C35" s="42">
        <v>1.1000000000000001</v>
      </c>
      <c r="D35" s="40"/>
      <c r="E35" s="40"/>
      <c r="F35" s="42" t="s">
        <v>744</v>
      </c>
      <c r="G35" s="33" t="s">
        <v>319</v>
      </c>
      <c r="H35" s="40"/>
      <c r="I35" s="42">
        <v>1.9</v>
      </c>
      <c r="J35" s="40"/>
    </row>
    <row r="36" spans="1:13">
      <c r="A36" s="15"/>
      <c r="B36" s="155"/>
      <c r="C36" s="42"/>
      <c r="D36" s="40"/>
      <c r="E36" s="40"/>
      <c r="F36" s="42"/>
      <c r="G36" s="33"/>
      <c r="H36" s="40"/>
      <c r="I36" s="42"/>
      <c r="J36" s="40"/>
    </row>
    <row r="37" spans="1:13">
      <c r="A37" s="15"/>
      <c r="B37" s="154" t="s">
        <v>745</v>
      </c>
      <c r="C37" s="41" t="s">
        <v>746</v>
      </c>
      <c r="D37" s="43" t="s">
        <v>319</v>
      </c>
      <c r="E37" s="29"/>
      <c r="F37" s="41" t="s">
        <v>747</v>
      </c>
      <c r="G37" s="43" t="s">
        <v>319</v>
      </c>
      <c r="H37" s="29"/>
      <c r="I37" s="41" t="s">
        <v>324</v>
      </c>
      <c r="J37" s="29"/>
    </row>
    <row r="38" spans="1:13">
      <c r="A38" s="15"/>
      <c r="B38" s="154"/>
      <c r="C38" s="41"/>
      <c r="D38" s="43"/>
      <c r="E38" s="29"/>
      <c r="F38" s="41"/>
      <c r="G38" s="43"/>
      <c r="H38" s="29"/>
      <c r="I38" s="41"/>
      <c r="J38" s="29"/>
    </row>
    <row r="39" spans="1:13" ht="15.75" thickBot="1">
      <c r="A39" s="15"/>
      <c r="B39" s="153" t="s">
        <v>720</v>
      </c>
      <c r="C39" s="61" t="s">
        <v>744</v>
      </c>
      <c r="D39" s="62" t="s">
        <v>319</v>
      </c>
      <c r="E39" s="22"/>
      <c r="F39" s="61" t="s">
        <v>748</v>
      </c>
      <c r="G39" s="62" t="s">
        <v>319</v>
      </c>
      <c r="H39" s="22"/>
      <c r="I39" s="61" t="s">
        <v>749</v>
      </c>
      <c r="J39" s="62" t="s">
        <v>319</v>
      </c>
    </row>
    <row r="40" spans="1:13" ht="15.75" thickBot="1">
      <c r="A40" s="15"/>
      <c r="B40" s="152" t="s">
        <v>750</v>
      </c>
      <c r="C40" s="192">
        <v>36.700000000000003</v>
      </c>
      <c r="D40" s="193" t="s">
        <v>741</v>
      </c>
      <c r="E40" s="17"/>
      <c r="F40" s="192">
        <v>35.9</v>
      </c>
      <c r="G40" s="193" t="s">
        <v>741</v>
      </c>
      <c r="H40" s="17"/>
      <c r="I40" s="192">
        <v>38.200000000000003</v>
      </c>
      <c r="J40" s="193" t="s">
        <v>741</v>
      </c>
    </row>
    <row r="41" spans="1:13" ht="38.25" customHeight="1" thickTop="1">
      <c r="A41" s="15"/>
      <c r="B41" s="59" t="s">
        <v>751</v>
      </c>
      <c r="C41" s="59"/>
      <c r="D41" s="59"/>
      <c r="E41" s="59"/>
      <c r="F41" s="59"/>
      <c r="G41" s="59"/>
      <c r="H41" s="59"/>
      <c r="I41" s="59"/>
      <c r="J41" s="59"/>
      <c r="K41" s="59"/>
      <c r="L41" s="59"/>
      <c r="M41" s="59"/>
    </row>
    <row r="42" spans="1:13">
      <c r="A42" s="15"/>
      <c r="B42" s="57"/>
      <c r="C42" s="57"/>
      <c r="D42" s="57"/>
      <c r="E42" s="57"/>
      <c r="F42" s="57"/>
      <c r="G42" s="57"/>
      <c r="H42" s="57"/>
      <c r="I42" s="57"/>
      <c r="J42" s="57"/>
      <c r="K42" s="57"/>
      <c r="L42" s="57"/>
      <c r="M42" s="57"/>
    </row>
    <row r="43" spans="1:13">
      <c r="A43" s="15"/>
      <c r="B43" s="59" t="s">
        <v>752</v>
      </c>
      <c r="C43" s="59"/>
      <c r="D43" s="59"/>
      <c r="E43" s="59"/>
      <c r="F43" s="59"/>
      <c r="G43" s="59"/>
      <c r="H43" s="59"/>
      <c r="I43" s="59"/>
      <c r="J43" s="59"/>
      <c r="K43" s="59"/>
      <c r="L43" s="59"/>
      <c r="M43" s="59"/>
    </row>
    <row r="44" spans="1:13" ht="15.75">
      <c r="A44" s="15"/>
      <c r="B44" s="60"/>
      <c r="C44" s="60"/>
      <c r="D44" s="60"/>
      <c r="E44" s="60"/>
      <c r="F44" s="60"/>
      <c r="G44" s="60"/>
      <c r="H44" s="60"/>
      <c r="I44" s="60"/>
      <c r="J44" s="60"/>
      <c r="K44" s="60"/>
      <c r="L44" s="60"/>
      <c r="M44" s="60"/>
    </row>
    <row r="45" spans="1:13">
      <c r="A45" s="15"/>
      <c r="B45" s="27"/>
      <c r="C45" s="27"/>
      <c r="D45" s="27"/>
      <c r="E45" s="27"/>
      <c r="F45" s="27"/>
      <c r="G45" s="27"/>
      <c r="H45" s="27"/>
      <c r="I45" s="27"/>
    </row>
    <row r="46" spans="1:13">
      <c r="A46" s="15"/>
      <c r="B46" s="16"/>
      <c r="C46" s="16"/>
      <c r="D46" s="16"/>
      <c r="E46" s="16"/>
      <c r="F46" s="16"/>
      <c r="G46" s="16"/>
      <c r="H46" s="16"/>
      <c r="I46" s="16"/>
    </row>
    <row r="47" spans="1:13" ht="15.75" thickBot="1">
      <c r="A47" s="15"/>
      <c r="B47" s="17"/>
      <c r="C47" s="28">
        <v>2014</v>
      </c>
      <c r="D47" s="28"/>
      <c r="E47" s="28"/>
      <c r="F47" s="17"/>
      <c r="G47" s="28">
        <v>2013</v>
      </c>
      <c r="H47" s="28"/>
      <c r="I47" s="28"/>
    </row>
    <row r="48" spans="1:13">
      <c r="A48" s="15"/>
      <c r="B48" s="153" t="s">
        <v>753</v>
      </c>
      <c r="C48" s="38"/>
      <c r="D48" s="38"/>
      <c r="E48" s="38"/>
      <c r="F48" s="22"/>
      <c r="G48" s="38"/>
      <c r="H48" s="38"/>
      <c r="I48" s="38"/>
    </row>
    <row r="49" spans="1:9">
      <c r="A49" s="15"/>
      <c r="B49" s="188" t="s">
        <v>754</v>
      </c>
      <c r="C49" s="43" t="s">
        <v>316</v>
      </c>
      <c r="D49" s="44">
        <v>3728</v>
      </c>
      <c r="E49" s="29"/>
      <c r="F49" s="29"/>
      <c r="G49" s="43" t="s">
        <v>316</v>
      </c>
      <c r="H49" s="44">
        <v>4771</v>
      </c>
      <c r="I49" s="29"/>
    </row>
    <row r="50" spans="1:9">
      <c r="A50" s="15"/>
      <c r="B50" s="188"/>
      <c r="C50" s="43"/>
      <c r="D50" s="44"/>
      <c r="E50" s="29"/>
      <c r="F50" s="29"/>
      <c r="G50" s="43"/>
      <c r="H50" s="44"/>
      <c r="I50" s="29"/>
    </row>
    <row r="51" spans="1:9">
      <c r="A51" s="15"/>
      <c r="B51" s="189" t="s">
        <v>394</v>
      </c>
      <c r="C51" s="55">
        <v>637984</v>
      </c>
      <c r="D51" s="55"/>
      <c r="E51" s="40"/>
      <c r="F51" s="40"/>
      <c r="G51" s="55">
        <v>556687</v>
      </c>
      <c r="H51" s="55"/>
      <c r="I51" s="40"/>
    </row>
    <row r="52" spans="1:9">
      <c r="A52" s="15"/>
      <c r="B52" s="189"/>
      <c r="C52" s="55"/>
      <c r="D52" s="55"/>
      <c r="E52" s="40"/>
      <c r="F52" s="40"/>
      <c r="G52" s="55"/>
      <c r="H52" s="55"/>
      <c r="I52" s="40"/>
    </row>
    <row r="53" spans="1:9">
      <c r="A53" s="15"/>
      <c r="B53" s="188" t="s">
        <v>755</v>
      </c>
      <c r="C53" s="44">
        <v>2444</v>
      </c>
      <c r="D53" s="44"/>
      <c r="E53" s="29"/>
      <c r="F53" s="29"/>
      <c r="G53" s="44">
        <v>13237</v>
      </c>
      <c r="H53" s="44"/>
      <c r="I53" s="29"/>
    </row>
    <row r="54" spans="1:9">
      <c r="A54" s="15"/>
      <c r="B54" s="188"/>
      <c r="C54" s="44"/>
      <c r="D54" s="44"/>
      <c r="E54" s="29"/>
      <c r="F54" s="29"/>
      <c r="G54" s="44"/>
      <c r="H54" s="44"/>
      <c r="I54" s="29"/>
    </row>
    <row r="55" spans="1:9">
      <c r="A55" s="15"/>
      <c r="B55" s="189" t="s">
        <v>756</v>
      </c>
      <c r="C55" s="42" t="s">
        <v>324</v>
      </c>
      <c r="D55" s="42"/>
      <c r="E55" s="40"/>
      <c r="F55" s="40"/>
      <c r="G55" s="55">
        <v>44381</v>
      </c>
      <c r="H55" s="55"/>
      <c r="I55" s="40"/>
    </row>
    <row r="56" spans="1:9">
      <c r="A56" s="15"/>
      <c r="B56" s="189"/>
      <c r="C56" s="42"/>
      <c r="D56" s="42"/>
      <c r="E56" s="40"/>
      <c r="F56" s="40"/>
      <c r="G56" s="55"/>
      <c r="H56" s="55"/>
      <c r="I56" s="40"/>
    </row>
    <row r="57" spans="1:9">
      <c r="A57" s="15"/>
      <c r="B57" s="188" t="s">
        <v>757</v>
      </c>
      <c r="C57" s="44">
        <v>27150</v>
      </c>
      <c r="D57" s="44"/>
      <c r="E57" s="29"/>
      <c r="F57" s="29"/>
      <c r="G57" s="44">
        <v>19942</v>
      </c>
      <c r="H57" s="44"/>
      <c r="I57" s="29"/>
    </row>
    <row r="58" spans="1:9">
      <c r="A58" s="15"/>
      <c r="B58" s="188"/>
      <c r="C58" s="44"/>
      <c r="D58" s="44"/>
      <c r="E58" s="29"/>
      <c r="F58" s="29"/>
      <c r="G58" s="44"/>
      <c r="H58" s="44"/>
      <c r="I58" s="29"/>
    </row>
    <row r="59" spans="1:9">
      <c r="A59" s="15"/>
      <c r="B59" s="189" t="s">
        <v>758</v>
      </c>
      <c r="C59" s="55">
        <v>6791</v>
      </c>
      <c r="D59" s="55"/>
      <c r="E59" s="40"/>
      <c r="F59" s="40"/>
      <c r="G59" s="42" t="s">
        <v>324</v>
      </c>
      <c r="H59" s="42"/>
      <c r="I59" s="40"/>
    </row>
    <row r="60" spans="1:9">
      <c r="A60" s="15"/>
      <c r="B60" s="189"/>
      <c r="C60" s="55"/>
      <c r="D60" s="55"/>
      <c r="E60" s="40"/>
      <c r="F60" s="40"/>
      <c r="G60" s="42"/>
      <c r="H60" s="42"/>
      <c r="I60" s="40"/>
    </row>
    <row r="61" spans="1:9">
      <c r="A61" s="15"/>
      <c r="B61" s="188" t="s">
        <v>759</v>
      </c>
      <c r="C61" s="44">
        <v>29418</v>
      </c>
      <c r="D61" s="44"/>
      <c r="E61" s="29"/>
      <c r="F61" s="29"/>
      <c r="G61" s="41" t="s">
        <v>324</v>
      </c>
      <c r="H61" s="41"/>
      <c r="I61" s="29"/>
    </row>
    <row r="62" spans="1:9">
      <c r="A62" s="15"/>
      <c r="B62" s="188"/>
      <c r="C62" s="44"/>
      <c r="D62" s="44"/>
      <c r="E62" s="29"/>
      <c r="F62" s="29"/>
      <c r="G62" s="41"/>
      <c r="H62" s="41"/>
      <c r="I62" s="29"/>
    </row>
    <row r="63" spans="1:9">
      <c r="A63" s="15"/>
      <c r="B63" s="189" t="s">
        <v>760</v>
      </c>
      <c r="C63" s="55">
        <v>42780</v>
      </c>
      <c r="D63" s="55"/>
      <c r="E63" s="40"/>
      <c r="F63" s="40"/>
      <c r="G63" s="42" t="s">
        <v>324</v>
      </c>
      <c r="H63" s="42"/>
      <c r="I63" s="40"/>
    </row>
    <row r="64" spans="1:9">
      <c r="A64" s="15"/>
      <c r="B64" s="189"/>
      <c r="C64" s="55"/>
      <c r="D64" s="55"/>
      <c r="E64" s="40"/>
      <c r="F64" s="40"/>
      <c r="G64" s="42"/>
      <c r="H64" s="42"/>
      <c r="I64" s="40"/>
    </row>
    <row r="65" spans="1:9">
      <c r="A65" s="15"/>
      <c r="B65" s="188" t="s">
        <v>720</v>
      </c>
      <c r="C65" s="44">
        <v>35221</v>
      </c>
      <c r="D65" s="44"/>
      <c r="E65" s="29"/>
      <c r="F65" s="29"/>
      <c r="G65" s="44">
        <v>27264</v>
      </c>
      <c r="H65" s="44"/>
      <c r="I65" s="29"/>
    </row>
    <row r="66" spans="1:9" ht="15.75" thickBot="1">
      <c r="A66" s="15"/>
      <c r="B66" s="188"/>
      <c r="C66" s="45"/>
      <c r="D66" s="45"/>
      <c r="E66" s="46"/>
      <c r="F66" s="29"/>
      <c r="G66" s="45"/>
      <c r="H66" s="45"/>
      <c r="I66" s="46"/>
    </row>
    <row r="67" spans="1:9">
      <c r="A67" s="15"/>
      <c r="B67" s="195" t="s">
        <v>761</v>
      </c>
      <c r="C67" s="36">
        <v>785516</v>
      </c>
      <c r="D67" s="36"/>
      <c r="E67" s="38"/>
      <c r="F67" s="40"/>
      <c r="G67" s="36">
        <v>666282</v>
      </c>
      <c r="H67" s="36"/>
      <c r="I67" s="38"/>
    </row>
    <row r="68" spans="1:9" ht="15.75" thickBot="1">
      <c r="A68" s="15"/>
      <c r="B68" s="195"/>
      <c r="C68" s="53"/>
      <c r="D68" s="53"/>
      <c r="E68" s="54"/>
      <c r="F68" s="40"/>
      <c r="G68" s="53"/>
      <c r="H68" s="53"/>
      <c r="I68" s="54"/>
    </row>
    <row r="69" spans="1:9">
      <c r="A69" s="15"/>
      <c r="B69" s="152" t="s">
        <v>762</v>
      </c>
      <c r="C69" s="32"/>
      <c r="D69" s="32"/>
      <c r="E69" s="32"/>
      <c r="F69" s="17"/>
      <c r="G69" s="32"/>
      <c r="H69" s="32"/>
      <c r="I69" s="32"/>
    </row>
    <row r="70" spans="1:9">
      <c r="A70" s="15"/>
      <c r="B70" s="187" t="s">
        <v>334</v>
      </c>
      <c r="C70" s="42" t="s">
        <v>763</v>
      </c>
      <c r="D70" s="42"/>
      <c r="E70" s="21" t="s">
        <v>319</v>
      </c>
      <c r="F70" s="22"/>
      <c r="G70" s="42" t="s">
        <v>764</v>
      </c>
      <c r="H70" s="42"/>
      <c r="I70" s="21" t="s">
        <v>319</v>
      </c>
    </row>
    <row r="71" spans="1:9">
      <c r="A71" s="15"/>
      <c r="B71" s="186" t="s">
        <v>42</v>
      </c>
      <c r="C71" s="41" t="s">
        <v>765</v>
      </c>
      <c r="D71" s="41"/>
      <c r="E71" s="24" t="s">
        <v>319</v>
      </c>
      <c r="F71" s="17"/>
      <c r="G71" s="41" t="s">
        <v>766</v>
      </c>
      <c r="H71" s="41"/>
      <c r="I71" s="24" t="s">
        <v>319</v>
      </c>
    </row>
    <row r="72" spans="1:9">
      <c r="A72" s="15"/>
      <c r="B72" s="187" t="s">
        <v>365</v>
      </c>
      <c r="C72" s="42" t="s">
        <v>767</v>
      </c>
      <c r="D72" s="42"/>
      <c r="E72" s="21" t="s">
        <v>319</v>
      </c>
      <c r="F72" s="22"/>
      <c r="G72" s="42" t="s">
        <v>768</v>
      </c>
      <c r="H72" s="42"/>
      <c r="I72" s="21" t="s">
        <v>319</v>
      </c>
    </row>
    <row r="73" spans="1:9">
      <c r="A73" s="15"/>
      <c r="B73" s="186" t="s">
        <v>769</v>
      </c>
      <c r="C73" s="41" t="s">
        <v>770</v>
      </c>
      <c r="D73" s="41"/>
      <c r="E73" s="24" t="s">
        <v>319</v>
      </c>
      <c r="F73" s="17"/>
      <c r="G73" s="41" t="s">
        <v>771</v>
      </c>
      <c r="H73" s="41"/>
      <c r="I73" s="24" t="s">
        <v>319</v>
      </c>
    </row>
    <row r="74" spans="1:9">
      <c r="A74" s="15"/>
      <c r="B74" s="189" t="s">
        <v>756</v>
      </c>
      <c r="C74" s="42" t="s">
        <v>772</v>
      </c>
      <c r="D74" s="42"/>
      <c r="E74" s="33" t="s">
        <v>319</v>
      </c>
      <c r="F74" s="40"/>
      <c r="G74" s="42" t="s">
        <v>324</v>
      </c>
      <c r="H74" s="42"/>
      <c r="I74" s="40"/>
    </row>
    <row r="75" spans="1:9">
      <c r="A75" s="15"/>
      <c r="B75" s="189"/>
      <c r="C75" s="42"/>
      <c r="D75" s="42"/>
      <c r="E75" s="33"/>
      <c r="F75" s="40"/>
      <c r="G75" s="42"/>
      <c r="H75" s="42"/>
      <c r="I75" s="40"/>
    </row>
    <row r="76" spans="1:9" ht="15.75" thickBot="1">
      <c r="A76" s="15"/>
      <c r="B76" s="186" t="s">
        <v>720</v>
      </c>
      <c r="C76" s="47" t="s">
        <v>773</v>
      </c>
      <c r="D76" s="47"/>
      <c r="E76" s="51" t="s">
        <v>319</v>
      </c>
      <c r="F76" s="17"/>
      <c r="G76" s="47" t="s">
        <v>774</v>
      </c>
      <c r="H76" s="47"/>
      <c r="I76" s="51" t="s">
        <v>319</v>
      </c>
    </row>
    <row r="77" spans="1:9" ht="15.75" thickBot="1">
      <c r="A77" s="15"/>
      <c r="B77" s="194" t="s">
        <v>775</v>
      </c>
      <c r="C77" s="196" t="s">
        <v>776</v>
      </c>
      <c r="D77" s="196"/>
      <c r="E77" s="62" t="s">
        <v>319</v>
      </c>
      <c r="F77" s="22"/>
      <c r="G77" s="196" t="s">
        <v>777</v>
      </c>
      <c r="H77" s="196"/>
      <c r="I77" s="62" t="s">
        <v>319</v>
      </c>
    </row>
    <row r="78" spans="1:9" ht="15.75" thickBot="1">
      <c r="A78" s="15"/>
      <c r="B78" s="152" t="s">
        <v>743</v>
      </c>
      <c r="C78" s="197" t="s">
        <v>778</v>
      </c>
      <c r="D78" s="197"/>
      <c r="E78" s="51" t="s">
        <v>319</v>
      </c>
      <c r="F78" s="17"/>
      <c r="G78" s="197" t="s">
        <v>779</v>
      </c>
      <c r="H78" s="197"/>
      <c r="I78" s="51" t="s">
        <v>319</v>
      </c>
    </row>
    <row r="79" spans="1:9">
      <c r="A79" s="15"/>
      <c r="B79" s="155" t="s">
        <v>780</v>
      </c>
      <c r="C79" s="34" t="s">
        <v>316</v>
      </c>
      <c r="D79" s="75" t="s">
        <v>781</v>
      </c>
      <c r="E79" s="34" t="s">
        <v>319</v>
      </c>
      <c r="F79" s="40"/>
      <c r="G79" s="34" t="s">
        <v>316</v>
      </c>
      <c r="H79" s="36">
        <v>197041</v>
      </c>
      <c r="I79" s="38"/>
    </row>
    <row r="80" spans="1:9" ht="15.75" thickBot="1">
      <c r="A80" s="15"/>
      <c r="B80" s="155"/>
      <c r="C80" s="48"/>
      <c r="D80" s="76"/>
      <c r="E80" s="48"/>
      <c r="F80" s="40"/>
      <c r="G80" s="48"/>
      <c r="H80" s="49"/>
      <c r="I80" s="50"/>
    </row>
    <row r="81" spans="1:13" ht="15.75" thickTop="1">
      <c r="A81" s="15"/>
      <c r="B81" s="57"/>
      <c r="C81" s="57"/>
      <c r="D81" s="57"/>
      <c r="E81" s="57"/>
      <c r="F81" s="57"/>
      <c r="G81" s="57"/>
      <c r="H81" s="57"/>
      <c r="I81" s="57"/>
      <c r="J81" s="57"/>
      <c r="K81" s="57"/>
      <c r="L81" s="57"/>
      <c r="M81" s="57"/>
    </row>
    <row r="82" spans="1:13">
      <c r="A82" s="15"/>
      <c r="B82" s="59" t="s">
        <v>782</v>
      </c>
      <c r="C82" s="59"/>
      <c r="D82" s="59"/>
      <c r="E82" s="59"/>
      <c r="F82" s="59"/>
      <c r="G82" s="59"/>
      <c r="H82" s="59"/>
      <c r="I82" s="59"/>
      <c r="J82" s="59"/>
      <c r="K82" s="59"/>
      <c r="L82" s="59"/>
      <c r="M82" s="59"/>
    </row>
    <row r="83" spans="1:13">
      <c r="A83" s="15"/>
      <c r="B83" s="59" t="s">
        <v>783</v>
      </c>
      <c r="C83" s="59"/>
      <c r="D83" s="59"/>
      <c r="E83" s="59"/>
      <c r="F83" s="59"/>
      <c r="G83" s="59"/>
      <c r="H83" s="59"/>
      <c r="I83" s="59"/>
      <c r="J83" s="59"/>
      <c r="K83" s="59"/>
      <c r="L83" s="59"/>
      <c r="M83" s="59"/>
    </row>
    <row r="84" spans="1:13">
      <c r="A84" s="15"/>
      <c r="B84" s="59" t="s">
        <v>784</v>
      </c>
      <c r="C84" s="59"/>
      <c r="D84" s="59"/>
      <c r="E84" s="59"/>
      <c r="F84" s="59"/>
      <c r="G84" s="59"/>
      <c r="H84" s="59"/>
      <c r="I84" s="59"/>
      <c r="J84" s="59"/>
      <c r="K84" s="59"/>
      <c r="L84" s="59"/>
      <c r="M84" s="59"/>
    </row>
    <row r="85" spans="1:13" ht="25.5" customHeight="1">
      <c r="A85" s="15"/>
      <c r="B85" s="59" t="s">
        <v>785</v>
      </c>
      <c r="C85" s="59"/>
      <c r="D85" s="59"/>
      <c r="E85" s="59"/>
      <c r="F85" s="59"/>
      <c r="G85" s="59"/>
      <c r="H85" s="59"/>
      <c r="I85" s="59"/>
      <c r="J85" s="59"/>
      <c r="K85" s="59"/>
      <c r="L85" s="59"/>
      <c r="M85" s="59"/>
    </row>
    <row r="86" spans="1:13" ht="15.75">
      <c r="A86" s="15"/>
      <c r="B86" s="60"/>
      <c r="C86" s="60"/>
      <c r="D86" s="60"/>
      <c r="E86" s="60"/>
      <c r="F86" s="60"/>
      <c r="G86" s="60"/>
      <c r="H86" s="60"/>
      <c r="I86" s="60"/>
      <c r="J86" s="60"/>
      <c r="K86" s="60"/>
      <c r="L86" s="60"/>
      <c r="M86" s="60"/>
    </row>
    <row r="87" spans="1:13">
      <c r="A87" s="15"/>
      <c r="B87" s="27"/>
      <c r="C87" s="27"/>
      <c r="D87" s="27"/>
      <c r="E87" s="27"/>
      <c r="F87" s="27"/>
      <c r="G87" s="27"/>
      <c r="H87" s="27"/>
      <c r="I87" s="27"/>
      <c r="J87" s="27"/>
      <c r="K87" s="27"/>
      <c r="L87" s="27"/>
      <c r="M87" s="27"/>
    </row>
    <row r="88" spans="1:13">
      <c r="A88" s="15"/>
      <c r="B88" s="16"/>
      <c r="C88" s="16"/>
      <c r="D88" s="16"/>
      <c r="E88" s="16"/>
      <c r="F88" s="16"/>
      <c r="G88" s="16"/>
      <c r="H88" s="16"/>
      <c r="I88" s="16"/>
      <c r="J88" s="16"/>
      <c r="K88" s="16"/>
      <c r="L88" s="16"/>
      <c r="M88" s="16"/>
    </row>
    <row r="89" spans="1:13" ht="15.75" thickBot="1">
      <c r="A89" s="15"/>
      <c r="B89" s="17"/>
      <c r="C89" s="28">
        <v>2014</v>
      </c>
      <c r="D89" s="28"/>
      <c r="E89" s="28"/>
      <c r="F89" s="17"/>
      <c r="G89" s="28">
        <v>2013</v>
      </c>
      <c r="H89" s="28"/>
      <c r="I89" s="28"/>
      <c r="J89" s="17"/>
      <c r="K89" s="28">
        <v>2012</v>
      </c>
      <c r="L89" s="28"/>
      <c r="M89" s="28"/>
    </row>
    <row r="90" spans="1:13">
      <c r="A90" s="15"/>
      <c r="B90" s="155" t="s">
        <v>786</v>
      </c>
      <c r="C90" s="34" t="s">
        <v>316</v>
      </c>
      <c r="D90" s="36">
        <v>19942</v>
      </c>
      <c r="E90" s="38"/>
      <c r="F90" s="40"/>
      <c r="G90" s="34" t="s">
        <v>316</v>
      </c>
      <c r="H90" s="36">
        <v>22381</v>
      </c>
      <c r="I90" s="38"/>
      <c r="J90" s="40"/>
      <c r="K90" s="34" t="s">
        <v>316</v>
      </c>
      <c r="L90" s="75" t="s">
        <v>324</v>
      </c>
      <c r="M90" s="38"/>
    </row>
    <row r="91" spans="1:13">
      <c r="A91" s="15"/>
      <c r="B91" s="155"/>
      <c r="C91" s="35"/>
      <c r="D91" s="37"/>
      <c r="E91" s="39"/>
      <c r="F91" s="40"/>
      <c r="G91" s="35"/>
      <c r="H91" s="37"/>
      <c r="I91" s="39"/>
      <c r="J91" s="40"/>
      <c r="K91" s="35"/>
      <c r="L91" s="77"/>
      <c r="M91" s="39"/>
    </row>
    <row r="92" spans="1:13">
      <c r="A92" s="15"/>
      <c r="B92" s="154" t="s">
        <v>787</v>
      </c>
      <c r="C92" s="44">
        <v>12959</v>
      </c>
      <c r="D92" s="44"/>
      <c r="E92" s="29"/>
      <c r="F92" s="29"/>
      <c r="G92" s="41" t="s">
        <v>788</v>
      </c>
      <c r="H92" s="41"/>
      <c r="I92" s="43" t="s">
        <v>319</v>
      </c>
      <c r="J92" s="29"/>
      <c r="K92" s="44">
        <v>22381</v>
      </c>
      <c r="L92" s="44"/>
      <c r="M92" s="29"/>
    </row>
    <row r="93" spans="1:13" ht="15.75" thickBot="1">
      <c r="A93" s="15"/>
      <c r="B93" s="154"/>
      <c r="C93" s="45"/>
      <c r="D93" s="45"/>
      <c r="E93" s="46"/>
      <c r="F93" s="29"/>
      <c r="G93" s="47"/>
      <c r="H93" s="47"/>
      <c r="I93" s="81"/>
      <c r="J93" s="29"/>
      <c r="K93" s="45"/>
      <c r="L93" s="45"/>
      <c r="M93" s="46"/>
    </row>
    <row r="94" spans="1:13">
      <c r="A94" s="15"/>
      <c r="B94" s="155" t="s">
        <v>789</v>
      </c>
      <c r="C94" s="34" t="s">
        <v>316</v>
      </c>
      <c r="D94" s="36">
        <v>32901</v>
      </c>
      <c r="E94" s="38"/>
      <c r="F94" s="40"/>
      <c r="G94" s="36">
        <v>19942</v>
      </c>
      <c r="H94" s="36"/>
      <c r="I94" s="38"/>
      <c r="J94" s="40"/>
      <c r="K94" s="34" t="s">
        <v>316</v>
      </c>
      <c r="L94" s="36">
        <v>22381</v>
      </c>
      <c r="M94" s="38"/>
    </row>
    <row r="95" spans="1:13" ht="15.75" thickBot="1">
      <c r="A95" s="15"/>
      <c r="B95" s="155"/>
      <c r="C95" s="48"/>
      <c r="D95" s="49"/>
      <c r="E95" s="50"/>
      <c r="F95" s="40"/>
      <c r="G95" s="49"/>
      <c r="H95" s="49"/>
      <c r="I95" s="50"/>
      <c r="J95" s="40"/>
      <c r="K95" s="48"/>
      <c r="L95" s="49"/>
      <c r="M95" s="50"/>
    </row>
    <row r="96" spans="1:13" ht="15.75" thickTop="1">
      <c r="A96" s="15"/>
      <c r="B96" s="57"/>
      <c r="C96" s="57"/>
      <c r="D96" s="57"/>
      <c r="E96" s="57"/>
      <c r="F96" s="57"/>
      <c r="G96" s="57"/>
      <c r="H96" s="57"/>
      <c r="I96" s="57"/>
      <c r="J96" s="57"/>
      <c r="K96" s="57"/>
      <c r="L96" s="57"/>
      <c r="M96" s="57"/>
    </row>
    <row r="97" spans="1:13">
      <c r="A97" s="15"/>
      <c r="B97" s="59" t="s">
        <v>790</v>
      </c>
      <c r="C97" s="59"/>
      <c r="D97" s="59"/>
      <c r="E97" s="59"/>
      <c r="F97" s="59"/>
      <c r="G97" s="59"/>
      <c r="H97" s="59"/>
      <c r="I97" s="59"/>
      <c r="J97" s="59"/>
      <c r="K97" s="59"/>
      <c r="L97" s="59"/>
      <c r="M97" s="59"/>
    </row>
    <row r="98" spans="1:13" ht="15.75">
      <c r="A98" s="15"/>
      <c r="B98" s="60"/>
      <c r="C98" s="60"/>
      <c r="D98" s="60"/>
      <c r="E98" s="60"/>
      <c r="F98" s="60"/>
      <c r="G98" s="60"/>
      <c r="H98" s="60"/>
      <c r="I98" s="60"/>
      <c r="J98" s="60"/>
      <c r="K98" s="60"/>
      <c r="L98" s="60"/>
      <c r="M98" s="60"/>
    </row>
    <row r="99" spans="1:13">
      <c r="A99" s="15"/>
      <c r="B99" s="27"/>
      <c r="C99" s="27"/>
      <c r="D99" s="27"/>
      <c r="E99" s="27"/>
      <c r="F99" s="27"/>
      <c r="G99" s="27"/>
      <c r="H99" s="27"/>
      <c r="I99" s="27"/>
      <c r="J99" s="27"/>
      <c r="K99" s="27"/>
      <c r="L99" s="27"/>
      <c r="M99" s="27"/>
    </row>
    <row r="100" spans="1:13">
      <c r="A100" s="15"/>
      <c r="B100" s="16"/>
      <c r="C100" s="16"/>
      <c r="D100" s="16"/>
      <c r="E100" s="16"/>
      <c r="F100" s="16"/>
      <c r="G100" s="16"/>
      <c r="H100" s="16"/>
      <c r="I100" s="16"/>
      <c r="J100" s="16"/>
      <c r="K100" s="16"/>
      <c r="L100" s="16"/>
      <c r="M100" s="16"/>
    </row>
    <row r="101" spans="1:13" ht="15.75" thickBot="1">
      <c r="A101" s="15"/>
      <c r="B101" s="17"/>
      <c r="C101" s="113">
        <v>2014</v>
      </c>
      <c r="D101" s="113"/>
      <c r="E101" s="113"/>
      <c r="F101" s="17"/>
      <c r="G101" s="113">
        <v>2013</v>
      </c>
      <c r="H101" s="113"/>
      <c r="I101" s="113"/>
      <c r="J101" s="17"/>
      <c r="K101" s="113">
        <v>2012</v>
      </c>
      <c r="L101" s="113"/>
      <c r="M101" s="113"/>
    </row>
    <row r="102" spans="1:13">
      <c r="A102" s="15"/>
      <c r="B102" s="153" t="s">
        <v>791</v>
      </c>
      <c r="C102" s="38"/>
      <c r="D102" s="38"/>
      <c r="E102" s="38"/>
      <c r="F102" s="22"/>
      <c r="G102" s="38"/>
      <c r="H102" s="38"/>
      <c r="I102" s="38"/>
      <c r="J102" s="22"/>
      <c r="K102" s="38"/>
      <c r="L102" s="38"/>
      <c r="M102" s="38"/>
    </row>
    <row r="103" spans="1:13">
      <c r="A103" s="15"/>
      <c r="B103" s="198">
        <v>42005</v>
      </c>
      <c r="C103" s="43" t="s">
        <v>316</v>
      </c>
      <c r="D103" s="44">
        <v>1487</v>
      </c>
      <c r="E103" s="29"/>
      <c r="F103" s="29"/>
      <c r="G103" s="43" t="s">
        <v>316</v>
      </c>
      <c r="H103" s="44">
        <v>2146</v>
      </c>
      <c r="I103" s="29"/>
      <c r="J103" s="29"/>
      <c r="K103" s="43" t="s">
        <v>316</v>
      </c>
      <c r="L103" s="44">
        <v>2483</v>
      </c>
      <c r="M103" s="29"/>
    </row>
    <row r="104" spans="1:13">
      <c r="A104" s="15"/>
      <c r="B104" s="198"/>
      <c r="C104" s="43"/>
      <c r="D104" s="44"/>
      <c r="E104" s="29"/>
      <c r="F104" s="29"/>
      <c r="G104" s="43"/>
      <c r="H104" s="44"/>
      <c r="I104" s="29"/>
      <c r="J104" s="29"/>
      <c r="K104" s="43"/>
      <c r="L104" s="44"/>
      <c r="M104" s="29"/>
    </row>
    <row r="105" spans="1:13">
      <c r="A105" s="15"/>
      <c r="B105" s="155" t="s">
        <v>792</v>
      </c>
      <c r="C105" s="55">
        <v>5472</v>
      </c>
      <c r="D105" s="55"/>
      <c r="E105" s="40"/>
      <c r="F105" s="40"/>
      <c r="G105" s="42" t="s">
        <v>324</v>
      </c>
      <c r="H105" s="42"/>
      <c r="I105" s="40"/>
      <c r="J105" s="40"/>
      <c r="K105" s="42" t="s">
        <v>324</v>
      </c>
      <c r="L105" s="42"/>
      <c r="M105" s="40"/>
    </row>
    <row r="106" spans="1:13">
      <c r="A106" s="15"/>
      <c r="B106" s="155"/>
      <c r="C106" s="55"/>
      <c r="D106" s="55"/>
      <c r="E106" s="40"/>
      <c r="F106" s="40"/>
      <c r="G106" s="42"/>
      <c r="H106" s="42"/>
      <c r="I106" s="40"/>
      <c r="J106" s="40"/>
      <c r="K106" s="42"/>
      <c r="L106" s="42"/>
      <c r="M106" s="40"/>
    </row>
    <row r="107" spans="1:13">
      <c r="A107" s="15"/>
      <c r="B107" s="154" t="s">
        <v>793</v>
      </c>
      <c r="C107" s="41" t="s">
        <v>794</v>
      </c>
      <c r="D107" s="41"/>
      <c r="E107" s="43" t="s">
        <v>319</v>
      </c>
      <c r="F107" s="29"/>
      <c r="G107" s="41" t="s">
        <v>324</v>
      </c>
      <c r="H107" s="41"/>
      <c r="I107" s="29"/>
      <c r="J107" s="29"/>
      <c r="K107" s="41" t="s">
        <v>324</v>
      </c>
      <c r="L107" s="41"/>
      <c r="M107" s="29"/>
    </row>
    <row r="108" spans="1:13">
      <c r="A108" s="15"/>
      <c r="B108" s="154"/>
      <c r="C108" s="41"/>
      <c r="D108" s="41"/>
      <c r="E108" s="43"/>
      <c r="F108" s="29"/>
      <c r="G108" s="41"/>
      <c r="H108" s="41"/>
      <c r="I108" s="29"/>
      <c r="J108" s="29"/>
      <c r="K108" s="41"/>
      <c r="L108" s="41"/>
      <c r="M108" s="29"/>
    </row>
    <row r="109" spans="1:13" ht="24">
      <c r="A109" s="15"/>
      <c r="B109" s="153" t="s">
        <v>795</v>
      </c>
      <c r="C109" s="42" t="s">
        <v>796</v>
      </c>
      <c r="D109" s="42"/>
      <c r="E109" s="21" t="s">
        <v>319</v>
      </c>
      <c r="F109" s="22"/>
      <c r="G109" s="42" t="s">
        <v>797</v>
      </c>
      <c r="H109" s="42"/>
      <c r="I109" s="21" t="s">
        <v>319</v>
      </c>
      <c r="J109" s="22"/>
      <c r="K109" s="42" t="s">
        <v>798</v>
      </c>
      <c r="L109" s="42"/>
      <c r="M109" s="21" t="s">
        <v>319</v>
      </c>
    </row>
    <row r="110" spans="1:13">
      <c r="A110" s="15"/>
      <c r="B110" s="154" t="s">
        <v>799</v>
      </c>
      <c r="C110" s="41" t="s">
        <v>800</v>
      </c>
      <c r="D110" s="41"/>
      <c r="E110" s="43" t="s">
        <v>319</v>
      </c>
      <c r="F110" s="29"/>
      <c r="G110" s="41">
        <v>95</v>
      </c>
      <c r="H110" s="41"/>
      <c r="I110" s="29"/>
      <c r="J110" s="29"/>
      <c r="K110" s="41" t="s">
        <v>801</v>
      </c>
      <c r="L110" s="41"/>
      <c r="M110" s="43" t="s">
        <v>319</v>
      </c>
    </row>
    <row r="111" spans="1:13" ht="15.75" thickBot="1">
      <c r="A111" s="15"/>
      <c r="B111" s="154"/>
      <c r="C111" s="47"/>
      <c r="D111" s="47"/>
      <c r="E111" s="81"/>
      <c r="F111" s="46"/>
      <c r="G111" s="47"/>
      <c r="H111" s="47"/>
      <c r="I111" s="46"/>
      <c r="J111" s="46"/>
      <c r="K111" s="47"/>
      <c r="L111" s="47"/>
      <c r="M111" s="81"/>
    </row>
    <row r="112" spans="1:13">
      <c r="A112" s="15"/>
      <c r="B112" s="153" t="s">
        <v>791</v>
      </c>
      <c r="C112" s="38"/>
      <c r="D112" s="38"/>
      <c r="E112" s="38"/>
      <c r="F112" s="22"/>
      <c r="G112" s="38"/>
      <c r="H112" s="38"/>
      <c r="I112" s="38"/>
      <c r="J112" s="22"/>
      <c r="K112" s="38"/>
      <c r="L112" s="38"/>
      <c r="M112" s="38"/>
    </row>
    <row r="113" spans="1:13">
      <c r="A113" s="15"/>
      <c r="B113" s="198">
        <v>42369</v>
      </c>
      <c r="C113" s="43" t="s">
        <v>316</v>
      </c>
      <c r="D113" s="41">
        <v>166</v>
      </c>
      <c r="E113" s="29"/>
      <c r="F113" s="29"/>
      <c r="G113" s="43" t="s">
        <v>316</v>
      </c>
      <c r="H113" s="44">
        <v>1487</v>
      </c>
      <c r="I113" s="29"/>
      <c r="J113" s="29"/>
      <c r="K113" s="43" t="s">
        <v>316</v>
      </c>
      <c r="L113" s="44">
        <v>2146</v>
      </c>
      <c r="M113" s="29"/>
    </row>
    <row r="114" spans="1:13" ht="15.75" thickBot="1">
      <c r="A114" s="15"/>
      <c r="B114" s="198"/>
      <c r="C114" s="69"/>
      <c r="D114" s="104"/>
      <c r="E114" s="71"/>
      <c r="F114" s="71"/>
      <c r="G114" s="69"/>
      <c r="H114" s="70"/>
      <c r="I114" s="71"/>
      <c r="J114" s="71"/>
      <c r="K114" s="69"/>
      <c r="L114" s="70"/>
      <c r="M114" s="71"/>
    </row>
    <row r="115" spans="1:13" ht="15.75" thickTop="1">
      <c r="A115" s="15"/>
      <c r="B115" s="57"/>
      <c r="C115" s="57"/>
      <c r="D115" s="57"/>
      <c r="E115" s="57"/>
      <c r="F115" s="57"/>
      <c r="G115" s="57"/>
      <c r="H115" s="57"/>
      <c r="I115" s="57"/>
      <c r="J115" s="57"/>
      <c r="K115" s="57"/>
      <c r="L115" s="57"/>
      <c r="M115" s="57"/>
    </row>
    <row r="116" spans="1:13" ht="25.5" customHeight="1">
      <c r="A116" s="15"/>
      <c r="B116" s="59" t="s">
        <v>802</v>
      </c>
      <c r="C116" s="59"/>
      <c r="D116" s="59"/>
      <c r="E116" s="59"/>
      <c r="F116" s="59"/>
      <c r="G116" s="59"/>
      <c r="H116" s="59"/>
      <c r="I116" s="59"/>
      <c r="J116" s="59"/>
      <c r="K116" s="59"/>
      <c r="L116" s="59"/>
      <c r="M116" s="59"/>
    </row>
    <row r="117" spans="1:13" ht="25.5" customHeight="1">
      <c r="A117" s="15"/>
      <c r="B117" s="59" t="s">
        <v>803</v>
      </c>
      <c r="C117" s="59"/>
      <c r="D117" s="59"/>
      <c r="E117" s="59"/>
      <c r="F117" s="59"/>
      <c r="G117" s="59"/>
      <c r="H117" s="59"/>
      <c r="I117" s="59"/>
      <c r="J117" s="59"/>
      <c r="K117" s="59"/>
      <c r="L117" s="59"/>
      <c r="M117" s="59"/>
    </row>
    <row r="118" spans="1:13" ht="25.5" customHeight="1">
      <c r="A118" s="15"/>
      <c r="B118" s="59" t="s">
        <v>804</v>
      </c>
      <c r="C118" s="59"/>
      <c r="D118" s="59"/>
      <c r="E118" s="59"/>
      <c r="F118" s="59"/>
      <c r="G118" s="59"/>
      <c r="H118" s="59"/>
      <c r="I118" s="59"/>
      <c r="J118" s="59"/>
      <c r="K118" s="59"/>
      <c r="L118" s="59"/>
      <c r="M118" s="59"/>
    </row>
  </sheetData>
  <mergeCells count="337">
    <mergeCell ref="B116:M116"/>
    <mergeCell ref="B117:M117"/>
    <mergeCell ref="B118:M118"/>
    <mergeCell ref="B85:M85"/>
    <mergeCell ref="B86:M86"/>
    <mergeCell ref="B96:M96"/>
    <mergeCell ref="B97:M97"/>
    <mergeCell ref="B98:M98"/>
    <mergeCell ref="B115:M115"/>
    <mergeCell ref="A1:A2"/>
    <mergeCell ref="B1:M1"/>
    <mergeCell ref="B2:M2"/>
    <mergeCell ref="B3:M3"/>
    <mergeCell ref="A4:A118"/>
    <mergeCell ref="B4:M4"/>
    <mergeCell ref="B5:M5"/>
    <mergeCell ref="B26:M26"/>
    <mergeCell ref="B27:M27"/>
    <mergeCell ref="B28:M28"/>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0:J111"/>
    <mergeCell ref="K110:L111"/>
    <mergeCell ref="M110:M111"/>
    <mergeCell ref="C112:E112"/>
    <mergeCell ref="G112:I112"/>
    <mergeCell ref="K112:M112"/>
    <mergeCell ref="B110:B111"/>
    <mergeCell ref="C110:D111"/>
    <mergeCell ref="E110:E111"/>
    <mergeCell ref="F110:F111"/>
    <mergeCell ref="G110:H111"/>
    <mergeCell ref="I110:I111"/>
    <mergeCell ref="J107:J108"/>
    <mergeCell ref="K107:L108"/>
    <mergeCell ref="M107:M108"/>
    <mergeCell ref="C109:D109"/>
    <mergeCell ref="G109:H109"/>
    <mergeCell ref="K109:L109"/>
    <mergeCell ref="I105:I106"/>
    <mergeCell ref="J105:J106"/>
    <mergeCell ref="K105:L106"/>
    <mergeCell ref="M105:M106"/>
    <mergeCell ref="B107:B108"/>
    <mergeCell ref="C107:D108"/>
    <mergeCell ref="E107:E108"/>
    <mergeCell ref="F107:F108"/>
    <mergeCell ref="G107:H108"/>
    <mergeCell ref="I107:I108"/>
    <mergeCell ref="I103:I104"/>
    <mergeCell ref="J103:J104"/>
    <mergeCell ref="K103:K104"/>
    <mergeCell ref="L103:L104"/>
    <mergeCell ref="M103:M104"/>
    <mergeCell ref="B105:B106"/>
    <mergeCell ref="C105:D106"/>
    <mergeCell ref="E105:E106"/>
    <mergeCell ref="F105:F106"/>
    <mergeCell ref="G105:H106"/>
    <mergeCell ref="C102:E102"/>
    <mergeCell ref="G102:I102"/>
    <mergeCell ref="K102:M102"/>
    <mergeCell ref="B103:B104"/>
    <mergeCell ref="C103:C104"/>
    <mergeCell ref="D103:D104"/>
    <mergeCell ref="E103:E104"/>
    <mergeCell ref="F103:F104"/>
    <mergeCell ref="G103:G104"/>
    <mergeCell ref="H103:H104"/>
    <mergeCell ref="J94:J95"/>
    <mergeCell ref="K94:K95"/>
    <mergeCell ref="L94:L95"/>
    <mergeCell ref="M94:M95"/>
    <mergeCell ref="B99:M99"/>
    <mergeCell ref="C101:E101"/>
    <mergeCell ref="G101:I101"/>
    <mergeCell ref="K101:M101"/>
    <mergeCell ref="J92:J93"/>
    <mergeCell ref="K92:L93"/>
    <mergeCell ref="M92:M93"/>
    <mergeCell ref="B94:B95"/>
    <mergeCell ref="C94:C95"/>
    <mergeCell ref="D94:D95"/>
    <mergeCell ref="E94:E95"/>
    <mergeCell ref="F94:F95"/>
    <mergeCell ref="G94:H95"/>
    <mergeCell ref="I94:I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H79:H80"/>
    <mergeCell ref="I79:I80"/>
    <mergeCell ref="B87:M87"/>
    <mergeCell ref="C89:E89"/>
    <mergeCell ref="G89:I89"/>
    <mergeCell ref="K89:M89"/>
    <mergeCell ref="B81:M81"/>
    <mergeCell ref="B82:M82"/>
    <mergeCell ref="B83:M83"/>
    <mergeCell ref="B84:M84"/>
    <mergeCell ref="B79:B80"/>
    <mergeCell ref="C79:C80"/>
    <mergeCell ref="D79:D80"/>
    <mergeCell ref="E79:E80"/>
    <mergeCell ref="F79:F80"/>
    <mergeCell ref="G79:G80"/>
    <mergeCell ref="I74:I75"/>
    <mergeCell ref="C76:D76"/>
    <mergeCell ref="G76:H76"/>
    <mergeCell ref="C77:D77"/>
    <mergeCell ref="G77:H77"/>
    <mergeCell ref="C78:D78"/>
    <mergeCell ref="G78:H78"/>
    <mergeCell ref="C72:D72"/>
    <mergeCell ref="G72:H72"/>
    <mergeCell ref="C73:D73"/>
    <mergeCell ref="G73:H73"/>
    <mergeCell ref="B74:B75"/>
    <mergeCell ref="C74:D75"/>
    <mergeCell ref="E74:E75"/>
    <mergeCell ref="F74:F75"/>
    <mergeCell ref="G74:H75"/>
    <mergeCell ref="C69:E69"/>
    <mergeCell ref="G69:I69"/>
    <mergeCell ref="C70:D70"/>
    <mergeCell ref="G70:H70"/>
    <mergeCell ref="C71:D71"/>
    <mergeCell ref="G71: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J37:J38"/>
    <mergeCell ref="B45:I45"/>
    <mergeCell ref="C47:E47"/>
    <mergeCell ref="G47:I47"/>
    <mergeCell ref="C48:E48"/>
    <mergeCell ref="G48:I48"/>
    <mergeCell ref="B41:M41"/>
    <mergeCell ref="B42:M42"/>
    <mergeCell ref="B43:M43"/>
    <mergeCell ref="B44:M44"/>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K24:K25"/>
    <mergeCell ref="L24:L25"/>
    <mergeCell ref="M24:M25"/>
    <mergeCell ref="B29:J29"/>
    <mergeCell ref="C31:D31"/>
    <mergeCell ref="F31:G31"/>
    <mergeCell ref="I31:J31"/>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4:L15"/>
    <mergeCell ref="M14:M15"/>
    <mergeCell ref="B16:B17"/>
    <mergeCell ref="C16:E17"/>
    <mergeCell ref="F16:F17"/>
    <mergeCell ref="G16:I17"/>
    <mergeCell ref="J16:J17"/>
    <mergeCell ref="K16:M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8.42578125" customWidth="1"/>
    <col min="4" max="4" width="28.140625" customWidth="1"/>
    <col min="5" max="5" width="36.5703125" customWidth="1"/>
  </cols>
  <sheetData>
    <row r="1" spans="1:5" ht="15" customHeight="1">
      <c r="A1" s="9" t="s">
        <v>805</v>
      </c>
      <c r="B1" s="9" t="s">
        <v>2</v>
      </c>
      <c r="C1" s="9"/>
      <c r="D1" s="9"/>
      <c r="E1" s="9"/>
    </row>
    <row r="2" spans="1:5" ht="15" customHeight="1">
      <c r="A2" s="9"/>
      <c r="B2" s="9" t="s">
        <v>3</v>
      </c>
      <c r="C2" s="9"/>
      <c r="D2" s="9"/>
      <c r="E2" s="9"/>
    </row>
    <row r="3" spans="1:5" ht="30">
      <c r="A3" s="3" t="s">
        <v>806</v>
      </c>
      <c r="B3" s="57"/>
      <c r="C3" s="57"/>
      <c r="D3" s="57"/>
      <c r="E3" s="57"/>
    </row>
    <row r="4" spans="1:5">
      <c r="A4" s="15" t="s">
        <v>805</v>
      </c>
      <c r="B4" s="58" t="s">
        <v>805</v>
      </c>
      <c r="C4" s="58"/>
      <c r="D4" s="58"/>
      <c r="E4" s="58"/>
    </row>
    <row r="5" spans="1:5">
      <c r="A5" s="15"/>
      <c r="B5" s="57"/>
      <c r="C5" s="57"/>
      <c r="D5" s="57"/>
      <c r="E5" s="57"/>
    </row>
    <row r="6" spans="1:5" ht="38.25" customHeight="1">
      <c r="A6" s="15"/>
      <c r="B6" s="59" t="s">
        <v>807</v>
      </c>
      <c r="C6" s="59"/>
      <c r="D6" s="59"/>
      <c r="E6" s="59"/>
    </row>
    <row r="7" spans="1:5">
      <c r="A7" s="15"/>
      <c r="B7" s="73"/>
      <c r="C7" s="73"/>
      <c r="D7" s="73"/>
      <c r="E7" s="73"/>
    </row>
    <row r="8" spans="1:5">
      <c r="A8" s="15"/>
      <c r="B8" s="27"/>
      <c r="C8" s="27"/>
      <c r="D8" s="27"/>
      <c r="E8" s="27"/>
    </row>
    <row r="9" spans="1:5">
      <c r="A9" s="15"/>
      <c r="B9" s="16"/>
      <c r="C9" s="16"/>
      <c r="D9" s="16"/>
      <c r="E9" s="16"/>
    </row>
    <row r="10" spans="1:5">
      <c r="A10" s="15"/>
      <c r="B10" s="33">
        <v>2015</v>
      </c>
      <c r="C10" s="173" t="s">
        <v>316</v>
      </c>
      <c r="D10" s="179">
        <v>9823</v>
      </c>
      <c r="E10" s="40"/>
    </row>
    <row r="11" spans="1:5">
      <c r="A11" s="15"/>
      <c r="B11" s="33"/>
      <c r="C11" s="173"/>
      <c r="D11" s="179"/>
      <c r="E11" s="40"/>
    </row>
    <row r="12" spans="1:5">
      <c r="A12" s="15"/>
      <c r="B12" s="43">
        <v>2016</v>
      </c>
      <c r="C12" s="178">
        <v>10030</v>
      </c>
      <c r="D12" s="178"/>
      <c r="E12" s="29"/>
    </row>
    <row r="13" spans="1:5">
      <c r="A13" s="15"/>
      <c r="B13" s="43"/>
      <c r="C13" s="178"/>
      <c r="D13" s="178"/>
      <c r="E13" s="29"/>
    </row>
    <row r="14" spans="1:5">
      <c r="A14" s="15"/>
      <c r="B14" s="33">
        <v>2017</v>
      </c>
      <c r="C14" s="179">
        <v>9341</v>
      </c>
      <c r="D14" s="179"/>
      <c r="E14" s="40"/>
    </row>
    <row r="15" spans="1:5">
      <c r="A15" s="15"/>
      <c r="B15" s="33"/>
      <c r="C15" s="179"/>
      <c r="D15" s="179"/>
      <c r="E15" s="40"/>
    </row>
    <row r="16" spans="1:5">
      <c r="A16" s="15"/>
      <c r="B16" s="43">
        <v>2018</v>
      </c>
      <c r="C16" s="178">
        <v>7196</v>
      </c>
      <c r="D16" s="178"/>
      <c r="E16" s="29"/>
    </row>
    <row r="17" spans="1:5">
      <c r="A17" s="15"/>
      <c r="B17" s="43"/>
      <c r="C17" s="178"/>
      <c r="D17" s="178"/>
      <c r="E17" s="29"/>
    </row>
    <row r="18" spans="1:5">
      <c r="A18" s="15"/>
      <c r="B18" s="33">
        <v>2019</v>
      </c>
      <c r="C18" s="179">
        <v>7382</v>
      </c>
      <c r="D18" s="179"/>
      <c r="E18" s="40"/>
    </row>
    <row r="19" spans="1:5">
      <c r="A19" s="15"/>
      <c r="B19" s="33"/>
      <c r="C19" s="179"/>
      <c r="D19" s="179"/>
      <c r="E19" s="40"/>
    </row>
    <row r="20" spans="1:5">
      <c r="A20" s="15"/>
      <c r="B20" s="171" t="s">
        <v>374</v>
      </c>
      <c r="C20" s="178">
        <v>49627</v>
      </c>
      <c r="D20" s="178"/>
      <c r="E20" s="29"/>
    </row>
    <row r="21" spans="1:5" ht="15.75" thickBot="1">
      <c r="A21" s="15"/>
      <c r="B21" s="171"/>
      <c r="C21" s="181"/>
      <c r="D21" s="181"/>
      <c r="E21" s="46"/>
    </row>
    <row r="22" spans="1:5">
      <c r="A22" s="15"/>
      <c r="B22" s="40"/>
      <c r="C22" s="174" t="s">
        <v>316</v>
      </c>
      <c r="D22" s="176">
        <v>93399</v>
      </c>
      <c r="E22" s="38"/>
    </row>
    <row r="23" spans="1:5" ht="15.75" thickBot="1">
      <c r="A23" s="15"/>
      <c r="B23" s="40"/>
      <c r="C23" s="184"/>
      <c r="D23" s="185"/>
      <c r="E23" s="50"/>
    </row>
    <row r="24" spans="1:5" ht="15.75" thickTop="1">
      <c r="A24" s="15"/>
      <c r="B24" s="57"/>
      <c r="C24" s="57"/>
      <c r="D24" s="57"/>
      <c r="E24" s="57"/>
    </row>
    <row r="25" spans="1:5" ht="76.5" customHeight="1">
      <c r="A25" s="15"/>
      <c r="B25" s="59" t="s">
        <v>808</v>
      </c>
      <c r="C25" s="59"/>
      <c r="D25" s="59"/>
      <c r="E25" s="59"/>
    </row>
    <row r="26" spans="1:5" ht="38.25" customHeight="1">
      <c r="A26" s="15"/>
      <c r="B26" s="59" t="s">
        <v>809</v>
      </c>
      <c r="C26" s="59"/>
      <c r="D26" s="59"/>
      <c r="E26" s="59"/>
    </row>
    <row r="27" spans="1:5" ht="25.5" customHeight="1">
      <c r="A27" s="15"/>
      <c r="B27" s="59" t="s">
        <v>810</v>
      </c>
      <c r="C27" s="59"/>
      <c r="D27" s="59"/>
      <c r="E27" s="59"/>
    </row>
    <row r="28" spans="1:5" ht="63.75" customHeight="1">
      <c r="A28" s="15"/>
      <c r="B28" s="59" t="s">
        <v>811</v>
      </c>
      <c r="C28" s="59"/>
      <c r="D28" s="59"/>
      <c r="E28" s="59"/>
    </row>
    <row r="29" spans="1:5" ht="63.75" customHeight="1">
      <c r="A29" s="15"/>
      <c r="B29" s="59" t="s">
        <v>812</v>
      </c>
      <c r="C29" s="59"/>
      <c r="D29" s="59"/>
      <c r="E29" s="59"/>
    </row>
    <row r="30" spans="1:5" ht="38.25" customHeight="1">
      <c r="A30" s="15"/>
      <c r="B30" s="59" t="s">
        <v>813</v>
      </c>
      <c r="C30" s="59"/>
      <c r="D30" s="59"/>
      <c r="E30" s="59"/>
    </row>
    <row r="31" spans="1:5" ht="25.5" customHeight="1">
      <c r="A31" s="15"/>
      <c r="B31" s="59" t="s">
        <v>814</v>
      </c>
      <c r="C31" s="59"/>
      <c r="D31" s="59"/>
      <c r="E31" s="59"/>
    </row>
    <row r="32" spans="1:5" ht="51" customHeight="1">
      <c r="A32" s="15"/>
      <c r="B32" s="59" t="s">
        <v>815</v>
      </c>
      <c r="C32" s="59"/>
      <c r="D32" s="59"/>
      <c r="E32" s="59"/>
    </row>
    <row r="33" spans="1:5">
      <c r="A33" s="15"/>
      <c r="B33" s="57"/>
      <c r="C33" s="57"/>
      <c r="D33" s="57"/>
      <c r="E33" s="57"/>
    </row>
    <row r="34" spans="1:5" ht="38.25" customHeight="1">
      <c r="A34" s="15"/>
      <c r="B34" s="59" t="s">
        <v>816</v>
      </c>
      <c r="C34" s="59"/>
      <c r="D34" s="59"/>
      <c r="E34" s="59"/>
    </row>
    <row r="35" spans="1:5" ht="102" customHeight="1">
      <c r="A35" s="15"/>
      <c r="B35" s="59" t="s">
        <v>817</v>
      </c>
      <c r="C35" s="59"/>
      <c r="D35" s="59"/>
      <c r="E35" s="59"/>
    </row>
    <row r="36" spans="1:5" ht="38.25" customHeight="1">
      <c r="A36" s="15"/>
      <c r="B36" s="59" t="s">
        <v>818</v>
      </c>
      <c r="C36" s="59"/>
      <c r="D36" s="59"/>
      <c r="E36" s="59"/>
    </row>
    <row r="37" spans="1:5" ht="51" customHeight="1">
      <c r="A37" s="15"/>
      <c r="B37" s="59" t="s">
        <v>819</v>
      </c>
      <c r="C37" s="59"/>
      <c r="D37" s="59"/>
      <c r="E37" s="59"/>
    </row>
    <row r="38" spans="1:5">
      <c r="A38" s="15"/>
      <c r="B38" s="57"/>
      <c r="C38" s="57"/>
      <c r="D38" s="57"/>
      <c r="E38" s="57"/>
    </row>
    <row r="39" spans="1:5">
      <c r="A39" s="15"/>
      <c r="B39" s="199" t="s">
        <v>820</v>
      </c>
      <c r="C39" s="199"/>
      <c r="D39" s="199"/>
      <c r="E39" s="199"/>
    </row>
    <row r="40" spans="1:5">
      <c r="A40" s="15"/>
      <c r="B40" s="57"/>
      <c r="C40" s="57"/>
      <c r="D40" s="57"/>
      <c r="E40" s="57"/>
    </row>
    <row r="41" spans="1:5" ht="153" customHeight="1">
      <c r="A41" s="15"/>
      <c r="B41" s="59" t="s">
        <v>821</v>
      </c>
      <c r="C41" s="59"/>
      <c r="D41" s="59"/>
      <c r="E41" s="59"/>
    </row>
    <row r="42" spans="1:5" ht="127.5" customHeight="1">
      <c r="A42" s="15"/>
      <c r="B42" s="59" t="s">
        <v>822</v>
      </c>
      <c r="C42" s="59"/>
      <c r="D42" s="59"/>
      <c r="E42" s="59"/>
    </row>
    <row r="43" spans="1:5">
      <c r="A43" s="15"/>
      <c r="B43" s="57"/>
      <c r="C43" s="57"/>
      <c r="D43" s="57"/>
      <c r="E43" s="57"/>
    </row>
    <row r="44" spans="1:5" ht="89.25" customHeight="1">
      <c r="A44" s="15"/>
      <c r="B44" s="59" t="s">
        <v>823</v>
      </c>
      <c r="C44" s="59"/>
      <c r="D44" s="59"/>
      <c r="E44" s="59"/>
    </row>
    <row r="45" spans="1:5">
      <c r="A45" s="15"/>
      <c r="B45" s="57"/>
      <c r="C45" s="57"/>
      <c r="D45" s="57"/>
      <c r="E45" s="57"/>
    </row>
    <row r="46" spans="1:5" ht="25.5" customHeight="1">
      <c r="A46" s="15"/>
      <c r="B46" s="59" t="s">
        <v>824</v>
      </c>
      <c r="C46" s="59"/>
      <c r="D46" s="59"/>
      <c r="E46" s="59"/>
    </row>
  </sheetData>
  <mergeCells count="56">
    <mergeCell ref="B45:E45"/>
    <mergeCell ref="B46:E46"/>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5:E5"/>
    <mergeCell ref="B6:E6"/>
    <mergeCell ref="B7:E7"/>
    <mergeCell ref="B24:E24"/>
    <mergeCell ref="B25:E25"/>
    <mergeCell ref="B26:E26"/>
    <mergeCell ref="B22:B23"/>
    <mergeCell ref="C22:C23"/>
    <mergeCell ref="D22:D23"/>
    <mergeCell ref="E22:E23"/>
    <mergeCell ref="A1:A2"/>
    <mergeCell ref="B1:E1"/>
    <mergeCell ref="B2:E2"/>
    <mergeCell ref="B3:E3"/>
    <mergeCell ref="A4:A46"/>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33157</v>
      </c>
      <c r="C4" s="8">
        <v>10531</v>
      </c>
    </row>
    <row r="5" spans="1:3">
      <c r="A5" s="2" t="s">
        <v>32</v>
      </c>
      <c r="B5" s="7">
        <v>46585</v>
      </c>
      <c r="C5" s="7">
        <v>82503</v>
      </c>
    </row>
    <row r="6" spans="1:3" ht="30">
      <c r="A6" s="2" t="s">
        <v>33</v>
      </c>
      <c r="B6" s="7">
        <v>21954445</v>
      </c>
      <c r="C6" s="7">
        <v>20219609</v>
      </c>
    </row>
    <row r="7" spans="1:3">
      <c r="A7" s="2" t="s">
        <v>34</v>
      </c>
      <c r="B7" s="7">
        <v>1779777</v>
      </c>
      <c r="C7" s="7">
        <v>954189</v>
      </c>
    </row>
    <row r="8" spans="1:3" ht="30">
      <c r="A8" s="2" t="s">
        <v>35</v>
      </c>
      <c r="B8" s="7">
        <v>1920857</v>
      </c>
      <c r="C8" s="7">
        <v>1563613</v>
      </c>
    </row>
    <row r="9" spans="1:3" ht="30">
      <c r="A9" s="2" t="s">
        <v>36</v>
      </c>
      <c r="B9" s="7">
        <v>99490</v>
      </c>
      <c r="C9" s="7">
        <v>94745</v>
      </c>
    </row>
    <row r="10" spans="1:3">
      <c r="A10" s="2" t="s">
        <v>37</v>
      </c>
      <c r="B10" s="7">
        <v>364676</v>
      </c>
      <c r="C10" s="7">
        <v>319157</v>
      </c>
    </row>
    <row r="11" spans="1:3">
      <c r="A11" s="2" t="s">
        <v>38</v>
      </c>
      <c r="B11" s="7">
        <v>4862783</v>
      </c>
      <c r="C11" s="7">
        <v>2023433</v>
      </c>
    </row>
    <row r="12" spans="1:3" ht="45">
      <c r="A12" s="2" t="s">
        <v>39</v>
      </c>
      <c r="B12" s="7">
        <v>41218</v>
      </c>
      <c r="C12" s="7">
        <v>25712</v>
      </c>
    </row>
    <row r="13" spans="1:3" ht="45">
      <c r="A13" s="2" t="s">
        <v>40</v>
      </c>
      <c r="B13" s="7">
        <v>502494</v>
      </c>
      <c r="C13" s="7">
        <v>372338</v>
      </c>
    </row>
    <row r="14" spans="1:3">
      <c r="A14" s="2" t="s">
        <v>41</v>
      </c>
      <c r="B14" s="7">
        <v>21244</v>
      </c>
      <c r="C14" s="7">
        <v>197041</v>
      </c>
    </row>
    <row r="15" spans="1:3">
      <c r="A15" s="2" t="s">
        <v>42</v>
      </c>
      <c r="B15" s="7">
        <v>74056</v>
      </c>
      <c r="C15" s="7">
        <v>74056</v>
      </c>
    </row>
    <row r="16" spans="1:3">
      <c r="A16" s="2" t="s">
        <v>43</v>
      </c>
      <c r="B16" s="7">
        <v>53682</v>
      </c>
      <c r="C16" s="7">
        <v>54664</v>
      </c>
    </row>
    <row r="17" spans="1:3">
      <c r="A17" s="2" t="s">
        <v>44</v>
      </c>
      <c r="B17" s="7">
        <v>81839</v>
      </c>
      <c r="C17" s="4">
        <v>0</v>
      </c>
    </row>
    <row r="18" spans="1:3" ht="30">
      <c r="A18" s="2" t="s">
        <v>45</v>
      </c>
      <c r="B18" s="7">
        <v>505873</v>
      </c>
      <c r="C18" s="7">
        <v>410305</v>
      </c>
    </row>
    <row r="19" spans="1:3">
      <c r="A19" s="2" t="s">
        <v>46</v>
      </c>
      <c r="B19" s="7">
        <v>32342176</v>
      </c>
      <c r="C19" s="7">
        <v>26401896</v>
      </c>
    </row>
    <row r="20" spans="1:3">
      <c r="A20" s="3" t="s">
        <v>47</v>
      </c>
      <c r="B20" s="4"/>
      <c r="C20" s="4"/>
    </row>
    <row r="21" spans="1:3" ht="45">
      <c r="A21" s="2" t="s">
        <v>48</v>
      </c>
      <c r="B21" s="7">
        <v>10092327</v>
      </c>
      <c r="C21" s="7">
        <v>8099773</v>
      </c>
    </row>
    <row r="22" spans="1:3" ht="30">
      <c r="A22" s="2" t="s">
        <v>49</v>
      </c>
      <c r="B22" s="7">
        <v>17718974</v>
      </c>
      <c r="C22" s="7">
        <v>15195887</v>
      </c>
    </row>
    <row r="23" spans="1:3" ht="30">
      <c r="A23" s="2" t="s">
        <v>50</v>
      </c>
      <c r="B23" s="7">
        <v>25552</v>
      </c>
      <c r="C23" s="7">
        <v>26512</v>
      </c>
    </row>
    <row r="24" spans="1:3" ht="45">
      <c r="A24" s="2" t="s">
        <v>51</v>
      </c>
      <c r="B24" s="7">
        <v>336574</v>
      </c>
      <c r="C24" s="7">
        <v>283106</v>
      </c>
    </row>
    <row r="25" spans="1:3" ht="45">
      <c r="A25" s="2" t="s">
        <v>52</v>
      </c>
      <c r="B25" s="4">
        <v>319</v>
      </c>
      <c r="C25" s="7">
        <v>7623</v>
      </c>
    </row>
    <row r="26" spans="1:3">
      <c r="A26" s="2" t="s">
        <v>53</v>
      </c>
      <c r="B26" s="7">
        <v>492303</v>
      </c>
      <c r="C26" s="4">
        <v>0</v>
      </c>
    </row>
    <row r="27" spans="1:3" ht="30">
      <c r="A27" s="2" t="s">
        <v>54</v>
      </c>
      <c r="B27" s="7">
        <v>117778</v>
      </c>
      <c r="C27" s="7">
        <v>102163</v>
      </c>
    </row>
    <row r="28" spans="1:3">
      <c r="A28" s="2" t="s">
        <v>55</v>
      </c>
      <c r="B28" s="7">
        <v>28783827</v>
      </c>
      <c r="C28" s="7">
        <v>23715064</v>
      </c>
    </row>
    <row r="29" spans="1:3" ht="30">
      <c r="A29" s="2" t="s">
        <v>56</v>
      </c>
      <c r="B29" s="4" t="s">
        <v>57</v>
      </c>
      <c r="C29" s="4" t="s">
        <v>57</v>
      </c>
    </row>
    <row r="30" spans="1:3">
      <c r="A30" s="3" t="s">
        <v>58</v>
      </c>
      <c r="B30" s="4"/>
      <c r="C30" s="4"/>
    </row>
    <row r="31" spans="1:3" ht="75">
      <c r="A31" s="2" t="s">
        <v>59</v>
      </c>
      <c r="B31" s="7">
        <v>3490</v>
      </c>
      <c r="C31" s="7">
        <v>3468</v>
      </c>
    </row>
    <row r="32" spans="1:3">
      <c r="A32" s="2" t="s">
        <v>60</v>
      </c>
      <c r="B32" s="7">
        <v>1560519</v>
      </c>
      <c r="C32" s="7">
        <v>1409463</v>
      </c>
    </row>
    <row r="33" spans="1:3" ht="30">
      <c r="A33" s="2" t="s">
        <v>61</v>
      </c>
      <c r="B33" s="7">
        <v>3553</v>
      </c>
      <c r="C33" s="7">
        <v>-2853</v>
      </c>
    </row>
    <row r="34" spans="1:3">
      <c r="A34" s="2" t="s">
        <v>62</v>
      </c>
      <c r="B34" s="7">
        <v>1990787</v>
      </c>
      <c r="C34" s="7">
        <v>1276754</v>
      </c>
    </row>
    <row r="35" spans="1:3">
      <c r="A35" s="2" t="s">
        <v>63</v>
      </c>
      <c r="B35" s="7">
        <v>3558349</v>
      </c>
      <c r="C35" s="7">
        <v>2686832</v>
      </c>
    </row>
    <row r="36" spans="1:3">
      <c r="A36" s="2" t="s">
        <v>64</v>
      </c>
      <c r="B36" s="8">
        <v>32342176</v>
      </c>
      <c r="C36" s="8">
        <v>26401896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34.28515625" bestFit="1" customWidth="1"/>
    <col min="2" max="2" width="36.5703125" bestFit="1" customWidth="1"/>
    <col min="3" max="3" width="6.140625" customWidth="1"/>
    <col min="4" max="4" width="28.85546875" customWidth="1"/>
    <col min="5" max="6" width="30" customWidth="1"/>
    <col min="7" max="7" width="6.140625" customWidth="1"/>
    <col min="8" max="8" width="28.85546875" customWidth="1"/>
    <col min="9" max="9" width="4.5703125" customWidth="1"/>
    <col min="10" max="10" width="30" customWidth="1"/>
    <col min="11" max="11" width="6.140625" customWidth="1"/>
    <col min="12" max="12" width="20.85546875" customWidth="1"/>
    <col min="13" max="13" width="30" customWidth="1"/>
  </cols>
  <sheetData>
    <row r="1" spans="1:13" ht="15" customHeight="1">
      <c r="A1" s="9" t="s">
        <v>825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826</v>
      </c>
      <c r="B3" s="57"/>
      <c r="C3" s="57"/>
      <c r="D3" s="57"/>
      <c r="E3" s="57"/>
      <c r="F3" s="57"/>
      <c r="G3" s="57"/>
      <c r="H3" s="57"/>
      <c r="I3" s="57"/>
      <c r="J3" s="57"/>
      <c r="K3" s="57"/>
      <c r="L3" s="57"/>
      <c r="M3" s="57"/>
    </row>
    <row r="4" spans="1:13">
      <c r="A4" s="15" t="s">
        <v>825</v>
      </c>
      <c r="B4" s="58" t="s">
        <v>825</v>
      </c>
      <c r="C4" s="58"/>
      <c r="D4" s="58"/>
      <c r="E4" s="58"/>
      <c r="F4" s="58"/>
      <c r="G4" s="58"/>
      <c r="H4" s="58"/>
      <c r="I4" s="58"/>
      <c r="J4" s="58"/>
      <c r="K4" s="58"/>
      <c r="L4" s="58"/>
      <c r="M4" s="58"/>
    </row>
    <row r="5" spans="1:13">
      <c r="A5" s="15"/>
      <c r="B5" s="59" t="s">
        <v>827</v>
      </c>
      <c r="C5" s="59"/>
      <c r="D5" s="59"/>
      <c r="E5" s="59"/>
      <c r="F5" s="59"/>
      <c r="G5" s="59"/>
      <c r="H5" s="59"/>
      <c r="I5" s="59"/>
      <c r="J5" s="59"/>
      <c r="K5" s="59"/>
      <c r="L5" s="59"/>
      <c r="M5" s="59"/>
    </row>
    <row r="6" spans="1:13">
      <c r="A6" s="15"/>
      <c r="B6" s="59" t="s">
        <v>828</v>
      </c>
      <c r="C6" s="59"/>
      <c r="D6" s="59"/>
      <c r="E6" s="59"/>
      <c r="F6" s="59"/>
      <c r="G6" s="59"/>
      <c r="H6" s="59"/>
      <c r="I6" s="59"/>
      <c r="J6" s="59"/>
      <c r="K6" s="59"/>
      <c r="L6" s="59"/>
      <c r="M6" s="59"/>
    </row>
    <row r="7" spans="1:13">
      <c r="A7" s="15"/>
      <c r="B7" s="27"/>
      <c r="C7" s="27"/>
      <c r="D7" s="27"/>
      <c r="E7" s="27"/>
      <c r="F7" s="27"/>
      <c r="G7" s="27"/>
      <c r="H7" s="27"/>
      <c r="I7" s="27"/>
      <c r="J7" s="27"/>
      <c r="K7" s="27"/>
      <c r="L7" s="27"/>
      <c r="M7" s="27"/>
    </row>
    <row r="8" spans="1:13">
      <c r="A8" s="15"/>
      <c r="B8" s="16"/>
      <c r="C8" s="16"/>
      <c r="D8" s="16"/>
      <c r="E8" s="16"/>
      <c r="F8" s="16"/>
      <c r="G8" s="16"/>
      <c r="H8" s="16"/>
      <c r="I8" s="16"/>
      <c r="J8" s="16"/>
      <c r="K8" s="16"/>
      <c r="L8" s="16"/>
      <c r="M8" s="16"/>
    </row>
    <row r="9" spans="1:13" ht="15.75" thickBot="1">
      <c r="A9" s="15"/>
      <c r="B9" s="17"/>
      <c r="C9" s="28" t="s">
        <v>829</v>
      </c>
      <c r="D9" s="28"/>
      <c r="E9" s="28"/>
      <c r="F9" s="28"/>
      <c r="G9" s="28"/>
      <c r="H9" s="28"/>
      <c r="I9" s="28"/>
      <c r="J9" s="28"/>
      <c r="K9" s="28"/>
      <c r="L9" s="28"/>
      <c r="M9" s="28"/>
    </row>
    <row r="10" spans="1:13" ht="15.75" thickBot="1">
      <c r="A10" s="15"/>
      <c r="B10" s="24"/>
      <c r="C10" s="56" t="s">
        <v>306</v>
      </c>
      <c r="D10" s="56"/>
      <c r="E10" s="56"/>
      <c r="F10" s="17"/>
      <c r="G10" s="56" t="s">
        <v>328</v>
      </c>
      <c r="H10" s="56"/>
      <c r="I10" s="56"/>
      <c r="J10" s="17"/>
      <c r="K10" s="56" t="s">
        <v>479</v>
      </c>
      <c r="L10" s="56"/>
      <c r="M10" s="56"/>
    </row>
    <row r="11" spans="1:13">
      <c r="A11" s="15"/>
      <c r="B11" s="33" t="s">
        <v>830</v>
      </c>
      <c r="C11" s="34" t="s">
        <v>316</v>
      </c>
      <c r="D11" s="36">
        <v>92209</v>
      </c>
      <c r="E11" s="38"/>
      <c r="F11" s="40"/>
      <c r="G11" s="34" t="s">
        <v>316</v>
      </c>
      <c r="H11" s="36">
        <v>62845</v>
      </c>
      <c r="I11" s="38"/>
      <c r="J11" s="40"/>
      <c r="K11" s="34" t="s">
        <v>316</v>
      </c>
      <c r="L11" s="36">
        <v>15152</v>
      </c>
      <c r="M11" s="38"/>
    </row>
    <row r="12" spans="1:13">
      <c r="A12" s="15"/>
      <c r="B12" s="33"/>
      <c r="C12" s="33"/>
      <c r="D12" s="55"/>
      <c r="E12" s="40"/>
      <c r="F12" s="40"/>
      <c r="G12" s="35"/>
      <c r="H12" s="37"/>
      <c r="I12" s="39"/>
      <c r="J12" s="40"/>
      <c r="K12" s="35"/>
      <c r="L12" s="37"/>
      <c r="M12" s="39"/>
    </row>
    <row r="13" spans="1:13">
      <c r="A13" s="15"/>
      <c r="B13" s="43" t="s">
        <v>831</v>
      </c>
      <c r="C13" s="44">
        <v>4299</v>
      </c>
      <c r="D13" s="44"/>
      <c r="E13" s="29"/>
      <c r="F13" s="29"/>
      <c r="G13" s="41" t="s">
        <v>324</v>
      </c>
      <c r="H13" s="41"/>
      <c r="I13" s="29"/>
      <c r="J13" s="29"/>
      <c r="K13" s="41" t="s">
        <v>324</v>
      </c>
      <c r="L13" s="41"/>
      <c r="M13" s="29"/>
    </row>
    <row r="14" spans="1:13">
      <c r="A14" s="15"/>
      <c r="B14" s="43"/>
      <c r="C14" s="44"/>
      <c r="D14" s="44"/>
      <c r="E14" s="29"/>
      <c r="F14" s="29"/>
      <c r="G14" s="41"/>
      <c r="H14" s="41"/>
      <c r="I14" s="29"/>
      <c r="J14" s="29"/>
      <c r="K14" s="41"/>
      <c r="L14" s="41"/>
      <c r="M14" s="29"/>
    </row>
    <row r="15" spans="1:13">
      <c r="A15" s="15"/>
      <c r="B15" s="33" t="s">
        <v>832</v>
      </c>
      <c r="C15" s="42">
        <v>507</v>
      </c>
      <c r="D15" s="42"/>
      <c r="E15" s="40"/>
      <c r="F15" s="40"/>
      <c r="G15" s="42">
        <v>526</v>
      </c>
      <c r="H15" s="42"/>
      <c r="I15" s="40"/>
      <c r="J15" s="40"/>
      <c r="K15" s="42">
        <v>238</v>
      </c>
      <c r="L15" s="42"/>
      <c r="M15" s="40"/>
    </row>
    <row r="16" spans="1:13">
      <c r="A16" s="15"/>
      <c r="B16" s="33"/>
      <c r="C16" s="42"/>
      <c r="D16" s="42"/>
      <c r="E16" s="40"/>
      <c r="F16" s="40"/>
      <c r="G16" s="42"/>
      <c r="H16" s="42"/>
      <c r="I16" s="40"/>
      <c r="J16" s="40"/>
      <c r="K16" s="42"/>
      <c r="L16" s="42"/>
      <c r="M16" s="40"/>
    </row>
    <row r="17" spans="1:13">
      <c r="A17" s="15"/>
      <c r="B17" s="59" t="s">
        <v>833</v>
      </c>
      <c r="C17" s="59"/>
      <c r="D17" s="59"/>
      <c r="E17" s="59"/>
      <c r="F17" s="59"/>
      <c r="G17" s="59"/>
      <c r="H17" s="59"/>
      <c r="I17" s="59"/>
      <c r="J17" s="59"/>
      <c r="K17" s="59"/>
      <c r="L17" s="59"/>
      <c r="M17" s="59"/>
    </row>
    <row r="18" spans="1:13">
      <c r="A18" s="15"/>
      <c r="B18" s="27"/>
      <c r="C18" s="27"/>
      <c r="D18" s="27"/>
      <c r="E18" s="27"/>
      <c r="F18" s="27"/>
      <c r="G18" s="27"/>
      <c r="H18" s="27"/>
      <c r="I18" s="27"/>
    </row>
    <row r="19" spans="1:13">
      <c r="A19" s="15"/>
      <c r="B19" s="16"/>
      <c r="C19" s="16"/>
      <c r="D19" s="16"/>
      <c r="E19" s="16"/>
      <c r="F19" s="16"/>
      <c r="G19" s="16"/>
      <c r="H19" s="16"/>
      <c r="I19" s="16"/>
    </row>
    <row r="20" spans="1:13" ht="15.75" thickBot="1">
      <c r="A20" s="15"/>
      <c r="B20" s="24"/>
      <c r="C20" s="28" t="s">
        <v>306</v>
      </c>
      <c r="D20" s="28"/>
      <c r="E20" s="28"/>
      <c r="F20" s="17"/>
      <c r="G20" s="28" t="s">
        <v>328</v>
      </c>
      <c r="H20" s="28"/>
      <c r="I20" s="28"/>
    </row>
    <row r="21" spans="1:13">
      <c r="A21" s="15"/>
      <c r="B21" s="33" t="s">
        <v>830</v>
      </c>
      <c r="C21" s="34" t="s">
        <v>316</v>
      </c>
      <c r="D21" s="36">
        <v>7750</v>
      </c>
      <c r="E21" s="38"/>
      <c r="F21" s="40"/>
      <c r="G21" s="34" t="s">
        <v>316</v>
      </c>
      <c r="H21" s="36">
        <v>11435</v>
      </c>
      <c r="I21" s="38"/>
    </row>
    <row r="22" spans="1:13">
      <c r="A22" s="15"/>
      <c r="B22" s="33"/>
      <c r="C22" s="33"/>
      <c r="D22" s="55"/>
      <c r="E22" s="40"/>
      <c r="F22" s="40"/>
      <c r="G22" s="33"/>
      <c r="H22" s="55"/>
      <c r="I22" s="40"/>
    </row>
    <row r="23" spans="1:13">
      <c r="A23" s="15"/>
      <c r="B23" s="43" t="s">
        <v>831</v>
      </c>
      <c r="C23" s="41">
        <v>242</v>
      </c>
      <c r="D23" s="41"/>
      <c r="E23" s="29"/>
      <c r="F23" s="29"/>
      <c r="G23" s="41" t="s">
        <v>324</v>
      </c>
      <c r="H23" s="41"/>
      <c r="I23" s="29"/>
    </row>
    <row r="24" spans="1:13">
      <c r="A24" s="15"/>
      <c r="B24" s="43"/>
      <c r="C24" s="41"/>
      <c r="D24" s="41"/>
      <c r="E24" s="29"/>
      <c r="F24" s="29"/>
      <c r="G24" s="41"/>
      <c r="H24" s="41"/>
      <c r="I24" s="29"/>
    </row>
    <row r="25" spans="1:13">
      <c r="A25" s="15"/>
      <c r="B25" s="33" t="s">
        <v>832</v>
      </c>
      <c r="C25" s="42">
        <v>128</v>
      </c>
      <c r="D25" s="42"/>
      <c r="E25" s="40"/>
      <c r="F25" s="40"/>
      <c r="G25" s="42">
        <v>128</v>
      </c>
      <c r="H25" s="42"/>
      <c r="I25" s="40"/>
    </row>
    <row r="26" spans="1:13">
      <c r="A26" s="15"/>
      <c r="B26" s="33"/>
      <c r="C26" s="42"/>
      <c r="D26" s="42"/>
      <c r="E26" s="40"/>
      <c r="F26" s="40"/>
      <c r="G26" s="42"/>
      <c r="H26" s="42"/>
      <c r="I26" s="40"/>
    </row>
    <row r="27" spans="1:13" ht="25.5" customHeight="1">
      <c r="A27" s="15"/>
      <c r="B27" s="59" t="s">
        <v>834</v>
      </c>
      <c r="C27" s="59"/>
      <c r="D27" s="59"/>
      <c r="E27" s="59"/>
      <c r="F27" s="59"/>
      <c r="G27" s="59"/>
      <c r="H27" s="59"/>
      <c r="I27" s="59"/>
      <c r="J27" s="59"/>
      <c r="K27" s="59"/>
      <c r="L27" s="59"/>
      <c r="M27" s="59"/>
    </row>
    <row r="28" spans="1:13" ht="51" customHeight="1">
      <c r="A28" s="15"/>
      <c r="B28" s="59" t="s">
        <v>835</v>
      </c>
      <c r="C28" s="59"/>
      <c r="D28" s="59"/>
      <c r="E28" s="59"/>
      <c r="F28" s="59"/>
      <c r="G28" s="59"/>
      <c r="H28" s="59"/>
      <c r="I28" s="59"/>
      <c r="J28" s="59"/>
      <c r="K28" s="59"/>
      <c r="L28" s="59"/>
      <c r="M28" s="59"/>
    </row>
    <row r="29" spans="1:13">
      <c r="A29" s="15"/>
      <c r="B29" s="59" t="s">
        <v>836</v>
      </c>
      <c r="C29" s="59"/>
      <c r="D29" s="59"/>
      <c r="E29" s="59"/>
      <c r="F29" s="59"/>
      <c r="G29" s="59"/>
      <c r="H29" s="59"/>
      <c r="I29" s="59"/>
      <c r="J29" s="59"/>
      <c r="K29" s="59"/>
      <c r="L29" s="59"/>
      <c r="M29" s="59"/>
    </row>
    <row r="30" spans="1:13">
      <c r="A30" s="15"/>
      <c r="B30" s="27"/>
      <c r="C30" s="27"/>
      <c r="D30" s="27"/>
      <c r="E30" s="27"/>
      <c r="F30" s="27"/>
      <c r="G30" s="27"/>
      <c r="H30" s="27"/>
      <c r="I30" s="27"/>
    </row>
    <row r="31" spans="1:13">
      <c r="A31" s="15"/>
      <c r="B31" s="16"/>
      <c r="C31" s="16"/>
      <c r="D31" s="16"/>
      <c r="E31" s="16"/>
      <c r="F31" s="16"/>
      <c r="G31" s="16"/>
      <c r="H31" s="16"/>
      <c r="I31" s="16"/>
    </row>
    <row r="32" spans="1:13">
      <c r="A32" s="15"/>
      <c r="B32" s="43"/>
      <c r="C32" s="31" t="s">
        <v>364</v>
      </c>
      <c r="D32" s="31"/>
      <c r="E32" s="31"/>
      <c r="F32" s="29"/>
      <c r="G32" s="31" t="s">
        <v>364</v>
      </c>
      <c r="H32" s="31"/>
      <c r="I32" s="31"/>
    </row>
    <row r="33" spans="1:13" ht="15.75" thickBot="1">
      <c r="A33" s="15"/>
      <c r="B33" s="43"/>
      <c r="C33" s="28">
        <v>2014</v>
      </c>
      <c r="D33" s="28"/>
      <c r="E33" s="28"/>
      <c r="F33" s="29"/>
      <c r="G33" s="28">
        <v>2013</v>
      </c>
      <c r="H33" s="28"/>
      <c r="I33" s="28"/>
    </row>
    <row r="34" spans="1:13">
      <c r="A34" s="15"/>
      <c r="B34" s="33" t="s">
        <v>837</v>
      </c>
      <c r="C34" s="34" t="s">
        <v>316</v>
      </c>
      <c r="D34" s="75" t="s">
        <v>324</v>
      </c>
      <c r="E34" s="38"/>
      <c r="F34" s="40"/>
      <c r="G34" s="34" t="s">
        <v>316</v>
      </c>
      <c r="H34" s="36">
        <v>513684</v>
      </c>
      <c r="I34" s="38"/>
    </row>
    <row r="35" spans="1:13">
      <c r="A35" s="15"/>
      <c r="B35" s="33"/>
      <c r="C35" s="35"/>
      <c r="D35" s="77"/>
      <c r="E35" s="39"/>
      <c r="F35" s="40"/>
      <c r="G35" s="35"/>
      <c r="H35" s="37"/>
      <c r="I35" s="39"/>
    </row>
    <row r="36" spans="1:13">
      <c r="A36" s="15"/>
      <c r="B36" s="43" t="s">
        <v>838</v>
      </c>
      <c r="C36" s="41" t="s">
        <v>324</v>
      </c>
      <c r="D36" s="41"/>
      <c r="E36" s="29"/>
      <c r="F36" s="29"/>
      <c r="G36" s="44">
        <v>6941</v>
      </c>
      <c r="H36" s="44"/>
      <c r="I36" s="29"/>
    </row>
    <row r="37" spans="1:13">
      <c r="A37" s="15"/>
      <c r="B37" s="43"/>
      <c r="C37" s="41"/>
      <c r="D37" s="41"/>
      <c r="E37" s="29"/>
      <c r="F37" s="29"/>
      <c r="G37" s="44"/>
      <c r="H37" s="44"/>
      <c r="I37" s="29"/>
    </row>
    <row r="38" spans="1:13">
      <c r="A38" s="15"/>
      <c r="B38" s="33" t="s">
        <v>839</v>
      </c>
      <c r="C38" s="42" t="s">
        <v>324</v>
      </c>
      <c r="D38" s="42"/>
      <c r="E38" s="40"/>
      <c r="F38" s="40"/>
      <c r="G38" s="55">
        <v>2950</v>
      </c>
      <c r="H38" s="55"/>
      <c r="I38" s="40"/>
    </row>
    <row r="39" spans="1:13">
      <c r="A39" s="15"/>
      <c r="B39" s="33"/>
      <c r="C39" s="42"/>
      <c r="D39" s="42"/>
      <c r="E39" s="40"/>
      <c r="F39" s="40"/>
      <c r="G39" s="55"/>
      <c r="H39" s="55"/>
      <c r="I39" s="40"/>
    </row>
    <row r="40" spans="1:13">
      <c r="A40" s="15"/>
      <c r="B40" s="43" t="s">
        <v>840</v>
      </c>
      <c r="C40" s="182" t="s">
        <v>324</v>
      </c>
      <c r="D40" s="182"/>
      <c r="E40" s="29"/>
      <c r="F40" s="29"/>
      <c r="G40" s="41">
        <v>817</v>
      </c>
      <c r="H40" s="41"/>
      <c r="I40" s="29"/>
    </row>
    <row r="41" spans="1:13">
      <c r="A41" s="15"/>
      <c r="B41" s="43"/>
      <c r="C41" s="182"/>
      <c r="D41" s="182"/>
      <c r="E41" s="29"/>
      <c r="F41" s="29"/>
      <c r="G41" s="41"/>
      <c r="H41" s="41"/>
      <c r="I41" s="29"/>
    </row>
    <row r="42" spans="1:13">
      <c r="A42" s="15"/>
      <c r="B42" s="33" t="s">
        <v>841</v>
      </c>
      <c r="C42" s="42">
        <v>450</v>
      </c>
      <c r="D42" s="42"/>
      <c r="E42" s="40"/>
      <c r="F42" s="40"/>
      <c r="G42" s="42" t="s">
        <v>324</v>
      </c>
      <c r="H42" s="42"/>
      <c r="I42" s="40"/>
    </row>
    <row r="43" spans="1:13">
      <c r="A43" s="15"/>
      <c r="B43" s="33"/>
      <c r="C43" s="42"/>
      <c r="D43" s="42"/>
      <c r="E43" s="40"/>
      <c r="F43" s="40"/>
      <c r="G43" s="42"/>
      <c r="H43" s="42"/>
      <c r="I43" s="40"/>
    </row>
    <row r="44" spans="1:13">
      <c r="A44" s="15"/>
      <c r="B44" s="43" t="s">
        <v>842</v>
      </c>
      <c r="C44" s="41">
        <v>28</v>
      </c>
      <c r="D44" s="41"/>
      <c r="E44" s="29"/>
      <c r="F44" s="29"/>
      <c r="G44" s="41" t="s">
        <v>324</v>
      </c>
      <c r="H44" s="41"/>
      <c r="I44" s="29"/>
    </row>
    <row r="45" spans="1:13">
      <c r="A45" s="15"/>
      <c r="B45" s="43"/>
      <c r="C45" s="41"/>
      <c r="D45" s="41"/>
      <c r="E45" s="29"/>
      <c r="F45" s="29"/>
      <c r="G45" s="41"/>
      <c r="H45" s="41"/>
      <c r="I45" s="29"/>
    </row>
    <row r="46" spans="1:13" ht="38.25" customHeight="1">
      <c r="A46" s="15"/>
      <c r="B46" s="59" t="s">
        <v>843</v>
      </c>
      <c r="C46" s="59"/>
      <c r="D46" s="59"/>
      <c r="E46" s="59"/>
      <c r="F46" s="59"/>
      <c r="G46" s="59"/>
      <c r="H46" s="59"/>
      <c r="I46" s="59"/>
      <c r="J46" s="59"/>
      <c r="K46" s="59"/>
      <c r="L46" s="59"/>
      <c r="M46" s="59"/>
    </row>
    <row r="47" spans="1:13" ht="38.25" customHeight="1">
      <c r="A47" s="15"/>
      <c r="B47" s="59" t="s">
        <v>844</v>
      </c>
      <c r="C47" s="59"/>
      <c r="D47" s="59"/>
      <c r="E47" s="59"/>
      <c r="F47" s="59"/>
      <c r="G47" s="59"/>
      <c r="H47" s="59"/>
      <c r="I47" s="59"/>
      <c r="J47" s="59"/>
      <c r="K47" s="59"/>
      <c r="L47" s="59"/>
      <c r="M47" s="59"/>
    </row>
    <row r="48" spans="1:13">
      <c r="A48" s="15"/>
      <c r="B48" s="57"/>
      <c r="C48" s="57"/>
      <c r="D48" s="57"/>
      <c r="E48" s="57"/>
      <c r="F48" s="57"/>
      <c r="G48" s="57"/>
      <c r="H48" s="57"/>
      <c r="I48" s="57"/>
      <c r="J48" s="57"/>
      <c r="K48" s="57"/>
      <c r="L48" s="57"/>
      <c r="M48" s="57"/>
    </row>
    <row r="49" spans="1:13" ht="25.5" customHeight="1">
      <c r="A49" s="15"/>
      <c r="B49" s="59" t="s">
        <v>845</v>
      </c>
      <c r="C49" s="59"/>
      <c r="D49" s="59"/>
      <c r="E49" s="59"/>
      <c r="F49" s="59"/>
      <c r="G49" s="59"/>
      <c r="H49" s="59"/>
      <c r="I49" s="59"/>
      <c r="J49" s="59"/>
      <c r="K49" s="59"/>
      <c r="L49" s="59"/>
      <c r="M49" s="59"/>
    </row>
    <row r="50" spans="1:13">
      <c r="A50" s="15"/>
      <c r="B50" s="29"/>
      <c r="C50" s="29"/>
      <c r="D50" s="29"/>
      <c r="E50" s="29"/>
      <c r="F50" s="29"/>
      <c r="G50" s="29"/>
      <c r="H50" s="29"/>
      <c r="I50" s="29"/>
      <c r="J50" s="29"/>
      <c r="K50" s="29"/>
      <c r="L50" s="29"/>
      <c r="M50" s="29"/>
    </row>
    <row r="51" spans="1:13">
      <c r="A51" s="15"/>
      <c r="B51" s="27"/>
      <c r="C51" s="27"/>
      <c r="D51" s="27"/>
      <c r="E51" s="27"/>
      <c r="F51" s="27"/>
      <c r="G51" s="27"/>
      <c r="H51" s="27"/>
      <c r="I51" s="27"/>
    </row>
    <row r="52" spans="1:13">
      <c r="A52" s="15"/>
      <c r="B52" s="16"/>
      <c r="C52" s="16"/>
      <c r="D52" s="16"/>
      <c r="E52" s="16"/>
      <c r="F52" s="16"/>
      <c r="G52" s="16"/>
      <c r="H52" s="16"/>
      <c r="I52" s="16"/>
    </row>
    <row r="53" spans="1:13">
      <c r="A53" s="15"/>
      <c r="B53" s="43"/>
      <c r="C53" s="31" t="s">
        <v>364</v>
      </c>
      <c r="D53" s="31"/>
      <c r="E53" s="31"/>
      <c r="F53" s="29"/>
      <c r="G53" s="31" t="s">
        <v>364</v>
      </c>
      <c r="H53" s="31"/>
      <c r="I53" s="31"/>
    </row>
    <row r="54" spans="1:13" ht="15.75" thickBot="1">
      <c r="A54" s="15"/>
      <c r="B54" s="43"/>
      <c r="C54" s="28">
        <v>2014</v>
      </c>
      <c r="D54" s="28"/>
      <c r="E54" s="28"/>
      <c r="F54" s="29"/>
      <c r="G54" s="28">
        <v>2013</v>
      </c>
      <c r="H54" s="28"/>
      <c r="I54" s="28"/>
    </row>
    <row r="55" spans="1:13">
      <c r="A55" s="15"/>
      <c r="B55" s="33" t="s">
        <v>837</v>
      </c>
      <c r="C55" s="34" t="s">
        <v>316</v>
      </c>
      <c r="D55" s="36">
        <v>896300</v>
      </c>
      <c r="E55" s="38"/>
      <c r="F55" s="40"/>
      <c r="G55" s="34" t="s">
        <v>316</v>
      </c>
      <c r="H55" s="36">
        <v>1175566</v>
      </c>
      <c r="I55" s="38"/>
    </row>
    <row r="56" spans="1:13">
      <c r="A56" s="15"/>
      <c r="B56" s="33"/>
      <c r="C56" s="35"/>
      <c r="D56" s="37"/>
      <c r="E56" s="39"/>
      <c r="F56" s="40"/>
      <c r="G56" s="35"/>
      <c r="H56" s="37"/>
      <c r="I56" s="39"/>
    </row>
    <row r="57" spans="1:13">
      <c r="A57" s="15"/>
      <c r="B57" s="43" t="s">
        <v>838</v>
      </c>
      <c r="C57" s="44">
        <v>21415</v>
      </c>
      <c r="D57" s="44"/>
      <c r="E57" s="29"/>
      <c r="F57" s="29"/>
      <c r="G57" s="44">
        <v>32831</v>
      </c>
      <c r="H57" s="44"/>
      <c r="I57" s="29"/>
    </row>
    <row r="58" spans="1:13">
      <c r="A58" s="15"/>
      <c r="B58" s="43"/>
      <c r="C58" s="44"/>
      <c r="D58" s="44"/>
      <c r="E58" s="29"/>
      <c r="F58" s="29"/>
      <c r="G58" s="44"/>
      <c r="H58" s="44"/>
      <c r="I58" s="29"/>
    </row>
    <row r="59" spans="1:13">
      <c r="A59" s="15"/>
      <c r="B59" s="33" t="s">
        <v>846</v>
      </c>
      <c r="C59" s="55">
        <v>2171</v>
      </c>
      <c r="D59" s="55"/>
      <c r="E59" s="40"/>
      <c r="F59" s="40"/>
      <c r="G59" s="42" t="s">
        <v>847</v>
      </c>
      <c r="H59" s="42"/>
      <c r="I59" s="33" t="s">
        <v>319</v>
      </c>
    </row>
    <row r="60" spans="1:13">
      <c r="A60" s="15"/>
      <c r="B60" s="33"/>
      <c r="C60" s="55"/>
      <c r="D60" s="55"/>
      <c r="E60" s="40"/>
      <c r="F60" s="40"/>
      <c r="G60" s="42"/>
      <c r="H60" s="42"/>
      <c r="I60" s="33"/>
    </row>
    <row r="61" spans="1:13" ht="25.5" customHeight="1">
      <c r="A61" s="15"/>
      <c r="B61" s="59" t="s">
        <v>848</v>
      </c>
      <c r="C61" s="59"/>
      <c r="D61" s="59"/>
      <c r="E61" s="59"/>
      <c r="F61" s="59"/>
      <c r="G61" s="59"/>
      <c r="H61" s="59"/>
      <c r="I61" s="59"/>
      <c r="J61" s="59"/>
      <c r="K61" s="59"/>
      <c r="L61" s="59"/>
      <c r="M61" s="59"/>
    </row>
    <row r="62" spans="1:13">
      <c r="A62" s="15"/>
      <c r="B62" s="57"/>
      <c r="C62" s="57"/>
      <c r="D62" s="57"/>
      <c r="E62" s="57"/>
      <c r="F62" s="57"/>
      <c r="G62" s="57"/>
      <c r="H62" s="57"/>
      <c r="I62" s="57"/>
      <c r="J62" s="57"/>
      <c r="K62" s="57"/>
      <c r="L62" s="57"/>
      <c r="M62" s="57"/>
    </row>
    <row r="63" spans="1:13" ht="25.5" customHeight="1">
      <c r="A63" s="15"/>
      <c r="B63" s="59" t="s">
        <v>849</v>
      </c>
      <c r="C63" s="59"/>
      <c r="D63" s="59"/>
      <c r="E63" s="59"/>
      <c r="F63" s="59"/>
      <c r="G63" s="59"/>
      <c r="H63" s="59"/>
      <c r="I63" s="59"/>
      <c r="J63" s="59"/>
      <c r="K63" s="59"/>
      <c r="L63" s="59"/>
      <c r="M63" s="59"/>
    </row>
    <row r="64" spans="1:13">
      <c r="A64" s="15"/>
      <c r="B64" s="59" t="s">
        <v>850</v>
      </c>
      <c r="C64" s="59"/>
      <c r="D64" s="59"/>
      <c r="E64" s="59"/>
      <c r="F64" s="59"/>
      <c r="G64" s="59"/>
      <c r="H64" s="59"/>
      <c r="I64" s="59"/>
      <c r="J64" s="59"/>
      <c r="K64" s="59"/>
      <c r="L64" s="59"/>
      <c r="M64" s="59"/>
    </row>
    <row r="65" spans="1:13">
      <c r="A65" s="15"/>
      <c r="B65" s="27"/>
      <c r="C65" s="27"/>
      <c r="D65" s="27"/>
      <c r="E65" s="27"/>
    </row>
    <row r="66" spans="1:13">
      <c r="A66" s="15"/>
      <c r="B66" s="16"/>
      <c r="C66" s="16"/>
      <c r="D66" s="16"/>
      <c r="E66" s="16"/>
    </row>
    <row r="67" spans="1:13">
      <c r="A67" s="15"/>
      <c r="B67" s="33" t="s">
        <v>837</v>
      </c>
      <c r="C67" s="33" t="s">
        <v>316</v>
      </c>
      <c r="D67" s="55">
        <v>1989967</v>
      </c>
      <c r="E67" s="40"/>
    </row>
    <row r="68" spans="1:13">
      <c r="A68" s="15"/>
      <c r="B68" s="33"/>
      <c r="C68" s="33"/>
      <c r="D68" s="55"/>
      <c r="E68" s="40"/>
    </row>
    <row r="69" spans="1:13">
      <c r="A69" s="15"/>
      <c r="B69" s="43" t="s">
        <v>838</v>
      </c>
      <c r="C69" s="41">
        <v>1</v>
      </c>
      <c r="D69" s="41"/>
      <c r="E69" s="29"/>
    </row>
    <row r="70" spans="1:13">
      <c r="A70" s="15"/>
      <c r="B70" s="43"/>
      <c r="C70" s="41"/>
      <c r="D70" s="41"/>
      <c r="E70" s="29"/>
    </row>
    <row r="71" spans="1:13">
      <c r="A71" s="15"/>
      <c r="B71" s="33" t="s">
        <v>851</v>
      </c>
      <c r="C71" s="55">
        <v>3365</v>
      </c>
      <c r="D71" s="55"/>
      <c r="E71" s="40"/>
    </row>
    <row r="72" spans="1:13">
      <c r="A72" s="15"/>
      <c r="B72" s="33"/>
      <c r="C72" s="55"/>
      <c r="D72" s="55"/>
      <c r="E72" s="40"/>
    </row>
    <row r="73" spans="1:13">
      <c r="A73" s="15"/>
      <c r="B73" s="43" t="s">
        <v>852</v>
      </c>
      <c r="C73" s="44">
        <v>10345</v>
      </c>
      <c r="D73" s="44"/>
      <c r="E73" s="29"/>
    </row>
    <row r="74" spans="1:13">
      <c r="A74" s="15"/>
      <c r="B74" s="43"/>
      <c r="C74" s="44"/>
      <c r="D74" s="44"/>
      <c r="E74" s="29"/>
    </row>
    <row r="75" spans="1:13">
      <c r="A75" s="15"/>
      <c r="B75" s="57"/>
      <c r="C75" s="57"/>
      <c r="D75" s="57"/>
      <c r="E75" s="57"/>
      <c r="F75" s="57"/>
      <c r="G75" s="57"/>
      <c r="H75" s="57"/>
      <c r="I75" s="57"/>
      <c r="J75" s="57"/>
      <c r="K75" s="57"/>
      <c r="L75" s="57"/>
      <c r="M75" s="57"/>
    </row>
    <row r="76" spans="1:13" ht="38.25" customHeight="1">
      <c r="A76" s="15"/>
      <c r="B76" s="59" t="s">
        <v>853</v>
      </c>
      <c r="C76" s="59"/>
      <c r="D76" s="59"/>
      <c r="E76" s="59"/>
      <c r="F76" s="59"/>
      <c r="G76" s="59"/>
      <c r="H76" s="59"/>
      <c r="I76" s="59"/>
      <c r="J76" s="59"/>
      <c r="K76" s="59"/>
      <c r="L76" s="59"/>
      <c r="M76" s="59"/>
    </row>
    <row r="77" spans="1:13" ht="25.5" customHeight="1">
      <c r="A77" s="15"/>
      <c r="B77" s="59" t="s">
        <v>854</v>
      </c>
      <c r="C77" s="59"/>
      <c r="D77" s="59"/>
      <c r="E77" s="59"/>
      <c r="F77" s="59"/>
      <c r="G77" s="59"/>
      <c r="H77" s="59"/>
      <c r="I77" s="59"/>
      <c r="J77" s="59"/>
      <c r="K77" s="59"/>
      <c r="L77" s="59"/>
      <c r="M77" s="59"/>
    </row>
    <row r="78" spans="1:13" ht="25.5" customHeight="1">
      <c r="A78" s="15"/>
      <c r="B78" s="59" t="s">
        <v>855</v>
      </c>
      <c r="C78" s="59"/>
      <c r="D78" s="59"/>
      <c r="E78" s="59"/>
      <c r="F78" s="59"/>
      <c r="G78" s="59"/>
      <c r="H78" s="59"/>
      <c r="I78" s="59"/>
      <c r="J78" s="59"/>
      <c r="K78" s="59"/>
      <c r="L78" s="59"/>
      <c r="M78" s="59"/>
    </row>
    <row r="79" spans="1:13">
      <c r="A79" s="15"/>
      <c r="B79" s="59" t="s">
        <v>856</v>
      </c>
      <c r="C79" s="59"/>
      <c r="D79" s="59"/>
      <c r="E79" s="59"/>
      <c r="F79" s="59"/>
      <c r="G79" s="59"/>
      <c r="H79" s="59"/>
      <c r="I79" s="59"/>
      <c r="J79" s="59"/>
      <c r="K79" s="59"/>
      <c r="L79" s="59"/>
      <c r="M79" s="59"/>
    </row>
    <row r="80" spans="1:13">
      <c r="A80" s="15"/>
      <c r="B80" s="57"/>
      <c r="C80" s="57"/>
      <c r="D80" s="57"/>
      <c r="E80" s="57"/>
      <c r="F80" s="57"/>
      <c r="G80" s="57"/>
      <c r="H80" s="57"/>
      <c r="I80" s="57"/>
      <c r="J80" s="57"/>
      <c r="K80" s="57"/>
      <c r="L80" s="57"/>
      <c r="M80" s="57"/>
    </row>
    <row r="81" spans="1:13" ht="25.5" customHeight="1">
      <c r="A81" s="15"/>
      <c r="B81" s="59" t="s">
        <v>857</v>
      </c>
      <c r="C81" s="59"/>
      <c r="D81" s="59"/>
      <c r="E81" s="59"/>
      <c r="F81" s="59"/>
      <c r="G81" s="59"/>
      <c r="H81" s="59"/>
      <c r="I81" s="59"/>
      <c r="J81" s="59"/>
      <c r="K81" s="59"/>
      <c r="L81" s="59"/>
      <c r="M81" s="59"/>
    </row>
    <row r="82" spans="1:13" ht="25.5" customHeight="1">
      <c r="A82" s="15"/>
      <c r="B82" s="59" t="s">
        <v>858</v>
      </c>
      <c r="C82" s="59"/>
      <c r="D82" s="59"/>
      <c r="E82" s="59"/>
      <c r="F82" s="59"/>
      <c r="G82" s="59"/>
      <c r="H82" s="59"/>
      <c r="I82" s="59"/>
      <c r="J82" s="59"/>
      <c r="K82" s="59"/>
      <c r="L82" s="59"/>
      <c r="M82" s="59"/>
    </row>
  </sheetData>
  <mergeCells count="173">
    <mergeCell ref="B82:M82"/>
    <mergeCell ref="B76:M76"/>
    <mergeCell ref="B77:M77"/>
    <mergeCell ref="B78:M78"/>
    <mergeCell ref="B79:M79"/>
    <mergeCell ref="B80:M80"/>
    <mergeCell ref="B81:M81"/>
    <mergeCell ref="B50:M50"/>
    <mergeCell ref="B61:M61"/>
    <mergeCell ref="B62:M62"/>
    <mergeCell ref="B63:M63"/>
    <mergeCell ref="B64:M64"/>
    <mergeCell ref="B75:M75"/>
    <mergeCell ref="B28:M28"/>
    <mergeCell ref="B29:M29"/>
    <mergeCell ref="B46:M46"/>
    <mergeCell ref="B47:M47"/>
    <mergeCell ref="B48:M48"/>
    <mergeCell ref="B49:M49"/>
    <mergeCell ref="A1:A2"/>
    <mergeCell ref="B1:M1"/>
    <mergeCell ref="B2:M2"/>
    <mergeCell ref="B3:M3"/>
    <mergeCell ref="A4:A82"/>
    <mergeCell ref="B4:M4"/>
    <mergeCell ref="B5:M5"/>
    <mergeCell ref="B6:M6"/>
    <mergeCell ref="B17:M17"/>
    <mergeCell ref="B27:M27"/>
    <mergeCell ref="B71:B72"/>
    <mergeCell ref="C71:D72"/>
    <mergeCell ref="E71:E72"/>
    <mergeCell ref="B73:B74"/>
    <mergeCell ref="C73:D74"/>
    <mergeCell ref="E73:E74"/>
    <mergeCell ref="B65:E65"/>
    <mergeCell ref="B67:B68"/>
    <mergeCell ref="C67:C68"/>
    <mergeCell ref="D67:D68"/>
    <mergeCell ref="E67:E68"/>
    <mergeCell ref="B69:B70"/>
    <mergeCell ref="C69:D70"/>
    <mergeCell ref="E69:E70"/>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51:I51"/>
    <mergeCell ref="B53:B54"/>
    <mergeCell ref="C53:E53"/>
    <mergeCell ref="C54:E54"/>
    <mergeCell ref="F53:F54"/>
    <mergeCell ref="G53:I53"/>
    <mergeCell ref="G54:I54"/>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30:I30"/>
    <mergeCell ref="B32:B33"/>
    <mergeCell ref="C32:E32"/>
    <mergeCell ref="C33:E33"/>
    <mergeCell ref="F32:F33"/>
    <mergeCell ref="G32:I32"/>
    <mergeCell ref="G33:I33"/>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J15:J16"/>
    <mergeCell ref="K15:L16"/>
    <mergeCell ref="M15:M16"/>
    <mergeCell ref="B18:I18"/>
    <mergeCell ref="C20:E20"/>
    <mergeCell ref="G20:I20"/>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bestFit="1" customWidth="1"/>
    <col min="4" max="4" width="8.85546875" bestFit="1" customWidth="1"/>
    <col min="7" max="7" width="2" bestFit="1" customWidth="1"/>
    <col min="8" max="8" width="7.42578125" bestFit="1" customWidth="1"/>
    <col min="11" max="11" width="2" bestFit="1" customWidth="1"/>
    <col min="12" max="12" width="7.42578125" bestFit="1" customWidth="1"/>
  </cols>
  <sheetData>
    <row r="1" spans="1:13" ht="15" customHeight="1">
      <c r="A1" s="9" t="s">
        <v>859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860</v>
      </c>
      <c r="B3" s="57"/>
      <c r="C3" s="57"/>
      <c r="D3" s="57"/>
      <c r="E3" s="57"/>
      <c r="F3" s="57"/>
      <c r="G3" s="57"/>
      <c r="H3" s="57"/>
      <c r="I3" s="57"/>
      <c r="J3" s="57"/>
      <c r="K3" s="57"/>
      <c r="L3" s="57"/>
      <c r="M3" s="57"/>
    </row>
    <row r="4" spans="1:13">
      <c r="A4" s="15" t="s">
        <v>859</v>
      </c>
      <c r="B4" s="58" t="s">
        <v>859</v>
      </c>
      <c r="C4" s="58"/>
      <c r="D4" s="58"/>
      <c r="E4" s="58"/>
      <c r="F4" s="58"/>
      <c r="G4" s="58"/>
      <c r="H4" s="58"/>
      <c r="I4" s="58"/>
      <c r="J4" s="58"/>
      <c r="K4" s="58"/>
      <c r="L4" s="58"/>
      <c r="M4" s="58"/>
    </row>
    <row r="5" spans="1:13">
      <c r="A5" s="15"/>
      <c r="B5" s="57"/>
      <c r="C5" s="57"/>
      <c r="D5" s="57"/>
      <c r="E5" s="57"/>
      <c r="F5" s="57"/>
      <c r="G5" s="57"/>
      <c r="H5" s="57"/>
      <c r="I5" s="57"/>
      <c r="J5" s="57"/>
      <c r="K5" s="57"/>
      <c r="L5" s="57"/>
      <c r="M5" s="57"/>
    </row>
    <row r="6" spans="1:13">
      <c r="A6" s="15"/>
      <c r="B6" s="29" t="s">
        <v>861</v>
      </c>
      <c r="C6" s="29"/>
      <c r="D6" s="29"/>
      <c r="E6" s="29"/>
      <c r="F6" s="29"/>
      <c r="G6" s="29"/>
      <c r="H6" s="29"/>
      <c r="I6" s="29"/>
      <c r="J6" s="29"/>
      <c r="K6" s="29"/>
      <c r="L6" s="29"/>
      <c r="M6" s="29"/>
    </row>
    <row r="7" spans="1:13">
      <c r="A7" s="15"/>
      <c r="B7" s="27"/>
      <c r="C7" s="27"/>
      <c r="D7" s="27"/>
      <c r="E7" s="27"/>
      <c r="F7" s="27"/>
      <c r="G7" s="27"/>
      <c r="H7" s="27"/>
      <c r="I7" s="27"/>
      <c r="J7" s="27"/>
      <c r="K7" s="27"/>
      <c r="L7" s="27"/>
      <c r="M7" s="27"/>
    </row>
    <row r="8" spans="1:13">
      <c r="A8" s="15"/>
      <c r="B8" s="16"/>
      <c r="C8" s="16"/>
      <c r="D8" s="16"/>
      <c r="E8" s="16"/>
      <c r="F8" s="16"/>
      <c r="G8" s="16"/>
      <c r="H8" s="16"/>
      <c r="I8" s="16"/>
      <c r="J8" s="16"/>
      <c r="K8" s="16"/>
      <c r="L8" s="16"/>
      <c r="M8" s="16"/>
    </row>
    <row r="9" spans="1:13">
      <c r="A9" s="15"/>
      <c r="B9" s="94"/>
      <c r="C9" s="31" t="s">
        <v>348</v>
      </c>
      <c r="D9" s="31"/>
      <c r="E9" s="31"/>
      <c r="F9" s="31"/>
      <c r="G9" s="31"/>
      <c r="H9" s="31"/>
      <c r="I9" s="31"/>
      <c r="J9" s="31"/>
      <c r="K9" s="31"/>
      <c r="L9" s="31"/>
      <c r="M9" s="31"/>
    </row>
    <row r="10" spans="1:13" ht="15.75" thickBot="1">
      <c r="A10" s="15"/>
      <c r="B10" s="94"/>
      <c r="C10" s="28"/>
      <c r="D10" s="28"/>
      <c r="E10" s="28"/>
      <c r="F10" s="28"/>
      <c r="G10" s="28"/>
      <c r="H10" s="28"/>
      <c r="I10" s="28"/>
      <c r="J10" s="28"/>
      <c r="K10" s="28"/>
      <c r="L10" s="28"/>
      <c r="M10" s="28"/>
    </row>
    <row r="11" spans="1:13">
      <c r="A11" s="15"/>
      <c r="B11" s="94"/>
      <c r="C11" s="30">
        <v>2014</v>
      </c>
      <c r="D11" s="30"/>
      <c r="E11" s="30"/>
      <c r="F11" s="200"/>
      <c r="G11" s="30">
        <v>2013</v>
      </c>
      <c r="H11" s="30"/>
      <c r="I11" s="30"/>
      <c r="J11" s="200"/>
      <c r="K11" s="30">
        <v>2012</v>
      </c>
      <c r="L11" s="30"/>
      <c r="M11" s="30"/>
    </row>
    <row r="12" spans="1:13" ht="15.75" thickBot="1">
      <c r="A12" s="15"/>
      <c r="B12" s="94"/>
      <c r="C12" s="28"/>
      <c r="D12" s="28"/>
      <c r="E12" s="28"/>
      <c r="F12" s="94"/>
      <c r="G12" s="28"/>
      <c r="H12" s="28"/>
      <c r="I12" s="28"/>
      <c r="J12" s="94"/>
      <c r="K12" s="28"/>
      <c r="L12" s="28"/>
      <c r="M12" s="28"/>
    </row>
    <row r="13" spans="1:13">
      <c r="A13" s="15"/>
      <c r="B13" s="33" t="s">
        <v>862</v>
      </c>
      <c r="C13" s="191"/>
      <c r="D13" s="191"/>
      <c r="E13" s="191"/>
      <c r="F13" s="96"/>
      <c r="G13" s="191"/>
      <c r="H13" s="191"/>
      <c r="I13" s="191"/>
      <c r="J13" s="96"/>
      <c r="K13" s="191"/>
      <c r="L13" s="191"/>
      <c r="M13" s="191"/>
    </row>
    <row r="14" spans="1:13">
      <c r="A14" s="15"/>
      <c r="B14" s="33"/>
      <c r="C14" s="96"/>
      <c r="D14" s="96"/>
      <c r="E14" s="96"/>
      <c r="F14" s="96"/>
      <c r="G14" s="96"/>
      <c r="H14" s="96"/>
      <c r="I14" s="96"/>
      <c r="J14" s="96"/>
      <c r="K14" s="96"/>
      <c r="L14" s="96"/>
      <c r="M14" s="96"/>
    </row>
    <row r="15" spans="1:13">
      <c r="A15" s="15"/>
      <c r="B15" s="43" t="s">
        <v>863</v>
      </c>
      <c r="C15" s="43" t="s">
        <v>316</v>
      </c>
      <c r="D15" s="44">
        <v>541705</v>
      </c>
      <c r="E15" s="29"/>
      <c r="F15" s="94"/>
      <c r="G15" s="43" t="s">
        <v>316</v>
      </c>
      <c r="H15" s="44">
        <v>417128</v>
      </c>
      <c r="I15" s="29"/>
      <c r="J15" s="94"/>
      <c r="K15" s="43" t="s">
        <v>316</v>
      </c>
      <c r="L15" s="44">
        <v>383400</v>
      </c>
      <c r="M15" s="29"/>
    </row>
    <row r="16" spans="1:13">
      <c r="A16" s="15"/>
      <c r="B16" s="43"/>
      <c r="C16" s="43"/>
      <c r="D16" s="44"/>
      <c r="E16" s="29"/>
      <c r="F16" s="94"/>
      <c r="G16" s="43"/>
      <c r="H16" s="44"/>
      <c r="I16" s="29"/>
      <c r="J16" s="94"/>
      <c r="K16" s="43"/>
      <c r="L16" s="44"/>
      <c r="M16" s="29"/>
    </row>
    <row r="17" spans="1:13">
      <c r="A17" s="15"/>
      <c r="B17" s="33" t="s">
        <v>864</v>
      </c>
      <c r="C17" s="33" t="s">
        <v>316</v>
      </c>
      <c r="D17" s="55">
        <v>278210</v>
      </c>
      <c r="E17" s="40"/>
      <c r="F17" s="96"/>
      <c r="G17" s="33" t="s">
        <v>316</v>
      </c>
      <c r="H17" s="55">
        <v>465828</v>
      </c>
      <c r="I17" s="40"/>
      <c r="J17" s="96"/>
      <c r="K17" s="33" t="s">
        <v>316</v>
      </c>
      <c r="L17" s="55">
        <v>660232</v>
      </c>
      <c r="M17" s="40"/>
    </row>
    <row r="18" spans="1:13">
      <c r="A18" s="15"/>
      <c r="B18" s="33"/>
      <c r="C18" s="33"/>
      <c r="D18" s="55"/>
      <c r="E18" s="40"/>
      <c r="F18" s="96"/>
      <c r="G18" s="33"/>
      <c r="H18" s="55"/>
      <c r="I18" s="40"/>
      <c r="J18" s="96"/>
      <c r="K18" s="33"/>
      <c r="L18" s="55"/>
      <c r="M18" s="40"/>
    </row>
    <row r="19" spans="1:13">
      <c r="A19" s="15"/>
      <c r="B19" s="43" t="s">
        <v>865</v>
      </c>
      <c r="C19" s="94"/>
      <c r="D19" s="94"/>
      <c r="E19" s="94"/>
      <c r="F19" s="94"/>
      <c r="G19" s="94"/>
      <c r="H19" s="94"/>
      <c r="I19" s="94"/>
      <c r="J19" s="94"/>
      <c r="K19" s="94"/>
      <c r="L19" s="94"/>
      <c r="M19" s="94"/>
    </row>
    <row r="20" spans="1:13">
      <c r="A20" s="15"/>
      <c r="B20" s="43"/>
      <c r="C20" s="94"/>
      <c r="D20" s="94"/>
      <c r="E20" s="94"/>
      <c r="F20" s="94"/>
      <c r="G20" s="94"/>
      <c r="H20" s="94"/>
      <c r="I20" s="94"/>
      <c r="J20" s="94"/>
      <c r="K20" s="94"/>
      <c r="L20" s="94"/>
      <c r="M20" s="94"/>
    </row>
    <row r="21" spans="1:13">
      <c r="A21" s="15"/>
      <c r="B21" s="201" t="s">
        <v>866</v>
      </c>
      <c r="C21" s="33" t="s">
        <v>316</v>
      </c>
      <c r="D21" s="55">
        <v>1445575</v>
      </c>
      <c r="E21" s="40"/>
      <c r="F21" s="96"/>
      <c r="G21" s="33" t="s">
        <v>316</v>
      </c>
      <c r="H21" s="55">
        <v>992325</v>
      </c>
      <c r="I21" s="40"/>
      <c r="J21" s="96"/>
      <c r="K21" s="33" t="s">
        <v>316</v>
      </c>
      <c r="L21" s="55">
        <v>841058</v>
      </c>
      <c r="M21" s="40"/>
    </row>
    <row r="22" spans="1:13">
      <c r="A22" s="15"/>
      <c r="B22" s="201"/>
      <c r="C22" s="33"/>
      <c r="D22" s="55"/>
      <c r="E22" s="40"/>
      <c r="F22" s="96"/>
      <c r="G22" s="33"/>
      <c r="H22" s="55"/>
      <c r="I22" s="40"/>
      <c r="J22" s="96"/>
      <c r="K22" s="33"/>
      <c r="L22" s="55"/>
      <c r="M22" s="40"/>
    </row>
    <row r="23" spans="1:13">
      <c r="A23" s="15"/>
      <c r="B23" s="43" t="s">
        <v>867</v>
      </c>
      <c r="C23" s="41" t="s">
        <v>324</v>
      </c>
      <c r="D23" s="41"/>
      <c r="E23" s="29"/>
      <c r="F23" s="94"/>
      <c r="G23" s="43" t="s">
        <v>316</v>
      </c>
      <c r="H23" s="44">
        <v>38111</v>
      </c>
      <c r="I23" s="29"/>
      <c r="J23" s="94"/>
      <c r="K23" s="43" t="s">
        <v>316</v>
      </c>
      <c r="L23" s="41" t="s">
        <v>324</v>
      </c>
      <c r="M23" s="29"/>
    </row>
    <row r="24" spans="1:13">
      <c r="A24" s="15"/>
      <c r="B24" s="43"/>
      <c r="C24" s="41"/>
      <c r="D24" s="41"/>
      <c r="E24" s="29"/>
      <c r="F24" s="94"/>
      <c r="G24" s="43"/>
      <c r="H24" s="44"/>
      <c r="I24" s="29"/>
      <c r="J24" s="94"/>
      <c r="K24" s="43"/>
      <c r="L24" s="41"/>
      <c r="M24" s="29"/>
    </row>
  </sheetData>
  <mergeCells count="76">
    <mergeCell ref="B4:M4"/>
    <mergeCell ref="B5:M5"/>
    <mergeCell ref="B6:M6"/>
    <mergeCell ref="I23:I24"/>
    <mergeCell ref="J23:J24"/>
    <mergeCell ref="K23:K24"/>
    <mergeCell ref="L23:L24"/>
    <mergeCell ref="M23:M24"/>
    <mergeCell ref="A1:A2"/>
    <mergeCell ref="B1:M1"/>
    <mergeCell ref="B2:M2"/>
    <mergeCell ref="B3:M3"/>
    <mergeCell ref="A4:A24"/>
    <mergeCell ref="B23:B24"/>
    <mergeCell ref="C23:D24"/>
    <mergeCell ref="E23:E24"/>
    <mergeCell ref="F23:F24"/>
    <mergeCell ref="G23:G24"/>
    <mergeCell ref="H23:H24"/>
    <mergeCell ref="H21:H22"/>
    <mergeCell ref="I21:I22"/>
    <mergeCell ref="J21:J22"/>
    <mergeCell ref="K21:K22"/>
    <mergeCell ref="L21:L22"/>
    <mergeCell ref="M21:M22"/>
    <mergeCell ref="B21:B22"/>
    <mergeCell ref="C21:C22"/>
    <mergeCell ref="D21:D22"/>
    <mergeCell ref="E21:E22"/>
    <mergeCell ref="F21:F22"/>
    <mergeCell ref="G21:G22"/>
    <mergeCell ref="B19:B20"/>
    <mergeCell ref="C19:E20"/>
    <mergeCell ref="F19:F20"/>
    <mergeCell ref="G19:I20"/>
    <mergeCell ref="J19:J20"/>
    <mergeCell ref="K19:M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B13:B14"/>
    <mergeCell ref="C13:E14"/>
    <mergeCell ref="F13:F14"/>
    <mergeCell ref="G13:I14"/>
    <mergeCell ref="J13:J14"/>
    <mergeCell ref="K13:M14"/>
    <mergeCell ref="B7:M7"/>
    <mergeCell ref="B9:B10"/>
    <mergeCell ref="C9:M10"/>
    <mergeCell ref="B11:B12"/>
    <mergeCell ref="C11:E12"/>
    <mergeCell ref="F11:F12"/>
    <mergeCell ref="G11:I12"/>
    <mergeCell ref="J11:J12"/>
    <mergeCell ref="K11:M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5" customWidth="1"/>
    <col min="4" max="4" width="18.7109375" customWidth="1"/>
    <col min="5" max="6" width="23" customWidth="1"/>
    <col min="7" max="7" width="5" customWidth="1"/>
    <col min="8" max="8" width="18.7109375" customWidth="1"/>
    <col min="9" max="10" width="23" customWidth="1"/>
    <col min="11" max="11" width="5" customWidth="1"/>
    <col min="12" max="12" width="18.7109375" customWidth="1"/>
    <col min="13" max="13" width="23" customWidth="1"/>
  </cols>
  <sheetData>
    <row r="1" spans="1:13" ht="15" customHeight="1">
      <c r="A1" s="9" t="s">
        <v>868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869</v>
      </c>
      <c r="B3" s="57"/>
      <c r="C3" s="57"/>
      <c r="D3" s="57"/>
      <c r="E3" s="57"/>
      <c r="F3" s="57"/>
      <c r="G3" s="57"/>
      <c r="H3" s="57"/>
      <c r="I3" s="57"/>
      <c r="J3" s="57"/>
      <c r="K3" s="57"/>
      <c r="L3" s="57"/>
      <c r="M3" s="57"/>
    </row>
    <row r="4" spans="1:13">
      <c r="A4" s="15" t="s">
        <v>868</v>
      </c>
      <c r="B4" s="58" t="s">
        <v>868</v>
      </c>
      <c r="C4" s="58"/>
      <c r="D4" s="58"/>
      <c r="E4" s="58"/>
      <c r="F4" s="58"/>
      <c r="G4" s="58"/>
      <c r="H4" s="58"/>
      <c r="I4" s="58"/>
      <c r="J4" s="58"/>
      <c r="K4" s="58"/>
      <c r="L4" s="58"/>
      <c r="M4" s="58"/>
    </row>
    <row r="5" spans="1:13">
      <c r="A5" s="15"/>
      <c r="B5" s="57"/>
      <c r="C5" s="57"/>
      <c r="D5" s="57"/>
      <c r="E5" s="57"/>
      <c r="F5" s="57"/>
      <c r="G5" s="57"/>
      <c r="H5" s="57"/>
      <c r="I5" s="57"/>
      <c r="J5" s="57"/>
      <c r="K5" s="57"/>
      <c r="L5" s="57"/>
      <c r="M5" s="57"/>
    </row>
    <row r="6" spans="1:13" ht="25.5" customHeight="1">
      <c r="A6" s="15"/>
      <c r="B6" s="59" t="s">
        <v>870</v>
      </c>
      <c r="C6" s="59"/>
      <c r="D6" s="59"/>
      <c r="E6" s="59"/>
      <c r="F6" s="59"/>
      <c r="G6" s="59"/>
      <c r="H6" s="59"/>
      <c r="I6" s="59"/>
      <c r="J6" s="59"/>
      <c r="K6" s="59"/>
      <c r="L6" s="59"/>
      <c r="M6" s="59"/>
    </row>
    <row r="7" spans="1:13">
      <c r="A7" s="15"/>
      <c r="B7" s="59"/>
      <c r="C7" s="59"/>
      <c r="D7" s="59"/>
      <c r="E7" s="59"/>
      <c r="F7" s="59"/>
      <c r="G7" s="59"/>
      <c r="H7" s="59"/>
      <c r="I7" s="59"/>
      <c r="J7" s="59"/>
      <c r="K7" s="59"/>
      <c r="L7" s="59"/>
      <c r="M7" s="59"/>
    </row>
    <row r="8" spans="1:13">
      <c r="A8" s="15"/>
      <c r="B8" s="59" t="s">
        <v>871</v>
      </c>
      <c r="C8" s="59"/>
      <c r="D8" s="59"/>
      <c r="E8" s="59"/>
      <c r="F8" s="59"/>
      <c r="G8" s="59"/>
      <c r="H8" s="59"/>
      <c r="I8" s="59"/>
      <c r="J8" s="59"/>
      <c r="K8" s="59"/>
      <c r="L8" s="59"/>
      <c r="M8" s="59"/>
    </row>
    <row r="9" spans="1:13">
      <c r="A9" s="15"/>
      <c r="B9" s="27"/>
      <c r="C9" s="27"/>
      <c r="D9" s="27"/>
      <c r="E9" s="27"/>
      <c r="F9" s="27"/>
      <c r="G9" s="27"/>
      <c r="H9" s="27"/>
      <c r="I9" s="27"/>
      <c r="J9" s="27"/>
      <c r="K9" s="27"/>
      <c r="L9" s="27"/>
      <c r="M9" s="27"/>
    </row>
    <row r="10" spans="1:13">
      <c r="A10" s="15"/>
      <c r="B10" s="16"/>
      <c r="C10" s="16"/>
      <c r="D10" s="16"/>
      <c r="E10" s="16"/>
      <c r="F10" s="16"/>
      <c r="G10" s="16"/>
      <c r="H10" s="16"/>
      <c r="I10" s="16"/>
      <c r="J10" s="16"/>
      <c r="K10" s="16"/>
      <c r="L10" s="16"/>
      <c r="M10" s="16"/>
    </row>
    <row r="11" spans="1:13">
      <c r="A11" s="15"/>
      <c r="B11" s="29"/>
      <c r="C11" s="31" t="s">
        <v>637</v>
      </c>
      <c r="D11" s="31"/>
      <c r="E11" s="31"/>
      <c r="F11" s="31"/>
      <c r="G11" s="31"/>
      <c r="H11" s="31"/>
      <c r="I11" s="31"/>
      <c r="J11" s="31"/>
      <c r="K11" s="31"/>
      <c r="L11" s="31"/>
      <c r="M11" s="31"/>
    </row>
    <row r="12" spans="1:13" ht="15.75" thickBot="1">
      <c r="A12" s="15"/>
      <c r="B12" s="29"/>
      <c r="C12" s="28" t="s">
        <v>638</v>
      </c>
      <c r="D12" s="28"/>
      <c r="E12" s="28"/>
      <c r="F12" s="28"/>
      <c r="G12" s="28"/>
      <c r="H12" s="28"/>
      <c r="I12" s="28"/>
      <c r="J12" s="28"/>
      <c r="K12" s="28"/>
      <c r="L12" s="28"/>
      <c r="M12" s="28"/>
    </row>
    <row r="13" spans="1:13" ht="15.75" thickBot="1">
      <c r="A13" s="15"/>
      <c r="B13" s="92"/>
      <c r="C13" s="56">
        <v>2014</v>
      </c>
      <c r="D13" s="56"/>
      <c r="E13" s="56"/>
      <c r="F13" s="17"/>
      <c r="G13" s="56">
        <v>2013</v>
      </c>
      <c r="H13" s="56"/>
      <c r="I13" s="56"/>
      <c r="J13" s="17"/>
      <c r="K13" s="56">
        <v>2012</v>
      </c>
      <c r="L13" s="56"/>
      <c r="M13" s="56"/>
    </row>
    <row r="14" spans="1:13">
      <c r="A14" s="15"/>
      <c r="B14" s="163" t="s">
        <v>872</v>
      </c>
      <c r="C14" s="34"/>
      <c r="D14" s="34"/>
      <c r="E14" s="34"/>
      <c r="F14" s="22"/>
      <c r="G14" s="34"/>
      <c r="H14" s="34"/>
      <c r="I14" s="34"/>
      <c r="J14" s="22"/>
      <c r="K14" s="34"/>
      <c r="L14" s="34"/>
      <c r="M14" s="34"/>
    </row>
    <row r="15" spans="1:13">
      <c r="A15" s="15"/>
      <c r="B15" s="43" t="s">
        <v>873</v>
      </c>
      <c r="C15" s="43" t="s">
        <v>316</v>
      </c>
      <c r="D15" s="44">
        <v>766349</v>
      </c>
      <c r="E15" s="29"/>
      <c r="F15" s="29"/>
      <c r="G15" s="43" t="s">
        <v>316</v>
      </c>
      <c r="H15" s="44">
        <v>697491</v>
      </c>
      <c r="I15" s="29"/>
      <c r="J15" s="29"/>
      <c r="K15" s="43" t="s">
        <v>316</v>
      </c>
      <c r="L15" s="44">
        <v>715003</v>
      </c>
      <c r="M15" s="29"/>
    </row>
    <row r="16" spans="1:13">
      <c r="A16" s="15"/>
      <c r="B16" s="43"/>
      <c r="C16" s="43"/>
      <c r="D16" s="44"/>
      <c r="E16" s="29"/>
      <c r="F16" s="29"/>
      <c r="G16" s="43"/>
      <c r="H16" s="44"/>
      <c r="I16" s="29"/>
      <c r="J16" s="29"/>
      <c r="K16" s="43"/>
      <c r="L16" s="44"/>
      <c r="M16" s="29"/>
    </row>
    <row r="17" spans="1:13" ht="21" customHeight="1">
      <c r="A17" s="15"/>
      <c r="B17" s="96" t="s">
        <v>874</v>
      </c>
      <c r="C17" s="55">
        <v>348139</v>
      </c>
      <c r="D17" s="55"/>
      <c r="E17" s="40"/>
      <c r="F17" s="40"/>
      <c r="G17" s="55">
        <v>346172</v>
      </c>
      <c r="H17" s="55"/>
      <c r="I17" s="40"/>
      <c r="J17" s="40"/>
      <c r="K17" s="55">
        <v>346165</v>
      </c>
      <c r="L17" s="55"/>
      <c r="M17" s="40"/>
    </row>
    <row r="18" spans="1:13">
      <c r="A18" s="15"/>
      <c r="B18" s="96"/>
      <c r="C18" s="55"/>
      <c r="D18" s="55"/>
      <c r="E18" s="40"/>
      <c r="F18" s="40"/>
      <c r="G18" s="55"/>
      <c r="H18" s="55"/>
      <c r="I18" s="40"/>
      <c r="J18" s="40"/>
      <c r="K18" s="55"/>
      <c r="L18" s="55"/>
      <c r="M18" s="40"/>
    </row>
    <row r="19" spans="1:13" ht="21" customHeight="1">
      <c r="A19" s="15"/>
      <c r="B19" s="94" t="s">
        <v>875</v>
      </c>
      <c r="C19" s="41">
        <v>584</v>
      </c>
      <c r="D19" s="41"/>
      <c r="E19" s="29"/>
      <c r="F19" s="29"/>
      <c r="G19" s="41">
        <v>6</v>
      </c>
      <c r="H19" s="41"/>
      <c r="I19" s="29"/>
      <c r="J19" s="29"/>
      <c r="K19" s="41" t="s">
        <v>324</v>
      </c>
      <c r="L19" s="41"/>
      <c r="M19" s="29"/>
    </row>
    <row r="20" spans="1:13">
      <c r="A20" s="15"/>
      <c r="B20" s="94"/>
      <c r="C20" s="41"/>
      <c r="D20" s="41"/>
      <c r="E20" s="29"/>
      <c r="F20" s="29"/>
      <c r="G20" s="41"/>
      <c r="H20" s="41"/>
      <c r="I20" s="29"/>
      <c r="J20" s="29"/>
      <c r="K20" s="41"/>
      <c r="L20" s="41"/>
      <c r="M20" s="29"/>
    </row>
    <row r="21" spans="1:13">
      <c r="A21" s="15"/>
      <c r="B21" s="96" t="s">
        <v>876</v>
      </c>
      <c r="C21" s="55">
        <v>348723</v>
      </c>
      <c r="D21" s="55"/>
      <c r="E21" s="40"/>
      <c r="F21" s="40"/>
      <c r="G21" s="55">
        <v>346178</v>
      </c>
      <c r="H21" s="55"/>
      <c r="I21" s="40"/>
      <c r="J21" s="40"/>
      <c r="K21" s="55">
        <v>346165</v>
      </c>
      <c r="L21" s="55"/>
      <c r="M21" s="40"/>
    </row>
    <row r="22" spans="1:13">
      <c r="A22" s="15"/>
      <c r="B22" s="96"/>
      <c r="C22" s="55"/>
      <c r="D22" s="55"/>
      <c r="E22" s="40"/>
      <c r="F22" s="40"/>
      <c r="G22" s="55"/>
      <c r="H22" s="55"/>
      <c r="I22" s="40"/>
      <c r="J22" s="40"/>
      <c r="K22" s="55"/>
      <c r="L22" s="55"/>
      <c r="M22" s="40"/>
    </row>
    <row r="23" spans="1:13">
      <c r="A23" s="15"/>
      <c r="B23" s="43" t="s">
        <v>872</v>
      </c>
      <c r="C23" s="43" t="s">
        <v>316</v>
      </c>
      <c r="D23" s="41">
        <v>2.2000000000000002</v>
      </c>
      <c r="E23" s="29"/>
      <c r="F23" s="29"/>
      <c r="G23" s="43" t="s">
        <v>316</v>
      </c>
      <c r="H23" s="41">
        <v>2.0099999999999998</v>
      </c>
      <c r="I23" s="29"/>
      <c r="J23" s="29"/>
      <c r="K23" s="43" t="s">
        <v>316</v>
      </c>
      <c r="L23" s="41">
        <v>2.0699999999999998</v>
      </c>
      <c r="M23" s="29"/>
    </row>
    <row r="24" spans="1:13">
      <c r="A24" s="15"/>
      <c r="B24" s="43"/>
      <c r="C24" s="43"/>
      <c r="D24" s="41"/>
      <c r="E24" s="29"/>
      <c r="F24" s="29"/>
      <c r="G24" s="43"/>
      <c r="H24" s="41"/>
      <c r="I24" s="29"/>
      <c r="J24" s="29"/>
      <c r="K24" s="43"/>
      <c r="L24" s="41"/>
      <c r="M24" s="29"/>
    </row>
    <row r="25" spans="1:13">
      <c r="A25" s="15"/>
      <c r="B25" s="164" t="s">
        <v>877</v>
      </c>
      <c r="C25" s="96"/>
      <c r="D25" s="96"/>
      <c r="E25" s="96"/>
      <c r="F25" s="40"/>
      <c r="G25" s="33"/>
      <c r="H25" s="33"/>
      <c r="I25" s="33"/>
      <c r="J25" s="40"/>
      <c r="K25" s="40"/>
      <c r="L25" s="40"/>
      <c r="M25" s="40"/>
    </row>
    <row r="26" spans="1:13">
      <c r="A26" s="15"/>
      <c r="B26" s="164"/>
      <c r="C26" s="96"/>
      <c r="D26" s="96"/>
      <c r="E26" s="96"/>
      <c r="F26" s="40"/>
      <c r="G26" s="33"/>
      <c r="H26" s="33"/>
      <c r="I26" s="33"/>
      <c r="J26" s="40"/>
      <c r="K26" s="40"/>
      <c r="L26" s="40"/>
      <c r="M26" s="40"/>
    </row>
    <row r="27" spans="1:13">
      <c r="A27" s="15"/>
      <c r="B27" s="43" t="s">
        <v>873</v>
      </c>
      <c r="C27" s="43" t="s">
        <v>316</v>
      </c>
      <c r="D27" s="44">
        <v>766349</v>
      </c>
      <c r="E27" s="29"/>
      <c r="F27" s="29"/>
      <c r="G27" s="43" t="s">
        <v>316</v>
      </c>
      <c r="H27" s="44">
        <v>697491</v>
      </c>
      <c r="I27" s="29"/>
      <c r="J27" s="29"/>
      <c r="K27" s="43" t="s">
        <v>316</v>
      </c>
      <c r="L27" s="44">
        <v>715003</v>
      </c>
      <c r="M27" s="29"/>
    </row>
    <row r="28" spans="1:13">
      <c r="A28" s="15"/>
      <c r="B28" s="43"/>
      <c r="C28" s="43"/>
      <c r="D28" s="44"/>
      <c r="E28" s="29"/>
      <c r="F28" s="29"/>
      <c r="G28" s="43"/>
      <c r="H28" s="44"/>
      <c r="I28" s="29"/>
      <c r="J28" s="29"/>
      <c r="K28" s="43"/>
      <c r="L28" s="44"/>
      <c r="M28" s="29"/>
    </row>
    <row r="29" spans="1:13">
      <c r="A29" s="15"/>
      <c r="B29" s="96" t="s">
        <v>876</v>
      </c>
      <c r="C29" s="55">
        <v>348723</v>
      </c>
      <c r="D29" s="55"/>
      <c r="E29" s="40"/>
      <c r="F29" s="40"/>
      <c r="G29" s="55">
        <v>346178</v>
      </c>
      <c r="H29" s="55"/>
      <c r="I29" s="40"/>
      <c r="J29" s="40"/>
      <c r="K29" s="55">
        <v>346165</v>
      </c>
      <c r="L29" s="55"/>
      <c r="M29" s="40"/>
    </row>
    <row r="30" spans="1:13">
      <c r="A30" s="15"/>
      <c r="B30" s="96"/>
      <c r="C30" s="55"/>
      <c r="D30" s="55"/>
      <c r="E30" s="40"/>
      <c r="F30" s="40"/>
      <c r="G30" s="55"/>
      <c r="H30" s="55"/>
      <c r="I30" s="40"/>
      <c r="J30" s="40"/>
      <c r="K30" s="55"/>
      <c r="L30" s="55"/>
      <c r="M30" s="40"/>
    </row>
    <row r="31" spans="1:13">
      <c r="A31" s="15"/>
      <c r="B31" s="94" t="s">
        <v>878</v>
      </c>
      <c r="C31" s="44">
        <v>6999</v>
      </c>
      <c r="D31" s="44"/>
      <c r="E31" s="29"/>
      <c r="F31" s="29"/>
      <c r="G31" s="41" t="s">
        <v>324</v>
      </c>
      <c r="H31" s="41"/>
      <c r="I31" s="29"/>
      <c r="J31" s="29"/>
      <c r="K31" s="41" t="s">
        <v>324</v>
      </c>
      <c r="L31" s="41"/>
      <c r="M31" s="29"/>
    </row>
    <row r="32" spans="1:13">
      <c r="A32" s="15"/>
      <c r="B32" s="94"/>
      <c r="C32" s="44"/>
      <c r="D32" s="44"/>
      <c r="E32" s="29"/>
      <c r="F32" s="29"/>
      <c r="G32" s="41"/>
      <c r="H32" s="41"/>
      <c r="I32" s="29"/>
      <c r="J32" s="29"/>
      <c r="K32" s="41"/>
      <c r="L32" s="41"/>
      <c r="M32" s="29"/>
    </row>
    <row r="33" spans="1:13" ht="21" customHeight="1">
      <c r="A33" s="15"/>
      <c r="B33" s="96" t="s">
        <v>879</v>
      </c>
      <c r="C33" s="55">
        <v>355722</v>
      </c>
      <c r="D33" s="55"/>
      <c r="E33" s="40"/>
      <c r="F33" s="40"/>
      <c r="G33" s="55">
        <v>346178</v>
      </c>
      <c r="H33" s="55"/>
      <c r="I33" s="40"/>
      <c r="J33" s="40"/>
      <c r="K33" s="55">
        <v>346165</v>
      </c>
      <c r="L33" s="55"/>
      <c r="M33" s="40"/>
    </row>
    <row r="34" spans="1:13">
      <c r="A34" s="15"/>
      <c r="B34" s="96"/>
      <c r="C34" s="55"/>
      <c r="D34" s="55"/>
      <c r="E34" s="40"/>
      <c r="F34" s="40"/>
      <c r="G34" s="55"/>
      <c r="H34" s="55"/>
      <c r="I34" s="40"/>
      <c r="J34" s="40"/>
      <c r="K34" s="55"/>
      <c r="L34" s="55"/>
      <c r="M34" s="40"/>
    </row>
    <row r="35" spans="1:13">
      <c r="A35" s="15"/>
      <c r="B35" s="43" t="s">
        <v>877</v>
      </c>
      <c r="C35" s="43" t="s">
        <v>316</v>
      </c>
      <c r="D35" s="41">
        <v>2.15</v>
      </c>
      <c r="E35" s="29"/>
      <c r="F35" s="29"/>
      <c r="G35" s="43" t="s">
        <v>316</v>
      </c>
      <c r="H35" s="41">
        <v>2.0099999999999998</v>
      </c>
      <c r="I35" s="29"/>
      <c r="J35" s="29"/>
      <c r="K35" s="43" t="s">
        <v>316</v>
      </c>
      <c r="L35" s="41">
        <v>2.0699999999999998</v>
      </c>
      <c r="M35" s="29"/>
    </row>
    <row r="36" spans="1:13">
      <c r="A36" s="15"/>
      <c r="B36" s="43"/>
      <c r="C36" s="43"/>
      <c r="D36" s="41"/>
      <c r="E36" s="29"/>
      <c r="F36" s="29"/>
      <c r="G36" s="43"/>
      <c r="H36" s="41"/>
      <c r="I36" s="29"/>
      <c r="J36" s="29"/>
      <c r="K36" s="43"/>
      <c r="L36" s="41"/>
      <c r="M36" s="29"/>
    </row>
  </sheetData>
  <mergeCells count="128">
    <mergeCell ref="B6:M6"/>
    <mergeCell ref="B7:M7"/>
    <mergeCell ref="B8:M8"/>
    <mergeCell ref="K35:K36"/>
    <mergeCell ref="L35:L36"/>
    <mergeCell ref="M35:M36"/>
    <mergeCell ref="A1:A2"/>
    <mergeCell ref="B1:M1"/>
    <mergeCell ref="B2:M2"/>
    <mergeCell ref="B3:M3"/>
    <mergeCell ref="A4:A36"/>
    <mergeCell ref="B4:M4"/>
    <mergeCell ref="B5:M5"/>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3:J24"/>
    <mergeCell ref="K23:K24"/>
    <mergeCell ref="L23:L24"/>
    <mergeCell ref="M23:M24"/>
    <mergeCell ref="B25:B26"/>
    <mergeCell ref="C25:E26"/>
    <mergeCell ref="F25:F26"/>
    <mergeCell ref="G25:I26"/>
    <mergeCell ref="J25:J26"/>
    <mergeCell ref="K25:M26"/>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B9:M9"/>
    <mergeCell ref="B11:B12"/>
    <mergeCell ref="C11:M11"/>
    <mergeCell ref="C12:M12"/>
    <mergeCell ref="C13:E13"/>
    <mergeCell ref="G13:I13"/>
    <mergeCell ref="K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showGridLines="0" workbookViewId="0"/>
  </sheetViews>
  <sheetFormatPr defaultRowHeight="15"/>
  <cols>
    <col min="1" max="1" width="32.28515625" bestFit="1" customWidth="1"/>
    <col min="2" max="3" width="36.5703125" bestFit="1" customWidth="1"/>
    <col min="4" max="4" width="20.140625" customWidth="1"/>
    <col min="5" max="5" width="5.42578125" customWidth="1"/>
    <col min="6" max="6" width="17.28515625" customWidth="1"/>
    <col min="7" max="7" width="5.42578125" customWidth="1"/>
    <col min="8" max="8" width="7.140625" customWidth="1"/>
    <col min="9" max="9" width="5.42578125" customWidth="1"/>
    <col min="10" max="10" width="17.28515625" customWidth="1"/>
    <col min="11" max="11" width="5.42578125" customWidth="1"/>
    <col min="12" max="12" width="20.140625" customWidth="1"/>
    <col min="13" max="13" width="5.42578125" customWidth="1"/>
    <col min="14" max="14" width="17.28515625" customWidth="1"/>
    <col min="15" max="15" width="5.42578125" customWidth="1"/>
    <col min="16" max="16" width="7.140625" customWidth="1"/>
    <col min="17" max="17" width="5.42578125" customWidth="1"/>
    <col min="18" max="18" width="17.28515625" customWidth="1"/>
    <col min="19" max="19" width="24.7109375" customWidth="1"/>
  </cols>
  <sheetData>
    <row r="1" spans="1:19" ht="15" customHeight="1">
      <c r="A1" s="9" t="s">
        <v>880</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881</v>
      </c>
      <c r="B3" s="57"/>
      <c r="C3" s="57"/>
      <c r="D3" s="57"/>
      <c r="E3" s="57"/>
      <c r="F3" s="57"/>
      <c r="G3" s="57"/>
      <c r="H3" s="57"/>
      <c r="I3" s="57"/>
      <c r="J3" s="57"/>
      <c r="K3" s="57"/>
      <c r="L3" s="57"/>
      <c r="M3" s="57"/>
      <c r="N3" s="57"/>
      <c r="O3" s="57"/>
      <c r="P3" s="57"/>
      <c r="Q3" s="57"/>
      <c r="R3" s="57"/>
      <c r="S3" s="57"/>
    </row>
    <row r="4" spans="1:19">
      <c r="A4" s="15" t="s">
        <v>880</v>
      </c>
      <c r="B4" s="58" t="s">
        <v>880</v>
      </c>
      <c r="C4" s="58"/>
      <c r="D4" s="58"/>
      <c r="E4" s="58"/>
      <c r="F4" s="58"/>
      <c r="G4" s="58"/>
      <c r="H4" s="58"/>
      <c r="I4" s="58"/>
      <c r="J4" s="58"/>
      <c r="K4" s="58"/>
      <c r="L4" s="58"/>
      <c r="M4" s="58"/>
      <c r="N4" s="58"/>
      <c r="O4" s="58"/>
      <c r="P4" s="58"/>
      <c r="Q4" s="58"/>
      <c r="R4" s="58"/>
      <c r="S4" s="58"/>
    </row>
    <row r="5" spans="1:19">
      <c r="A5" s="15"/>
      <c r="B5" s="59" t="s">
        <v>882</v>
      </c>
      <c r="C5" s="59"/>
      <c r="D5" s="59"/>
      <c r="E5" s="59"/>
      <c r="F5" s="59"/>
      <c r="G5" s="59"/>
      <c r="H5" s="59"/>
      <c r="I5" s="59"/>
      <c r="J5" s="59"/>
      <c r="K5" s="59"/>
      <c r="L5" s="59"/>
      <c r="M5" s="59"/>
      <c r="N5" s="59"/>
      <c r="O5" s="59"/>
      <c r="P5" s="59"/>
      <c r="Q5" s="59"/>
      <c r="R5" s="59"/>
      <c r="S5" s="59"/>
    </row>
    <row r="6" spans="1:19">
      <c r="A6" s="15"/>
      <c r="B6" s="59" t="s">
        <v>883</v>
      </c>
      <c r="C6" s="59"/>
      <c r="D6" s="59"/>
      <c r="E6" s="59"/>
      <c r="F6" s="59"/>
      <c r="G6" s="59"/>
      <c r="H6" s="59"/>
      <c r="I6" s="59"/>
      <c r="J6" s="59"/>
      <c r="K6" s="59"/>
      <c r="L6" s="59"/>
      <c r="M6" s="59"/>
      <c r="N6" s="59"/>
      <c r="O6" s="59"/>
      <c r="P6" s="59"/>
      <c r="Q6" s="59"/>
      <c r="R6" s="59"/>
      <c r="S6" s="59"/>
    </row>
    <row r="7" spans="1:19">
      <c r="A7" s="15"/>
      <c r="B7" s="59" t="s">
        <v>884</v>
      </c>
      <c r="C7" s="59"/>
      <c r="D7" s="59"/>
      <c r="E7" s="59"/>
      <c r="F7" s="59"/>
      <c r="G7" s="59"/>
      <c r="H7" s="59"/>
      <c r="I7" s="59"/>
      <c r="J7" s="59"/>
      <c r="K7" s="59"/>
      <c r="L7" s="59"/>
      <c r="M7" s="59"/>
      <c r="N7" s="59"/>
      <c r="O7" s="59"/>
      <c r="P7" s="59"/>
      <c r="Q7" s="59"/>
      <c r="R7" s="59"/>
      <c r="S7" s="59"/>
    </row>
    <row r="8" spans="1:19">
      <c r="A8" s="15"/>
      <c r="B8" s="59" t="s">
        <v>885</v>
      </c>
      <c r="C8" s="59"/>
      <c r="D8" s="59"/>
      <c r="E8" s="59"/>
      <c r="F8" s="59"/>
      <c r="G8" s="59"/>
      <c r="H8" s="59"/>
      <c r="I8" s="59"/>
      <c r="J8" s="59"/>
      <c r="K8" s="59"/>
      <c r="L8" s="59"/>
      <c r="M8" s="59"/>
      <c r="N8" s="59"/>
      <c r="O8" s="59"/>
      <c r="P8" s="59"/>
      <c r="Q8" s="59"/>
      <c r="R8" s="59"/>
      <c r="S8" s="59"/>
    </row>
    <row r="9" spans="1:19">
      <c r="A9" s="15"/>
      <c r="B9" s="59" t="s">
        <v>886</v>
      </c>
      <c r="C9" s="59"/>
      <c r="D9" s="59"/>
      <c r="E9" s="59"/>
      <c r="F9" s="59"/>
      <c r="G9" s="59"/>
      <c r="H9" s="59"/>
      <c r="I9" s="59"/>
      <c r="J9" s="59"/>
      <c r="K9" s="59"/>
      <c r="L9" s="59"/>
      <c r="M9" s="59"/>
      <c r="N9" s="59"/>
      <c r="O9" s="59"/>
      <c r="P9" s="59"/>
      <c r="Q9" s="59"/>
      <c r="R9" s="59"/>
      <c r="S9" s="59"/>
    </row>
    <row r="10" spans="1:19">
      <c r="A10" s="15"/>
      <c r="B10" s="27"/>
      <c r="C10" s="27"/>
      <c r="D10" s="27"/>
      <c r="E10" s="27"/>
      <c r="F10" s="27"/>
      <c r="G10" s="27"/>
      <c r="H10" s="27"/>
      <c r="I10" s="27"/>
      <c r="J10" s="27"/>
      <c r="K10" s="27"/>
      <c r="L10" s="27"/>
      <c r="M10" s="27"/>
      <c r="N10" s="27"/>
      <c r="O10" s="27"/>
      <c r="P10" s="27"/>
      <c r="Q10" s="27"/>
      <c r="R10" s="27"/>
      <c r="S10" s="27"/>
    </row>
    <row r="11" spans="1:19">
      <c r="A11" s="15"/>
      <c r="B11" s="16"/>
      <c r="C11" s="16"/>
      <c r="D11" s="16"/>
      <c r="E11" s="16"/>
      <c r="F11" s="16"/>
      <c r="G11" s="16"/>
      <c r="H11" s="16"/>
      <c r="I11" s="16"/>
      <c r="J11" s="16"/>
      <c r="K11" s="16"/>
      <c r="L11" s="16"/>
      <c r="M11" s="16"/>
      <c r="N11" s="16"/>
      <c r="O11" s="16"/>
      <c r="P11" s="16"/>
      <c r="Q11" s="16"/>
      <c r="R11" s="16"/>
      <c r="S11" s="16"/>
    </row>
    <row r="12" spans="1:19" ht="15.75" thickBot="1">
      <c r="A12" s="15"/>
      <c r="B12" s="24"/>
      <c r="C12" s="26"/>
      <c r="D12" s="26"/>
      <c r="E12" s="28" t="s">
        <v>306</v>
      </c>
      <c r="F12" s="28"/>
      <c r="G12" s="28"/>
      <c r="H12" s="28"/>
      <c r="I12" s="28"/>
      <c r="J12" s="28"/>
      <c r="K12" s="28"/>
      <c r="L12" s="17"/>
      <c r="M12" s="28" t="s">
        <v>328</v>
      </c>
      <c r="N12" s="28"/>
      <c r="O12" s="28"/>
      <c r="P12" s="28"/>
      <c r="Q12" s="28"/>
      <c r="R12" s="28"/>
      <c r="S12" s="28"/>
    </row>
    <row r="13" spans="1:19">
      <c r="A13" s="15"/>
      <c r="B13" s="29"/>
      <c r="C13" s="30" t="s">
        <v>887</v>
      </c>
      <c r="D13" s="32"/>
      <c r="E13" s="30" t="s">
        <v>888</v>
      </c>
      <c r="F13" s="30"/>
      <c r="G13" s="30"/>
      <c r="H13" s="32"/>
      <c r="I13" s="30" t="s">
        <v>890</v>
      </c>
      <c r="J13" s="30"/>
      <c r="K13" s="30"/>
      <c r="L13" s="29"/>
      <c r="M13" s="30" t="s">
        <v>888</v>
      </c>
      <c r="N13" s="30"/>
      <c r="O13" s="30"/>
      <c r="P13" s="32"/>
      <c r="Q13" s="30" t="s">
        <v>890</v>
      </c>
      <c r="R13" s="30"/>
      <c r="S13" s="30"/>
    </row>
    <row r="14" spans="1:19" ht="15.75" thickBot="1">
      <c r="A14" s="15"/>
      <c r="B14" s="29"/>
      <c r="C14" s="28"/>
      <c r="D14" s="29"/>
      <c r="E14" s="28" t="s">
        <v>889</v>
      </c>
      <c r="F14" s="28"/>
      <c r="G14" s="28"/>
      <c r="H14" s="29"/>
      <c r="I14" s="28" t="s">
        <v>644</v>
      </c>
      <c r="J14" s="28"/>
      <c r="K14" s="28"/>
      <c r="L14" s="29"/>
      <c r="M14" s="28" t="s">
        <v>889</v>
      </c>
      <c r="N14" s="28"/>
      <c r="O14" s="28"/>
      <c r="P14" s="29"/>
      <c r="Q14" s="28" t="s">
        <v>644</v>
      </c>
      <c r="R14" s="28"/>
      <c r="S14" s="28"/>
    </row>
    <row r="15" spans="1:19">
      <c r="A15" s="15"/>
      <c r="B15" s="33" t="s">
        <v>891</v>
      </c>
      <c r="C15" s="202">
        <v>1</v>
      </c>
      <c r="D15" s="40"/>
      <c r="E15" s="34" t="s">
        <v>316</v>
      </c>
      <c r="F15" s="36">
        <v>33157</v>
      </c>
      <c r="G15" s="38"/>
      <c r="H15" s="40"/>
      <c r="I15" s="34" t="s">
        <v>316</v>
      </c>
      <c r="J15" s="36">
        <v>33157</v>
      </c>
      <c r="K15" s="38"/>
      <c r="L15" s="40"/>
      <c r="M15" s="34" t="s">
        <v>316</v>
      </c>
      <c r="N15" s="36">
        <v>10531</v>
      </c>
      <c r="O15" s="38"/>
      <c r="P15" s="40"/>
      <c r="Q15" s="34" t="s">
        <v>316</v>
      </c>
      <c r="R15" s="36">
        <v>10531</v>
      </c>
      <c r="S15" s="38"/>
    </row>
    <row r="16" spans="1:19">
      <c r="A16" s="15"/>
      <c r="B16" s="33"/>
      <c r="C16" s="203"/>
      <c r="D16" s="40"/>
      <c r="E16" s="35"/>
      <c r="F16" s="37"/>
      <c r="G16" s="39"/>
      <c r="H16" s="40"/>
      <c r="I16" s="35"/>
      <c r="J16" s="37"/>
      <c r="K16" s="39"/>
      <c r="L16" s="40"/>
      <c r="M16" s="35"/>
      <c r="N16" s="37"/>
      <c r="O16" s="39"/>
      <c r="P16" s="40"/>
      <c r="Q16" s="35"/>
      <c r="R16" s="37"/>
      <c r="S16" s="39"/>
    </row>
    <row r="17" spans="1:19">
      <c r="A17" s="15"/>
      <c r="B17" s="43" t="s">
        <v>892</v>
      </c>
      <c r="C17" s="102">
        <v>2</v>
      </c>
      <c r="D17" s="29"/>
      <c r="E17" s="44">
        <v>46585</v>
      </c>
      <c r="F17" s="44"/>
      <c r="G17" s="29"/>
      <c r="H17" s="29"/>
      <c r="I17" s="44">
        <v>46585</v>
      </c>
      <c r="J17" s="44"/>
      <c r="K17" s="29"/>
      <c r="L17" s="29"/>
      <c r="M17" s="44">
        <v>82503</v>
      </c>
      <c r="N17" s="44"/>
      <c r="O17" s="29"/>
      <c r="P17" s="29"/>
      <c r="Q17" s="44">
        <v>83344</v>
      </c>
      <c r="R17" s="44"/>
      <c r="S17" s="29"/>
    </row>
    <row r="18" spans="1:19">
      <c r="A18" s="15"/>
      <c r="B18" s="43"/>
      <c r="C18" s="102"/>
      <c r="D18" s="29"/>
      <c r="E18" s="44"/>
      <c r="F18" s="44"/>
      <c r="G18" s="29"/>
      <c r="H18" s="29"/>
      <c r="I18" s="44"/>
      <c r="J18" s="44"/>
      <c r="K18" s="29"/>
      <c r="L18" s="29"/>
      <c r="M18" s="44"/>
      <c r="N18" s="44"/>
      <c r="O18" s="29"/>
      <c r="P18" s="29"/>
      <c r="Q18" s="44"/>
      <c r="R18" s="44"/>
      <c r="S18" s="29"/>
    </row>
    <row r="19" spans="1:19">
      <c r="A19" s="15"/>
      <c r="B19" s="33" t="s">
        <v>893</v>
      </c>
      <c r="C19" s="103">
        <v>3</v>
      </c>
      <c r="D19" s="40"/>
      <c r="E19" s="55">
        <v>21954445</v>
      </c>
      <c r="F19" s="55"/>
      <c r="G19" s="40"/>
      <c r="H19" s="40"/>
      <c r="I19" s="55">
        <v>23337511</v>
      </c>
      <c r="J19" s="55"/>
      <c r="K19" s="40"/>
      <c r="L19" s="40"/>
      <c r="M19" s="55">
        <v>20219609</v>
      </c>
      <c r="N19" s="55"/>
      <c r="O19" s="40"/>
      <c r="P19" s="40"/>
      <c r="Q19" s="55">
        <v>21465236</v>
      </c>
      <c r="R19" s="55"/>
      <c r="S19" s="40"/>
    </row>
    <row r="20" spans="1:19">
      <c r="A20" s="15"/>
      <c r="B20" s="33"/>
      <c r="C20" s="103"/>
      <c r="D20" s="40"/>
      <c r="E20" s="55"/>
      <c r="F20" s="55"/>
      <c r="G20" s="40"/>
      <c r="H20" s="40"/>
      <c r="I20" s="55"/>
      <c r="J20" s="55"/>
      <c r="K20" s="40"/>
      <c r="L20" s="40"/>
      <c r="M20" s="55"/>
      <c r="N20" s="55"/>
      <c r="O20" s="40"/>
      <c r="P20" s="40"/>
      <c r="Q20" s="55"/>
      <c r="R20" s="55"/>
      <c r="S20" s="40"/>
    </row>
    <row r="21" spans="1:19">
      <c r="A21" s="15"/>
      <c r="B21" s="43" t="s">
        <v>894</v>
      </c>
      <c r="C21" s="102">
        <v>3</v>
      </c>
      <c r="D21" s="29"/>
      <c r="E21" s="44">
        <v>1779777</v>
      </c>
      <c r="F21" s="44"/>
      <c r="G21" s="29"/>
      <c r="H21" s="29"/>
      <c r="I21" s="44">
        <v>2054911</v>
      </c>
      <c r="J21" s="44"/>
      <c r="K21" s="29"/>
      <c r="L21" s="29"/>
      <c r="M21" s="44">
        <v>954189</v>
      </c>
      <c r="N21" s="44"/>
      <c r="O21" s="29"/>
      <c r="P21" s="29"/>
      <c r="Q21" s="44">
        <v>1187286</v>
      </c>
      <c r="R21" s="44"/>
      <c r="S21" s="29"/>
    </row>
    <row r="22" spans="1:19">
      <c r="A22" s="15"/>
      <c r="B22" s="43"/>
      <c r="C22" s="102"/>
      <c r="D22" s="29"/>
      <c r="E22" s="44"/>
      <c r="F22" s="44"/>
      <c r="G22" s="29"/>
      <c r="H22" s="29"/>
      <c r="I22" s="44"/>
      <c r="J22" s="44"/>
      <c r="K22" s="29"/>
      <c r="L22" s="29"/>
      <c r="M22" s="44"/>
      <c r="N22" s="44"/>
      <c r="O22" s="29"/>
      <c r="P22" s="29"/>
      <c r="Q22" s="44"/>
      <c r="R22" s="44"/>
      <c r="S22" s="29"/>
    </row>
    <row r="23" spans="1:19">
      <c r="A23" s="15"/>
      <c r="B23" s="33" t="s">
        <v>895</v>
      </c>
      <c r="C23" s="103">
        <v>3</v>
      </c>
      <c r="D23" s="40"/>
      <c r="E23" s="55">
        <v>99490</v>
      </c>
      <c r="F23" s="55"/>
      <c r="G23" s="40"/>
      <c r="H23" s="40"/>
      <c r="I23" s="55">
        <v>99490</v>
      </c>
      <c r="J23" s="55"/>
      <c r="K23" s="40"/>
      <c r="L23" s="40"/>
      <c r="M23" s="55">
        <v>94745</v>
      </c>
      <c r="N23" s="55"/>
      <c r="O23" s="40"/>
      <c r="P23" s="40"/>
      <c r="Q23" s="55">
        <v>94745</v>
      </c>
      <c r="R23" s="55"/>
      <c r="S23" s="40"/>
    </row>
    <row r="24" spans="1:19">
      <c r="A24" s="15"/>
      <c r="B24" s="33"/>
      <c r="C24" s="103"/>
      <c r="D24" s="40"/>
      <c r="E24" s="55"/>
      <c r="F24" s="55"/>
      <c r="G24" s="40"/>
      <c r="H24" s="40"/>
      <c r="I24" s="55"/>
      <c r="J24" s="55"/>
      <c r="K24" s="40"/>
      <c r="L24" s="40"/>
      <c r="M24" s="55"/>
      <c r="N24" s="55"/>
      <c r="O24" s="40"/>
      <c r="P24" s="40"/>
      <c r="Q24" s="55"/>
      <c r="R24" s="55"/>
      <c r="S24" s="40"/>
    </row>
    <row r="25" spans="1:19">
      <c r="A25" s="15"/>
      <c r="B25" s="43" t="s">
        <v>896</v>
      </c>
      <c r="C25" s="102">
        <v>1</v>
      </c>
      <c r="D25" s="29"/>
      <c r="E25" s="44">
        <v>1920857</v>
      </c>
      <c r="F25" s="44"/>
      <c r="G25" s="29"/>
      <c r="H25" s="29"/>
      <c r="I25" s="44">
        <v>1920857</v>
      </c>
      <c r="J25" s="44"/>
      <c r="K25" s="29"/>
      <c r="L25" s="29"/>
      <c r="M25" s="44">
        <v>1563613</v>
      </c>
      <c r="N25" s="44"/>
      <c r="O25" s="29"/>
      <c r="P25" s="29"/>
      <c r="Q25" s="44">
        <v>1563613</v>
      </c>
      <c r="R25" s="44"/>
      <c r="S25" s="29"/>
    </row>
    <row r="26" spans="1:19">
      <c r="A26" s="15"/>
      <c r="B26" s="43"/>
      <c r="C26" s="102"/>
      <c r="D26" s="29"/>
      <c r="E26" s="44"/>
      <c r="F26" s="44"/>
      <c r="G26" s="29"/>
      <c r="H26" s="29"/>
      <c r="I26" s="44"/>
      <c r="J26" s="44"/>
      <c r="K26" s="29"/>
      <c r="L26" s="29"/>
      <c r="M26" s="44"/>
      <c r="N26" s="44"/>
      <c r="O26" s="29"/>
      <c r="P26" s="29"/>
      <c r="Q26" s="44"/>
      <c r="R26" s="44"/>
      <c r="S26" s="29"/>
    </row>
    <row r="27" spans="1:19">
      <c r="A27" s="15"/>
      <c r="B27" s="33" t="s">
        <v>897</v>
      </c>
      <c r="C27" s="103">
        <v>3</v>
      </c>
      <c r="D27" s="40"/>
      <c r="E27" s="55">
        <v>81839</v>
      </c>
      <c r="F27" s="55"/>
      <c r="G27" s="40"/>
      <c r="H27" s="40"/>
      <c r="I27" s="55">
        <v>84425</v>
      </c>
      <c r="J27" s="55"/>
      <c r="K27" s="40"/>
      <c r="L27" s="40"/>
      <c r="M27" s="42" t="s">
        <v>324</v>
      </c>
      <c r="N27" s="42"/>
      <c r="O27" s="40"/>
      <c r="P27" s="40"/>
      <c r="Q27" s="42" t="s">
        <v>324</v>
      </c>
      <c r="R27" s="42"/>
      <c r="S27" s="40"/>
    </row>
    <row r="28" spans="1:19">
      <c r="A28" s="15"/>
      <c r="B28" s="33"/>
      <c r="C28" s="103"/>
      <c r="D28" s="40"/>
      <c r="E28" s="55"/>
      <c r="F28" s="55"/>
      <c r="G28" s="40"/>
      <c r="H28" s="40"/>
      <c r="I28" s="55"/>
      <c r="J28" s="55"/>
      <c r="K28" s="40"/>
      <c r="L28" s="40"/>
      <c r="M28" s="42"/>
      <c r="N28" s="42"/>
      <c r="O28" s="40"/>
      <c r="P28" s="40"/>
      <c r="Q28" s="42"/>
      <c r="R28" s="42"/>
      <c r="S28" s="40"/>
    </row>
    <row r="29" spans="1:19">
      <c r="A29" s="15"/>
      <c r="B29" s="43" t="s">
        <v>898</v>
      </c>
      <c r="C29" s="102">
        <v>3</v>
      </c>
      <c r="D29" s="29"/>
      <c r="E29" s="44">
        <v>10092327</v>
      </c>
      <c r="F29" s="44"/>
      <c r="G29" s="29"/>
      <c r="H29" s="29"/>
      <c r="I29" s="44">
        <v>10092327</v>
      </c>
      <c r="J29" s="44"/>
      <c r="K29" s="29"/>
      <c r="L29" s="29"/>
      <c r="M29" s="44">
        <v>8099773</v>
      </c>
      <c r="N29" s="44"/>
      <c r="O29" s="29"/>
      <c r="P29" s="29"/>
      <c r="Q29" s="44">
        <v>8099773</v>
      </c>
      <c r="R29" s="44"/>
      <c r="S29" s="29"/>
    </row>
    <row r="30" spans="1:19">
      <c r="A30" s="15"/>
      <c r="B30" s="43"/>
      <c r="C30" s="102"/>
      <c r="D30" s="29"/>
      <c r="E30" s="44"/>
      <c r="F30" s="44"/>
      <c r="G30" s="29"/>
      <c r="H30" s="29"/>
      <c r="I30" s="44"/>
      <c r="J30" s="44"/>
      <c r="K30" s="29"/>
      <c r="L30" s="29"/>
      <c r="M30" s="44"/>
      <c r="N30" s="44"/>
      <c r="O30" s="29"/>
      <c r="P30" s="29"/>
      <c r="Q30" s="44"/>
      <c r="R30" s="44"/>
      <c r="S30" s="29"/>
    </row>
    <row r="31" spans="1:19">
      <c r="A31" s="15"/>
      <c r="B31" s="33" t="s">
        <v>899</v>
      </c>
      <c r="C31" s="103">
        <v>2</v>
      </c>
      <c r="D31" s="40"/>
      <c r="E31" s="55">
        <v>17718974</v>
      </c>
      <c r="F31" s="55"/>
      <c r="G31" s="40"/>
      <c r="H31" s="40"/>
      <c r="I31" s="55">
        <v>17810062</v>
      </c>
      <c r="J31" s="55"/>
      <c r="K31" s="40"/>
      <c r="L31" s="40"/>
      <c r="M31" s="55">
        <v>15195887</v>
      </c>
      <c r="N31" s="55"/>
      <c r="O31" s="40"/>
      <c r="P31" s="40"/>
      <c r="Q31" s="55">
        <v>15565013</v>
      </c>
      <c r="R31" s="55"/>
      <c r="S31" s="40"/>
    </row>
    <row r="32" spans="1:19">
      <c r="A32" s="15"/>
      <c r="B32" s="33"/>
      <c r="C32" s="103"/>
      <c r="D32" s="40"/>
      <c r="E32" s="55"/>
      <c r="F32" s="55"/>
      <c r="G32" s="40"/>
      <c r="H32" s="40"/>
      <c r="I32" s="55"/>
      <c r="J32" s="55"/>
      <c r="K32" s="40"/>
      <c r="L32" s="40"/>
      <c r="M32" s="55"/>
      <c r="N32" s="55"/>
      <c r="O32" s="40"/>
      <c r="P32" s="40"/>
      <c r="Q32" s="55"/>
      <c r="R32" s="55"/>
      <c r="S32" s="40"/>
    </row>
    <row r="33" spans="1:19">
      <c r="A33" s="15"/>
      <c r="B33" s="29"/>
      <c r="C33" s="29"/>
      <c r="D33" s="29"/>
      <c r="E33" s="29"/>
      <c r="F33" s="29"/>
      <c r="G33" s="29"/>
      <c r="H33" s="29"/>
      <c r="I33" s="29"/>
      <c r="J33" s="29"/>
      <c r="K33" s="29"/>
      <c r="L33" s="29"/>
      <c r="M33" s="29"/>
      <c r="N33" s="29"/>
      <c r="O33" s="29"/>
      <c r="P33" s="29"/>
      <c r="Q33" s="29"/>
      <c r="R33" s="29"/>
      <c r="S33" s="29"/>
    </row>
    <row r="34" spans="1:19">
      <c r="A34" s="15"/>
      <c r="B34" s="16"/>
      <c r="C34" s="16"/>
    </row>
    <row r="35" spans="1:19" ht="89.25">
      <c r="A35" s="15"/>
      <c r="B35" s="204" t="s">
        <v>439</v>
      </c>
      <c r="C35" s="205" t="s">
        <v>900</v>
      </c>
    </row>
    <row r="36" spans="1:19">
      <c r="A36" s="15"/>
      <c r="B36" s="16"/>
      <c r="C36" s="16"/>
    </row>
    <row r="37" spans="1:19" ht="102">
      <c r="A37" s="15"/>
      <c r="B37" s="204" t="s">
        <v>441</v>
      </c>
      <c r="C37" s="205" t="s">
        <v>901</v>
      </c>
    </row>
    <row r="38" spans="1:19">
      <c r="A38" s="15"/>
      <c r="B38" s="16"/>
      <c r="C38" s="16"/>
    </row>
    <row r="39" spans="1:19" ht="102">
      <c r="A39" s="15"/>
      <c r="B39" s="204" t="s">
        <v>539</v>
      </c>
      <c r="C39" s="205" t="s">
        <v>902</v>
      </c>
    </row>
    <row r="40" spans="1:19">
      <c r="A40" s="15"/>
      <c r="B40" s="16"/>
      <c r="C40" s="16"/>
    </row>
    <row r="41" spans="1:19" ht="89.25">
      <c r="A41" s="15"/>
      <c r="B41" s="204" t="s">
        <v>541</v>
      </c>
      <c r="C41" s="205" t="s">
        <v>903</v>
      </c>
    </row>
    <row r="42" spans="1:19">
      <c r="A42" s="15"/>
      <c r="B42" s="16"/>
      <c r="C42" s="16"/>
    </row>
    <row r="43" spans="1:19" ht="102">
      <c r="A43" s="15"/>
      <c r="B43" s="204" t="s">
        <v>904</v>
      </c>
      <c r="C43" s="205" t="s">
        <v>905</v>
      </c>
    </row>
    <row r="44" spans="1:19">
      <c r="A44" s="15"/>
      <c r="B44" s="16"/>
      <c r="C44" s="16"/>
    </row>
    <row r="45" spans="1:19" ht="89.25">
      <c r="A45" s="15"/>
      <c r="B45" s="204" t="s">
        <v>906</v>
      </c>
      <c r="C45" s="205" t="s">
        <v>907</v>
      </c>
    </row>
    <row r="46" spans="1:19">
      <c r="A46" s="15"/>
      <c r="B46" s="16"/>
      <c r="C46" s="16"/>
    </row>
    <row r="47" spans="1:19" ht="102">
      <c r="A47" s="15"/>
      <c r="B47" s="204" t="s">
        <v>908</v>
      </c>
      <c r="C47" s="205" t="s">
        <v>909</v>
      </c>
    </row>
    <row r="48" spans="1:19">
      <c r="A48" s="15"/>
      <c r="B48" s="16"/>
      <c r="C48" s="16"/>
    </row>
    <row r="49" spans="1:19" ht="114.75">
      <c r="A49" s="15"/>
      <c r="B49" s="204" t="s">
        <v>910</v>
      </c>
      <c r="C49" s="205" t="s">
        <v>911</v>
      </c>
    </row>
    <row r="50" spans="1:19">
      <c r="A50" s="15"/>
      <c r="B50" s="59" t="s">
        <v>912</v>
      </c>
      <c r="C50" s="59"/>
      <c r="D50" s="59"/>
      <c r="E50" s="59"/>
      <c r="F50" s="59"/>
      <c r="G50" s="59"/>
      <c r="H50" s="59"/>
      <c r="I50" s="59"/>
      <c r="J50" s="59"/>
      <c r="K50" s="59"/>
      <c r="L50" s="59"/>
      <c r="M50" s="59"/>
      <c r="N50" s="59"/>
      <c r="O50" s="59"/>
      <c r="P50" s="59"/>
      <c r="Q50" s="59"/>
      <c r="R50" s="59"/>
      <c r="S50" s="59"/>
    </row>
    <row r="51" spans="1:19">
      <c r="A51" s="15"/>
      <c r="B51" s="27"/>
      <c r="C51" s="27"/>
      <c r="D51" s="27"/>
      <c r="E51" s="27"/>
      <c r="F51" s="27"/>
      <c r="G51" s="27"/>
      <c r="H51" s="27"/>
      <c r="I51" s="27"/>
      <c r="J51" s="27"/>
      <c r="K51" s="27"/>
      <c r="L51" s="27"/>
      <c r="M51" s="27"/>
      <c r="N51" s="27"/>
      <c r="O51" s="27"/>
      <c r="P51" s="27"/>
      <c r="Q51" s="27"/>
    </row>
    <row r="52" spans="1:19">
      <c r="A52" s="15"/>
      <c r="B52" s="16"/>
      <c r="C52" s="16"/>
      <c r="D52" s="16"/>
      <c r="E52" s="16"/>
      <c r="F52" s="16"/>
      <c r="G52" s="16"/>
      <c r="H52" s="16"/>
      <c r="I52" s="16"/>
      <c r="J52" s="16"/>
      <c r="K52" s="16"/>
      <c r="L52" s="16"/>
      <c r="M52" s="16"/>
      <c r="N52" s="16"/>
      <c r="O52" s="16"/>
      <c r="P52" s="16"/>
      <c r="Q52" s="16"/>
    </row>
    <row r="53" spans="1:19" ht="15.75" thickBot="1">
      <c r="A53" s="15"/>
      <c r="B53" s="18"/>
      <c r="C53" s="28" t="s">
        <v>913</v>
      </c>
      <c r="D53" s="28"/>
      <c r="E53" s="28"/>
      <c r="F53" s="28"/>
      <c r="G53" s="28"/>
      <c r="H53" s="28"/>
      <c r="I53" s="28"/>
      <c r="J53" s="28"/>
      <c r="K53" s="28"/>
      <c r="L53" s="28"/>
      <c r="M53" s="28"/>
      <c r="N53" s="28"/>
      <c r="O53" s="28"/>
      <c r="P53" s="28"/>
      <c r="Q53" s="28"/>
    </row>
    <row r="54" spans="1:19">
      <c r="A54" s="15"/>
      <c r="B54" s="29"/>
      <c r="C54" s="30" t="s">
        <v>128</v>
      </c>
      <c r="D54" s="30"/>
      <c r="E54" s="30"/>
      <c r="F54" s="32"/>
      <c r="G54" s="30" t="s">
        <v>914</v>
      </c>
      <c r="H54" s="30"/>
      <c r="I54" s="30"/>
      <c r="J54" s="32"/>
      <c r="K54" s="30" t="s">
        <v>919</v>
      </c>
      <c r="L54" s="30"/>
      <c r="M54" s="30"/>
      <c r="N54" s="32"/>
      <c r="O54" s="30" t="s">
        <v>919</v>
      </c>
      <c r="P54" s="30"/>
      <c r="Q54" s="30"/>
    </row>
    <row r="55" spans="1:19">
      <c r="A55" s="15"/>
      <c r="B55" s="29"/>
      <c r="C55" s="31"/>
      <c r="D55" s="31"/>
      <c r="E55" s="31"/>
      <c r="F55" s="29"/>
      <c r="G55" s="31" t="s">
        <v>915</v>
      </c>
      <c r="H55" s="31"/>
      <c r="I55" s="31"/>
      <c r="J55" s="29"/>
      <c r="K55" s="31" t="s">
        <v>720</v>
      </c>
      <c r="L55" s="31"/>
      <c r="M55" s="31"/>
      <c r="N55" s="29"/>
      <c r="O55" s="31" t="s">
        <v>923</v>
      </c>
      <c r="P55" s="31"/>
      <c r="Q55" s="31"/>
    </row>
    <row r="56" spans="1:19">
      <c r="A56" s="15"/>
      <c r="B56" s="29"/>
      <c r="C56" s="31"/>
      <c r="D56" s="31"/>
      <c r="E56" s="31"/>
      <c r="F56" s="29"/>
      <c r="G56" s="31" t="s">
        <v>916</v>
      </c>
      <c r="H56" s="31"/>
      <c r="I56" s="31"/>
      <c r="J56" s="29"/>
      <c r="K56" s="31" t="s">
        <v>920</v>
      </c>
      <c r="L56" s="31"/>
      <c r="M56" s="31"/>
      <c r="N56" s="29"/>
      <c r="O56" s="31" t="s">
        <v>921</v>
      </c>
      <c r="P56" s="31"/>
      <c r="Q56" s="31"/>
    </row>
    <row r="57" spans="1:19">
      <c r="A57" s="15"/>
      <c r="B57" s="29"/>
      <c r="C57" s="31"/>
      <c r="D57" s="31"/>
      <c r="E57" s="31"/>
      <c r="F57" s="29"/>
      <c r="G57" s="31" t="s">
        <v>917</v>
      </c>
      <c r="H57" s="31"/>
      <c r="I57" s="31"/>
      <c r="J57" s="29"/>
      <c r="K57" s="31" t="s">
        <v>921</v>
      </c>
      <c r="L57" s="31"/>
      <c r="M57" s="31"/>
      <c r="N57" s="29"/>
      <c r="O57" s="31" t="s">
        <v>924</v>
      </c>
      <c r="P57" s="31"/>
      <c r="Q57" s="31"/>
    </row>
    <row r="58" spans="1:19" ht="15.75" thickBot="1">
      <c r="A58" s="15"/>
      <c r="B58" s="29"/>
      <c r="C58" s="28"/>
      <c r="D58" s="28"/>
      <c r="E58" s="28"/>
      <c r="F58" s="29"/>
      <c r="G58" s="28" t="s">
        <v>918</v>
      </c>
      <c r="H58" s="28"/>
      <c r="I58" s="28"/>
      <c r="J58" s="29"/>
      <c r="K58" s="28" t="s">
        <v>922</v>
      </c>
      <c r="L58" s="28"/>
      <c r="M58" s="28"/>
      <c r="N58" s="29"/>
      <c r="O58" s="74"/>
      <c r="P58" s="74"/>
      <c r="Q58" s="74"/>
    </row>
    <row r="59" spans="1:19">
      <c r="A59" s="15"/>
      <c r="B59" s="33" t="s">
        <v>925</v>
      </c>
      <c r="C59" s="34" t="s">
        <v>316</v>
      </c>
      <c r="D59" s="36">
        <v>49762</v>
      </c>
      <c r="E59" s="38"/>
      <c r="F59" s="40"/>
      <c r="G59" s="34" t="s">
        <v>316</v>
      </c>
      <c r="H59" s="75" t="s">
        <v>324</v>
      </c>
      <c r="I59" s="38"/>
      <c r="J59" s="40"/>
      <c r="K59" s="34" t="s">
        <v>316</v>
      </c>
      <c r="L59" s="36">
        <v>49762</v>
      </c>
      <c r="M59" s="38"/>
      <c r="N59" s="40"/>
      <c r="O59" s="34" t="s">
        <v>316</v>
      </c>
      <c r="P59" s="75" t="s">
        <v>324</v>
      </c>
      <c r="Q59" s="38"/>
    </row>
    <row r="60" spans="1:19">
      <c r="A60" s="15"/>
      <c r="B60" s="33"/>
      <c r="C60" s="35"/>
      <c r="D60" s="37"/>
      <c r="E60" s="39"/>
      <c r="F60" s="40"/>
      <c r="G60" s="35"/>
      <c r="H60" s="77"/>
      <c r="I60" s="39"/>
      <c r="J60" s="40"/>
      <c r="K60" s="35"/>
      <c r="L60" s="37"/>
      <c r="M60" s="39"/>
      <c r="N60" s="40"/>
      <c r="O60" s="35"/>
      <c r="P60" s="77"/>
      <c r="Q60" s="39"/>
    </row>
    <row r="61" spans="1:19">
      <c r="A61" s="15"/>
      <c r="B61" s="43" t="s">
        <v>926</v>
      </c>
      <c r="C61" s="44">
        <v>7619</v>
      </c>
      <c r="D61" s="44"/>
      <c r="E61" s="29"/>
      <c r="F61" s="29"/>
      <c r="G61" s="41" t="s">
        <v>324</v>
      </c>
      <c r="H61" s="41"/>
      <c r="I61" s="29"/>
      <c r="J61" s="29"/>
      <c r="K61" s="44">
        <v>7619</v>
      </c>
      <c r="L61" s="44"/>
      <c r="M61" s="29"/>
      <c r="N61" s="29"/>
      <c r="O61" s="41" t="s">
        <v>324</v>
      </c>
      <c r="P61" s="41"/>
      <c r="Q61" s="29"/>
    </row>
    <row r="62" spans="1:19">
      <c r="A62" s="15"/>
      <c r="B62" s="43"/>
      <c r="C62" s="44"/>
      <c r="D62" s="44"/>
      <c r="E62" s="29"/>
      <c r="F62" s="29"/>
      <c r="G62" s="41"/>
      <c r="H62" s="41"/>
      <c r="I62" s="29"/>
      <c r="J62" s="29"/>
      <c r="K62" s="44"/>
      <c r="L62" s="44"/>
      <c r="M62" s="29"/>
      <c r="N62" s="29"/>
      <c r="O62" s="41"/>
      <c r="P62" s="41"/>
      <c r="Q62" s="29"/>
    </row>
    <row r="63" spans="1:19">
      <c r="A63" s="15"/>
      <c r="B63" s="33" t="s">
        <v>927</v>
      </c>
      <c r="C63" s="42">
        <v>535</v>
      </c>
      <c r="D63" s="42"/>
      <c r="E63" s="40"/>
      <c r="F63" s="40"/>
      <c r="G63" s="42" t="s">
        <v>324</v>
      </c>
      <c r="H63" s="42"/>
      <c r="I63" s="40"/>
      <c r="J63" s="40"/>
      <c r="K63" s="42">
        <v>535</v>
      </c>
      <c r="L63" s="42"/>
      <c r="M63" s="40"/>
      <c r="N63" s="40"/>
      <c r="O63" s="42" t="s">
        <v>324</v>
      </c>
      <c r="P63" s="42"/>
      <c r="Q63" s="40"/>
    </row>
    <row r="64" spans="1:19">
      <c r="A64" s="15"/>
      <c r="B64" s="33"/>
      <c r="C64" s="42"/>
      <c r="D64" s="42"/>
      <c r="E64" s="40"/>
      <c r="F64" s="40"/>
      <c r="G64" s="42"/>
      <c r="H64" s="42"/>
      <c r="I64" s="40"/>
      <c r="J64" s="40"/>
      <c r="K64" s="42"/>
      <c r="L64" s="42"/>
      <c r="M64" s="40"/>
      <c r="N64" s="40"/>
      <c r="O64" s="42"/>
      <c r="P64" s="42"/>
      <c r="Q64" s="40"/>
    </row>
    <row r="65" spans="1:17">
      <c r="A65" s="15"/>
      <c r="B65" s="43" t="s">
        <v>928</v>
      </c>
      <c r="C65" s="44">
        <v>49806</v>
      </c>
      <c r="D65" s="44"/>
      <c r="E65" s="29"/>
      <c r="F65" s="29"/>
      <c r="G65" s="41" t="s">
        <v>324</v>
      </c>
      <c r="H65" s="41"/>
      <c r="I65" s="29"/>
      <c r="J65" s="29"/>
      <c r="K65" s="44">
        <v>49806</v>
      </c>
      <c r="L65" s="44"/>
      <c r="M65" s="29"/>
      <c r="N65" s="29"/>
      <c r="O65" s="41" t="s">
        <v>324</v>
      </c>
      <c r="P65" s="41"/>
      <c r="Q65" s="29"/>
    </row>
    <row r="66" spans="1:17">
      <c r="A66" s="15"/>
      <c r="B66" s="43"/>
      <c r="C66" s="44"/>
      <c r="D66" s="44"/>
      <c r="E66" s="29"/>
      <c r="F66" s="29"/>
      <c r="G66" s="41"/>
      <c r="H66" s="41"/>
      <c r="I66" s="29"/>
      <c r="J66" s="29"/>
      <c r="K66" s="44"/>
      <c r="L66" s="44"/>
      <c r="M66" s="29"/>
      <c r="N66" s="29"/>
      <c r="O66" s="41"/>
      <c r="P66" s="41"/>
      <c r="Q66" s="29"/>
    </row>
    <row r="67" spans="1:17">
      <c r="A67" s="15"/>
      <c r="B67" s="33" t="s">
        <v>929</v>
      </c>
      <c r="C67" s="55">
        <v>3792</v>
      </c>
      <c r="D67" s="55"/>
      <c r="E67" s="40"/>
      <c r="F67" s="40"/>
      <c r="G67" s="42" t="s">
        <v>324</v>
      </c>
      <c r="H67" s="42"/>
      <c r="I67" s="40"/>
      <c r="J67" s="40"/>
      <c r="K67" s="55">
        <v>3792</v>
      </c>
      <c r="L67" s="55"/>
      <c r="M67" s="40"/>
      <c r="N67" s="40"/>
      <c r="O67" s="42" t="s">
        <v>324</v>
      </c>
      <c r="P67" s="42"/>
      <c r="Q67" s="40"/>
    </row>
    <row r="68" spans="1:17">
      <c r="A68" s="15"/>
      <c r="B68" s="33"/>
      <c r="C68" s="55"/>
      <c r="D68" s="55"/>
      <c r="E68" s="40"/>
      <c r="F68" s="40"/>
      <c r="G68" s="42"/>
      <c r="H68" s="42"/>
      <c r="I68" s="40"/>
      <c r="J68" s="40"/>
      <c r="K68" s="55"/>
      <c r="L68" s="55"/>
      <c r="M68" s="40"/>
      <c r="N68" s="40"/>
      <c r="O68" s="42"/>
      <c r="P68" s="42"/>
      <c r="Q68" s="40"/>
    </row>
    <row r="69" spans="1:17">
      <c r="A69" s="15"/>
      <c r="B69" s="43" t="s">
        <v>930</v>
      </c>
      <c r="C69" s="44">
        <v>12710</v>
      </c>
      <c r="D69" s="44"/>
      <c r="E69" s="29"/>
      <c r="F69" s="29"/>
      <c r="G69" s="41" t="s">
        <v>324</v>
      </c>
      <c r="H69" s="41"/>
      <c r="I69" s="29"/>
      <c r="J69" s="29"/>
      <c r="K69" s="44">
        <v>12710</v>
      </c>
      <c r="L69" s="44"/>
      <c r="M69" s="29"/>
      <c r="N69" s="29"/>
      <c r="O69" s="41" t="s">
        <v>324</v>
      </c>
      <c r="P69" s="41"/>
      <c r="Q69" s="29"/>
    </row>
    <row r="70" spans="1:17">
      <c r="A70" s="15"/>
      <c r="B70" s="43"/>
      <c r="C70" s="44"/>
      <c r="D70" s="44"/>
      <c r="E70" s="29"/>
      <c r="F70" s="29"/>
      <c r="G70" s="41"/>
      <c r="H70" s="41"/>
      <c r="I70" s="29"/>
      <c r="J70" s="29"/>
      <c r="K70" s="44"/>
      <c r="L70" s="44"/>
      <c r="M70" s="29"/>
      <c r="N70" s="29"/>
      <c r="O70" s="41"/>
      <c r="P70" s="41"/>
      <c r="Q70" s="29"/>
    </row>
    <row r="71" spans="1:17">
      <c r="A71" s="15"/>
      <c r="B71" s="33" t="s">
        <v>931</v>
      </c>
      <c r="C71" s="55">
        <v>1736</v>
      </c>
      <c r="D71" s="55"/>
      <c r="E71" s="40"/>
      <c r="F71" s="40"/>
      <c r="G71" s="42" t="s">
        <v>324</v>
      </c>
      <c r="H71" s="42"/>
      <c r="I71" s="40"/>
      <c r="J71" s="40"/>
      <c r="K71" s="55">
        <v>1736</v>
      </c>
      <c r="L71" s="55"/>
      <c r="M71" s="40"/>
      <c r="N71" s="40"/>
      <c r="O71" s="42" t="s">
        <v>324</v>
      </c>
      <c r="P71" s="42"/>
      <c r="Q71" s="40"/>
    </row>
    <row r="72" spans="1:17">
      <c r="A72" s="15"/>
      <c r="B72" s="33"/>
      <c r="C72" s="55"/>
      <c r="D72" s="55"/>
      <c r="E72" s="40"/>
      <c r="F72" s="40"/>
      <c r="G72" s="42"/>
      <c r="H72" s="42"/>
      <c r="I72" s="40"/>
      <c r="J72" s="40"/>
      <c r="K72" s="55"/>
      <c r="L72" s="55"/>
      <c r="M72" s="40"/>
      <c r="N72" s="40"/>
      <c r="O72" s="42"/>
      <c r="P72" s="42"/>
      <c r="Q72" s="40"/>
    </row>
    <row r="73" spans="1:17">
      <c r="A73" s="15"/>
      <c r="B73" s="27"/>
      <c r="C73" s="27"/>
      <c r="D73" s="27"/>
      <c r="E73" s="27"/>
      <c r="F73" s="27"/>
      <c r="G73" s="27"/>
      <c r="H73" s="27"/>
      <c r="I73" s="27"/>
      <c r="J73" s="27"/>
      <c r="K73" s="27"/>
      <c r="L73" s="27"/>
      <c r="M73" s="27"/>
      <c r="N73" s="27"/>
      <c r="O73" s="27"/>
      <c r="P73" s="27"/>
      <c r="Q73" s="27"/>
    </row>
    <row r="74" spans="1:17">
      <c r="A74" s="15"/>
      <c r="B74" s="16"/>
      <c r="C74" s="16"/>
      <c r="D74" s="16"/>
      <c r="E74" s="16"/>
      <c r="F74" s="16"/>
      <c r="G74" s="16"/>
      <c r="H74" s="16"/>
      <c r="I74" s="16"/>
      <c r="J74" s="16"/>
      <c r="K74" s="16"/>
      <c r="L74" s="16"/>
      <c r="M74" s="16"/>
      <c r="N74" s="16"/>
      <c r="O74" s="16"/>
      <c r="P74" s="16"/>
      <c r="Q74" s="16"/>
    </row>
    <row r="75" spans="1:17" ht="15.75" thickBot="1">
      <c r="A75" s="15"/>
      <c r="B75" s="18"/>
      <c r="C75" s="28" t="s">
        <v>932</v>
      </c>
      <c r="D75" s="28"/>
      <c r="E75" s="28"/>
      <c r="F75" s="28"/>
      <c r="G75" s="28"/>
      <c r="H75" s="28"/>
      <c r="I75" s="28"/>
      <c r="J75" s="28"/>
      <c r="K75" s="28"/>
      <c r="L75" s="28"/>
      <c r="M75" s="28"/>
      <c r="N75" s="28"/>
      <c r="O75" s="28"/>
      <c r="P75" s="28"/>
      <c r="Q75" s="28"/>
    </row>
    <row r="76" spans="1:17">
      <c r="A76" s="15"/>
      <c r="B76" s="29"/>
      <c r="C76" s="30" t="s">
        <v>128</v>
      </c>
      <c r="D76" s="30"/>
      <c r="E76" s="30"/>
      <c r="F76" s="32"/>
      <c r="G76" s="30" t="s">
        <v>914</v>
      </c>
      <c r="H76" s="30"/>
      <c r="I76" s="30"/>
      <c r="J76" s="32"/>
      <c r="K76" s="30" t="s">
        <v>919</v>
      </c>
      <c r="L76" s="30"/>
      <c r="M76" s="30"/>
      <c r="N76" s="32"/>
      <c r="O76" s="30" t="s">
        <v>919</v>
      </c>
      <c r="P76" s="30"/>
      <c r="Q76" s="30"/>
    </row>
    <row r="77" spans="1:17">
      <c r="A77" s="15"/>
      <c r="B77" s="29"/>
      <c r="C77" s="31"/>
      <c r="D77" s="31"/>
      <c r="E77" s="31"/>
      <c r="F77" s="29"/>
      <c r="G77" s="31" t="s">
        <v>915</v>
      </c>
      <c r="H77" s="31"/>
      <c r="I77" s="31"/>
      <c r="J77" s="29"/>
      <c r="K77" s="31" t="s">
        <v>720</v>
      </c>
      <c r="L77" s="31"/>
      <c r="M77" s="31"/>
      <c r="N77" s="29"/>
      <c r="O77" s="31" t="s">
        <v>923</v>
      </c>
      <c r="P77" s="31"/>
      <c r="Q77" s="31"/>
    </row>
    <row r="78" spans="1:17">
      <c r="A78" s="15"/>
      <c r="B78" s="29"/>
      <c r="C78" s="31"/>
      <c r="D78" s="31"/>
      <c r="E78" s="31"/>
      <c r="F78" s="29"/>
      <c r="G78" s="31" t="s">
        <v>916</v>
      </c>
      <c r="H78" s="31"/>
      <c r="I78" s="31"/>
      <c r="J78" s="29"/>
      <c r="K78" s="31" t="s">
        <v>920</v>
      </c>
      <c r="L78" s="31"/>
      <c r="M78" s="31"/>
      <c r="N78" s="29"/>
      <c r="O78" s="31" t="s">
        <v>921</v>
      </c>
      <c r="P78" s="31"/>
      <c r="Q78" s="31"/>
    </row>
    <row r="79" spans="1:17">
      <c r="A79" s="15"/>
      <c r="B79" s="29"/>
      <c r="C79" s="31"/>
      <c r="D79" s="31"/>
      <c r="E79" s="31"/>
      <c r="F79" s="29"/>
      <c r="G79" s="31" t="s">
        <v>917</v>
      </c>
      <c r="H79" s="31"/>
      <c r="I79" s="31"/>
      <c r="J79" s="29"/>
      <c r="K79" s="31" t="s">
        <v>921</v>
      </c>
      <c r="L79" s="31"/>
      <c r="M79" s="31"/>
      <c r="N79" s="29"/>
      <c r="O79" s="31" t="s">
        <v>924</v>
      </c>
      <c r="P79" s="31"/>
      <c r="Q79" s="31"/>
    </row>
    <row r="80" spans="1:17" ht="15.75" thickBot="1">
      <c r="A80" s="15"/>
      <c r="B80" s="29"/>
      <c r="C80" s="28"/>
      <c r="D80" s="28"/>
      <c r="E80" s="28"/>
      <c r="F80" s="29"/>
      <c r="G80" s="28" t="s">
        <v>918</v>
      </c>
      <c r="H80" s="28"/>
      <c r="I80" s="28"/>
      <c r="J80" s="29"/>
      <c r="K80" s="28" t="s">
        <v>922</v>
      </c>
      <c r="L80" s="28"/>
      <c r="M80" s="28"/>
      <c r="N80" s="29"/>
      <c r="O80" s="74"/>
      <c r="P80" s="74"/>
      <c r="Q80" s="74"/>
    </row>
    <row r="81" spans="1:19">
      <c r="A81" s="15"/>
      <c r="B81" s="33" t="s">
        <v>925</v>
      </c>
      <c r="C81" s="34" t="s">
        <v>316</v>
      </c>
      <c r="D81" s="36">
        <v>28274</v>
      </c>
      <c r="E81" s="38"/>
      <c r="F81" s="40"/>
      <c r="G81" s="34" t="s">
        <v>316</v>
      </c>
      <c r="H81" s="75" t="s">
        <v>324</v>
      </c>
      <c r="I81" s="38"/>
      <c r="J81" s="40"/>
      <c r="K81" s="34" t="s">
        <v>316</v>
      </c>
      <c r="L81" s="36">
        <v>28274</v>
      </c>
      <c r="M81" s="38"/>
      <c r="N81" s="40"/>
      <c r="O81" s="34" t="s">
        <v>316</v>
      </c>
      <c r="P81" s="75" t="s">
        <v>324</v>
      </c>
      <c r="Q81" s="38"/>
    </row>
    <row r="82" spans="1:19">
      <c r="A82" s="15"/>
      <c r="B82" s="33"/>
      <c r="C82" s="35"/>
      <c r="D82" s="37"/>
      <c r="E82" s="39"/>
      <c r="F82" s="40"/>
      <c r="G82" s="33"/>
      <c r="H82" s="42"/>
      <c r="I82" s="40"/>
      <c r="J82" s="40"/>
      <c r="K82" s="35"/>
      <c r="L82" s="37"/>
      <c r="M82" s="39"/>
      <c r="N82" s="40"/>
      <c r="O82" s="33"/>
      <c r="P82" s="42"/>
      <c r="Q82" s="40"/>
    </row>
    <row r="83" spans="1:19">
      <c r="A83" s="15"/>
      <c r="B83" s="43" t="s">
        <v>926</v>
      </c>
      <c r="C83" s="44">
        <v>1601</v>
      </c>
      <c r="D83" s="44"/>
      <c r="E83" s="29"/>
      <c r="F83" s="29"/>
      <c r="G83" s="41" t="s">
        <v>324</v>
      </c>
      <c r="H83" s="41"/>
      <c r="I83" s="29"/>
      <c r="J83" s="29"/>
      <c r="K83" s="44">
        <v>1601</v>
      </c>
      <c r="L83" s="44"/>
      <c r="M83" s="29"/>
      <c r="N83" s="29"/>
      <c r="O83" s="41" t="s">
        <v>324</v>
      </c>
      <c r="P83" s="41"/>
      <c r="Q83" s="29"/>
    </row>
    <row r="84" spans="1:19">
      <c r="A84" s="15"/>
      <c r="B84" s="43"/>
      <c r="C84" s="44"/>
      <c r="D84" s="44"/>
      <c r="E84" s="29"/>
      <c r="F84" s="29"/>
      <c r="G84" s="41"/>
      <c r="H84" s="41"/>
      <c r="I84" s="29"/>
      <c r="J84" s="29"/>
      <c r="K84" s="44"/>
      <c r="L84" s="44"/>
      <c r="M84" s="29"/>
      <c r="N84" s="29"/>
      <c r="O84" s="41"/>
      <c r="P84" s="41"/>
      <c r="Q84" s="29"/>
    </row>
    <row r="85" spans="1:19">
      <c r="A85" s="15"/>
      <c r="B85" s="33" t="s">
        <v>928</v>
      </c>
      <c r="C85" s="55">
        <v>28389</v>
      </c>
      <c r="D85" s="55"/>
      <c r="E85" s="40"/>
      <c r="F85" s="40"/>
      <c r="G85" s="42" t="s">
        <v>324</v>
      </c>
      <c r="H85" s="42"/>
      <c r="I85" s="40"/>
      <c r="J85" s="40"/>
      <c r="K85" s="55">
        <v>28389</v>
      </c>
      <c r="L85" s="55"/>
      <c r="M85" s="40"/>
      <c r="N85" s="40"/>
      <c r="O85" s="42" t="s">
        <v>324</v>
      </c>
      <c r="P85" s="42"/>
      <c r="Q85" s="40"/>
    </row>
    <row r="86" spans="1:19">
      <c r="A86" s="15"/>
      <c r="B86" s="33"/>
      <c r="C86" s="55"/>
      <c r="D86" s="55"/>
      <c r="E86" s="40"/>
      <c r="F86" s="40"/>
      <c r="G86" s="42"/>
      <c r="H86" s="42"/>
      <c r="I86" s="40"/>
      <c r="J86" s="40"/>
      <c r="K86" s="55"/>
      <c r="L86" s="55"/>
      <c r="M86" s="40"/>
      <c r="N86" s="40"/>
      <c r="O86" s="42"/>
      <c r="P86" s="42"/>
      <c r="Q86" s="40"/>
    </row>
    <row r="87" spans="1:19">
      <c r="A87" s="15"/>
      <c r="B87" s="43" t="s">
        <v>929</v>
      </c>
      <c r="C87" s="44">
        <v>7287</v>
      </c>
      <c r="D87" s="44"/>
      <c r="E87" s="29"/>
      <c r="F87" s="29"/>
      <c r="G87" s="41" t="s">
        <v>324</v>
      </c>
      <c r="H87" s="41"/>
      <c r="I87" s="29"/>
      <c r="J87" s="29"/>
      <c r="K87" s="44">
        <v>7287</v>
      </c>
      <c r="L87" s="44"/>
      <c r="M87" s="29"/>
      <c r="N87" s="29"/>
      <c r="O87" s="41" t="s">
        <v>324</v>
      </c>
      <c r="P87" s="41"/>
      <c r="Q87" s="29"/>
    </row>
    <row r="88" spans="1:19">
      <c r="A88" s="15"/>
      <c r="B88" s="43"/>
      <c r="C88" s="44"/>
      <c r="D88" s="44"/>
      <c r="E88" s="29"/>
      <c r="F88" s="29"/>
      <c r="G88" s="41"/>
      <c r="H88" s="41"/>
      <c r="I88" s="29"/>
      <c r="J88" s="29"/>
      <c r="K88" s="44"/>
      <c r="L88" s="44"/>
      <c r="M88" s="29"/>
      <c r="N88" s="29"/>
      <c r="O88" s="41"/>
      <c r="P88" s="41"/>
      <c r="Q88" s="29"/>
    </row>
    <row r="89" spans="1:19">
      <c r="A89" s="15"/>
      <c r="B89" s="33" t="s">
        <v>930</v>
      </c>
      <c r="C89" s="55">
        <v>31360</v>
      </c>
      <c r="D89" s="55"/>
      <c r="E89" s="40"/>
      <c r="F89" s="40"/>
      <c r="G89" s="42" t="s">
        <v>324</v>
      </c>
      <c r="H89" s="42"/>
      <c r="I89" s="40"/>
      <c r="J89" s="40"/>
      <c r="K89" s="55">
        <v>31360</v>
      </c>
      <c r="L89" s="55"/>
      <c r="M89" s="40"/>
      <c r="N89" s="40"/>
      <c r="O89" s="42" t="s">
        <v>324</v>
      </c>
      <c r="P89" s="42"/>
      <c r="Q89" s="40"/>
    </row>
    <row r="90" spans="1:19">
      <c r="A90" s="15"/>
      <c r="B90" s="33"/>
      <c r="C90" s="55"/>
      <c r="D90" s="55"/>
      <c r="E90" s="40"/>
      <c r="F90" s="40"/>
      <c r="G90" s="42"/>
      <c r="H90" s="42"/>
      <c r="I90" s="40"/>
      <c r="J90" s="40"/>
      <c r="K90" s="55"/>
      <c r="L90" s="55"/>
      <c r="M90" s="40"/>
      <c r="N90" s="40"/>
      <c r="O90" s="42"/>
      <c r="P90" s="42"/>
      <c r="Q90" s="40"/>
    </row>
    <row r="91" spans="1:19">
      <c r="A91" s="15"/>
      <c r="B91" s="29"/>
      <c r="C91" s="29"/>
      <c r="D91" s="29"/>
      <c r="E91" s="29"/>
      <c r="F91" s="29"/>
      <c r="G91" s="29"/>
      <c r="H91" s="29"/>
      <c r="I91" s="29"/>
      <c r="J91" s="29"/>
      <c r="K91" s="29"/>
      <c r="L91" s="29"/>
      <c r="M91" s="29"/>
      <c r="N91" s="29"/>
      <c r="O91" s="29"/>
      <c r="P91" s="29"/>
      <c r="Q91" s="29"/>
      <c r="R91" s="29"/>
      <c r="S91" s="29"/>
    </row>
    <row r="92" spans="1:19">
      <c r="A92" s="15"/>
      <c r="B92" s="16"/>
      <c r="C92" s="16"/>
    </row>
    <row r="93" spans="1:19" ht="236.25">
      <c r="A93" s="15"/>
      <c r="B93" s="89" t="s">
        <v>439</v>
      </c>
      <c r="C93" s="90" t="s">
        <v>933</v>
      </c>
    </row>
    <row r="94" spans="1:19">
      <c r="A94" s="15"/>
      <c r="B94" s="16"/>
      <c r="C94" s="16"/>
    </row>
    <row r="95" spans="1:19" ht="33.75">
      <c r="A95" s="15"/>
      <c r="B95" s="89" t="s">
        <v>441</v>
      </c>
      <c r="C95" s="90" t="s">
        <v>934</v>
      </c>
    </row>
    <row r="96" spans="1:19">
      <c r="A96" s="15"/>
      <c r="B96" s="59" t="s">
        <v>935</v>
      </c>
      <c r="C96" s="59"/>
      <c r="D96" s="59"/>
      <c r="E96" s="59"/>
      <c r="F96" s="59"/>
      <c r="G96" s="59"/>
      <c r="H96" s="59"/>
      <c r="I96" s="59"/>
      <c r="J96" s="59"/>
      <c r="K96" s="59"/>
      <c r="L96" s="59"/>
      <c r="M96" s="59"/>
      <c r="N96" s="59"/>
      <c r="O96" s="59"/>
      <c r="P96" s="59"/>
      <c r="Q96" s="59"/>
      <c r="R96" s="59"/>
      <c r="S96" s="59"/>
    </row>
    <row r="97" spans="1:19">
      <c r="A97" s="15"/>
      <c r="B97" s="59" t="s">
        <v>936</v>
      </c>
      <c r="C97" s="59"/>
      <c r="D97" s="59"/>
      <c r="E97" s="59"/>
      <c r="F97" s="59"/>
      <c r="G97" s="59"/>
      <c r="H97" s="59"/>
      <c r="I97" s="59"/>
      <c r="J97" s="59"/>
      <c r="K97" s="59"/>
      <c r="L97" s="59"/>
      <c r="M97" s="59"/>
      <c r="N97" s="59"/>
      <c r="O97" s="59"/>
      <c r="P97" s="59"/>
      <c r="Q97" s="59"/>
      <c r="R97" s="59"/>
      <c r="S97" s="59"/>
    </row>
    <row r="98" spans="1:19">
      <c r="A98" s="15"/>
      <c r="B98" s="27"/>
      <c r="C98" s="27"/>
      <c r="D98" s="27"/>
      <c r="E98" s="27"/>
      <c r="F98" s="27"/>
      <c r="G98" s="27"/>
      <c r="H98" s="27"/>
      <c r="I98" s="27"/>
      <c r="J98" s="27"/>
      <c r="K98" s="27"/>
      <c r="L98" s="27"/>
      <c r="M98" s="27"/>
      <c r="N98" s="27"/>
      <c r="O98" s="27"/>
      <c r="P98" s="27"/>
      <c r="Q98" s="27"/>
    </row>
    <row r="99" spans="1:19">
      <c r="A99" s="15"/>
      <c r="B99" s="16"/>
      <c r="C99" s="16"/>
      <c r="D99" s="16"/>
      <c r="E99" s="16"/>
      <c r="F99" s="16"/>
      <c r="G99" s="16"/>
      <c r="H99" s="16"/>
      <c r="I99" s="16"/>
      <c r="J99" s="16"/>
      <c r="K99" s="16"/>
      <c r="L99" s="16"/>
      <c r="M99" s="16"/>
      <c r="N99" s="16"/>
      <c r="O99" s="16"/>
      <c r="P99" s="16"/>
      <c r="Q99" s="16"/>
    </row>
    <row r="100" spans="1:19" ht="15.75" thickBot="1">
      <c r="A100" s="15"/>
      <c r="B100" s="24"/>
      <c r="C100" s="28" t="s">
        <v>913</v>
      </c>
      <c r="D100" s="28"/>
      <c r="E100" s="28"/>
      <c r="F100" s="28"/>
      <c r="G100" s="28"/>
      <c r="H100" s="28"/>
      <c r="I100" s="28"/>
      <c r="J100" s="28"/>
      <c r="K100" s="28"/>
      <c r="L100" s="28"/>
      <c r="M100" s="28"/>
      <c r="N100" s="28"/>
      <c r="O100" s="28"/>
      <c r="P100" s="28"/>
      <c r="Q100" s="28"/>
    </row>
    <row r="101" spans="1:19">
      <c r="A101" s="15"/>
      <c r="B101" s="29"/>
      <c r="C101" s="30" t="s">
        <v>128</v>
      </c>
      <c r="D101" s="30"/>
      <c r="E101" s="30"/>
      <c r="F101" s="32"/>
      <c r="G101" s="30" t="s">
        <v>914</v>
      </c>
      <c r="H101" s="30"/>
      <c r="I101" s="30"/>
      <c r="J101" s="32"/>
      <c r="K101" s="30" t="s">
        <v>919</v>
      </c>
      <c r="L101" s="30"/>
      <c r="M101" s="30"/>
      <c r="N101" s="32"/>
      <c r="O101" s="30" t="s">
        <v>919</v>
      </c>
      <c r="P101" s="30"/>
      <c r="Q101" s="30"/>
    </row>
    <row r="102" spans="1:19">
      <c r="A102" s="15"/>
      <c r="B102" s="29"/>
      <c r="C102" s="31"/>
      <c r="D102" s="31"/>
      <c r="E102" s="31"/>
      <c r="F102" s="29"/>
      <c r="G102" s="31" t="s">
        <v>915</v>
      </c>
      <c r="H102" s="31"/>
      <c r="I102" s="31"/>
      <c r="J102" s="29"/>
      <c r="K102" s="31" t="s">
        <v>720</v>
      </c>
      <c r="L102" s="31"/>
      <c r="M102" s="31"/>
      <c r="N102" s="29"/>
      <c r="O102" s="31" t="s">
        <v>923</v>
      </c>
      <c r="P102" s="31"/>
      <c r="Q102" s="31"/>
    </row>
    <row r="103" spans="1:19">
      <c r="A103" s="15"/>
      <c r="B103" s="29"/>
      <c r="C103" s="31"/>
      <c r="D103" s="31"/>
      <c r="E103" s="31"/>
      <c r="F103" s="29"/>
      <c r="G103" s="31" t="s">
        <v>916</v>
      </c>
      <c r="H103" s="31"/>
      <c r="I103" s="31"/>
      <c r="J103" s="29"/>
      <c r="K103" s="31" t="s">
        <v>920</v>
      </c>
      <c r="L103" s="31"/>
      <c r="M103" s="31"/>
      <c r="N103" s="29"/>
      <c r="O103" s="31" t="s">
        <v>921</v>
      </c>
      <c r="P103" s="31"/>
      <c r="Q103" s="31"/>
    </row>
    <row r="104" spans="1:19">
      <c r="A104" s="15"/>
      <c r="B104" s="29"/>
      <c r="C104" s="31"/>
      <c r="D104" s="31"/>
      <c r="E104" s="31"/>
      <c r="F104" s="29"/>
      <c r="G104" s="31" t="s">
        <v>917</v>
      </c>
      <c r="H104" s="31"/>
      <c r="I104" s="31"/>
      <c r="J104" s="29"/>
      <c r="K104" s="31" t="s">
        <v>921</v>
      </c>
      <c r="L104" s="31"/>
      <c r="M104" s="31"/>
      <c r="N104" s="29"/>
      <c r="O104" s="31" t="s">
        <v>924</v>
      </c>
      <c r="P104" s="31"/>
      <c r="Q104" s="31"/>
    </row>
    <row r="105" spans="1:19" ht="15.75" thickBot="1">
      <c r="A105" s="15"/>
      <c r="B105" s="29"/>
      <c r="C105" s="28"/>
      <c r="D105" s="28"/>
      <c r="E105" s="28"/>
      <c r="F105" s="29"/>
      <c r="G105" s="28" t="s">
        <v>918</v>
      </c>
      <c r="H105" s="28"/>
      <c r="I105" s="28"/>
      <c r="J105" s="29"/>
      <c r="K105" s="28" t="s">
        <v>922</v>
      </c>
      <c r="L105" s="28"/>
      <c r="M105" s="28"/>
      <c r="N105" s="29"/>
      <c r="O105" s="74"/>
      <c r="P105" s="74"/>
      <c r="Q105" s="74"/>
    </row>
    <row r="106" spans="1:19">
      <c r="A106" s="15"/>
      <c r="B106" s="33" t="s">
        <v>937</v>
      </c>
      <c r="C106" s="34" t="s">
        <v>316</v>
      </c>
      <c r="D106" s="36">
        <v>134926</v>
      </c>
      <c r="E106" s="38"/>
      <c r="F106" s="40"/>
      <c r="G106" s="34" t="s">
        <v>316</v>
      </c>
      <c r="H106" s="75" t="s">
        <v>324</v>
      </c>
      <c r="I106" s="38"/>
      <c r="J106" s="40"/>
      <c r="K106" s="34" t="s">
        <v>316</v>
      </c>
      <c r="L106" s="36">
        <v>134926</v>
      </c>
      <c r="M106" s="38"/>
      <c r="N106" s="40"/>
      <c r="O106" s="34" t="s">
        <v>316</v>
      </c>
      <c r="P106" s="75" t="s">
        <v>324</v>
      </c>
      <c r="Q106" s="38"/>
    </row>
    <row r="107" spans="1:19">
      <c r="A107" s="15"/>
      <c r="B107" s="33"/>
      <c r="C107" s="35"/>
      <c r="D107" s="37"/>
      <c r="E107" s="39"/>
      <c r="F107" s="40"/>
      <c r="G107" s="35"/>
      <c r="H107" s="77"/>
      <c r="I107" s="39"/>
      <c r="J107" s="40"/>
      <c r="K107" s="35"/>
      <c r="L107" s="37"/>
      <c r="M107" s="39"/>
      <c r="N107" s="40"/>
      <c r="O107" s="35"/>
      <c r="P107" s="77"/>
      <c r="Q107" s="39"/>
    </row>
    <row r="108" spans="1:19">
      <c r="A108" s="15"/>
      <c r="B108" s="29"/>
      <c r="C108" s="29"/>
      <c r="D108" s="29"/>
      <c r="E108" s="29"/>
      <c r="F108" s="29"/>
      <c r="G108" s="29"/>
      <c r="H108" s="29"/>
      <c r="I108" s="29"/>
      <c r="J108" s="29"/>
      <c r="K108" s="29"/>
      <c r="L108" s="29"/>
      <c r="M108" s="29"/>
      <c r="N108" s="29"/>
      <c r="O108" s="29"/>
      <c r="P108" s="29"/>
      <c r="Q108" s="29"/>
      <c r="R108" s="29"/>
      <c r="S108" s="29"/>
    </row>
    <row r="109" spans="1:19">
      <c r="A109" s="15"/>
      <c r="B109" s="27"/>
      <c r="C109" s="27"/>
      <c r="D109" s="27"/>
      <c r="E109" s="27"/>
      <c r="F109" s="27"/>
      <c r="G109" s="27"/>
      <c r="H109" s="27"/>
      <c r="I109" s="27"/>
      <c r="J109" s="27"/>
      <c r="K109" s="27"/>
      <c r="L109" s="27"/>
      <c r="M109" s="27"/>
      <c r="N109" s="27"/>
      <c r="O109" s="27"/>
      <c r="P109" s="27"/>
      <c r="Q109" s="27"/>
    </row>
    <row r="110" spans="1:19">
      <c r="A110" s="15"/>
      <c r="B110" s="16"/>
      <c r="C110" s="16"/>
      <c r="D110" s="16"/>
      <c r="E110" s="16"/>
      <c r="F110" s="16"/>
      <c r="G110" s="16"/>
      <c r="H110" s="16"/>
      <c r="I110" s="16"/>
      <c r="J110" s="16"/>
      <c r="K110" s="16"/>
      <c r="L110" s="16"/>
      <c r="M110" s="16"/>
      <c r="N110" s="16"/>
      <c r="O110" s="16"/>
      <c r="P110" s="16"/>
      <c r="Q110" s="16"/>
    </row>
    <row r="111" spans="1:19" ht="15.75" thickBot="1">
      <c r="A111" s="15"/>
      <c r="B111" s="24"/>
      <c r="C111" s="28" t="s">
        <v>932</v>
      </c>
      <c r="D111" s="28"/>
      <c r="E111" s="28"/>
      <c r="F111" s="28"/>
      <c r="G111" s="28"/>
      <c r="H111" s="28"/>
      <c r="I111" s="28"/>
      <c r="J111" s="28"/>
      <c r="K111" s="28"/>
      <c r="L111" s="28"/>
      <c r="M111" s="28"/>
      <c r="N111" s="28"/>
      <c r="O111" s="28"/>
      <c r="P111" s="28"/>
      <c r="Q111" s="28"/>
    </row>
    <row r="112" spans="1:19">
      <c r="A112" s="15"/>
      <c r="B112" s="29"/>
      <c r="C112" s="30" t="s">
        <v>128</v>
      </c>
      <c r="D112" s="30"/>
      <c r="E112" s="30"/>
      <c r="F112" s="32"/>
      <c r="G112" s="30" t="s">
        <v>914</v>
      </c>
      <c r="H112" s="30"/>
      <c r="I112" s="30"/>
      <c r="J112" s="32"/>
      <c r="K112" s="30" t="s">
        <v>919</v>
      </c>
      <c r="L112" s="30"/>
      <c r="M112" s="30"/>
      <c r="N112" s="32"/>
      <c r="O112" s="30" t="s">
        <v>919</v>
      </c>
      <c r="P112" s="30"/>
      <c r="Q112" s="30"/>
    </row>
    <row r="113" spans="1:19">
      <c r="A113" s="15"/>
      <c r="B113" s="29"/>
      <c r="C113" s="31"/>
      <c r="D113" s="31"/>
      <c r="E113" s="31"/>
      <c r="F113" s="29"/>
      <c r="G113" s="31" t="s">
        <v>915</v>
      </c>
      <c r="H113" s="31"/>
      <c r="I113" s="31"/>
      <c r="J113" s="29"/>
      <c r="K113" s="31" t="s">
        <v>720</v>
      </c>
      <c r="L113" s="31"/>
      <c r="M113" s="31"/>
      <c r="N113" s="29"/>
      <c r="O113" s="31" t="s">
        <v>923</v>
      </c>
      <c r="P113" s="31"/>
      <c r="Q113" s="31"/>
    </row>
    <row r="114" spans="1:19">
      <c r="A114" s="15"/>
      <c r="B114" s="29"/>
      <c r="C114" s="31"/>
      <c r="D114" s="31"/>
      <c r="E114" s="31"/>
      <c r="F114" s="29"/>
      <c r="G114" s="31" t="s">
        <v>916</v>
      </c>
      <c r="H114" s="31"/>
      <c r="I114" s="31"/>
      <c r="J114" s="29"/>
      <c r="K114" s="31" t="s">
        <v>920</v>
      </c>
      <c r="L114" s="31"/>
      <c r="M114" s="31"/>
      <c r="N114" s="29"/>
      <c r="O114" s="31" t="s">
        <v>921</v>
      </c>
      <c r="P114" s="31"/>
      <c r="Q114" s="31"/>
    </row>
    <row r="115" spans="1:19">
      <c r="A115" s="15"/>
      <c r="B115" s="29"/>
      <c r="C115" s="31"/>
      <c r="D115" s="31"/>
      <c r="E115" s="31"/>
      <c r="F115" s="29"/>
      <c r="G115" s="31" t="s">
        <v>917</v>
      </c>
      <c r="H115" s="31"/>
      <c r="I115" s="31"/>
      <c r="J115" s="29"/>
      <c r="K115" s="31" t="s">
        <v>921</v>
      </c>
      <c r="L115" s="31"/>
      <c r="M115" s="31"/>
      <c r="N115" s="29"/>
      <c r="O115" s="31" t="s">
        <v>924</v>
      </c>
      <c r="P115" s="31"/>
      <c r="Q115" s="31"/>
    </row>
    <row r="116" spans="1:19" ht="15.75" thickBot="1">
      <c r="A116" s="15"/>
      <c r="B116" s="29"/>
      <c r="C116" s="28"/>
      <c r="D116" s="28"/>
      <c r="E116" s="28"/>
      <c r="F116" s="29"/>
      <c r="G116" s="28" t="s">
        <v>918</v>
      </c>
      <c r="H116" s="28"/>
      <c r="I116" s="28"/>
      <c r="J116" s="29"/>
      <c r="K116" s="28" t="s">
        <v>922</v>
      </c>
      <c r="L116" s="28"/>
      <c r="M116" s="28"/>
      <c r="N116" s="29"/>
      <c r="O116" s="74"/>
      <c r="P116" s="74"/>
      <c r="Q116" s="74"/>
    </row>
    <row r="117" spans="1:19">
      <c r="A117" s="15"/>
      <c r="B117" s="33" t="s">
        <v>937</v>
      </c>
      <c r="C117" s="34" t="s">
        <v>316</v>
      </c>
      <c r="D117" s="36">
        <v>129323</v>
      </c>
      <c r="E117" s="38"/>
      <c r="F117" s="40"/>
      <c r="G117" s="34" t="s">
        <v>316</v>
      </c>
      <c r="H117" s="75" t="s">
        <v>324</v>
      </c>
      <c r="I117" s="38"/>
      <c r="J117" s="40"/>
      <c r="K117" s="34" t="s">
        <v>316</v>
      </c>
      <c r="L117" s="36">
        <v>129323</v>
      </c>
      <c r="M117" s="38"/>
      <c r="N117" s="40"/>
      <c r="O117" s="34" t="s">
        <v>316</v>
      </c>
      <c r="P117" s="75" t="s">
        <v>324</v>
      </c>
      <c r="Q117" s="38"/>
    </row>
    <row r="118" spans="1:19">
      <c r="A118" s="15"/>
      <c r="B118" s="33"/>
      <c r="C118" s="35"/>
      <c r="D118" s="37"/>
      <c r="E118" s="39"/>
      <c r="F118" s="40"/>
      <c r="G118" s="33"/>
      <c r="H118" s="42"/>
      <c r="I118" s="40"/>
      <c r="J118" s="40"/>
      <c r="K118" s="35"/>
      <c r="L118" s="37"/>
      <c r="M118" s="39"/>
      <c r="N118" s="40"/>
      <c r="O118" s="33"/>
      <c r="P118" s="42"/>
      <c r="Q118" s="40"/>
    </row>
    <row r="119" spans="1:19">
      <c r="A119" s="15"/>
      <c r="B119" s="29"/>
      <c r="C119" s="29"/>
      <c r="D119" s="29"/>
      <c r="E119" s="29"/>
      <c r="F119" s="29"/>
      <c r="G119" s="29"/>
      <c r="H119" s="29"/>
      <c r="I119" s="29"/>
      <c r="J119" s="29"/>
      <c r="K119" s="29"/>
      <c r="L119" s="29"/>
      <c r="M119" s="29"/>
      <c r="N119" s="29"/>
      <c r="O119" s="29"/>
      <c r="P119" s="29"/>
      <c r="Q119" s="29"/>
      <c r="R119" s="29"/>
      <c r="S119" s="29"/>
    </row>
    <row r="120" spans="1:19">
      <c r="A120" s="15"/>
      <c r="B120" s="59" t="s">
        <v>938</v>
      </c>
      <c r="C120" s="59"/>
      <c r="D120" s="59"/>
      <c r="E120" s="59"/>
      <c r="F120" s="59"/>
      <c r="G120" s="59"/>
      <c r="H120" s="59"/>
      <c r="I120" s="59"/>
      <c r="J120" s="59"/>
      <c r="K120" s="59"/>
      <c r="L120" s="59"/>
      <c r="M120" s="59"/>
      <c r="N120" s="59"/>
      <c r="O120" s="59"/>
      <c r="P120" s="59"/>
      <c r="Q120" s="59"/>
      <c r="R120" s="59"/>
      <c r="S120" s="59"/>
    </row>
  </sheetData>
  <mergeCells count="438">
    <mergeCell ref="B120:S120"/>
    <mergeCell ref="B50:S50"/>
    <mergeCell ref="B91:S91"/>
    <mergeCell ref="B96:S96"/>
    <mergeCell ref="B97:S97"/>
    <mergeCell ref="B108:S108"/>
    <mergeCell ref="B119:S119"/>
    <mergeCell ref="B5:S5"/>
    <mergeCell ref="B6:S6"/>
    <mergeCell ref="B7:S7"/>
    <mergeCell ref="B8:S8"/>
    <mergeCell ref="B9:S9"/>
    <mergeCell ref="B33:S33"/>
    <mergeCell ref="N117:N118"/>
    <mergeCell ref="O117:O118"/>
    <mergeCell ref="P117:P118"/>
    <mergeCell ref="Q117:Q118"/>
    <mergeCell ref="A1:A2"/>
    <mergeCell ref="B1:S1"/>
    <mergeCell ref="B2:S2"/>
    <mergeCell ref="B3:S3"/>
    <mergeCell ref="A4:A120"/>
    <mergeCell ref="B4:S4"/>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2:N116"/>
    <mergeCell ref="O112:Q112"/>
    <mergeCell ref="O113:Q113"/>
    <mergeCell ref="O114:Q114"/>
    <mergeCell ref="O115:Q115"/>
    <mergeCell ref="O116:Q116"/>
    <mergeCell ref="J112:J116"/>
    <mergeCell ref="K112:M112"/>
    <mergeCell ref="K113:M113"/>
    <mergeCell ref="K114:M114"/>
    <mergeCell ref="K115:M115"/>
    <mergeCell ref="K116:M116"/>
    <mergeCell ref="B112:B116"/>
    <mergeCell ref="C112:E116"/>
    <mergeCell ref="F112:F116"/>
    <mergeCell ref="G112:I112"/>
    <mergeCell ref="G113:I113"/>
    <mergeCell ref="G114:I114"/>
    <mergeCell ref="G115:I115"/>
    <mergeCell ref="G116:I116"/>
    <mergeCell ref="N106:N107"/>
    <mergeCell ref="O106:O107"/>
    <mergeCell ref="P106:P107"/>
    <mergeCell ref="Q106:Q107"/>
    <mergeCell ref="B109:Q109"/>
    <mergeCell ref="C111:Q111"/>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1:N105"/>
    <mergeCell ref="O101:Q101"/>
    <mergeCell ref="O102:Q102"/>
    <mergeCell ref="O103:Q103"/>
    <mergeCell ref="O104:Q104"/>
    <mergeCell ref="O105:Q105"/>
    <mergeCell ref="J101:J105"/>
    <mergeCell ref="K101:M101"/>
    <mergeCell ref="K102:M102"/>
    <mergeCell ref="K103:M103"/>
    <mergeCell ref="K104:M104"/>
    <mergeCell ref="K105:M105"/>
    <mergeCell ref="B98:Q98"/>
    <mergeCell ref="C100:Q100"/>
    <mergeCell ref="B101:B105"/>
    <mergeCell ref="C101:E105"/>
    <mergeCell ref="F101:F105"/>
    <mergeCell ref="G101:I101"/>
    <mergeCell ref="G102:I102"/>
    <mergeCell ref="G103:I103"/>
    <mergeCell ref="G104:I104"/>
    <mergeCell ref="G105:I105"/>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N76:N80"/>
    <mergeCell ref="O76:Q76"/>
    <mergeCell ref="O77:Q77"/>
    <mergeCell ref="O78:Q78"/>
    <mergeCell ref="O79:Q79"/>
    <mergeCell ref="O80:Q80"/>
    <mergeCell ref="J76:J80"/>
    <mergeCell ref="K76:M76"/>
    <mergeCell ref="K77:M77"/>
    <mergeCell ref="K78:M78"/>
    <mergeCell ref="K79:M79"/>
    <mergeCell ref="K80:M80"/>
    <mergeCell ref="B73:Q73"/>
    <mergeCell ref="C75:Q75"/>
    <mergeCell ref="B76:B80"/>
    <mergeCell ref="C76:E80"/>
    <mergeCell ref="F76:F80"/>
    <mergeCell ref="G76:I76"/>
    <mergeCell ref="G77:I77"/>
    <mergeCell ref="G78:I78"/>
    <mergeCell ref="G79:I79"/>
    <mergeCell ref="G80:I80"/>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N54:N58"/>
    <mergeCell ref="O54:Q54"/>
    <mergeCell ref="O55:Q55"/>
    <mergeCell ref="O56:Q56"/>
    <mergeCell ref="O57:Q57"/>
    <mergeCell ref="O58:Q58"/>
    <mergeCell ref="J54:J58"/>
    <mergeCell ref="K54:M54"/>
    <mergeCell ref="K55:M55"/>
    <mergeCell ref="K56:M56"/>
    <mergeCell ref="K57:M57"/>
    <mergeCell ref="K58:M58"/>
    <mergeCell ref="B51:Q51"/>
    <mergeCell ref="C53:Q53"/>
    <mergeCell ref="B54:B58"/>
    <mergeCell ref="C54:E58"/>
    <mergeCell ref="F54:F58"/>
    <mergeCell ref="G54:I54"/>
    <mergeCell ref="G55:I55"/>
    <mergeCell ref="G56:I56"/>
    <mergeCell ref="G57:I57"/>
    <mergeCell ref="G58:I58"/>
    <mergeCell ref="L31:L32"/>
    <mergeCell ref="M31:N32"/>
    <mergeCell ref="O31:O32"/>
    <mergeCell ref="P31:P32"/>
    <mergeCell ref="Q31:R32"/>
    <mergeCell ref="S31:S32"/>
    <mergeCell ref="Q29:R30"/>
    <mergeCell ref="S29:S30"/>
    <mergeCell ref="B31:B32"/>
    <mergeCell ref="C31:C32"/>
    <mergeCell ref="D31:D32"/>
    <mergeCell ref="E31:F32"/>
    <mergeCell ref="G31:G32"/>
    <mergeCell ref="H31:H32"/>
    <mergeCell ref="I31:J32"/>
    <mergeCell ref="K31:K32"/>
    <mergeCell ref="I29:J30"/>
    <mergeCell ref="K29:K30"/>
    <mergeCell ref="L29:L30"/>
    <mergeCell ref="M29:N30"/>
    <mergeCell ref="O29:O30"/>
    <mergeCell ref="P29:P30"/>
    <mergeCell ref="B29:B30"/>
    <mergeCell ref="C29:C30"/>
    <mergeCell ref="D29:D30"/>
    <mergeCell ref="E29:F30"/>
    <mergeCell ref="G29:G30"/>
    <mergeCell ref="H29:H30"/>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L23:L24"/>
    <mergeCell ref="M23:N24"/>
    <mergeCell ref="O23:O24"/>
    <mergeCell ref="P23:P24"/>
    <mergeCell ref="Q23:R24"/>
    <mergeCell ref="S23:S24"/>
    <mergeCell ref="Q21:R22"/>
    <mergeCell ref="S21:S22"/>
    <mergeCell ref="B23:B24"/>
    <mergeCell ref="C23:C24"/>
    <mergeCell ref="D23:D24"/>
    <mergeCell ref="E23:F24"/>
    <mergeCell ref="G23:G24"/>
    <mergeCell ref="H23:H24"/>
    <mergeCell ref="I23:J24"/>
    <mergeCell ref="K23:K24"/>
    <mergeCell ref="I21:J22"/>
    <mergeCell ref="K21:K22"/>
    <mergeCell ref="L21:L22"/>
    <mergeCell ref="M21:N22"/>
    <mergeCell ref="O21:O22"/>
    <mergeCell ref="P21:P22"/>
    <mergeCell ref="B21:B22"/>
    <mergeCell ref="C21:C22"/>
    <mergeCell ref="D21:D22"/>
    <mergeCell ref="E21:F22"/>
    <mergeCell ref="G21:G22"/>
    <mergeCell ref="H21:H22"/>
    <mergeCell ref="L19:L20"/>
    <mergeCell ref="M19:N20"/>
    <mergeCell ref="O19:O20"/>
    <mergeCell ref="P19:P20"/>
    <mergeCell ref="Q19:R20"/>
    <mergeCell ref="S19:S20"/>
    <mergeCell ref="Q17:R18"/>
    <mergeCell ref="S17:S18"/>
    <mergeCell ref="B19:B20"/>
    <mergeCell ref="C19:C20"/>
    <mergeCell ref="D19:D20"/>
    <mergeCell ref="E19:F20"/>
    <mergeCell ref="G19:G20"/>
    <mergeCell ref="H19:H20"/>
    <mergeCell ref="I19:J20"/>
    <mergeCell ref="K19:K20"/>
    <mergeCell ref="I17:J18"/>
    <mergeCell ref="K17:K18"/>
    <mergeCell ref="L17:L18"/>
    <mergeCell ref="M17:N18"/>
    <mergeCell ref="O17:O18"/>
    <mergeCell ref="P17:P18"/>
    <mergeCell ref="B17:B18"/>
    <mergeCell ref="C17:C18"/>
    <mergeCell ref="D17:D18"/>
    <mergeCell ref="E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I14:K14"/>
    <mergeCell ref="L13:L14"/>
    <mergeCell ref="M13:O13"/>
    <mergeCell ref="M14:O14"/>
    <mergeCell ref="P13:P14"/>
    <mergeCell ref="Q13:S13"/>
    <mergeCell ref="Q14:S14"/>
    <mergeCell ref="B10:S10"/>
    <mergeCell ref="E12:K12"/>
    <mergeCell ref="M12:S12"/>
    <mergeCell ref="B13:B14"/>
    <mergeCell ref="C13:C14"/>
    <mergeCell ref="D13:D14"/>
    <mergeCell ref="E13:G13"/>
    <mergeCell ref="E14:G14"/>
    <mergeCell ref="H13:H14"/>
    <mergeCell ref="I13:K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3" width="36.5703125" bestFit="1" customWidth="1"/>
    <col min="4" max="4" width="3.42578125" customWidth="1"/>
    <col min="5" max="5" width="27.42578125" customWidth="1"/>
    <col min="6" max="6" width="4.42578125" customWidth="1"/>
    <col min="7" max="7" width="27.42578125" customWidth="1"/>
    <col min="8" max="8" width="4.42578125" customWidth="1"/>
    <col min="9" max="9" width="11" customWidth="1"/>
    <col min="10" max="10" width="25.5703125" customWidth="1"/>
    <col min="11" max="11" width="20.140625" customWidth="1"/>
    <col min="12" max="12" width="4.42578125" customWidth="1"/>
    <col min="13" max="13" width="16.42578125" customWidth="1"/>
    <col min="14" max="14" width="20.140625" customWidth="1"/>
  </cols>
  <sheetData>
    <row r="1" spans="1:14" ht="15" customHeight="1">
      <c r="A1" s="9" t="s">
        <v>939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940</v>
      </c>
      <c r="B3" s="57"/>
      <c r="C3" s="57"/>
      <c r="D3" s="57"/>
      <c r="E3" s="57"/>
      <c r="F3" s="57"/>
      <c r="G3" s="57"/>
      <c r="H3" s="57"/>
      <c r="I3" s="57"/>
      <c r="J3" s="57"/>
      <c r="K3" s="57"/>
      <c r="L3" s="57"/>
      <c r="M3" s="57"/>
      <c r="N3" s="57"/>
    </row>
    <row r="4" spans="1:14">
      <c r="A4" s="15" t="s">
        <v>939</v>
      </c>
      <c r="B4" s="58" t="s">
        <v>939</v>
      </c>
      <c r="C4" s="58"/>
      <c r="D4" s="58"/>
      <c r="E4" s="58"/>
      <c r="F4" s="58"/>
      <c r="G4" s="58"/>
      <c r="H4" s="58"/>
      <c r="I4" s="58"/>
      <c r="J4" s="58"/>
      <c r="K4" s="58"/>
      <c r="L4" s="58"/>
      <c r="M4" s="58"/>
      <c r="N4" s="58"/>
    </row>
    <row r="5" spans="1:14" ht="51" customHeight="1">
      <c r="A5" s="15"/>
      <c r="B5" s="99" t="s">
        <v>941</v>
      </c>
      <c r="C5" s="99"/>
      <c r="D5" s="99"/>
      <c r="E5" s="99"/>
      <c r="F5" s="99"/>
      <c r="G5" s="99"/>
      <c r="H5" s="99"/>
      <c r="I5" s="99"/>
      <c r="J5" s="99"/>
      <c r="K5" s="99"/>
      <c r="L5" s="99"/>
      <c r="M5" s="99"/>
      <c r="N5" s="99"/>
    </row>
    <row r="6" spans="1:14" ht="76.5" customHeight="1">
      <c r="A6" s="15"/>
      <c r="B6" s="59" t="s">
        <v>942</v>
      </c>
      <c r="C6" s="59"/>
      <c r="D6" s="59"/>
      <c r="E6" s="59"/>
      <c r="F6" s="59"/>
      <c r="G6" s="59"/>
      <c r="H6" s="59"/>
      <c r="I6" s="59"/>
      <c r="J6" s="59"/>
      <c r="K6" s="59"/>
      <c r="L6" s="59"/>
      <c r="M6" s="59"/>
      <c r="N6" s="59"/>
    </row>
    <row r="7" spans="1:14" ht="51" customHeight="1">
      <c r="A7" s="15"/>
      <c r="B7" s="59" t="s">
        <v>943</v>
      </c>
      <c r="C7" s="59"/>
      <c r="D7" s="59"/>
      <c r="E7" s="59"/>
      <c r="F7" s="59"/>
      <c r="G7" s="59"/>
      <c r="H7" s="59"/>
      <c r="I7" s="59"/>
      <c r="J7" s="59"/>
      <c r="K7" s="59"/>
      <c r="L7" s="59"/>
      <c r="M7" s="59"/>
      <c r="N7" s="59"/>
    </row>
    <row r="8" spans="1:14">
      <c r="A8" s="15"/>
      <c r="B8" s="59"/>
      <c r="C8" s="59"/>
      <c r="D8" s="59"/>
      <c r="E8" s="59"/>
      <c r="F8" s="59"/>
      <c r="G8" s="59"/>
      <c r="H8" s="59"/>
      <c r="I8" s="59"/>
      <c r="J8" s="59"/>
      <c r="K8" s="59"/>
      <c r="L8" s="59"/>
      <c r="M8" s="59"/>
      <c r="N8" s="59"/>
    </row>
    <row r="9" spans="1:14" ht="51" customHeight="1">
      <c r="A9" s="15"/>
      <c r="B9" s="59" t="s">
        <v>944</v>
      </c>
      <c r="C9" s="59"/>
      <c r="D9" s="59"/>
      <c r="E9" s="59"/>
      <c r="F9" s="59"/>
      <c r="G9" s="59"/>
      <c r="H9" s="59"/>
      <c r="I9" s="59"/>
      <c r="J9" s="59"/>
      <c r="K9" s="59"/>
      <c r="L9" s="59"/>
      <c r="M9" s="59"/>
      <c r="N9" s="59"/>
    </row>
    <row r="10" spans="1:14">
      <c r="A10" s="15"/>
      <c r="B10" s="59" t="s">
        <v>945</v>
      </c>
      <c r="C10" s="59"/>
      <c r="D10" s="59"/>
      <c r="E10" s="59"/>
      <c r="F10" s="59"/>
      <c r="G10" s="59"/>
      <c r="H10" s="59"/>
      <c r="I10" s="59"/>
      <c r="J10" s="59"/>
      <c r="K10" s="59"/>
      <c r="L10" s="59"/>
      <c r="M10" s="59"/>
      <c r="N10" s="59"/>
    </row>
    <row r="11" spans="1:14">
      <c r="A11" s="15"/>
      <c r="B11" s="27"/>
      <c r="C11" s="27"/>
      <c r="D11" s="27"/>
      <c r="E11" s="27"/>
      <c r="F11" s="27"/>
      <c r="G11" s="27"/>
      <c r="H11" s="27"/>
      <c r="I11" s="27"/>
      <c r="J11" s="27"/>
      <c r="K11" s="27"/>
      <c r="L11" s="27"/>
      <c r="M11" s="27"/>
      <c r="N11" s="27"/>
    </row>
    <row r="12" spans="1:14">
      <c r="A12" s="15"/>
      <c r="B12" s="16"/>
      <c r="C12" s="16"/>
      <c r="D12" s="16"/>
      <c r="E12" s="16"/>
      <c r="F12" s="16"/>
      <c r="G12" s="16"/>
      <c r="H12" s="16"/>
      <c r="I12" s="16"/>
      <c r="J12" s="16"/>
      <c r="K12" s="16"/>
      <c r="L12" s="16"/>
      <c r="M12" s="16"/>
      <c r="N12" s="16"/>
    </row>
    <row r="13" spans="1:14">
      <c r="A13" s="15"/>
      <c r="B13" s="29"/>
      <c r="C13" s="31" t="s">
        <v>946</v>
      </c>
      <c r="D13" s="31"/>
      <c r="E13" s="29"/>
      <c r="F13" s="31" t="s">
        <v>947</v>
      </c>
      <c r="G13" s="31"/>
      <c r="H13" s="31"/>
      <c r="I13" s="29"/>
      <c r="J13" s="18" t="s">
        <v>947</v>
      </c>
      <c r="K13" s="29"/>
      <c r="L13" s="31" t="s">
        <v>954</v>
      </c>
      <c r="M13" s="31"/>
      <c r="N13" s="31"/>
    </row>
    <row r="14" spans="1:14">
      <c r="A14" s="15"/>
      <c r="B14" s="29"/>
      <c r="C14" s="31"/>
      <c r="D14" s="31"/>
      <c r="E14" s="29"/>
      <c r="F14" s="31" t="s">
        <v>948</v>
      </c>
      <c r="G14" s="31"/>
      <c r="H14" s="31"/>
      <c r="I14" s="29"/>
      <c r="J14" s="18" t="s">
        <v>948</v>
      </c>
      <c r="K14" s="29"/>
      <c r="L14" s="31" t="s">
        <v>955</v>
      </c>
      <c r="M14" s="31"/>
      <c r="N14" s="31"/>
    </row>
    <row r="15" spans="1:14">
      <c r="A15" s="15"/>
      <c r="B15" s="29"/>
      <c r="C15" s="31"/>
      <c r="D15" s="31"/>
      <c r="E15" s="29"/>
      <c r="F15" s="31" t="s">
        <v>949</v>
      </c>
      <c r="G15" s="31"/>
      <c r="H15" s="31"/>
      <c r="I15" s="29"/>
      <c r="J15" s="18" t="s">
        <v>951</v>
      </c>
      <c r="K15" s="29"/>
      <c r="L15" s="31" t="s">
        <v>889</v>
      </c>
      <c r="M15" s="31"/>
      <c r="N15" s="31"/>
    </row>
    <row r="16" spans="1:14">
      <c r="A16" s="15"/>
      <c r="B16" s="29"/>
      <c r="C16" s="31"/>
      <c r="D16" s="31"/>
      <c r="E16" s="29"/>
      <c r="F16" s="31" t="s">
        <v>950</v>
      </c>
      <c r="G16" s="31"/>
      <c r="H16" s="31"/>
      <c r="I16" s="29"/>
      <c r="J16" s="18" t="s">
        <v>952</v>
      </c>
      <c r="K16" s="29"/>
      <c r="L16" s="57"/>
      <c r="M16" s="57"/>
      <c r="N16" s="57"/>
    </row>
    <row r="17" spans="1:14" ht="15.75" thickBot="1">
      <c r="A17" s="15"/>
      <c r="B17" s="29"/>
      <c r="C17" s="28"/>
      <c r="D17" s="28"/>
      <c r="E17" s="29"/>
      <c r="F17" s="74"/>
      <c r="G17" s="74"/>
      <c r="H17" s="74"/>
      <c r="I17" s="29"/>
      <c r="J17" s="19" t="s">
        <v>953</v>
      </c>
      <c r="K17" s="29"/>
      <c r="L17" s="74"/>
      <c r="M17" s="74"/>
      <c r="N17" s="74"/>
    </row>
    <row r="18" spans="1:14">
      <c r="A18" s="15"/>
      <c r="B18" s="43" t="s">
        <v>956</v>
      </c>
      <c r="C18" s="65">
        <v>23910062</v>
      </c>
      <c r="D18" s="32"/>
      <c r="E18" s="29"/>
      <c r="F18" s="68" t="s">
        <v>316</v>
      </c>
      <c r="G18" s="95">
        <v>9.81</v>
      </c>
      <c r="H18" s="32"/>
      <c r="I18" s="29"/>
      <c r="J18" s="95">
        <v>8</v>
      </c>
      <c r="K18" s="29"/>
      <c r="L18" s="68" t="s">
        <v>316</v>
      </c>
      <c r="M18" s="65">
        <v>267634</v>
      </c>
      <c r="N18" s="32"/>
    </row>
    <row r="19" spans="1:14">
      <c r="A19" s="15"/>
      <c r="B19" s="43"/>
      <c r="C19" s="44"/>
      <c r="D19" s="29"/>
      <c r="E19" s="29"/>
      <c r="F19" s="43"/>
      <c r="G19" s="41"/>
      <c r="H19" s="29"/>
      <c r="I19" s="29"/>
      <c r="J19" s="41"/>
      <c r="K19" s="29"/>
      <c r="L19" s="43"/>
      <c r="M19" s="44"/>
      <c r="N19" s="29"/>
    </row>
    <row r="20" spans="1:14">
      <c r="A20" s="15"/>
      <c r="B20" s="33" t="s">
        <v>957</v>
      </c>
      <c r="C20" s="55">
        <v>1731329</v>
      </c>
      <c r="D20" s="40"/>
      <c r="E20" s="40"/>
      <c r="F20" s="42">
        <v>23.5</v>
      </c>
      <c r="G20" s="42"/>
      <c r="H20" s="40"/>
      <c r="I20" s="40"/>
      <c r="J20" s="42"/>
      <c r="K20" s="40"/>
      <c r="L20" s="40"/>
      <c r="M20" s="40"/>
      <c r="N20" s="40"/>
    </row>
    <row r="21" spans="1:14">
      <c r="A21" s="15"/>
      <c r="B21" s="33"/>
      <c r="C21" s="55"/>
      <c r="D21" s="40"/>
      <c r="E21" s="40"/>
      <c r="F21" s="42"/>
      <c r="G21" s="42"/>
      <c r="H21" s="40"/>
      <c r="I21" s="40"/>
      <c r="J21" s="42"/>
      <c r="K21" s="40"/>
      <c r="L21" s="40"/>
      <c r="M21" s="40"/>
      <c r="N21" s="40"/>
    </row>
    <row r="22" spans="1:14">
      <c r="A22" s="15"/>
      <c r="B22" s="43" t="s">
        <v>958</v>
      </c>
      <c r="C22" s="41" t="s">
        <v>959</v>
      </c>
      <c r="D22" s="43" t="s">
        <v>319</v>
      </c>
      <c r="E22" s="29"/>
      <c r="F22" s="41">
        <v>9.61</v>
      </c>
      <c r="G22" s="41"/>
      <c r="H22" s="29"/>
      <c r="I22" s="29"/>
      <c r="J22" s="41"/>
      <c r="K22" s="29"/>
      <c r="L22" s="44">
        <v>44863</v>
      </c>
      <c r="M22" s="44"/>
      <c r="N22" s="29"/>
    </row>
    <row r="23" spans="1:14">
      <c r="A23" s="15"/>
      <c r="B23" s="43"/>
      <c r="C23" s="41"/>
      <c r="D23" s="43"/>
      <c r="E23" s="29"/>
      <c r="F23" s="41"/>
      <c r="G23" s="41"/>
      <c r="H23" s="29"/>
      <c r="I23" s="29"/>
      <c r="J23" s="41"/>
      <c r="K23" s="29"/>
      <c r="L23" s="44"/>
      <c r="M23" s="44"/>
      <c r="N23" s="29"/>
    </row>
    <row r="24" spans="1:14">
      <c r="A24" s="15"/>
      <c r="B24" s="33" t="s">
        <v>960</v>
      </c>
      <c r="C24" s="42" t="s">
        <v>324</v>
      </c>
      <c r="D24" s="40"/>
      <c r="E24" s="40"/>
      <c r="F24" s="42" t="s">
        <v>324</v>
      </c>
      <c r="G24" s="42"/>
      <c r="H24" s="40"/>
      <c r="I24" s="40"/>
      <c r="J24" s="42"/>
      <c r="K24" s="40"/>
      <c r="L24" s="40"/>
      <c r="M24" s="40"/>
      <c r="N24" s="40"/>
    </row>
    <row r="25" spans="1:14">
      <c r="A25" s="15"/>
      <c r="B25" s="33"/>
      <c r="C25" s="42"/>
      <c r="D25" s="40"/>
      <c r="E25" s="40"/>
      <c r="F25" s="42"/>
      <c r="G25" s="42"/>
      <c r="H25" s="40"/>
      <c r="I25" s="40"/>
      <c r="J25" s="42"/>
      <c r="K25" s="40"/>
      <c r="L25" s="40"/>
      <c r="M25" s="40"/>
      <c r="N25" s="40"/>
    </row>
    <row r="26" spans="1:14">
      <c r="A26" s="15"/>
      <c r="B26" s="43" t="s">
        <v>961</v>
      </c>
      <c r="C26" s="41" t="s">
        <v>962</v>
      </c>
      <c r="D26" s="43" t="s">
        <v>319</v>
      </c>
      <c r="E26" s="29"/>
      <c r="F26" s="41">
        <v>12.02</v>
      </c>
      <c r="G26" s="41"/>
      <c r="H26" s="29"/>
      <c r="I26" s="29"/>
      <c r="J26" s="41"/>
      <c r="K26" s="29"/>
      <c r="L26" s="29"/>
      <c r="M26" s="29"/>
      <c r="N26" s="29"/>
    </row>
    <row r="27" spans="1:14" ht="15.75" thickBot="1">
      <c r="A27" s="15"/>
      <c r="B27" s="43"/>
      <c r="C27" s="47"/>
      <c r="D27" s="81"/>
      <c r="E27" s="29"/>
      <c r="F27" s="41"/>
      <c r="G27" s="41"/>
      <c r="H27" s="29"/>
      <c r="I27" s="29"/>
      <c r="J27" s="47"/>
      <c r="K27" s="29"/>
      <c r="L27" s="29"/>
      <c r="M27" s="29"/>
      <c r="N27" s="29"/>
    </row>
    <row r="28" spans="1:14">
      <c r="A28" s="15"/>
      <c r="B28" s="33" t="s">
        <v>963</v>
      </c>
      <c r="C28" s="36">
        <v>21357911</v>
      </c>
      <c r="D28" s="38"/>
      <c r="E28" s="40"/>
      <c r="F28" s="42">
        <v>10.82</v>
      </c>
      <c r="G28" s="42"/>
      <c r="H28" s="40"/>
      <c r="I28" s="40"/>
      <c r="J28" s="75">
        <v>7.2</v>
      </c>
      <c r="K28" s="40"/>
      <c r="L28" s="33" t="s">
        <v>316</v>
      </c>
      <c r="M28" s="55">
        <v>187637</v>
      </c>
      <c r="N28" s="40"/>
    </row>
    <row r="29" spans="1:14" ht="15.75" thickBot="1">
      <c r="A29" s="15"/>
      <c r="B29" s="33"/>
      <c r="C29" s="53"/>
      <c r="D29" s="54"/>
      <c r="E29" s="40"/>
      <c r="F29" s="42"/>
      <c r="G29" s="42"/>
      <c r="H29" s="40"/>
      <c r="I29" s="40"/>
      <c r="J29" s="64"/>
      <c r="K29" s="40"/>
      <c r="L29" s="33"/>
      <c r="M29" s="55"/>
      <c r="N29" s="40"/>
    </row>
    <row r="30" spans="1:14">
      <c r="A30" s="15"/>
      <c r="B30" s="43" t="s">
        <v>964</v>
      </c>
      <c r="C30" s="65">
        <v>16870180</v>
      </c>
      <c r="D30" s="32"/>
      <c r="E30" s="29"/>
      <c r="F30" s="41">
        <v>10.199999999999999</v>
      </c>
      <c r="G30" s="41"/>
      <c r="H30" s="29"/>
      <c r="I30" s="29"/>
      <c r="J30" s="95">
        <v>7</v>
      </c>
      <c r="K30" s="29"/>
      <c r="L30" s="43" t="s">
        <v>316</v>
      </c>
      <c r="M30" s="44">
        <v>158770</v>
      </c>
      <c r="N30" s="29"/>
    </row>
    <row r="31" spans="1:14" ht="15.75" thickBot="1">
      <c r="A31" s="15"/>
      <c r="B31" s="43"/>
      <c r="C31" s="70"/>
      <c r="D31" s="71"/>
      <c r="E31" s="29"/>
      <c r="F31" s="41"/>
      <c r="G31" s="41"/>
      <c r="H31" s="29"/>
      <c r="I31" s="29"/>
      <c r="J31" s="104"/>
      <c r="K31" s="29"/>
      <c r="L31" s="43"/>
      <c r="M31" s="44"/>
      <c r="N31" s="29"/>
    </row>
    <row r="32" spans="1:14" ht="15.75" thickTop="1">
      <c r="A32" s="15"/>
      <c r="B32" s="43" t="s">
        <v>965</v>
      </c>
      <c r="C32" s="161">
        <v>3834783</v>
      </c>
      <c r="D32" s="82"/>
      <c r="E32" s="29"/>
      <c r="F32" s="41">
        <v>14.95</v>
      </c>
      <c r="G32" s="41"/>
      <c r="H32" s="29"/>
      <c r="I32" s="29"/>
      <c r="J32" s="206">
        <v>7.8</v>
      </c>
      <c r="K32" s="29"/>
      <c r="L32" s="29"/>
      <c r="M32" s="29"/>
      <c r="N32" s="29"/>
    </row>
    <row r="33" spans="1:14" ht="15.75" thickBot="1">
      <c r="A33" s="15"/>
      <c r="B33" s="43"/>
      <c r="C33" s="70"/>
      <c r="D33" s="71"/>
      <c r="E33" s="29"/>
      <c r="F33" s="41"/>
      <c r="G33" s="41"/>
      <c r="H33" s="29"/>
      <c r="I33" s="29"/>
      <c r="J33" s="104"/>
      <c r="K33" s="29"/>
      <c r="L33" s="29"/>
      <c r="M33" s="29"/>
      <c r="N33" s="29"/>
    </row>
    <row r="34" spans="1:14" ht="15.75" thickTop="1">
      <c r="A34" s="15"/>
      <c r="B34" s="57"/>
      <c r="C34" s="57"/>
      <c r="D34" s="57"/>
      <c r="E34" s="57"/>
      <c r="F34" s="57"/>
      <c r="G34" s="57"/>
      <c r="H34" s="57"/>
      <c r="I34" s="57"/>
      <c r="J34" s="57"/>
      <c r="K34" s="57"/>
      <c r="L34" s="57"/>
      <c r="M34" s="57"/>
      <c r="N34" s="57"/>
    </row>
    <row r="35" spans="1:14">
      <c r="A35" s="15"/>
      <c r="B35" s="59" t="s">
        <v>966</v>
      </c>
      <c r="C35" s="59"/>
      <c r="D35" s="59"/>
      <c r="E35" s="59"/>
      <c r="F35" s="59"/>
      <c r="G35" s="59"/>
      <c r="H35" s="59"/>
      <c r="I35" s="59"/>
      <c r="J35" s="59"/>
      <c r="K35" s="59"/>
      <c r="L35" s="59"/>
      <c r="M35" s="59"/>
      <c r="N35" s="59"/>
    </row>
    <row r="36" spans="1:14">
      <c r="A36" s="15"/>
      <c r="B36" s="27"/>
      <c r="C36" s="27"/>
      <c r="D36" s="27"/>
      <c r="E36" s="27"/>
      <c r="F36" s="27"/>
      <c r="G36" s="27"/>
      <c r="H36" s="27"/>
      <c r="I36" s="27"/>
      <c r="J36" s="27"/>
    </row>
    <row r="37" spans="1:14">
      <c r="A37" s="15"/>
      <c r="B37" s="16"/>
      <c r="C37" s="16"/>
      <c r="D37" s="16"/>
      <c r="E37" s="16"/>
      <c r="F37" s="16"/>
      <c r="G37" s="16"/>
      <c r="H37" s="16"/>
      <c r="I37" s="16"/>
      <c r="J37" s="16"/>
    </row>
    <row r="38" spans="1:14" ht="15.75" thickBot="1">
      <c r="A38" s="15"/>
      <c r="B38" s="17"/>
      <c r="C38" s="17"/>
      <c r="D38" s="17"/>
      <c r="E38" s="207" t="s">
        <v>946</v>
      </c>
      <c r="F38" s="207"/>
      <c r="G38" s="17"/>
      <c r="H38" s="207" t="s">
        <v>967</v>
      </c>
      <c r="I38" s="207"/>
      <c r="J38" s="207"/>
    </row>
    <row r="39" spans="1:14" ht="15.75" thickTop="1">
      <c r="A39" s="15"/>
      <c r="B39" s="33" t="s">
        <v>968</v>
      </c>
      <c r="C39" s="40"/>
      <c r="D39" s="40"/>
      <c r="E39" s="208">
        <v>14451593</v>
      </c>
      <c r="F39" s="209"/>
      <c r="G39" s="40"/>
      <c r="H39" s="210" t="s">
        <v>316</v>
      </c>
      <c r="I39" s="211">
        <v>5.98</v>
      </c>
      <c r="J39" s="209"/>
    </row>
    <row r="40" spans="1:14">
      <c r="A40" s="15"/>
      <c r="B40" s="33"/>
      <c r="C40" s="40"/>
      <c r="D40" s="40"/>
      <c r="E40" s="37"/>
      <c r="F40" s="39"/>
      <c r="G40" s="40"/>
      <c r="H40" s="35"/>
      <c r="I40" s="77"/>
      <c r="J40" s="39"/>
    </row>
    <row r="41" spans="1:14">
      <c r="A41" s="15"/>
      <c r="B41" s="43" t="s">
        <v>957</v>
      </c>
      <c r="C41" s="29"/>
      <c r="D41" s="29"/>
      <c r="E41" s="44">
        <v>1731329</v>
      </c>
      <c r="F41" s="29"/>
      <c r="G41" s="29"/>
      <c r="H41" s="41">
        <v>7.99</v>
      </c>
      <c r="I41" s="41"/>
      <c r="J41" s="29"/>
    </row>
    <row r="42" spans="1:14">
      <c r="A42" s="15"/>
      <c r="B42" s="43"/>
      <c r="C42" s="29"/>
      <c r="D42" s="29"/>
      <c r="E42" s="44"/>
      <c r="F42" s="29"/>
      <c r="G42" s="29"/>
      <c r="H42" s="41"/>
      <c r="I42" s="41"/>
      <c r="J42" s="29"/>
    </row>
    <row r="43" spans="1:14">
      <c r="A43" s="15"/>
      <c r="B43" s="33" t="s">
        <v>969</v>
      </c>
      <c r="C43" s="40"/>
      <c r="D43" s="40"/>
      <c r="E43" s="42" t="s">
        <v>970</v>
      </c>
      <c r="F43" s="33" t="s">
        <v>319</v>
      </c>
      <c r="G43" s="40"/>
      <c r="H43" s="42">
        <v>5.95</v>
      </c>
      <c r="I43" s="42"/>
      <c r="J43" s="40"/>
    </row>
    <row r="44" spans="1:14">
      <c r="A44" s="15"/>
      <c r="B44" s="33"/>
      <c r="C44" s="40"/>
      <c r="D44" s="40"/>
      <c r="E44" s="42"/>
      <c r="F44" s="33"/>
      <c r="G44" s="40"/>
      <c r="H44" s="42"/>
      <c r="I44" s="42"/>
      <c r="J44" s="40"/>
    </row>
    <row r="45" spans="1:14">
      <c r="A45" s="15"/>
      <c r="B45" s="43" t="s">
        <v>961</v>
      </c>
      <c r="C45" s="29"/>
      <c r="D45" s="29"/>
      <c r="E45" s="41" t="s">
        <v>962</v>
      </c>
      <c r="F45" s="43" t="s">
        <v>319</v>
      </c>
      <c r="G45" s="29"/>
      <c r="H45" s="41">
        <v>6.4</v>
      </c>
      <c r="I45" s="41"/>
      <c r="J45" s="29"/>
    </row>
    <row r="46" spans="1:14" ht="15.75" thickBot="1">
      <c r="A46" s="15"/>
      <c r="B46" s="43"/>
      <c r="C46" s="29"/>
      <c r="D46" s="29"/>
      <c r="E46" s="47"/>
      <c r="F46" s="81"/>
      <c r="G46" s="29"/>
      <c r="H46" s="41"/>
      <c r="I46" s="41"/>
      <c r="J46" s="29"/>
    </row>
    <row r="47" spans="1:14">
      <c r="A47" s="15"/>
      <c r="B47" s="33" t="s">
        <v>971</v>
      </c>
      <c r="C47" s="40"/>
      <c r="D47" s="40"/>
      <c r="E47" s="36">
        <v>4487731</v>
      </c>
      <c r="F47" s="38"/>
      <c r="G47" s="40"/>
      <c r="H47" s="33" t="s">
        <v>316</v>
      </c>
      <c r="I47" s="42">
        <v>6.72</v>
      </c>
      <c r="J47" s="40"/>
    </row>
    <row r="48" spans="1:14" ht="15.75" thickBot="1">
      <c r="A48" s="15"/>
      <c r="B48" s="33"/>
      <c r="C48" s="40"/>
      <c r="D48" s="40"/>
      <c r="E48" s="49"/>
      <c r="F48" s="50"/>
      <c r="G48" s="40"/>
      <c r="H48" s="33"/>
      <c r="I48" s="42"/>
      <c r="J48" s="40"/>
    </row>
    <row r="49" spans="1:14" ht="15.75" thickTop="1">
      <c r="A49" s="15"/>
      <c r="B49" s="57"/>
      <c r="C49" s="57"/>
      <c r="D49" s="57"/>
      <c r="E49" s="57"/>
      <c r="F49" s="57"/>
      <c r="G49" s="57"/>
      <c r="H49" s="57"/>
      <c r="I49" s="57"/>
      <c r="J49" s="57"/>
      <c r="K49" s="57"/>
      <c r="L49" s="57"/>
      <c r="M49" s="57"/>
      <c r="N49" s="57"/>
    </row>
    <row r="50" spans="1:14">
      <c r="A50" s="15"/>
      <c r="B50" s="59" t="s">
        <v>972</v>
      </c>
      <c r="C50" s="59"/>
      <c r="D50" s="59"/>
      <c r="E50" s="59"/>
      <c r="F50" s="59"/>
      <c r="G50" s="59"/>
      <c r="H50" s="59"/>
      <c r="I50" s="59"/>
      <c r="J50" s="59"/>
      <c r="K50" s="59"/>
      <c r="L50" s="59"/>
      <c r="M50" s="59"/>
      <c r="N50" s="59"/>
    </row>
    <row r="51" spans="1:14">
      <c r="A51" s="15"/>
      <c r="B51" s="59" t="s">
        <v>973</v>
      </c>
      <c r="C51" s="59"/>
      <c r="D51" s="59"/>
      <c r="E51" s="59"/>
      <c r="F51" s="59"/>
      <c r="G51" s="59"/>
      <c r="H51" s="59"/>
      <c r="I51" s="59"/>
      <c r="J51" s="59"/>
      <c r="K51" s="59"/>
      <c r="L51" s="59"/>
      <c r="M51" s="59"/>
      <c r="N51" s="59"/>
    </row>
    <row r="52" spans="1:14">
      <c r="A52" s="15"/>
      <c r="B52" s="73"/>
      <c r="C52" s="73"/>
      <c r="D52" s="73"/>
      <c r="E52" s="73"/>
      <c r="F52" s="73"/>
      <c r="G52" s="73"/>
      <c r="H52" s="73"/>
      <c r="I52" s="73"/>
      <c r="J52" s="73"/>
      <c r="K52" s="73"/>
      <c r="L52" s="73"/>
      <c r="M52" s="73"/>
      <c r="N52" s="73"/>
    </row>
    <row r="53" spans="1:14">
      <c r="A53" s="15"/>
      <c r="B53" s="27"/>
      <c r="C53" s="27"/>
      <c r="D53" s="27"/>
      <c r="E53" s="27"/>
      <c r="F53" s="27"/>
      <c r="G53" s="27"/>
    </row>
    <row r="54" spans="1:14">
      <c r="A54" s="15"/>
      <c r="B54" s="16"/>
      <c r="C54" s="16"/>
      <c r="D54" s="16"/>
      <c r="E54" s="16"/>
      <c r="F54" s="16"/>
      <c r="G54" s="16"/>
    </row>
    <row r="55" spans="1:14" ht="15.75" thickBot="1">
      <c r="A55" s="15"/>
      <c r="B55" s="17"/>
      <c r="C55" s="28" t="s">
        <v>348</v>
      </c>
      <c r="D55" s="28"/>
      <c r="E55" s="28"/>
      <c r="F55" s="28"/>
      <c r="G55" s="28"/>
    </row>
    <row r="56" spans="1:14" ht="15.75" thickBot="1">
      <c r="A56" s="15"/>
      <c r="B56" s="17"/>
      <c r="C56" s="19">
        <v>2014</v>
      </c>
      <c r="D56" s="17"/>
      <c r="E56" s="19">
        <v>2013</v>
      </c>
      <c r="F56" s="17"/>
      <c r="G56" s="19">
        <v>2012</v>
      </c>
    </row>
    <row r="57" spans="1:14">
      <c r="A57" s="15"/>
      <c r="B57" s="21" t="s">
        <v>974</v>
      </c>
      <c r="C57" s="22"/>
      <c r="D57" s="22"/>
      <c r="E57" s="22"/>
      <c r="F57" s="22"/>
      <c r="G57" s="22"/>
    </row>
    <row r="58" spans="1:14">
      <c r="A58" s="15"/>
      <c r="B58" s="24" t="s">
        <v>975</v>
      </c>
      <c r="C58" s="85" t="s">
        <v>976</v>
      </c>
      <c r="D58" s="17"/>
      <c r="E58" s="85" t="s">
        <v>977</v>
      </c>
      <c r="F58" s="17"/>
      <c r="G58" s="85" t="s">
        <v>978</v>
      </c>
    </row>
    <row r="59" spans="1:14">
      <c r="A59" s="15"/>
      <c r="B59" s="21" t="s">
        <v>979</v>
      </c>
      <c r="C59" s="87" t="s">
        <v>980</v>
      </c>
      <c r="D59" s="22"/>
      <c r="E59" s="87">
        <v>6.5</v>
      </c>
      <c r="F59" s="22"/>
      <c r="G59" s="87">
        <v>6.5</v>
      </c>
    </row>
    <row r="60" spans="1:14">
      <c r="A60" s="15"/>
      <c r="B60" s="24" t="s">
        <v>981</v>
      </c>
      <c r="C60" s="85" t="s">
        <v>982</v>
      </c>
      <c r="D60" s="17"/>
      <c r="E60" s="212">
        <v>0.5</v>
      </c>
      <c r="F60" s="17"/>
      <c r="G60" s="85" t="s">
        <v>983</v>
      </c>
    </row>
    <row r="61" spans="1:14">
      <c r="A61" s="15"/>
      <c r="B61" s="21" t="s">
        <v>984</v>
      </c>
      <c r="C61" s="87" t="s">
        <v>985</v>
      </c>
      <c r="D61" s="22"/>
      <c r="E61" s="88">
        <v>3.8E-3</v>
      </c>
      <c r="F61" s="22"/>
      <c r="G61" s="88">
        <v>1.9199999999999998E-2</v>
      </c>
    </row>
    <row r="62" spans="1:14">
      <c r="A62" s="15"/>
      <c r="B62" s="24" t="s">
        <v>986</v>
      </c>
      <c r="C62" s="85" t="s">
        <v>987</v>
      </c>
      <c r="D62" s="17"/>
      <c r="E62" s="85" t="s">
        <v>988</v>
      </c>
      <c r="F62" s="17"/>
      <c r="G62" s="85" t="s">
        <v>989</v>
      </c>
    </row>
    <row r="63" spans="1:14">
      <c r="A63" s="15"/>
      <c r="B63" s="57"/>
      <c r="C63" s="57"/>
      <c r="D63" s="57"/>
      <c r="E63" s="57"/>
      <c r="F63" s="57"/>
      <c r="G63" s="57"/>
      <c r="H63" s="57"/>
      <c r="I63" s="57"/>
      <c r="J63" s="57"/>
      <c r="K63" s="57"/>
      <c r="L63" s="57"/>
      <c r="M63" s="57"/>
      <c r="N63" s="57"/>
    </row>
    <row r="64" spans="1:14">
      <c r="A64" s="15"/>
      <c r="B64" s="99" t="s">
        <v>990</v>
      </c>
      <c r="C64" s="99"/>
      <c r="D64" s="99"/>
      <c r="E64" s="99"/>
      <c r="F64" s="99"/>
      <c r="G64" s="99"/>
      <c r="H64" s="99"/>
      <c r="I64" s="99"/>
      <c r="J64" s="99"/>
      <c r="K64" s="99"/>
      <c r="L64" s="99"/>
      <c r="M64" s="99"/>
      <c r="N64" s="99"/>
    </row>
    <row r="65" spans="1:14">
      <c r="A65" s="15"/>
      <c r="B65" s="59" t="s">
        <v>991</v>
      </c>
      <c r="C65" s="59"/>
      <c r="D65" s="59"/>
      <c r="E65" s="59"/>
      <c r="F65" s="59"/>
      <c r="G65" s="59"/>
      <c r="H65" s="59"/>
      <c r="I65" s="59"/>
      <c r="J65" s="59"/>
      <c r="K65" s="59"/>
      <c r="L65" s="59"/>
      <c r="M65" s="59"/>
      <c r="N65" s="59"/>
    </row>
    <row r="66" spans="1:14">
      <c r="A66" s="15"/>
      <c r="B66" s="59" t="s">
        <v>992</v>
      </c>
      <c r="C66" s="59"/>
      <c r="D66" s="59"/>
      <c r="E66" s="59"/>
      <c r="F66" s="59"/>
      <c r="G66" s="59"/>
      <c r="H66" s="59"/>
      <c r="I66" s="59"/>
      <c r="J66" s="59"/>
      <c r="K66" s="59"/>
      <c r="L66" s="59"/>
      <c r="M66" s="59"/>
      <c r="N66" s="59"/>
    </row>
    <row r="67" spans="1:14">
      <c r="A67" s="15"/>
      <c r="B67" s="59" t="s">
        <v>993</v>
      </c>
      <c r="C67" s="59"/>
      <c r="D67" s="59"/>
      <c r="E67" s="59"/>
      <c r="F67" s="59"/>
      <c r="G67" s="59"/>
      <c r="H67" s="59"/>
      <c r="I67" s="59"/>
      <c r="J67" s="59"/>
      <c r="K67" s="59"/>
      <c r="L67" s="59"/>
      <c r="M67" s="59"/>
      <c r="N67" s="59"/>
    </row>
    <row r="68" spans="1:14">
      <c r="A68" s="15"/>
      <c r="B68" s="29"/>
      <c r="C68" s="29"/>
      <c r="D68" s="29"/>
      <c r="E68" s="29"/>
      <c r="F68" s="29"/>
      <c r="G68" s="29"/>
      <c r="H68" s="29"/>
      <c r="I68" s="29"/>
      <c r="J68" s="29"/>
      <c r="K68" s="29"/>
      <c r="L68" s="29"/>
      <c r="M68" s="29"/>
      <c r="N68" s="29"/>
    </row>
    <row r="69" spans="1:14">
      <c r="A69" s="15"/>
      <c r="B69" s="16"/>
      <c r="C69" s="16"/>
    </row>
    <row r="70" spans="1:14" ht="63.75">
      <c r="A70" s="15"/>
      <c r="B70" s="213" t="s">
        <v>994</v>
      </c>
      <c r="C70" s="214" t="s">
        <v>995</v>
      </c>
    </row>
    <row r="71" spans="1:14">
      <c r="A71" s="15"/>
      <c r="B71" s="16"/>
      <c r="C71" s="16"/>
    </row>
    <row r="72" spans="1:14" ht="76.5">
      <c r="A72" s="15"/>
      <c r="B72" s="213" t="s">
        <v>994</v>
      </c>
      <c r="C72" s="204" t="s">
        <v>996</v>
      </c>
    </row>
    <row r="73" spans="1:14">
      <c r="A73" s="15"/>
      <c r="B73" s="16"/>
      <c r="C73" s="16"/>
    </row>
    <row r="74" spans="1:14" ht="63.75">
      <c r="A74" s="15"/>
      <c r="B74" s="213" t="s">
        <v>994</v>
      </c>
      <c r="C74" s="214" t="s">
        <v>997</v>
      </c>
    </row>
    <row r="75" spans="1:14">
      <c r="A75" s="15"/>
      <c r="B75" s="16"/>
      <c r="C75" s="16"/>
    </row>
    <row r="76" spans="1:14" ht="63.75">
      <c r="A76" s="15"/>
      <c r="B76" s="213" t="s">
        <v>994</v>
      </c>
      <c r="C76" s="214" t="s">
        <v>998</v>
      </c>
    </row>
    <row r="77" spans="1:14">
      <c r="A77" s="15"/>
      <c r="B77" s="16"/>
      <c r="C77" s="16"/>
    </row>
    <row r="78" spans="1:14" ht="51">
      <c r="A78" s="15"/>
      <c r="B78" s="213" t="s">
        <v>994</v>
      </c>
      <c r="C78" s="214" t="s">
        <v>999</v>
      </c>
    </row>
    <row r="79" spans="1:14">
      <c r="A79" s="15"/>
      <c r="B79" s="57"/>
      <c r="C79" s="57"/>
      <c r="D79" s="57"/>
      <c r="E79" s="57"/>
      <c r="F79" s="57"/>
      <c r="G79" s="57"/>
      <c r="H79" s="57"/>
      <c r="I79" s="57"/>
      <c r="J79" s="57"/>
      <c r="K79" s="57"/>
      <c r="L79" s="57"/>
      <c r="M79" s="57"/>
      <c r="N79" s="57"/>
    </row>
    <row r="80" spans="1:14">
      <c r="A80" s="15"/>
      <c r="B80" s="59" t="s">
        <v>1000</v>
      </c>
      <c r="C80" s="59"/>
      <c r="D80" s="59"/>
      <c r="E80" s="59"/>
      <c r="F80" s="59"/>
      <c r="G80" s="59"/>
      <c r="H80" s="59"/>
      <c r="I80" s="59"/>
      <c r="J80" s="59"/>
      <c r="K80" s="59"/>
      <c r="L80" s="59"/>
      <c r="M80" s="59"/>
      <c r="N80" s="59"/>
    </row>
    <row r="81" spans="1:14">
      <c r="A81" s="15"/>
      <c r="B81" s="57"/>
      <c r="C81" s="57"/>
      <c r="D81" s="57"/>
      <c r="E81" s="57"/>
      <c r="F81" s="57"/>
      <c r="G81" s="57"/>
      <c r="H81" s="57"/>
      <c r="I81" s="57"/>
      <c r="J81" s="57"/>
      <c r="K81" s="57"/>
      <c r="L81" s="57"/>
      <c r="M81" s="57"/>
      <c r="N81" s="57"/>
    </row>
    <row r="82" spans="1:14">
      <c r="A82" s="15"/>
      <c r="B82" s="59" t="s">
        <v>1001</v>
      </c>
      <c r="C82" s="59"/>
      <c r="D82" s="59"/>
      <c r="E82" s="59"/>
      <c r="F82" s="59"/>
      <c r="G82" s="59"/>
      <c r="H82" s="59"/>
      <c r="I82" s="59"/>
      <c r="J82" s="59"/>
      <c r="K82" s="59"/>
      <c r="L82" s="59"/>
      <c r="M82" s="59"/>
      <c r="N82" s="59"/>
    </row>
    <row r="83" spans="1:14">
      <c r="A83" s="15"/>
      <c r="B83" s="57"/>
      <c r="C83" s="57"/>
      <c r="D83" s="57"/>
      <c r="E83" s="57"/>
      <c r="F83" s="57"/>
      <c r="G83" s="57"/>
      <c r="H83" s="57"/>
      <c r="I83" s="57"/>
      <c r="J83" s="57"/>
      <c r="K83" s="57"/>
      <c r="L83" s="57"/>
      <c r="M83" s="57"/>
      <c r="N83" s="57"/>
    </row>
    <row r="84" spans="1:14">
      <c r="A84" s="15"/>
      <c r="B84" s="99" t="s">
        <v>1002</v>
      </c>
      <c r="C84" s="99"/>
      <c r="D84" s="99"/>
      <c r="E84" s="99"/>
      <c r="F84" s="99"/>
      <c r="G84" s="99"/>
      <c r="H84" s="99"/>
      <c r="I84" s="99"/>
      <c r="J84" s="99"/>
      <c r="K84" s="99"/>
      <c r="L84" s="99"/>
      <c r="M84" s="99"/>
      <c r="N84" s="99"/>
    </row>
    <row r="85" spans="1:14">
      <c r="A85" s="15"/>
      <c r="B85" s="59" t="s">
        <v>1003</v>
      </c>
      <c r="C85" s="59"/>
      <c r="D85" s="59"/>
      <c r="E85" s="59"/>
      <c r="F85" s="59"/>
      <c r="G85" s="59"/>
      <c r="H85" s="59"/>
      <c r="I85" s="59"/>
      <c r="J85" s="59"/>
      <c r="K85" s="59"/>
      <c r="L85" s="59"/>
      <c r="M85" s="59"/>
      <c r="N85" s="59"/>
    </row>
    <row r="86" spans="1:14">
      <c r="A86" s="15"/>
      <c r="B86" s="59" t="s">
        <v>1004</v>
      </c>
      <c r="C86" s="59"/>
      <c r="D86" s="59"/>
      <c r="E86" s="59"/>
      <c r="F86" s="59"/>
      <c r="G86" s="59"/>
      <c r="H86" s="59"/>
      <c r="I86" s="59"/>
      <c r="J86" s="59"/>
      <c r="K86" s="59"/>
      <c r="L86" s="59"/>
      <c r="M86" s="59"/>
      <c r="N86" s="59"/>
    </row>
    <row r="87" spans="1:14">
      <c r="A87" s="15"/>
      <c r="B87" s="59" t="s">
        <v>1005</v>
      </c>
      <c r="C87" s="59"/>
      <c r="D87" s="59"/>
      <c r="E87" s="59"/>
      <c r="F87" s="59"/>
      <c r="G87" s="59"/>
      <c r="H87" s="59"/>
      <c r="I87" s="59"/>
      <c r="J87" s="59"/>
      <c r="K87" s="59"/>
      <c r="L87" s="59"/>
      <c r="M87" s="59"/>
      <c r="N87" s="59"/>
    </row>
    <row r="88" spans="1:14">
      <c r="A88" s="15"/>
      <c r="B88" s="59" t="s">
        <v>1006</v>
      </c>
      <c r="C88" s="59"/>
      <c r="D88" s="59"/>
      <c r="E88" s="59"/>
      <c r="F88" s="59"/>
      <c r="G88" s="59"/>
      <c r="H88" s="59"/>
      <c r="I88" s="59"/>
      <c r="J88" s="59"/>
      <c r="K88" s="59"/>
      <c r="L88" s="59"/>
      <c r="M88" s="59"/>
      <c r="N88" s="59"/>
    </row>
  </sheetData>
  <mergeCells count="185">
    <mergeCell ref="B87:N87"/>
    <mergeCell ref="B88:N88"/>
    <mergeCell ref="B81:N81"/>
    <mergeCell ref="B82:N82"/>
    <mergeCell ref="B83:N83"/>
    <mergeCell ref="B84:N84"/>
    <mergeCell ref="B85:N85"/>
    <mergeCell ref="B86:N86"/>
    <mergeCell ref="B65:N65"/>
    <mergeCell ref="B66:N66"/>
    <mergeCell ref="B67:N67"/>
    <mergeCell ref="B68:N68"/>
    <mergeCell ref="B79:N79"/>
    <mergeCell ref="B80:N80"/>
    <mergeCell ref="B49:N49"/>
    <mergeCell ref="B50:N50"/>
    <mergeCell ref="B51:N51"/>
    <mergeCell ref="B52:N52"/>
    <mergeCell ref="B63:N63"/>
    <mergeCell ref="B64:N64"/>
    <mergeCell ref="B6:N6"/>
    <mergeCell ref="B7:N7"/>
    <mergeCell ref="B8:N8"/>
    <mergeCell ref="B9:N9"/>
    <mergeCell ref="B10:N10"/>
    <mergeCell ref="B34:N34"/>
    <mergeCell ref="J47:J48"/>
    <mergeCell ref="B53:G53"/>
    <mergeCell ref="C55:G55"/>
    <mergeCell ref="A1:A2"/>
    <mergeCell ref="B1:N1"/>
    <mergeCell ref="B2:N2"/>
    <mergeCell ref="B3:N3"/>
    <mergeCell ref="A4:A88"/>
    <mergeCell ref="B4:N4"/>
    <mergeCell ref="B5:N5"/>
    <mergeCell ref="H45:I46"/>
    <mergeCell ref="J45:J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J41:J42"/>
    <mergeCell ref="B43:B44"/>
    <mergeCell ref="C43:C44"/>
    <mergeCell ref="D43:D44"/>
    <mergeCell ref="E43:E44"/>
    <mergeCell ref="F43:F44"/>
    <mergeCell ref="G43:G44"/>
    <mergeCell ref="H43:I44"/>
    <mergeCell ref="J43:J44"/>
    <mergeCell ref="H39:H40"/>
    <mergeCell ref="I39:I40"/>
    <mergeCell ref="J39:J40"/>
    <mergeCell ref="B41:B42"/>
    <mergeCell ref="C41:C42"/>
    <mergeCell ref="D41:D42"/>
    <mergeCell ref="E41:E42"/>
    <mergeCell ref="F41:F42"/>
    <mergeCell ref="G41:G42"/>
    <mergeCell ref="H41:I42"/>
    <mergeCell ref="B39:B40"/>
    <mergeCell ref="C39:C40"/>
    <mergeCell ref="D39:D40"/>
    <mergeCell ref="E39:E40"/>
    <mergeCell ref="F39:F40"/>
    <mergeCell ref="G39:G40"/>
    <mergeCell ref="I32:I33"/>
    <mergeCell ref="J32:J33"/>
    <mergeCell ref="K32:K33"/>
    <mergeCell ref="L32:N33"/>
    <mergeCell ref="B36:J36"/>
    <mergeCell ref="E38:F38"/>
    <mergeCell ref="H38:J38"/>
    <mergeCell ref="B35:N35"/>
    <mergeCell ref="B32:B33"/>
    <mergeCell ref="C32:C33"/>
    <mergeCell ref="D32:D33"/>
    <mergeCell ref="E32:E33"/>
    <mergeCell ref="F32:G33"/>
    <mergeCell ref="H32:H33"/>
    <mergeCell ref="I30:I31"/>
    <mergeCell ref="J30:J31"/>
    <mergeCell ref="K30:K31"/>
    <mergeCell ref="L30:L31"/>
    <mergeCell ref="M30:M31"/>
    <mergeCell ref="N30:N31"/>
    <mergeCell ref="K28:K29"/>
    <mergeCell ref="L28:L29"/>
    <mergeCell ref="M28:M29"/>
    <mergeCell ref="N28:N29"/>
    <mergeCell ref="B30:B31"/>
    <mergeCell ref="C30:C31"/>
    <mergeCell ref="D30:D31"/>
    <mergeCell ref="E30:E31"/>
    <mergeCell ref="F30:G31"/>
    <mergeCell ref="H30:H31"/>
    <mergeCell ref="K26:K27"/>
    <mergeCell ref="L26:N27"/>
    <mergeCell ref="B28:B29"/>
    <mergeCell ref="C28:C29"/>
    <mergeCell ref="D28:D29"/>
    <mergeCell ref="E28:E29"/>
    <mergeCell ref="F28:G29"/>
    <mergeCell ref="H28:H29"/>
    <mergeCell ref="I28:I29"/>
    <mergeCell ref="J28:J29"/>
    <mergeCell ref="K24:K25"/>
    <mergeCell ref="L24:N25"/>
    <mergeCell ref="B26:B27"/>
    <mergeCell ref="C26:C27"/>
    <mergeCell ref="D26:D27"/>
    <mergeCell ref="E26:E27"/>
    <mergeCell ref="F26:G27"/>
    <mergeCell ref="H26:H27"/>
    <mergeCell ref="I26:I27"/>
    <mergeCell ref="J26:J27"/>
    <mergeCell ref="L22:M23"/>
    <mergeCell ref="N22:N23"/>
    <mergeCell ref="B24:B25"/>
    <mergeCell ref="C24:C25"/>
    <mergeCell ref="D24:D25"/>
    <mergeCell ref="E24:E25"/>
    <mergeCell ref="F24:G25"/>
    <mergeCell ref="H24:H25"/>
    <mergeCell ref="I24:I25"/>
    <mergeCell ref="J24:J25"/>
    <mergeCell ref="L20:N21"/>
    <mergeCell ref="B22:B23"/>
    <mergeCell ref="C22:C23"/>
    <mergeCell ref="D22:D23"/>
    <mergeCell ref="E22:E23"/>
    <mergeCell ref="F22:G23"/>
    <mergeCell ref="H22:H23"/>
    <mergeCell ref="I22:I23"/>
    <mergeCell ref="J22:J23"/>
    <mergeCell ref="K22:K23"/>
    <mergeCell ref="N18:N19"/>
    <mergeCell ref="B20:B21"/>
    <mergeCell ref="C20:C21"/>
    <mergeCell ref="D20:D21"/>
    <mergeCell ref="E20:E21"/>
    <mergeCell ref="F20:G21"/>
    <mergeCell ref="H20:H21"/>
    <mergeCell ref="I20:I21"/>
    <mergeCell ref="J20:J21"/>
    <mergeCell ref="K20:K21"/>
    <mergeCell ref="H18:H19"/>
    <mergeCell ref="I18:I19"/>
    <mergeCell ref="J18:J19"/>
    <mergeCell ref="K18:K19"/>
    <mergeCell ref="L18:L19"/>
    <mergeCell ref="M18:M19"/>
    <mergeCell ref="B18:B19"/>
    <mergeCell ref="C18:C19"/>
    <mergeCell ref="D18:D19"/>
    <mergeCell ref="E18:E19"/>
    <mergeCell ref="F18:F19"/>
    <mergeCell ref="G18:G19"/>
    <mergeCell ref="K13:K17"/>
    <mergeCell ref="L13:N13"/>
    <mergeCell ref="L14:N14"/>
    <mergeCell ref="L15:N15"/>
    <mergeCell ref="L16:N16"/>
    <mergeCell ref="L17:N17"/>
    <mergeCell ref="B11:N11"/>
    <mergeCell ref="B13:B17"/>
    <mergeCell ref="C13:D17"/>
    <mergeCell ref="E13:E17"/>
    <mergeCell ref="F13:H13"/>
    <mergeCell ref="F14:H14"/>
    <mergeCell ref="F15:H15"/>
    <mergeCell ref="F16:H16"/>
    <mergeCell ref="F17:H17"/>
    <mergeCell ref="I13:I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19.5703125" bestFit="1" customWidth="1"/>
    <col min="2" max="2" width="36.5703125" customWidth="1"/>
    <col min="3" max="3" width="36.5703125" bestFit="1" customWidth="1"/>
    <col min="4" max="4" width="12.42578125" customWidth="1"/>
    <col min="5" max="5" width="2.7109375" customWidth="1"/>
    <col min="6" max="6" width="16.28515625" customWidth="1"/>
    <col min="7" max="7" width="36.5703125" customWidth="1"/>
    <col min="8" max="8" width="9.85546875" customWidth="1"/>
    <col min="9" max="9" width="3.42578125" customWidth="1"/>
    <col min="10" max="10" width="11.28515625" customWidth="1"/>
    <col min="11" max="11" width="3.42578125" customWidth="1"/>
    <col min="12" max="12" width="12.42578125" customWidth="1"/>
    <col min="13" max="13" width="36.5703125" customWidth="1"/>
  </cols>
  <sheetData>
    <row r="1" spans="1:13" ht="15" customHeight="1">
      <c r="A1" s="9" t="s">
        <v>1007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1008</v>
      </c>
      <c r="B3" s="57"/>
      <c r="C3" s="57"/>
      <c r="D3" s="57"/>
      <c r="E3" s="57"/>
      <c r="F3" s="57"/>
      <c r="G3" s="57"/>
      <c r="H3" s="57"/>
      <c r="I3" s="57"/>
      <c r="J3" s="57"/>
      <c r="K3" s="57"/>
      <c r="L3" s="57"/>
      <c r="M3" s="57"/>
    </row>
    <row r="4" spans="1:13">
      <c r="A4" s="15" t="s">
        <v>1007</v>
      </c>
      <c r="B4" s="58" t="s">
        <v>1007</v>
      </c>
      <c r="C4" s="58"/>
      <c r="D4" s="58"/>
      <c r="E4" s="58"/>
      <c r="F4" s="58"/>
      <c r="G4" s="58"/>
      <c r="H4" s="58"/>
      <c r="I4" s="58"/>
      <c r="J4" s="58"/>
      <c r="K4" s="58"/>
      <c r="L4" s="58"/>
      <c r="M4" s="58"/>
    </row>
    <row r="5" spans="1:13">
      <c r="A5" s="15"/>
      <c r="B5" s="72" t="s">
        <v>1009</v>
      </c>
      <c r="C5" s="72"/>
      <c r="D5" s="72"/>
      <c r="E5" s="72"/>
      <c r="F5" s="72"/>
      <c r="G5" s="72"/>
      <c r="H5" s="72"/>
      <c r="I5" s="72"/>
      <c r="J5" s="72"/>
      <c r="K5" s="72"/>
      <c r="L5" s="72"/>
      <c r="M5" s="72"/>
    </row>
    <row r="6" spans="1:13" ht="25.5" customHeight="1">
      <c r="A6" s="15"/>
      <c r="B6" s="59" t="s">
        <v>1010</v>
      </c>
      <c r="C6" s="59"/>
      <c r="D6" s="59"/>
      <c r="E6" s="59"/>
      <c r="F6" s="59"/>
      <c r="G6" s="59"/>
      <c r="H6" s="59"/>
      <c r="I6" s="59"/>
      <c r="J6" s="59"/>
      <c r="K6" s="59"/>
      <c r="L6" s="59"/>
      <c r="M6" s="59"/>
    </row>
    <row r="7" spans="1:13">
      <c r="A7" s="15"/>
      <c r="B7" s="72" t="s">
        <v>131</v>
      </c>
      <c r="C7" s="72"/>
      <c r="D7" s="72"/>
      <c r="E7" s="72"/>
      <c r="F7" s="72"/>
      <c r="G7" s="72"/>
      <c r="H7" s="72"/>
      <c r="I7" s="72"/>
      <c r="J7" s="72"/>
      <c r="K7" s="72"/>
      <c r="L7" s="72"/>
      <c r="M7" s="72"/>
    </row>
    <row r="8" spans="1:13">
      <c r="A8" s="15"/>
      <c r="B8" s="59" t="s">
        <v>1011</v>
      </c>
      <c r="C8" s="59"/>
      <c r="D8" s="59"/>
      <c r="E8" s="59"/>
      <c r="F8" s="59"/>
      <c r="G8" s="59"/>
      <c r="H8" s="59"/>
      <c r="I8" s="59"/>
      <c r="J8" s="59"/>
      <c r="K8" s="59"/>
      <c r="L8" s="59"/>
      <c r="M8" s="59"/>
    </row>
    <row r="9" spans="1:13">
      <c r="A9" s="15"/>
      <c r="B9" s="27"/>
      <c r="C9" s="27"/>
      <c r="D9" s="27"/>
      <c r="E9" s="27"/>
      <c r="F9" s="27"/>
      <c r="G9" s="27"/>
      <c r="H9" s="27"/>
      <c r="I9" s="27"/>
      <c r="J9" s="27"/>
      <c r="K9" s="27"/>
      <c r="L9" s="27"/>
      <c r="M9" s="27"/>
    </row>
    <row r="10" spans="1:13">
      <c r="A10" s="15"/>
      <c r="B10" s="16"/>
      <c r="C10" s="16"/>
      <c r="D10" s="16"/>
      <c r="E10" s="16"/>
      <c r="F10" s="16"/>
      <c r="G10" s="16"/>
      <c r="H10" s="16"/>
      <c r="I10" s="16"/>
      <c r="J10" s="16"/>
      <c r="K10" s="16"/>
      <c r="L10" s="16"/>
      <c r="M10" s="16"/>
    </row>
    <row r="11" spans="1:13" ht="15.75" thickBot="1">
      <c r="A11" s="15"/>
      <c r="B11" s="170"/>
      <c r="C11" s="113" t="s">
        <v>1012</v>
      </c>
      <c r="D11" s="113"/>
      <c r="E11" s="113"/>
      <c r="F11" s="17"/>
      <c r="G11" s="113" t="s">
        <v>1013</v>
      </c>
      <c r="H11" s="113"/>
      <c r="I11" s="113"/>
      <c r="J11" s="17"/>
      <c r="K11" s="113" t="s">
        <v>128</v>
      </c>
      <c r="L11" s="113"/>
      <c r="M11" s="113"/>
    </row>
    <row r="12" spans="1:13">
      <c r="A12" s="15"/>
      <c r="B12" s="33" t="s">
        <v>1014</v>
      </c>
      <c r="C12" s="34" t="s">
        <v>316</v>
      </c>
      <c r="D12" s="75" t="s">
        <v>1015</v>
      </c>
      <c r="E12" s="34" t="s">
        <v>319</v>
      </c>
      <c r="F12" s="40"/>
      <c r="G12" s="34" t="s">
        <v>316</v>
      </c>
      <c r="H12" s="36">
        <v>8191</v>
      </c>
      <c r="I12" s="38"/>
      <c r="J12" s="40"/>
      <c r="K12" s="34" t="s">
        <v>316</v>
      </c>
      <c r="L12" s="75" t="s">
        <v>1016</v>
      </c>
      <c r="M12" s="34" t="s">
        <v>319</v>
      </c>
    </row>
    <row r="13" spans="1:13">
      <c r="A13" s="15"/>
      <c r="B13" s="33"/>
      <c r="C13" s="33"/>
      <c r="D13" s="42"/>
      <c r="E13" s="33"/>
      <c r="F13" s="40"/>
      <c r="G13" s="33"/>
      <c r="H13" s="55"/>
      <c r="I13" s="40"/>
      <c r="J13" s="40"/>
      <c r="K13" s="33"/>
      <c r="L13" s="42"/>
      <c r="M13" s="33"/>
    </row>
    <row r="14" spans="1:13">
      <c r="A14" s="15"/>
      <c r="B14" s="24" t="s">
        <v>1017</v>
      </c>
      <c r="C14" s="41" t="s">
        <v>1019</v>
      </c>
      <c r="D14" s="41"/>
      <c r="E14" s="43" t="s">
        <v>319</v>
      </c>
      <c r="F14" s="29"/>
      <c r="G14" s="41" t="s">
        <v>1020</v>
      </c>
      <c r="H14" s="41"/>
      <c r="I14" s="43" t="s">
        <v>319</v>
      </c>
      <c r="J14" s="29"/>
      <c r="K14" s="41" t="s">
        <v>1021</v>
      </c>
      <c r="L14" s="41"/>
      <c r="M14" s="43" t="s">
        <v>319</v>
      </c>
    </row>
    <row r="15" spans="1:13">
      <c r="A15" s="15"/>
      <c r="B15" s="24" t="s">
        <v>1018</v>
      </c>
      <c r="C15" s="41"/>
      <c r="D15" s="41"/>
      <c r="E15" s="43"/>
      <c r="F15" s="29"/>
      <c r="G15" s="41"/>
      <c r="H15" s="41"/>
      <c r="I15" s="43"/>
      <c r="J15" s="29"/>
      <c r="K15" s="41"/>
      <c r="L15" s="41"/>
      <c r="M15" s="43"/>
    </row>
    <row r="16" spans="1:13">
      <c r="A16" s="15"/>
      <c r="B16" s="21" t="s">
        <v>1022</v>
      </c>
      <c r="C16" s="55">
        <v>16530</v>
      </c>
      <c r="D16" s="55"/>
      <c r="E16" s="40"/>
      <c r="F16" s="40"/>
      <c r="G16" s="55">
        <v>1380</v>
      </c>
      <c r="H16" s="55"/>
      <c r="I16" s="40"/>
      <c r="J16" s="40"/>
      <c r="K16" s="55">
        <v>17910</v>
      </c>
      <c r="L16" s="55"/>
      <c r="M16" s="40"/>
    </row>
    <row r="17" spans="1:13" ht="15.75" thickBot="1">
      <c r="A17" s="15"/>
      <c r="B17" s="21" t="s">
        <v>1023</v>
      </c>
      <c r="C17" s="53"/>
      <c r="D17" s="53"/>
      <c r="E17" s="54"/>
      <c r="F17" s="40"/>
      <c r="G17" s="53"/>
      <c r="H17" s="53"/>
      <c r="I17" s="54"/>
      <c r="J17" s="40"/>
      <c r="K17" s="53"/>
      <c r="L17" s="53"/>
      <c r="M17" s="54"/>
    </row>
    <row r="18" spans="1:13">
      <c r="A18" s="15"/>
      <c r="B18" s="43" t="s">
        <v>1024</v>
      </c>
      <c r="C18" s="95" t="s">
        <v>1025</v>
      </c>
      <c r="D18" s="95"/>
      <c r="E18" s="68" t="s">
        <v>319</v>
      </c>
      <c r="F18" s="29"/>
      <c r="G18" s="65">
        <v>3252</v>
      </c>
      <c r="H18" s="65"/>
      <c r="I18" s="32"/>
      <c r="J18" s="29"/>
      <c r="K18" s="95" t="s">
        <v>1026</v>
      </c>
      <c r="L18" s="95"/>
      <c r="M18" s="68" t="s">
        <v>319</v>
      </c>
    </row>
    <row r="19" spans="1:13">
      <c r="A19" s="15"/>
      <c r="B19" s="43"/>
      <c r="C19" s="41"/>
      <c r="D19" s="41"/>
      <c r="E19" s="43"/>
      <c r="F19" s="29"/>
      <c r="G19" s="44"/>
      <c r="H19" s="44"/>
      <c r="I19" s="29"/>
      <c r="J19" s="29"/>
      <c r="K19" s="41"/>
      <c r="L19" s="41"/>
      <c r="M19" s="43"/>
    </row>
    <row r="20" spans="1:13">
      <c r="A20" s="15"/>
      <c r="B20" s="21" t="s">
        <v>1017</v>
      </c>
      <c r="C20" s="42" t="s">
        <v>1027</v>
      </c>
      <c r="D20" s="42"/>
      <c r="E20" s="33" t="s">
        <v>319</v>
      </c>
      <c r="F20" s="40"/>
      <c r="G20" s="42" t="s">
        <v>1028</v>
      </c>
      <c r="H20" s="42"/>
      <c r="I20" s="33" t="s">
        <v>319</v>
      </c>
      <c r="J20" s="40"/>
      <c r="K20" s="42" t="s">
        <v>1029</v>
      </c>
      <c r="L20" s="42"/>
      <c r="M20" s="33" t="s">
        <v>319</v>
      </c>
    </row>
    <row r="21" spans="1:13">
      <c r="A21" s="15"/>
      <c r="B21" s="21" t="s">
        <v>1018</v>
      </c>
      <c r="C21" s="42"/>
      <c r="D21" s="42"/>
      <c r="E21" s="33"/>
      <c r="F21" s="40"/>
      <c r="G21" s="42"/>
      <c r="H21" s="42"/>
      <c r="I21" s="33"/>
      <c r="J21" s="40"/>
      <c r="K21" s="42"/>
      <c r="L21" s="42"/>
      <c r="M21" s="33"/>
    </row>
    <row r="22" spans="1:13">
      <c r="A22" s="15"/>
      <c r="B22" s="24" t="s">
        <v>1022</v>
      </c>
      <c r="C22" s="44">
        <v>12324</v>
      </c>
      <c r="D22" s="44"/>
      <c r="E22" s="29"/>
      <c r="F22" s="29"/>
      <c r="G22" s="41" t="s">
        <v>1030</v>
      </c>
      <c r="H22" s="41"/>
      <c r="I22" s="43" t="s">
        <v>319</v>
      </c>
      <c r="J22" s="29"/>
      <c r="K22" s="44">
        <v>11562</v>
      </c>
      <c r="L22" s="44"/>
      <c r="M22" s="29"/>
    </row>
    <row r="23" spans="1:13" ht="15.75" thickBot="1">
      <c r="A23" s="15"/>
      <c r="B23" s="24" t="s">
        <v>1023</v>
      </c>
      <c r="C23" s="45"/>
      <c r="D23" s="45"/>
      <c r="E23" s="46"/>
      <c r="F23" s="29"/>
      <c r="G23" s="47"/>
      <c r="H23" s="47"/>
      <c r="I23" s="81"/>
      <c r="J23" s="29"/>
      <c r="K23" s="45"/>
      <c r="L23" s="45"/>
      <c r="M23" s="46"/>
    </row>
    <row r="24" spans="1:13">
      <c r="A24" s="15"/>
      <c r="B24" s="33" t="s">
        <v>1031</v>
      </c>
      <c r="C24" s="75" t="s">
        <v>1032</v>
      </c>
      <c r="D24" s="75"/>
      <c r="E24" s="34" t="s">
        <v>319</v>
      </c>
      <c r="F24" s="40"/>
      <c r="G24" s="75" t="s">
        <v>324</v>
      </c>
      <c r="H24" s="75"/>
      <c r="I24" s="38"/>
      <c r="J24" s="40"/>
      <c r="K24" s="75" t="s">
        <v>1032</v>
      </c>
      <c r="L24" s="75"/>
      <c r="M24" s="34" t="s">
        <v>319</v>
      </c>
    </row>
    <row r="25" spans="1:13">
      <c r="A25" s="15"/>
      <c r="B25" s="33"/>
      <c r="C25" s="42"/>
      <c r="D25" s="42"/>
      <c r="E25" s="33"/>
      <c r="F25" s="40"/>
      <c r="G25" s="42"/>
      <c r="H25" s="42"/>
      <c r="I25" s="40"/>
      <c r="J25" s="40"/>
      <c r="K25" s="42"/>
      <c r="L25" s="42"/>
      <c r="M25" s="33"/>
    </row>
    <row r="26" spans="1:13">
      <c r="A26" s="15"/>
      <c r="B26" s="24" t="s">
        <v>1017</v>
      </c>
      <c r="C26" s="41" t="s">
        <v>1033</v>
      </c>
      <c r="D26" s="41"/>
      <c r="E26" s="43" t="s">
        <v>319</v>
      </c>
      <c r="F26" s="29"/>
      <c r="G26" s="41" t="s">
        <v>324</v>
      </c>
      <c r="H26" s="41"/>
      <c r="I26" s="29"/>
      <c r="J26" s="29"/>
      <c r="K26" s="41" t="s">
        <v>1033</v>
      </c>
      <c r="L26" s="41"/>
      <c r="M26" s="43" t="s">
        <v>319</v>
      </c>
    </row>
    <row r="27" spans="1:13">
      <c r="A27" s="15"/>
      <c r="B27" s="24" t="s">
        <v>1018</v>
      </c>
      <c r="C27" s="41"/>
      <c r="D27" s="41"/>
      <c r="E27" s="43"/>
      <c r="F27" s="29"/>
      <c r="G27" s="41"/>
      <c r="H27" s="41"/>
      <c r="I27" s="29"/>
      <c r="J27" s="29"/>
      <c r="K27" s="41"/>
      <c r="L27" s="41"/>
      <c r="M27" s="43"/>
    </row>
    <row r="28" spans="1:13">
      <c r="A28" s="15"/>
      <c r="B28" s="21" t="s">
        <v>1022</v>
      </c>
      <c r="C28" s="55">
        <v>21042</v>
      </c>
      <c r="D28" s="55"/>
      <c r="E28" s="40"/>
      <c r="F28" s="40"/>
      <c r="G28" s="42" t="s">
        <v>324</v>
      </c>
      <c r="H28" s="42"/>
      <c r="I28" s="40"/>
      <c r="J28" s="40"/>
      <c r="K28" s="55">
        <v>21042</v>
      </c>
      <c r="L28" s="55"/>
      <c r="M28" s="40"/>
    </row>
    <row r="29" spans="1:13" ht="15.75" thickBot="1">
      <c r="A29" s="15"/>
      <c r="B29" s="21" t="s">
        <v>1023</v>
      </c>
      <c r="C29" s="53"/>
      <c r="D29" s="53"/>
      <c r="E29" s="54"/>
      <c r="F29" s="40"/>
      <c r="G29" s="64"/>
      <c r="H29" s="64"/>
      <c r="I29" s="54"/>
      <c r="J29" s="40"/>
      <c r="K29" s="53"/>
      <c r="L29" s="53"/>
      <c r="M29" s="54"/>
    </row>
    <row r="30" spans="1:13">
      <c r="A30" s="15"/>
      <c r="B30" s="43" t="s">
        <v>1034</v>
      </c>
      <c r="C30" s="68" t="s">
        <v>316</v>
      </c>
      <c r="D30" s="65">
        <v>3553</v>
      </c>
      <c r="E30" s="32"/>
      <c r="F30" s="29"/>
      <c r="G30" s="68" t="s">
        <v>316</v>
      </c>
      <c r="H30" s="95" t="s">
        <v>324</v>
      </c>
      <c r="I30" s="32"/>
      <c r="J30" s="29"/>
      <c r="K30" s="68" t="s">
        <v>316</v>
      </c>
      <c r="L30" s="65">
        <v>3553</v>
      </c>
      <c r="M30" s="32"/>
    </row>
    <row r="31" spans="1:13" ht="15.75" thickBot="1">
      <c r="A31" s="15"/>
      <c r="B31" s="43"/>
      <c r="C31" s="69"/>
      <c r="D31" s="70"/>
      <c r="E31" s="71"/>
      <c r="F31" s="29"/>
      <c r="G31" s="69"/>
      <c r="H31" s="104"/>
      <c r="I31" s="71"/>
      <c r="J31" s="29"/>
      <c r="K31" s="69"/>
      <c r="L31" s="70"/>
      <c r="M31" s="71"/>
    </row>
    <row r="32" spans="1:13" ht="15.75" thickTop="1">
      <c r="A32" s="15"/>
      <c r="B32" s="29"/>
      <c r="C32" s="29"/>
      <c r="D32" s="29"/>
      <c r="E32" s="29"/>
      <c r="F32" s="29"/>
      <c r="G32" s="29"/>
      <c r="H32" s="29"/>
      <c r="I32" s="29"/>
      <c r="J32" s="29"/>
      <c r="K32" s="29"/>
      <c r="L32" s="29"/>
      <c r="M32" s="29"/>
    </row>
    <row r="33" spans="1:13">
      <c r="A33" s="15"/>
      <c r="B33" s="16"/>
      <c r="C33" s="16"/>
    </row>
    <row r="34" spans="1:13">
      <c r="A34" s="15"/>
      <c r="B34" s="204" t="s">
        <v>439</v>
      </c>
      <c r="C34" s="214" t="s">
        <v>1035</v>
      </c>
    </row>
    <row r="35" spans="1:13">
      <c r="A35" s="15"/>
      <c r="B35" s="16"/>
      <c r="C35" s="16"/>
    </row>
    <row r="36" spans="1:13" ht="38.25">
      <c r="A36" s="15"/>
      <c r="B36" s="204" t="s">
        <v>441</v>
      </c>
      <c r="C36" s="214" t="s">
        <v>1036</v>
      </c>
    </row>
    <row r="37" spans="1:13">
      <c r="A37" s="15"/>
      <c r="B37" s="27"/>
      <c r="C37" s="27"/>
      <c r="D37" s="27"/>
      <c r="E37" s="27"/>
      <c r="F37" s="27"/>
      <c r="G37" s="27"/>
      <c r="H37" s="27"/>
      <c r="I37" s="27"/>
      <c r="J37" s="27"/>
      <c r="K37" s="27"/>
      <c r="L37" s="27"/>
      <c r="M37" s="27"/>
    </row>
    <row r="38" spans="1:13">
      <c r="A38" s="15"/>
      <c r="B38" s="16"/>
      <c r="C38" s="16"/>
      <c r="D38" s="16"/>
      <c r="E38" s="16"/>
      <c r="F38" s="16"/>
      <c r="G38" s="16"/>
      <c r="H38" s="16"/>
      <c r="I38" s="16"/>
      <c r="J38" s="16"/>
      <c r="K38" s="16"/>
      <c r="L38" s="16"/>
      <c r="M38" s="16"/>
    </row>
    <row r="39" spans="1:13" ht="15.75" thickBot="1">
      <c r="A39" s="15"/>
      <c r="B39" s="17"/>
      <c r="C39" s="28" t="s">
        <v>391</v>
      </c>
      <c r="D39" s="28"/>
      <c r="E39" s="28"/>
      <c r="F39" s="28"/>
      <c r="G39" s="28"/>
      <c r="H39" s="17"/>
      <c r="I39" s="28" t="s">
        <v>405</v>
      </c>
      <c r="J39" s="28"/>
      <c r="K39" s="28"/>
      <c r="L39" s="28"/>
      <c r="M39" s="28"/>
    </row>
    <row r="40" spans="1:13" ht="15.75" thickBot="1">
      <c r="A40" s="15"/>
      <c r="B40" s="215" t="s">
        <v>1037</v>
      </c>
      <c r="C40" s="56" t="s">
        <v>1038</v>
      </c>
      <c r="D40" s="56"/>
      <c r="E40" s="56"/>
      <c r="F40" s="17"/>
      <c r="G40" s="19" t="s">
        <v>1039</v>
      </c>
      <c r="H40" s="17"/>
      <c r="I40" s="56" t="s">
        <v>1038</v>
      </c>
      <c r="J40" s="56"/>
      <c r="K40" s="56"/>
      <c r="L40" s="17"/>
      <c r="M40" s="19" t="s">
        <v>1039</v>
      </c>
    </row>
    <row r="41" spans="1:13">
      <c r="A41" s="15"/>
      <c r="B41" s="21" t="s">
        <v>1040</v>
      </c>
      <c r="C41" s="34"/>
      <c r="D41" s="34"/>
      <c r="E41" s="34"/>
      <c r="F41" s="22"/>
      <c r="G41" s="23"/>
      <c r="H41" s="22"/>
      <c r="I41" s="34"/>
      <c r="J41" s="34"/>
      <c r="K41" s="34"/>
      <c r="L41" s="22"/>
      <c r="M41" s="22"/>
    </row>
    <row r="42" spans="1:13">
      <c r="A42" s="15"/>
      <c r="B42" s="217" t="s">
        <v>1041</v>
      </c>
      <c r="C42" s="43" t="s">
        <v>316</v>
      </c>
      <c r="D42" s="44">
        <v>33235</v>
      </c>
      <c r="E42" s="29"/>
      <c r="F42" s="29"/>
      <c r="G42" s="102" t="s">
        <v>1042</v>
      </c>
      <c r="H42" s="29"/>
      <c r="I42" s="43" t="s">
        <v>316</v>
      </c>
      <c r="J42" s="44">
        <v>19526</v>
      </c>
      <c r="K42" s="29"/>
      <c r="L42" s="29"/>
      <c r="M42" s="102" t="s">
        <v>1042</v>
      </c>
    </row>
    <row r="43" spans="1:13">
      <c r="A43" s="15"/>
      <c r="B43" s="217"/>
      <c r="C43" s="43"/>
      <c r="D43" s="44"/>
      <c r="E43" s="29"/>
      <c r="F43" s="29"/>
      <c r="G43" s="102"/>
      <c r="H43" s="29"/>
      <c r="I43" s="43"/>
      <c r="J43" s="44"/>
      <c r="K43" s="29"/>
      <c r="L43" s="29"/>
      <c r="M43" s="102"/>
    </row>
    <row r="44" spans="1:13" ht="15.75" thickBot="1">
      <c r="A44" s="15"/>
      <c r="B44" s="216" t="s">
        <v>1043</v>
      </c>
      <c r="C44" s="64" t="s">
        <v>1044</v>
      </c>
      <c r="D44" s="64"/>
      <c r="E44" s="62" t="s">
        <v>319</v>
      </c>
      <c r="F44" s="22"/>
      <c r="G44" s="22"/>
      <c r="H44" s="22"/>
      <c r="I44" s="64" t="s">
        <v>1045</v>
      </c>
      <c r="J44" s="64"/>
      <c r="K44" s="62" t="s">
        <v>319</v>
      </c>
      <c r="L44" s="22"/>
      <c r="M44" s="22"/>
    </row>
    <row r="45" spans="1:13">
      <c r="A45" s="15"/>
      <c r="B45" s="43" t="s">
        <v>1046</v>
      </c>
      <c r="C45" s="68" t="s">
        <v>316</v>
      </c>
      <c r="D45" s="65">
        <v>21042</v>
      </c>
      <c r="E45" s="32"/>
      <c r="F45" s="29"/>
      <c r="G45" s="29"/>
      <c r="H45" s="29"/>
      <c r="I45" s="68" t="s">
        <v>316</v>
      </c>
      <c r="J45" s="65">
        <v>12324</v>
      </c>
      <c r="K45" s="32"/>
      <c r="L45" s="29"/>
      <c r="M45" s="29"/>
    </row>
    <row r="46" spans="1:13" ht="15.75" thickBot="1">
      <c r="A46" s="15"/>
      <c r="B46" s="43"/>
      <c r="C46" s="69"/>
      <c r="D46" s="70"/>
      <c r="E46" s="71"/>
      <c r="F46" s="29"/>
      <c r="G46" s="29"/>
      <c r="H46" s="29"/>
      <c r="I46" s="69"/>
      <c r="J46" s="70"/>
      <c r="K46" s="71"/>
      <c r="L46" s="29"/>
      <c r="M46" s="29"/>
    </row>
    <row r="47" spans="1:13" ht="15.75" thickTop="1">
      <c r="A47" s="15"/>
      <c r="B47" s="21" t="s">
        <v>1047</v>
      </c>
      <c r="C47" s="218"/>
      <c r="D47" s="218"/>
      <c r="E47" s="218"/>
      <c r="F47" s="22"/>
      <c r="G47" s="22"/>
      <c r="H47" s="22"/>
      <c r="I47" s="218"/>
      <c r="J47" s="218"/>
      <c r="K47" s="218"/>
      <c r="L47" s="22"/>
      <c r="M47" s="22"/>
    </row>
    <row r="48" spans="1:13">
      <c r="A48" s="15"/>
      <c r="B48" s="217" t="s">
        <v>1048</v>
      </c>
      <c r="C48" s="43" t="s">
        <v>316</v>
      </c>
      <c r="D48" s="41" t="s">
        <v>324</v>
      </c>
      <c r="E48" s="29"/>
      <c r="F48" s="29"/>
      <c r="G48" s="29"/>
      <c r="H48" s="29"/>
      <c r="I48" s="43" t="s">
        <v>316</v>
      </c>
      <c r="J48" s="41" t="s">
        <v>1049</v>
      </c>
      <c r="K48" s="43" t="s">
        <v>319</v>
      </c>
      <c r="L48" s="29"/>
      <c r="M48" s="102" t="s">
        <v>1042</v>
      </c>
    </row>
    <row r="49" spans="1:13">
      <c r="A49" s="15"/>
      <c r="B49" s="217"/>
      <c r="C49" s="43"/>
      <c r="D49" s="41"/>
      <c r="E49" s="29"/>
      <c r="F49" s="29"/>
      <c r="G49" s="29"/>
      <c r="H49" s="29"/>
      <c r="I49" s="43"/>
      <c r="J49" s="41"/>
      <c r="K49" s="43"/>
      <c r="L49" s="29"/>
      <c r="M49" s="102"/>
    </row>
    <row r="50" spans="1:13">
      <c r="A50" s="15"/>
      <c r="B50" s="219" t="s">
        <v>1043</v>
      </c>
      <c r="C50" s="42" t="s">
        <v>324</v>
      </c>
      <c r="D50" s="42"/>
      <c r="E50" s="40"/>
      <c r="F50" s="40"/>
      <c r="G50" s="40"/>
      <c r="H50" s="40"/>
      <c r="I50" s="42">
        <v>446</v>
      </c>
      <c r="J50" s="42"/>
      <c r="K50" s="40"/>
      <c r="L50" s="40"/>
      <c r="M50" s="40"/>
    </row>
    <row r="51" spans="1:13" ht="15.75" thickBot="1">
      <c r="A51" s="15"/>
      <c r="B51" s="219"/>
      <c r="C51" s="64"/>
      <c r="D51" s="64"/>
      <c r="E51" s="54"/>
      <c r="F51" s="40"/>
      <c r="G51" s="40"/>
      <c r="H51" s="40"/>
      <c r="I51" s="64"/>
      <c r="J51" s="64"/>
      <c r="K51" s="54"/>
      <c r="L51" s="40"/>
      <c r="M51" s="40"/>
    </row>
    <row r="52" spans="1:13">
      <c r="A52" s="15"/>
      <c r="B52" s="43" t="s">
        <v>1046</v>
      </c>
      <c r="C52" s="68" t="s">
        <v>316</v>
      </c>
      <c r="D52" s="95" t="s">
        <v>324</v>
      </c>
      <c r="E52" s="32"/>
      <c r="F52" s="29"/>
      <c r="G52" s="29"/>
      <c r="H52" s="29"/>
      <c r="I52" s="68" t="s">
        <v>316</v>
      </c>
      <c r="J52" s="95" t="s">
        <v>1030</v>
      </c>
      <c r="K52" s="68" t="s">
        <v>319</v>
      </c>
      <c r="L52" s="29"/>
      <c r="M52" s="29"/>
    </row>
    <row r="53" spans="1:13" ht="15.75" thickBot="1">
      <c r="A53" s="15"/>
      <c r="B53" s="43"/>
      <c r="C53" s="69"/>
      <c r="D53" s="104"/>
      <c r="E53" s="71"/>
      <c r="F53" s="29"/>
      <c r="G53" s="29"/>
      <c r="H53" s="29"/>
      <c r="I53" s="69"/>
      <c r="J53" s="104"/>
      <c r="K53" s="69"/>
      <c r="L53" s="29"/>
      <c r="M53" s="29"/>
    </row>
    <row r="54" spans="1:13" ht="15.75" thickTop="1">
      <c r="A54" s="15"/>
      <c r="B54" s="72" t="s">
        <v>1050</v>
      </c>
      <c r="C54" s="72"/>
      <c r="D54" s="72"/>
      <c r="E54" s="72"/>
      <c r="F54" s="72"/>
      <c r="G54" s="72"/>
      <c r="H54" s="72"/>
      <c r="I54" s="72"/>
      <c r="J54" s="72"/>
      <c r="K54" s="72"/>
      <c r="L54" s="72"/>
      <c r="M54" s="72"/>
    </row>
    <row r="55" spans="1:13" ht="63.75" customHeight="1">
      <c r="A55" s="15"/>
      <c r="B55" s="59" t="s">
        <v>1051</v>
      </c>
      <c r="C55" s="59"/>
      <c r="D55" s="59"/>
      <c r="E55" s="59"/>
      <c r="F55" s="59"/>
      <c r="G55" s="59"/>
      <c r="H55" s="59"/>
      <c r="I55" s="59"/>
      <c r="J55" s="59"/>
      <c r="K55" s="59"/>
      <c r="L55" s="59"/>
      <c r="M55" s="59"/>
    </row>
  </sheetData>
  <mergeCells count="176">
    <mergeCell ref="B32:M32"/>
    <mergeCell ref="B54:M54"/>
    <mergeCell ref="B55:M55"/>
    <mergeCell ref="A1:A2"/>
    <mergeCell ref="B1:M1"/>
    <mergeCell ref="B2:M2"/>
    <mergeCell ref="B3:M3"/>
    <mergeCell ref="A4:A55"/>
    <mergeCell ref="B4:M4"/>
    <mergeCell ref="B5:M5"/>
    <mergeCell ref="B6:M6"/>
    <mergeCell ref="B7:M7"/>
    <mergeCell ref="B8:M8"/>
    <mergeCell ref="H52:H53"/>
    <mergeCell ref="I52:I53"/>
    <mergeCell ref="J52:J53"/>
    <mergeCell ref="K52:K53"/>
    <mergeCell ref="L52:L53"/>
    <mergeCell ref="M52:M53"/>
    <mergeCell ref="I50:J51"/>
    <mergeCell ref="K50:K51"/>
    <mergeCell ref="L50:L51"/>
    <mergeCell ref="M50:M51"/>
    <mergeCell ref="B52:B53"/>
    <mergeCell ref="C52:C53"/>
    <mergeCell ref="D52:D53"/>
    <mergeCell ref="E52:E53"/>
    <mergeCell ref="F52:F53"/>
    <mergeCell ref="G52:G53"/>
    <mergeCell ref="B50:B51"/>
    <mergeCell ref="C50:D51"/>
    <mergeCell ref="E50:E51"/>
    <mergeCell ref="F50:F51"/>
    <mergeCell ref="G50:G51"/>
    <mergeCell ref="H50:H51"/>
    <mergeCell ref="H48:H49"/>
    <mergeCell ref="I48:I49"/>
    <mergeCell ref="J48:J49"/>
    <mergeCell ref="K48:K49"/>
    <mergeCell ref="L48:L49"/>
    <mergeCell ref="M48:M49"/>
    <mergeCell ref="B48:B49"/>
    <mergeCell ref="C48:C49"/>
    <mergeCell ref="D48:D49"/>
    <mergeCell ref="E48:E49"/>
    <mergeCell ref="F48:F49"/>
    <mergeCell ref="G48:G49"/>
    <mergeCell ref="J45:J46"/>
    <mergeCell ref="K45:K46"/>
    <mergeCell ref="L45:L46"/>
    <mergeCell ref="M45:M46"/>
    <mergeCell ref="C47:E47"/>
    <mergeCell ref="I47:K47"/>
    <mergeCell ref="C44:D44"/>
    <mergeCell ref="I44:J44"/>
    <mergeCell ref="B45:B46"/>
    <mergeCell ref="C45:C46"/>
    <mergeCell ref="D45:D46"/>
    <mergeCell ref="E45:E46"/>
    <mergeCell ref="F45:F46"/>
    <mergeCell ref="G45:G46"/>
    <mergeCell ref="H45:H46"/>
    <mergeCell ref="I45:I46"/>
    <mergeCell ref="H42:H43"/>
    <mergeCell ref="I42:I43"/>
    <mergeCell ref="J42:J43"/>
    <mergeCell ref="K42:K43"/>
    <mergeCell ref="L42:L43"/>
    <mergeCell ref="M42:M43"/>
    <mergeCell ref="B42:B43"/>
    <mergeCell ref="C42:C43"/>
    <mergeCell ref="D42:D43"/>
    <mergeCell ref="E42:E43"/>
    <mergeCell ref="F42:F43"/>
    <mergeCell ref="G42:G43"/>
    <mergeCell ref="B37:M37"/>
    <mergeCell ref="C39:G39"/>
    <mergeCell ref="I39:M39"/>
    <mergeCell ref="C40:E40"/>
    <mergeCell ref="I40:K40"/>
    <mergeCell ref="C41:E41"/>
    <mergeCell ref="I41:K41"/>
    <mergeCell ref="H30:H31"/>
    <mergeCell ref="I30:I31"/>
    <mergeCell ref="J30:J31"/>
    <mergeCell ref="K30:K31"/>
    <mergeCell ref="L30:L31"/>
    <mergeCell ref="M30:M31"/>
    <mergeCell ref="B30:B31"/>
    <mergeCell ref="C30:C31"/>
    <mergeCell ref="D30:D31"/>
    <mergeCell ref="E30:E31"/>
    <mergeCell ref="F30:F31"/>
    <mergeCell ref="G30:G31"/>
    <mergeCell ref="M26:M27"/>
    <mergeCell ref="C28:D29"/>
    <mergeCell ref="E28:E29"/>
    <mergeCell ref="F28:F29"/>
    <mergeCell ref="G28:H29"/>
    <mergeCell ref="I28:I29"/>
    <mergeCell ref="J28:J29"/>
    <mergeCell ref="K28:L29"/>
    <mergeCell ref="M28:M29"/>
    <mergeCell ref="J24:J25"/>
    <mergeCell ref="K24:L25"/>
    <mergeCell ref="M24:M25"/>
    <mergeCell ref="C26:D27"/>
    <mergeCell ref="E26:E27"/>
    <mergeCell ref="F26:F27"/>
    <mergeCell ref="G26:H27"/>
    <mergeCell ref="I26:I27"/>
    <mergeCell ref="J26:J27"/>
    <mergeCell ref="K26:L27"/>
    <mergeCell ref="B24:B25"/>
    <mergeCell ref="C24:D25"/>
    <mergeCell ref="E24:E25"/>
    <mergeCell ref="F24:F25"/>
    <mergeCell ref="G24:H25"/>
    <mergeCell ref="I24:I25"/>
    <mergeCell ref="M20:M21"/>
    <mergeCell ref="C22:D23"/>
    <mergeCell ref="E22:E23"/>
    <mergeCell ref="F22:F23"/>
    <mergeCell ref="G22:H23"/>
    <mergeCell ref="I22:I23"/>
    <mergeCell ref="J22:J23"/>
    <mergeCell ref="K22:L23"/>
    <mergeCell ref="M22:M23"/>
    <mergeCell ref="J18:J19"/>
    <mergeCell ref="K18:L19"/>
    <mergeCell ref="M18:M19"/>
    <mergeCell ref="C20:D21"/>
    <mergeCell ref="E20:E21"/>
    <mergeCell ref="F20:F21"/>
    <mergeCell ref="G20:H21"/>
    <mergeCell ref="I20:I21"/>
    <mergeCell ref="J20:J21"/>
    <mergeCell ref="K20:L21"/>
    <mergeCell ref="B18:B19"/>
    <mergeCell ref="C18:D19"/>
    <mergeCell ref="E18:E19"/>
    <mergeCell ref="F18:F19"/>
    <mergeCell ref="G18:H19"/>
    <mergeCell ref="I18:I19"/>
    <mergeCell ref="K14:L15"/>
    <mergeCell ref="M14:M15"/>
    <mergeCell ref="C16:D17"/>
    <mergeCell ref="E16:E17"/>
    <mergeCell ref="F16:F17"/>
    <mergeCell ref="G16:H17"/>
    <mergeCell ref="I16:I17"/>
    <mergeCell ref="J16:J17"/>
    <mergeCell ref="K16:L17"/>
    <mergeCell ref="M16:M17"/>
    <mergeCell ref="C14:D15"/>
    <mergeCell ref="E14:E15"/>
    <mergeCell ref="F14:F15"/>
    <mergeCell ref="G14:H15"/>
    <mergeCell ref="I14:I15"/>
    <mergeCell ref="J14:J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2" bestFit="1" customWidth="1"/>
    <col min="4" max="4" width="8.85546875" bestFit="1" customWidth="1"/>
    <col min="7" max="7" width="2" bestFit="1" customWidth="1"/>
    <col min="8" max="8" width="8.85546875" bestFit="1" customWidth="1"/>
    <col min="11" max="11" width="2" bestFit="1" customWidth="1"/>
    <col min="12" max="12" width="8.85546875" bestFit="1" customWidth="1"/>
    <col min="15" max="15" width="2" bestFit="1" customWidth="1"/>
    <col min="16" max="16" width="8.85546875" bestFit="1" customWidth="1"/>
  </cols>
  <sheetData>
    <row r="1" spans="1:17" ht="15" customHeight="1">
      <c r="A1" s="9" t="s">
        <v>1052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1053</v>
      </c>
      <c r="B3" s="57"/>
      <c r="C3" s="57"/>
      <c r="D3" s="57"/>
      <c r="E3" s="57"/>
      <c r="F3" s="57"/>
      <c r="G3" s="57"/>
      <c r="H3" s="57"/>
      <c r="I3" s="57"/>
      <c r="J3" s="57"/>
      <c r="K3" s="57"/>
      <c r="L3" s="57"/>
      <c r="M3" s="57"/>
      <c r="N3" s="57"/>
      <c r="O3" s="57"/>
      <c r="P3" s="57"/>
      <c r="Q3" s="57"/>
    </row>
    <row r="4" spans="1:17">
      <c r="A4" s="15" t="s">
        <v>1052</v>
      </c>
      <c r="B4" s="58" t="s">
        <v>1052</v>
      </c>
      <c r="C4" s="58"/>
      <c r="D4" s="58"/>
      <c r="E4" s="58"/>
      <c r="F4" s="58"/>
      <c r="G4" s="58"/>
      <c r="H4" s="58"/>
      <c r="I4" s="58"/>
      <c r="J4" s="58"/>
      <c r="K4" s="58"/>
      <c r="L4" s="58"/>
      <c r="M4" s="58"/>
      <c r="N4" s="58"/>
      <c r="O4" s="58"/>
      <c r="P4" s="58"/>
      <c r="Q4" s="58"/>
    </row>
    <row r="5" spans="1:17">
      <c r="A5" s="15"/>
      <c r="B5" s="59" t="s">
        <v>1054</v>
      </c>
      <c r="C5" s="59"/>
      <c r="D5" s="59"/>
      <c r="E5" s="59"/>
      <c r="F5" s="59"/>
      <c r="G5" s="59"/>
      <c r="H5" s="59"/>
      <c r="I5" s="59"/>
      <c r="J5" s="59"/>
      <c r="K5" s="59"/>
      <c r="L5" s="59"/>
      <c r="M5" s="59"/>
      <c r="N5" s="59"/>
      <c r="O5" s="59"/>
      <c r="P5" s="59"/>
      <c r="Q5" s="59"/>
    </row>
    <row r="6" spans="1:17">
      <c r="A6" s="15"/>
      <c r="B6" s="27"/>
      <c r="C6" s="27"/>
      <c r="D6" s="27"/>
      <c r="E6" s="27"/>
      <c r="F6" s="27"/>
      <c r="G6" s="27"/>
      <c r="H6" s="27"/>
      <c r="I6" s="27"/>
      <c r="J6" s="27"/>
      <c r="K6" s="27"/>
      <c r="L6" s="27"/>
      <c r="M6" s="27"/>
      <c r="N6" s="27"/>
      <c r="O6" s="27"/>
      <c r="P6" s="27"/>
      <c r="Q6" s="27"/>
    </row>
    <row r="7" spans="1:17">
      <c r="A7" s="15"/>
      <c r="B7" s="16"/>
      <c r="C7" s="16"/>
      <c r="D7" s="16"/>
      <c r="E7" s="16"/>
      <c r="F7" s="16"/>
      <c r="G7" s="16"/>
      <c r="H7" s="16"/>
      <c r="I7" s="16"/>
      <c r="J7" s="16"/>
      <c r="K7" s="16"/>
      <c r="L7" s="16"/>
      <c r="M7" s="16"/>
      <c r="N7" s="16"/>
      <c r="O7" s="16"/>
      <c r="P7" s="16"/>
      <c r="Q7" s="16"/>
    </row>
    <row r="8" spans="1:17">
      <c r="A8" s="15"/>
      <c r="B8" s="94"/>
      <c r="C8" s="31" t="s">
        <v>1055</v>
      </c>
      <c r="D8" s="31"/>
      <c r="E8" s="31"/>
      <c r="F8" s="94"/>
      <c r="G8" s="31" t="s">
        <v>1056</v>
      </c>
      <c r="H8" s="31"/>
      <c r="I8" s="31"/>
      <c r="J8" s="94"/>
      <c r="K8" s="31" t="s">
        <v>1057</v>
      </c>
      <c r="L8" s="31"/>
      <c r="M8" s="31"/>
      <c r="N8" s="94"/>
      <c r="O8" s="31" t="s">
        <v>1058</v>
      </c>
      <c r="P8" s="31"/>
      <c r="Q8" s="31"/>
    </row>
    <row r="9" spans="1:17" ht="15.75" thickBot="1">
      <c r="A9" s="15"/>
      <c r="B9" s="94"/>
      <c r="C9" s="207"/>
      <c r="D9" s="207"/>
      <c r="E9" s="207"/>
      <c r="F9" s="94"/>
      <c r="G9" s="207"/>
      <c r="H9" s="207"/>
      <c r="I9" s="207"/>
      <c r="J9" s="94"/>
      <c r="K9" s="207"/>
      <c r="L9" s="207"/>
      <c r="M9" s="207"/>
      <c r="N9" s="94"/>
      <c r="O9" s="207"/>
      <c r="P9" s="207"/>
      <c r="Q9" s="207"/>
    </row>
    <row r="10" spans="1:17" ht="15.75" thickTop="1">
      <c r="A10" s="15"/>
      <c r="B10" s="220" t="s">
        <v>1059</v>
      </c>
      <c r="C10" s="222"/>
      <c r="D10" s="222"/>
      <c r="E10" s="222"/>
      <c r="F10" s="221"/>
      <c r="G10" s="222"/>
      <c r="H10" s="222"/>
      <c r="I10" s="222"/>
      <c r="J10" s="221"/>
      <c r="K10" s="222"/>
      <c r="L10" s="222"/>
      <c r="M10" s="222"/>
      <c r="N10" s="221"/>
      <c r="O10" s="222"/>
      <c r="P10" s="222"/>
      <c r="Q10" s="222"/>
    </row>
    <row r="11" spans="1:17">
      <c r="A11" s="15"/>
      <c r="B11" s="220"/>
      <c r="C11" s="221"/>
      <c r="D11" s="221"/>
      <c r="E11" s="221"/>
      <c r="F11" s="221"/>
      <c r="G11" s="221"/>
      <c r="H11" s="221"/>
      <c r="I11" s="221"/>
      <c r="J11" s="221"/>
      <c r="K11" s="221"/>
      <c r="L11" s="221"/>
      <c r="M11" s="221"/>
      <c r="N11" s="221"/>
      <c r="O11" s="221"/>
      <c r="P11" s="221"/>
      <c r="Q11" s="221"/>
    </row>
    <row r="12" spans="1:17">
      <c r="A12" s="15"/>
      <c r="B12" s="43" t="s">
        <v>87</v>
      </c>
      <c r="C12" s="43" t="s">
        <v>316</v>
      </c>
      <c r="D12" s="44">
        <v>1287702</v>
      </c>
      <c r="E12" s="29"/>
      <c r="F12" s="94"/>
      <c r="G12" s="43" t="s">
        <v>316</v>
      </c>
      <c r="H12" s="44">
        <v>1383260</v>
      </c>
      <c r="I12" s="29"/>
      <c r="J12" s="94"/>
      <c r="K12" s="43" t="s">
        <v>316</v>
      </c>
      <c r="L12" s="44">
        <v>1443488</v>
      </c>
      <c r="M12" s="29"/>
      <c r="N12" s="94"/>
      <c r="O12" s="43" t="s">
        <v>316</v>
      </c>
      <c r="P12" s="44">
        <v>1455210</v>
      </c>
      <c r="Q12" s="29"/>
    </row>
    <row r="13" spans="1:17">
      <c r="A13" s="15"/>
      <c r="B13" s="43"/>
      <c r="C13" s="43"/>
      <c r="D13" s="44"/>
      <c r="E13" s="29"/>
      <c r="F13" s="94"/>
      <c r="G13" s="43"/>
      <c r="H13" s="44"/>
      <c r="I13" s="29"/>
      <c r="J13" s="94"/>
      <c r="K13" s="43"/>
      <c r="L13" s="44"/>
      <c r="M13" s="29"/>
      <c r="N13" s="94"/>
      <c r="O13" s="43"/>
      <c r="P13" s="44"/>
      <c r="Q13" s="29"/>
    </row>
    <row r="14" spans="1:17">
      <c r="A14" s="15"/>
      <c r="B14" s="220" t="s">
        <v>90</v>
      </c>
      <c r="C14" s="223">
        <v>1043187</v>
      </c>
      <c r="D14" s="223"/>
      <c r="E14" s="224"/>
      <c r="F14" s="221"/>
      <c r="G14" s="223">
        <v>1075811</v>
      </c>
      <c r="H14" s="223"/>
      <c r="I14" s="224"/>
      <c r="J14" s="221"/>
      <c r="K14" s="223">
        <v>1113956</v>
      </c>
      <c r="L14" s="223"/>
      <c r="M14" s="224"/>
      <c r="N14" s="221"/>
      <c r="O14" s="223">
        <v>1073267</v>
      </c>
      <c r="P14" s="223"/>
      <c r="Q14" s="224"/>
    </row>
    <row r="15" spans="1:17">
      <c r="A15" s="15"/>
      <c r="B15" s="220"/>
      <c r="C15" s="223"/>
      <c r="D15" s="223"/>
      <c r="E15" s="224"/>
      <c r="F15" s="221"/>
      <c r="G15" s="223"/>
      <c r="H15" s="223"/>
      <c r="I15" s="224"/>
      <c r="J15" s="221"/>
      <c r="K15" s="223"/>
      <c r="L15" s="223"/>
      <c r="M15" s="224"/>
      <c r="N15" s="221"/>
      <c r="O15" s="223"/>
      <c r="P15" s="223"/>
      <c r="Q15" s="224"/>
    </row>
    <row r="16" spans="1:17">
      <c r="A16" s="15"/>
      <c r="B16" s="43" t="s">
        <v>103</v>
      </c>
      <c r="C16" s="44">
        <v>129507</v>
      </c>
      <c r="D16" s="44"/>
      <c r="E16" s="29"/>
      <c r="F16" s="94"/>
      <c r="G16" s="44">
        <v>390124</v>
      </c>
      <c r="H16" s="44"/>
      <c r="I16" s="29"/>
      <c r="J16" s="94"/>
      <c r="K16" s="44">
        <v>281766</v>
      </c>
      <c r="L16" s="44"/>
      <c r="M16" s="29"/>
      <c r="N16" s="94"/>
      <c r="O16" s="44">
        <v>408591</v>
      </c>
      <c r="P16" s="44"/>
      <c r="Q16" s="29"/>
    </row>
    <row r="17" spans="1:17">
      <c r="A17" s="15"/>
      <c r="B17" s="43"/>
      <c r="C17" s="44"/>
      <c r="D17" s="44"/>
      <c r="E17" s="29"/>
      <c r="F17" s="94"/>
      <c r="G17" s="44"/>
      <c r="H17" s="44"/>
      <c r="I17" s="29"/>
      <c r="J17" s="94"/>
      <c r="K17" s="44"/>
      <c r="L17" s="44"/>
      <c r="M17" s="29"/>
      <c r="N17" s="94"/>
      <c r="O17" s="44"/>
      <c r="P17" s="44"/>
      <c r="Q17" s="29"/>
    </row>
    <row r="18" spans="1:17">
      <c r="A18" s="15"/>
      <c r="B18" s="220" t="s">
        <v>105</v>
      </c>
      <c r="C18" s="223">
        <v>81466</v>
      </c>
      <c r="D18" s="223"/>
      <c r="E18" s="224"/>
      <c r="F18" s="221"/>
      <c r="G18" s="223">
        <v>246481</v>
      </c>
      <c r="H18" s="223"/>
      <c r="I18" s="224"/>
      <c r="J18" s="221"/>
      <c r="K18" s="223">
        <v>191369</v>
      </c>
      <c r="L18" s="223"/>
      <c r="M18" s="224"/>
      <c r="N18" s="221"/>
      <c r="O18" s="223">
        <v>247033</v>
      </c>
      <c r="P18" s="223"/>
      <c r="Q18" s="224"/>
    </row>
    <row r="19" spans="1:17">
      <c r="A19" s="15"/>
      <c r="B19" s="220"/>
      <c r="C19" s="223"/>
      <c r="D19" s="223"/>
      <c r="E19" s="224"/>
      <c r="F19" s="221"/>
      <c r="G19" s="223"/>
      <c r="H19" s="223"/>
      <c r="I19" s="224"/>
      <c r="J19" s="221"/>
      <c r="K19" s="223"/>
      <c r="L19" s="223"/>
      <c r="M19" s="224"/>
      <c r="N19" s="221"/>
      <c r="O19" s="223"/>
      <c r="P19" s="223"/>
      <c r="Q19" s="224"/>
    </row>
    <row r="20" spans="1:17">
      <c r="A20" s="15"/>
      <c r="B20" s="43" t="s">
        <v>107</v>
      </c>
      <c r="C20" s="43" t="s">
        <v>316</v>
      </c>
      <c r="D20" s="44">
        <v>81466</v>
      </c>
      <c r="E20" s="29"/>
      <c r="F20" s="94"/>
      <c r="G20" s="43" t="s">
        <v>316</v>
      </c>
      <c r="H20" s="44">
        <v>246481</v>
      </c>
      <c r="I20" s="29"/>
      <c r="J20" s="94"/>
      <c r="K20" s="43" t="s">
        <v>316</v>
      </c>
      <c r="L20" s="44">
        <v>191369</v>
      </c>
      <c r="M20" s="29"/>
      <c r="N20" s="94"/>
      <c r="O20" s="43" t="s">
        <v>316</v>
      </c>
      <c r="P20" s="44">
        <v>247033</v>
      </c>
      <c r="Q20" s="29"/>
    </row>
    <row r="21" spans="1:17">
      <c r="A21" s="15"/>
      <c r="B21" s="43"/>
      <c r="C21" s="43"/>
      <c r="D21" s="44"/>
      <c r="E21" s="29"/>
      <c r="F21" s="94"/>
      <c r="G21" s="43"/>
      <c r="H21" s="44"/>
      <c r="I21" s="29"/>
      <c r="J21" s="94"/>
      <c r="K21" s="43"/>
      <c r="L21" s="44"/>
      <c r="M21" s="29"/>
      <c r="N21" s="94"/>
      <c r="O21" s="43"/>
      <c r="P21" s="44"/>
      <c r="Q21" s="29"/>
    </row>
    <row r="22" spans="1:17">
      <c r="A22" s="15"/>
      <c r="B22" s="220" t="s">
        <v>1060</v>
      </c>
      <c r="C22" s="220" t="s">
        <v>316</v>
      </c>
      <c r="D22" s="225">
        <v>0.23</v>
      </c>
      <c r="E22" s="224"/>
      <c r="F22" s="221"/>
      <c r="G22" s="220" t="s">
        <v>316</v>
      </c>
      <c r="H22" s="225">
        <v>0.71</v>
      </c>
      <c r="I22" s="224"/>
      <c r="J22" s="221"/>
      <c r="K22" s="220" t="s">
        <v>316</v>
      </c>
      <c r="L22" s="225">
        <v>0.55000000000000004</v>
      </c>
      <c r="M22" s="224"/>
      <c r="N22" s="221"/>
      <c r="O22" s="220" t="s">
        <v>316</v>
      </c>
      <c r="P22" s="225">
        <v>0.71</v>
      </c>
      <c r="Q22" s="224"/>
    </row>
    <row r="23" spans="1:17">
      <c r="A23" s="15"/>
      <c r="B23" s="220"/>
      <c r="C23" s="220"/>
      <c r="D23" s="225"/>
      <c r="E23" s="224"/>
      <c r="F23" s="221"/>
      <c r="G23" s="220"/>
      <c r="H23" s="225"/>
      <c r="I23" s="224"/>
      <c r="J23" s="221"/>
      <c r="K23" s="220"/>
      <c r="L23" s="225"/>
      <c r="M23" s="224"/>
      <c r="N23" s="221"/>
      <c r="O23" s="220"/>
      <c r="P23" s="225"/>
      <c r="Q23" s="224"/>
    </row>
    <row r="24" spans="1:17">
      <c r="A24" s="15"/>
      <c r="B24" s="43" t="s">
        <v>1061</v>
      </c>
      <c r="C24" s="43" t="s">
        <v>316</v>
      </c>
      <c r="D24" s="41">
        <v>0.23</v>
      </c>
      <c r="E24" s="29"/>
      <c r="F24" s="94"/>
      <c r="G24" s="43" t="s">
        <v>316</v>
      </c>
      <c r="H24" s="41">
        <v>0.69</v>
      </c>
      <c r="I24" s="29"/>
      <c r="J24" s="94"/>
      <c r="K24" s="43" t="s">
        <v>316</v>
      </c>
      <c r="L24" s="41">
        <v>0.54</v>
      </c>
      <c r="M24" s="29"/>
      <c r="N24" s="94"/>
      <c r="O24" s="43" t="s">
        <v>316</v>
      </c>
      <c r="P24" s="41">
        <v>0.69</v>
      </c>
      <c r="Q24" s="29"/>
    </row>
    <row r="25" spans="1:17">
      <c r="A25" s="15"/>
      <c r="B25" s="43"/>
      <c r="C25" s="43"/>
      <c r="D25" s="41"/>
      <c r="E25" s="29"/>
      <c r="F25" s="94"/>
      <c r="G25" s="43"/>
      <c r="H25" s="41"/>
      <c r="I25" s="29"/>
      <c r="J25" s="94"/>
      <c r="K25" s="43"/>
      <c r="L25" s="41"/>
      <c r="M25" s="29"/>
      <c r="N25" s="94"/>
      <c r="O25" s="43"/>
      <c r="P25" s="41"/>
      <c r="Q25" s="29"/>
    </row>
    <row r="26" spans="1:17">
      <c r="A26" s="15"/>
      <c r="B26" s="221"/>
      <c r="C26" s="221"/>
      <c r="D26" s="221"/>
      <c r="E26" s="221"/>
      <c r="F26" s="221"/>
      <c r="G26" s="221"/>
      <c r="H26" s="221"/>
      <c r="I26" s="221"/>
      <c r="J26" s="221"/>
      <c r="K26" s="221"/>
      <c r="L26" s="221"/>
      <c r="M26" s="221"/>
      <c r="N26" s="221"/>
      <c r="O26" s="221"/>
      <c r="P26" s="221"/>
      <c r="Q26" s="221"/>
    </row>
    <row r="27" spans="1:17">
      <c r="A27" s="15"/>
      <c r="B27" s="221"/>
      <c r="C27" s="221"/>
      <c r="D27" s="221"/>
      <c r="E27" s="221"/>
      <c r="F27" s="221"/>
      <c r="G27" s="221"/>
      <c r="H27" s="221"/>
      <c r="I27" s="221"/>
      <c r="J27" s="221"/>
      <c r="K27" s="221"/>
      <c r="L27" s="221"/>
      <c r="M27" s="221"/>
      <c r="N27" s="221"/>
      <c r="O27" s="221"/>
      <c r="P27" s="221"/>
      <c r="Q27" s="221"/>
    </row>
    <row r="28" spans="1:17">
      <c r="A28" s="15"/>
      <c r="B28" s="43" t="s">
        <v>1062</v>
      </c>
      <c r="C28" s="94"/>
      <c r="D28" s="94"/>
      <c r="E28" s="94"/>
      <c r="F28" s="94"/>
      <c r="G28" s="94"/>
      <c r="H28" s="94"/>
      <c r="I28" s="94"/>
      <c r="J28" s="94"/>
      <c r="K28" s="94"/>
      <c r="L28" s="94"/>
      <c r="M28" s="94"/>
      <c r="N28" s="94"/>
      <c r="O28" s="94"/>
      <c r="P28" s="94"/>
      <c r="Q28" s="94"/>
    </row>
    <row r="29" spans="1:17">
      <c r="A29" s="15"/>
      <c r="B29" s="43"/>
      <c r="C29" s="94"/>
      <c r="D29" s="94"/>
      <c r="E29" s="94"/>
      <c r="F29" s="94"/>
      <c r="G29" s="94"/>
      <c r="H29" s="94"/>
      <c r="I29" s="94"/>
      <c r="J29" s="94"/>
      <c r="K29" s="94"/>
      <c r="L29" s="94"/>
      <c r="M29" s="94"/>
      <c r="N29" s="94"/>
      <c r="O29" s="94"/>
      <c r="P29" s="94"/>
      <c r="Q29" s="94"/>
    </row>
    <row r="30" spans="1:17">
      <c r="A30" s="15"/>
      <c r="B30" s="220" t="s">
        <v>87</v>
      </c>
      <c r="C30" s="220" t="s">
        <v>316</v>
      </c>
      <c r="D30" s="223">
        <v>814592</v>
      </c>
      <c r="E30" s="224"/>
      <c r="F30" s="221"/>
      <c r="G30" s="220" t="s">
        <v>316</v>
      </c>
      <c r="H30" s="223">
        <v>912561</v>
      </c>
      <c r="I30" s="224"/>
      <c r="J30" s="221"/>
      <c r="K30" s="220" t="s">
        <v>316</v>
      </c>
      <c r="L30" s="223">
        <v>1062620</v>
      </c>
      <c r="M30" s="224"/>
      <c r="N30" s="221"/>
      <c r="O30" s="220" t="s">
        <v>316</v>
      </c>
      <c r="P30" s="223">
        <v>1144248</v>
      </c>
      <c r="Q30" s="224"/>
    </row>
    <row r="31" spans="1:17">
      <c r="A31" s="15"/>
      <c r="B31" s="220"/>
      <c r="C31" s="220"/>
      <c r="D31" s="223"/>
      <c r="E31" s="224"/>
      <c r="F31" s="221"/>
      <c r="G31" s="220"/>
      <c r="H31" s="223"/>
      <c r="I31" s="224"/>
      <c r="J31" s="221"/>
      <c r="K31" s="220"/>
      <c r="L31" s="223"/>
      <c r="M31" s="224"/>
      <c r="N31" s="221"/>
      <c r="O31" s="220"/>
      <c r="P31" s="223"/>
      <c r="Q31" s="224"/>
    </row>
    <row r="32" spans="1:17">
      <c r="A32" s="15"/>
      <c r="B32" s="43" t="s">
        <v>90</v>
      </c>
      <c r="C32" s="44">
        <v>731595</v>
      </c>
      <c r="D32" s="44"/>
      <c r="E32" s="29"/>
      <c r="F32" s="94"/>
      <c r="G32" s="44">
        <v>818057</v>
      </c>
      <c r="H32" s="44"/>
      <c r="I32" s="29"/>
      <c r="J32" s="94"/>
      <c r="K32" s="44">
        <v>900546</v>
      </c>
      <c r="L32" s="44"/>
      <c r="M32" s="29"/>
      <c r="N32" s="94"/>
      <c r="O32" s="44">
        <v>953495</v>
      </c>
      <c r="P32" s="44"/>
      <c r="Q32" s="29"/>
    </row>
    <row r="33" spans="1:17">
      <c r="A33" s="15"/>
      <c r="B33" s="43"/>
      <c r="C33" s="44"/>
      <c r="D33" s="44"/>
      <c r="E33" s="29"/>
      <c r="F33" s="94"/>
      <c r="G33" s="44"/>
      <c r="H33" s="44"/>
      <c r="I33" s="29"/>
      <c r="J33" s="94"/>
      <c r="K33" s="44"/>
      <c r="L33" s="44"/>
      <c r="M33" s="29"/>
      <c r="N33" s="94"/>
      <c r="O33" s="44"/>
      <c r="P33" s="44"/>
      <c r="Q33" s="29"/>
    </row>
    <row r="34" spans="1:17">
      <c r="A34" s="15"/>
      <c r="B34" s="220" t="s">
        <v>103</v>
      </c>
      <c r="C34" s="223">
        <v>441657</v>
      </c>
      <c r="D34" s="223"/>
      <c r="E34" s="224"/>
      <c r="F34" s="221"/>
      <c r="G34" s="223">
        <v>285193</v>
      </c>
      <c r="H34" s="223"/>
      <c r="I34" s="224"/>
      <c r="J34" s="221"/>
      <c r="K34" s="223">
        <v>177307</v>
      </c>
      <c r="L34" s="223"/>
      <c r="M34" s="224"/>
      <c r="N34" s="221"/>
      <c r="O34" s="223">
        <v>180931</v>
      </c>
      <c r="P34" s="223"/>
      <c r="Q34" s="224"/>
    </row>
    <row r="35" spans="1:17">
      <c r="A35" s="15"/>
      <c r="B35" s="220"/>
      <c r="C35" s="223"/>
      <c r="D35" s="223"/>
      <c r="E35" s="224"/>
      <c r="F35" s="221"/>
      <c r="G35" s="223"/>
      <c r="H35" s="223"/>
      <c r="I35" s="224"/>
      <c r="J35" s="221"/>
      <c r="K35" s="223"/>
      <c r="L35" s="223"/>
      <c r="M35" s="224"/>
      <c r="N35" s="221"/>
      <c r="O35" s="223"/>
      <c r="P35" s="223"/>
      <c r="Q35" s="224"/>
    </row>
    <row r="36" spans="1:17">
      <c r="A36" s="15"/>
      <c r="B36" s="43" t="s">
        <v>105</v>
      </c>
      <c r="C36" s="44">
        <v>288859</v>
      </c>
      <c r="D36" s="44"/>
      <c r="E36" s="29"/>
      <c r="F36" s="94"/>
      <c r="G36" s="44">
        <v>181064</v>
      </c>
      <c r="H36" s="44"/>
      <c r="I36" s="29"/>
      <c r="J36" s="94"/>
      <c r="K36" s="43" t="s">
        <v>316</v>
      </c>
      <c r="L36" s="44">
        <v>111821</v>
      </c>
      <c r="M36" s="29"/>
      <c r="N36" s="94"/>
      <c r="O36" s="43" t="s">
        <v>316</v>
      </c>
      <c r="P36" s="44">
        <v>113926</v>
      </c>
      <c r="Q36" s="29"/>
    </row>
    <row r="37" spans="1:17">
      <c r="A37" s="15"/>
      <c r="B37" s="43"/>
      <c r="C37" s="44"/>
      <c r="D37" s="44"/>
      <c r="E37" s="29"/>
      <c r="F37" s="94"/>
      <c r="G37" s="44"/>
      <c r="H37" s="44"/>
      <c r="I37" s="29"/>
      <c r="J37" s="94"/>
      <c r="K37" s="43"/>
      <c r="L37" s="44"/>
      <c r="M37" s="29"/>
      <c r="N37" s="94"/>
      <c r="O37" s="43"/>
      <c r="P37" s="44"/>
      <c r="Q37" s="29"/>
    </row>
    <row r="38" spans="1:17">
      <c r="A38" s="15"/>
      <c r="B38" s="220" t="s">
        <v>107</v>
      </c>
      <c r="C38" s="220" t="s">
        <v>316</v>
      </c>
      <c r="D38" s="223">
        <v>290402</v>
      </c>
      <c r="E38" s="224"/>
      <c r="F38" s="221"/>
      <c r="G38" s="220" t="s">
        <v>316</v>
      </c>
      <c r="H38" s="223">
        <v>181918</v>
      </c>
      <c r="I38" s="224"/>
      <c r="J38" s="221"/>
      <c r="K38" s="220" t="s">
        <v>316</v>
      </c>
      <c r="L38" s="223">
        <v>111245</v>
      </c>
      <c r="M38" s="224"/>
      <c r="N38" s="221"/>
      <c r="O38" s="220" t="s">
        <v>316</v>
      </c>
      <c r="P38" s="223">
        <v>113926</v>
      </c>
      <c r="Q38" s="224"/>
    </row>
    <row r="39" spans="1:17">
      <c r="A39" s="15"/>
      <c r="B39" s="220"/>
      <c r="C39" s="220"/>
      <c r="D39" s="223"/>
      <c r="E39" s="224"/>
      <c r="F39" s="221"/>
      <c r="G39" s="220"/>
      <c r="H39" s="223"/>
      <c r="I39" s="224"/>
      <c r="J39" s="221"/>
      <c r="K39" s="220"/>
      <c r="L39" s="223"/>
      <c r="M39" s="224"/>
      <c r="N39" s="221"/>
      <c r="O39" s="220"/>
      <c r="P39" s="223"/>
      <c r="Q39" s="224"/>
    </row>
    <row r="40" spans="1:17">
      <c r="A40" s="15"/>
      <c r="B40" s="43" t="s">
        <v>1060</v>
      </c>
      <c r="C40" s="43" t="s">
        <v>316</v>
      </c>
      <c r="D40" s="41">
        <v>0.84</v>
      </c>
      <c r="E40" s="29"/>
      <c r="F40" s="94"/>
      <c r="G40" s="43" t="s">
        <v>316</v>
      </c>
      <c r="H40" s="41">
        <v>0.53</v>
      </c>
      <c r="I40" s="29"/>
      <c r="J40" s="94"/>
      <c r="K40" s="43" t="s">
        <v>316</v>
      </c>
      <c r="L40" s="41">
        <v>0.32</v>
      </c>
      <c r="M40" s="29"/>
      <c r="N40" s="94"/>
      <c r="O40" s="43" t="s">
        <v>316</v>
      </c>
      <c r="P40" s="41">
        <v>0.33</v>
      </c>
      <c r="Q40" s="29"/>
    </row>
    <row r="41" spans="1:17">
      <c r="A41" s="15"/>
      <c r="B41" s="43"/>
      <c r="C41" s="43"/>
      <c r="D41" s="41"/>
      <c r="E41" s="29"/>
      <c r="F41" s="94"/>
      <c r="G41" s="43"/>
      <c r="H41" s="41"/>
      <c r="I41" s="29"/>
      <c r="J41" s="94"/>
      <c r="K41" s="43"/>
      <c r="L41" s="41"/>
      <c r="M41" s="29"/>
      <c r="N41" s="94"/>
      <c r="O41" s="43"/>
      <c r="P41" s="41"/>
      <c r="Q41" s="29"/>
    </row>
    <row r="42" spans="1:17">
      <c r="A42" s="15"/>
      <c r="B42" s="220" t="s">
        <v>1061</v>
      </c>
      <c r="C42" s="220" t="s">
        <v>316</v>
      </c>
      <c r="D42" s="225">
        <v>0.84</v>
      </c>
      <c r="E42" s="224"/>
      <c r="F42" s="221"/>
      <c r="G42" s="220" t="s">
        <v>316</v>
      </c>
      <c r="H42" s="225">
        <v>0.53</v>
      </c>
      <c r="I42" s="224"/>
      <c r="J42" s="221"/>
      <c r="K42" s="220" t="s">
        <v>316</v>
      </c>
      <c r="L42" s="225">
        <v>0.32</v>
      </c>
      <c r="M42" s="224"/>
      <c r="N42" s="221"/>
      <c r="O42" s="220" t="s">
        <v>316</v>
      </c>
      <c r="P42" s="225">
        <v>0.33</v>
      </c>
      <c r="Q42" s="224"/>
    </row>
    <row r="43" spans="1:17">
      <c r="A43" s="15"/>
      <c r="B43" s="220"/>
      <c r="C43" s="220"/>
      <c r="D43" s="225"/>
      <c r="E43" s="224"/>
      <c r="F43" s="221"/>
      <c r="G43" s="220"/>
      <c r="H43" s="225"/>
      <c r="I43" s="224"/>
      <c r="J43" s="221"/>
      <c r="K43" s="220"/>
      <c r="L43" s="225"/>
      <c r="M43" s="224"/>
      <c r="N43" s="221"/>
      <c r="O43" s="220"/>
      <c r="P43" s="225"/>
      <c r="Q43" s="224"/>
    </row>
  </sheetData>
  <mergeCells count="242">
    <mergeCell ref="P42:P43"/>
    <mergeCell ref="Q42:Q43"/>
    <mergeCell ref="A1:A2"/>
    <mergeCell ref="B1:Q1"/>
    <mergeCell ref="B2:Q2"/>
    <mergeCell ref="B3:Q3"/>
    <mergeCell ref="A4:A43"/>
    <mergeCell ref="B4:Q4"/>
    <mergeCell ref="B5:Q5"/>
    <mergeCell ref="J42:J43"/>
    <mergeCell ref="K42:K43"/>
    <mergeCell ref="L42:L43"/>
    <mergeCell ref="M42:M43"/>
    <mergeCell ref="N42:N43"/>
    <mergeCell ref="O42:O43"/>
    <mergeCell ref="P40:P41"/>
    <mergeCell ref="Q40:Q41"/>
    <mergeCell ref="B42:B43"/>
    <mergeCell ref="C42:C43"/>
    <mergeCell ref="D42:D43"/>
    <mergeCell ref="E42:E43"/>
    <mergeCell ref="F42:F43"/>
    <mergeCell ref="G42:G43"/>
    <mergeCell ref="H42:H43"/>
    <mergeCell ref="I42:I43"/>
    <mergeCell ref="J40:J41"/>
    <mergeCell ref="K40:K41"/>
    <mergeCell ref="L40:L41"/>
    <mergeCell ref="M40:M41"/>
    <mergeCell ref="N40:N41"/>
    <mergeCell ref="O40:O41"/>
    <mergeCell ref="P38:P39"/>
    <mergeCell ref="Q38:Q39"/>
    <mergeCell ref="B40:B41"/>
    <mergeCell ref="C40:C41"/>
    <mergeCell ref="D40:D41"/>
    <mergeCell ref="E40:E41"/>
    <mergeCell ref="F40:F41"/>
    <mergeCell ref="G40:G41"/>
    <mergeCell ref="H40:H41"/>
    <mergeCell ref="I40:I41"/>
    <mergeCell ref="J38:J39"/>
    <mergeCell ref="K38:K39"/>
    <mergeCell ref="L38:L39"/>
    <mergeCell ref="M38:M39"/>
    <mergeCell ref="N38:N39"/>
    <mergeCell ref="O38:O39"/>
    <mergeCell ref="P36:P37"/>
    <mergeCell ref="Q36:Q37"/>
    <mergeCell ref="B38:B39"/>
    <mergeCell ref="C38:C39"/>
    <mergeCell ref="D38:D39"/>
    <mergeCell ref="E38:E39"/>
    <mergeCell ref="F38:F39"/>
    <mergeCell ref="G38:G39"/>
    <mergeCell ref="H38:H39"/>
    <mergeCell ref="I38:I39"/>
    <mergeCell ref="J36:J37"/>
    <mergeCell ref="K36:K37"/>
    <mergeCell ref="L36:L37"/>
    <mergeCell ref="M36:M37"/>
    <mergeCell ref="N36:N37"/>
    <mergeCell ref="O36:O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6:N27"/>
    <mergeCell ref="O26:Q27"/>
    <mergeCell ref="B28:B29"/>
    <mergeCell ref="C28:E29"/>
    <mergeCell ref="F28:F29"/>
    <mergeCell ref="G28:I29"/>
    <mergeCell ref="J28:J29"/>
    <mergeCell ref="K28:M29"/>
    <mergeCell ref="N28:N29"/>
    <mergeCell ref="O28:Q29"/>
    <mergeCell ref="N24:N25"/>
    <mergeCell ref="O24:O25"/>
    <mergeCell ref="P24:P25"/>
    <mergeCell ref="Q24:Q25"/>
    <mergeCell ref="B26:B27"/>
    <mergeCell ref="C26:E27"/>
    <mergeCell ref="F26:F27"/>
    <mergeCell ref="G26:I27"/>
    <mergeCell ref="J26:J27"/>
    <mergeCell ref="K26:M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N10:N11"/>
    <mergeCell ref="O10:Q11"/>
    <mergeCell ref="B12:B13"/>
    <mergeCell ref="C12:C13"/>
    <mergeCell ref="D12:D13"/>
    <mergeCell ref="E12:E13"/>
    <mergeCell ref="F12:F13"/>
    <mergeCell ref="G12:G13"/>
    <mergeCell ref="H12:H13"/>
    <mergeCell ref="I12:I13"/>
    <mergeCell ref="B10:B11"/>
    <mergeCell ref="C10:E11"/>
    <mergeCell ref="F10:F11"/>
    <mergeCell ref="G10:I11"/>
    <mergeCell ref="J10:J11"/>
    <mergeCell ref="K10:M11"/>
    <mergeCell ref="B6:Q6"/>
    <mergeCell ref="B8:B9"/>
    <mergeCell ref="C8:E9"/>
    <mergeCell ref="F8:F9"/>
    <mergeCell ref="G8:I9"/>
    <mergeCell ref="J8:J9"/>
    <mergeCell ref="K8:M9"/>
    <mergeCell ref="N8:N9"/>
    <mergeCell ref="O8: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2" width="36.5703125" bestFit="1" customWidth="1"/>
  </cols>
  <sheetData>
    <row r="1" spans="1:2" ht="45" customHeight="1">
      <c r="A1" s="9" t="s">
        <v>1063</v>
      </c>
      <c r="B1" s="1" t="s">
        <v>2</v>
      </c>
    </row>
    <row r="2" spans="1:2">
      <c r="A2" s="9"/>
      <c r="B2" s="1" t="s">
        <v>3</v>
      </c>
    </row>
    <row r="3" spans="1:2" ht="45">
      <c r="A3" s="3" t="s">
        <v>216</v>
      </c>
      <c r="B3" s="4"/>
    </row>
    <row r="4" spans="1:2">
      <c r="A4" s="15" t="s">
        <v>222</v>
      </c>
      <c r="B4" s="12" t="s">
        <v>222</v>
      </c>
    </row>
    <row r="5" spans="1:2" ht="179.25">
      <c r="A5" s="15"/>
      <c r="B5" s="11" t="s">
        <v>223</v>
      </c>
    </row>
    <row r="6" spans="1:2" ht="153.75">
      <c r="A6" s="15"/>
      <c r="B6" s="11" t="s">
        <v>224</v>
      </c>
    </row>
    <row r="7" spans="1:2" ht="319.5">
      <c r="A7" s="15"/>
      <c r="B7" s="11" t="s">
        <v>225</v>
      </c>
    </row>
    <row r="8" spans="1:2">
      <c r="A8" s="15" t="s">
        <v>226</v>
      </c>
      <c r="B8" s="12" t="s">
        <v>226</v>
      </c>
    </row>
    <row r="9" spans="1:2" ht="166.5">
      <c r="A9" s="15"/>
      <c r="B9" s="11" t="s">
        <v>227</v>
      </c>
    </row>
    <row r="10" spans="1:2">
      <c r="A10" s="15" t="s">
        <v>1064</v>
      </c>
      <c r="B10" s="12" t="s">
        <v>229</v>
      </c>
    </row>
    <row r="11" spans="1:2" ht="383.25">
      <c r="A11" s="15"/>
      <c r="B11" s="11" t="s">
        <v>230</v>
      </c>
    </row>
    <row r="12" spans="1:2" ht="306.75">
      <c r="A12" s="15"/>
      <c r="B12" s="11" t="s">
        <v>231</v>
      </c>
    </row>
    <row r="13" spans="1:2" ht="319.5">
      <c r="A13" s="15"/>
      <c r="B13" s="11" t="s">
        <v>232</v>
      </c>
    </row>
    <row r="14" spans="1:2" ht="204.75">
      <c r="A14" s="15"/>
      <c r="B14" s="11" t="s">
        <v>233</v>
      </c>
    </row>
    <row r="15" spans="1:2" ht="26.25">
      <c r="A15" s="15"/>
      <c r="B15" s="12" t="s">
        <v>234</v>
      </c>
    </row>
    <row r="16" spans="1:2" ht="255.75">
      <c r="A16" s="15"/>
      <c r="B16" s="11" t="s">
        <v>235</v>
      </c>
    </row>
    <row r="17" spans="1:2" ht="268.5">
      <c r="A17" s="15"/>
      <c r="B17" s="11" t="s">
        <v>236</v>
      </c>
    </row>
    <row r="18" spans="1:2">
      <c r="A18" s="15"/>
      <c r="B18" s="12" t="s">
        <v>237</v>
      </c>
    </row>
    <row r="19" spans="1:2" ht="243">
      <c r="A19" s="15"/>
      <c r="B19" s="11" t="s">
        <v>238</v>
      </c>
    </row>
    <row r="20" spans="1:2" ht="128.25">
      <c r="A20" s="15"/>
      <c r="B20" s="11" t="s">
        <v>239</v>
      </c>
    </row>
    <row r="21" spans="1:2">
      <c r="A21" s="15" t="s">
        <v>240</v>
      </c>
      <c r="B21" s="12" t="s">
        <v>240</v>
      </c>
    </row>
    <row r="22" spans="1:2" ht="268.5">
      <c r="A22" s="15"/>
      <c r="B22" s="11" t="s">
        <v>241</v>
      </c>
    </row>
    <row r="23" spans="1:2" ht="306.75">
      <c r="A23" s="15"/>
      <c r="B23" s="11" t="s">
        <v>242</v>
      </c>
    </row>
    <row r="24" spans="1:2" ht="90">
      <c r="A24" s="15"/>
      <c r="B24" s="11" t="s">
        <v>243</v>
      </c>
    </row>
    <row r="25" spans="1:2" ht="166.5">
      <c r="A25" s="15"/>
      <c r="B25" s="11" t="s">
        <v>244</v>
      </c>
    </row>
    <row r="26" spans="1:2">
      <c r="A26" s="15" t="s">
        <v>245</v>
      </c>
      <c r="B26" s="12" t="s">
        <v>245</v>
      </c>
    </row>
    <row r="27" spans="1:2" ht="306.75">
      <c r="A27" s="15"/>
      <c r="B27" s="11" t="s">
        <v>246</v>
      </c>
    </row>
    <row r="28" spans="1:2" ht="141">
      <c r="A28" s="15"/>
      <c r="B28" s="11" t="s">
        <v>247</v>
      </c>
    </row>
    <row r="29" spans="1:2">
      <c r="A29" s="15" t="s">
        <v>1065</v>
      </c>
      <c r="B29" s="13" t="s">
        <v>248</v>
      </c>
    </row>
    <row r="30" spans="1:2" ht="319.5">
      <c r="A30" s="15"/>
      <c r="B30" s="11" t="s">
        <v>249</v>
      </c>
    </row>
    <row r="31" spans="1:2" ht="306.75">
      <c r="A31" s="15"/>
      <c r="B31" s="11" t="s">
        <v>250</v>
      </c>
    </row>
    <row r="32" spans="1:2">
      <c r="A32" s="15"/>
      <c r="B32" s="12" t="s">
        <v>251</v>
      </c>
    </row>
    <row r="33" spans="1:2" ht="255.75">
      <c r="A33" s="15"/>
      <c r="B33" s="11" t="s">
        <v>252</v>
      </c>
    </row>
    <row r="34" spans="1:2" ht="26.25">
      <c r="A34" s="15" t="s">
        <v>253</v>
      </c>
      <c r="B34" s="12" t="s">
        <v>253</v>
      </c>
    </row>
    <row r="35" spans="1:2" ht="255.75">
      <c r="A35" s="15"/>
      <c r="B35" s="11" t="s">
        <v>254</v>
      </c>
    </row>
    <row r="36" spans="1:2" ht="102.75">
      <c r="A36" s="15"/>
      <c r="B36" s="11" t="s">
        <v>255</v>
      </c>
    </row>
    <row r="37" spans="1:2" ht="26.25">
      <c r="A37" s="15" t="s">
        <v>1066</v>
      </c>
      <c r="B37" s="12" t="s">
        <v>258</v>
      </c>
    </row>
    <row r="38" spans="1:2" ht="128.25">
      <c r="A38" s="15"/>
      <c r="B38" s="11" t="s">
        <v>259</v>
      </c>
    </row>
    <row r="39" spans="1:2" ht="141">
      <c r="A39" s="15"/>
      <c r="B39" s="11" t="s">
        <v>260</v>
      </c>
    </row>
    <row r="40" spans="1:2" ht="192">
      <c r="A40" s="15"/>
      <c r="B40" s="11" t="s">
        <v>261</v>
      </c>
    </row>
    <row r="41" spans="1:2" ht="26.25">
      <c r="A41" s="15" t="s">
        <v>1067</v>
      </c>
      <c r="B41" s="12" t="s">
        <v>262</v>
      </c>
    </row>
    <row r="42" spans="1:2" ht="77.25">
      <c r="A42" s="15"/>
      <c r="B42" s="11" t="s">
        <v>263</v>
      </c>
    </row>
    <row r="43" spans="1:2" ht="230.25">
      <c r="A43" s="15"/>
      <c r="B43" s="11" t="s">
        <v>264</v>
      </c>
    </row>
    <row r="44" spans="1:2" ht="370.5">
      <c r="A44" s="15"/>
      <c r="B44" s="11" t="s">
        <v>265</v>
      </c>
    </row>
    <row r="45" spans="1:2" ht="153.75">
      <c r="A45" s="15"/>
      <c r="B45" s="11" t="s">
        <v>266</v>
      </c>
    </row>
    <row r="46" spans="1:2">
      <c r="A46" s="15" t="s">
        <v>1068</v>
      </c>
      <c r="B46" s="12" t="s">
        <v>267</v>
      </c>
    </row>
    <row r="47" spans="1:2" ht="102.75">
      <c r="A47" s="15"/>
      <c r="B47" s="11" t="s">
        <v>268</v>
      </c>
    </row>
    <row r="48" spans="1:2">
      <c r="A48" s="15" t="s">
        <v>269</v>
      </c>
      <c r="B48" s="12" t="s">
        <v>269</v>
      </c>
    </row>
    <row r="49" spans="1:2" ht="306.75">
      <c r="A49" s="15"/>
      <c r="B49" s="11" t="s">
        <v>270</v>
      </c>
    </row>
    <row r="50" spans="1:2" ht="294">
      <c r="A50" s="15"/>
      <c r="B50" s="11" t="s">
        <v>271</v>
      </c>
    </row>
    <row r="51" spans="1:2">
      <c r="A51" s="15" t="s">
        <v>272</v>
      </c>
      <c r="B51" s="12" t="s">
        <v>272</v>
      </c>
    </row>
    <row r="52" spans="1:2" ht="115.5">
      <c r="A52" s="15"/>
      <c r="B52" s="11" t="s">
        <v>273</v>
      </c>
    </row>
    <row r="53" spans="1:2" ht="77.25">
      <c r="A53" s="15"/>
      <c r="B53" s="11" t="s">
        <v>1069</v>
      </c>
    </row>
    <row r="54" spans="1:2">
      <c r="A54" s="15" t="s">
        <v>723</v>
      </c>
      <c r="B54" s="12" t="s">
        <v>275</v>
      </c>
    </row>
    <row r="55" spans="1:2" ht="408.75">
      <c r="A55" s="15"/>
      <c r="B55" s="11" t="s">
        <v>276</v>
      </c>
    </row>
    <row r="56" spans="1:2" ht="192">
      <c r="A56" s="15"/>
      <c r="B56" s="11" t="s">
        <v>277</v>
      </c>
    </row>
    <row r="57" spans="1:2">
      <c r="A57" s="15" t="s">
        <v>1070</v>
      </c>
      <c r="B57" s="12" t="s">
        <v>278</v>
      </c>
    </row>
    <row r="58" spans="1:2" ht="255.75">
      <c r="A58" s="15"/>
      <c r="B58" s="11" t="s">
        <v>279</v>
      </c>
    </row>
    <row r="59" spans="1:2">
      <c r="A59" s="15" t="s">
        <v>280</v>
      </c>
      <c r="B59" s="12" t="s">
        <v>280</v>
      </c>
    </row>
    <row r="60" spans="1:2" ht="192">
      <c r="A60" s="15"/>
      <c r="B60" s="11" t="s">
        <v>1071</v>
      </c>
    </row>
    <row r="61" spans="1:2">
      <c r="A61" s="15" t="s">
        <v>282</v>
      </c>
      <c r="B61" s="12" t="s">
        <v>282</v>
      </c>
    </row>
    <row r="62" spans="1:2" ht="179.25">
      <c r="A62" s="15"/>
      <c r="B62" s="11" t="s">
        <v>283</v>
      </c>
    </row>
    <row r="63" spans="1:2" ht="179.25">
      <c r="A63" s="15"/>
      <c r="B63" s="14" t="s">
        <v>284</v>
      </c>
    </row>
    <row r="64" spans="1:2" ht="141">
      <c r="A64" s="15"/>
      <c r="B64" s="11" t="s">
        <v>285</v>
      </c>
    </row>
    <row r="65" spans="1:2" ht="281.25">
      <c r="A65" s="15"/>
      <c r="B65" s="11" t="s">
        <v>286</v>
      </c>
    </row>
    <row r="66" spans="1:2">
      <c r="A66" s="15"/>
      <c r="B66" s="4"/>
    </row>
    <row r="67" spans="1:2" ht="409.6">
      <c r="A67" s="15"/>
      <c r="B67" s="11" t="s">
        <v>287</v>
      </c>
    </row>
    <row r="68" spans="1:2" ht="179.25">
      <c r="A68" s="15"/>
      <c r="B68" s="11" t="s">
        <v>288</v>
      </c>
    </row>
    <row r="69" spans="1:2" ht="332.25">
      <c r="A69" s="15"/>
      <c r="B69" s="14" t="s">
        <v>289</v>
      </c>
    </row>
    <row r="70" spans="1:2" ht="128.25">
      <c r="A70" s="15"/>
      <c r="B70" s="14" t="s">
        <v>290</v>
      </c>
    </row>
    <row r="71" spans="1:2">
      <c r="A71" s="15" t="s">
        <v>1072</v>
      </c>
      <c r="B71" s="12" t="s">
        <v>291</v>
      </c>
    </row>
    <row r="72" spans="1:2" ht="90">
      <c r="A72" s="15"/>
      <c r="B72" s="11" t="s">
        <v>292</v>
      </c>
    </row>
    <row r="73" spans="1:2">
      <c r="A73" s="15" t="s">
        <v>293</v>
      </c>
      <c r="B73" s="12" t="s">
        <v>293</v>
      </c>
    </row>
    <row r="74" spans="1:2" ht="281.25">
      <c r="A74" s="15"/>
      <c r="B74" s="11" t="s">
        <v>294</v>
      </c>
    </row>
    <row r="75" spans="1:2" ht="26.25">
      <c r="A75" s="15" t="s">
        <v>1073</v>
      </c>
      <c r="B75" s="12" t="s">
        <v>295</v>
      </c>
    </row>
    <row r="76" spans="1:2" ht="306.75">
      <c r="A76" s="15"/>
      <c r="B76" s="11" t="s">
        <v>296</v>
      </c>
    </row>
    <row r="77" spans="1:2" ht="26.25">
      <c r="A77" s="15"/>
      <c r="B77" s="12" t="s">
        <v>297</v>
      </c>
    </row>
    <row r="78" spans="1:2" ht="166.5">
      <c r="A78" s="15"/>
      <c r="B78" s="11" t="s">
        <v>298</v>
      </c>
    </row>
    <row r="79" spans="1:2" ht="306.75">
      <c r="A79" s="15"/>
      <c r="B79" s="11" t="s">
        <v>299</v>
      </c>
    </row>
    <row r="80" spans="1:2" ht="255.75">
      <c r="A80" s="15"/>
      <c r="B80" s="11" t="s">
        <v>300</v>
      </c>
    </row>
    <row r="81" spans="1:2" ht="230.25">
      <c r="A81" s="15"/>
      <c r="B81" s="11" t="s">
        <v>301</v>
      </c>
    </row>
    <row r="82" spans="1:2" ht="255.75">
      <c r="A82" s="15"/>
      <c r="B82" s="11" t="s">
        <v>302</v>
      </c>
    </row>
  </sheetData>
  <mergeCells count="20">
    <mergeCell ref="A73:A74"/>
    <mergeCell ref="A75:A82"/>
    <mergeCell ref="A51:A53"/>
    <mergeCell ref="A54:A56"/>
    <mergeCell ref="A57:A58"/>
    <mergeCell ref="A59:A60"/>
    <mergeCell ref="A61:A70"/>
    <mergeCell ref="A71:A72"/>
    <mergeCell ref="A29:A33"/>
    <mergeCell ref="A34:A36"/>
    <mergeCell ref="A37:A40"/>
    <mergeCell ref="A41:A45"/>
    <mergeCell ref="A46:A47"/>
    <mergeCell ref="A48:A50"/>
    <mergeCell ref="A1:A2"/>
    <mergeCell ref="A4:A7"/>
    <mergeCell ref="A8:A9"/>
    <mergeCell ref="A10:A20"/>
    <mergeCell ref="A21:A25"/>
    <mergeCell ref="A26:A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5.42578125" customWidth="1"/>
    <col min="4" max="4" width="27" customWidth="1"/>
    <col min="5" max="5" width="4.28515625" customWidth="1"/>
    <col min="6" max="6" width="25.140625" customWidth="1"/>
    <col min="7" max="7" width="5.42578125" customWidth="1"/>
    <col min="8" max="8" width="24.28515625" customWidth="1"/>
    <col min="9" max="9" width="4.28515625" customWidth="1"/>
    <col min="10" max="10" width="25.140625" customWidth="1"/>
    <col min="11" max="11" width="5.42578125" customWidth="1"/>
    <col min="12" max="12" width="24.28515625" customWidth="1"/>
    <col min="13" max="13" width="4.28515625" customWidth="1"/>
  </cols>
  <sheetData>
    <row r="1" spans="1:13" ht="15" customHeight="1">
      <c r="A1" s="9" t="s">
        <v>1074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304</v>
      </c>
      <c r="B3" s="57"/>
      <c r="C3" s="57"/>
      <c r="D3" s="57"/>
      <c r="E3" s="57"/>
      <c r="F3" s="57"/>
      <c r="G3" s="57"/>
      <c r="H3" s="57"/>
      <c r="I3" s="57"/>
      <c r="J3" s="57"/>
      <c r="K3" s="57"/>
      <c r="L3" s="57"/>
      <c r="M3" s="57"/>
    </row>
    <row r="4" spans="1:13">
      <c r="A4" s="15" t="s">
        <v>1075</v>
      </c>
      <c r="B4" s="59" t="s">
        <v>305</v>
      </c>
      <c r="C4" s="59"/>
      <c r="D4" s="59"/>
      <c r="E4" s="59"/>
      <c r="F4" s="59"/>
      <c r="G4" s="59"/>
      <c r="H4" s="59"/>
      <c r="I4" s="59"/>
      <c r="J4" s="59"/>
      <c r="K4" s="59"/>
      <c r="L4" s="59"/>
      <c r="M4" s="59"/>
    </row>
    <row r="5" spans="1:13">
      <c r="A5" s="15"/>
      <c r="B5" s="27"/>
      <c r="C5" s="27"/>
      <c r="D5" s="27"/>
      <c r="E5" s="27"/>
      <c r="F5" s="27"/>
      <c r="G5" s="27"/>
      <c r="H5" s="27"/>
      <c r="I5" s="27"/>
      <c r="J5" s="27"/>
      <c r="K5" s="27"/>
      <c r="L5" s="27"/>
      <c r="M5" s="27"/>
    </row>
    <row r="6" spans="1:13">
      <c r="A6" s="15"/>
      <c r="B6" s="16"/>
      <c r="C6" s="16"/>
      <c r="D6" s="16"/>
      <c r="E6" s="16"/>
      <c r="F6" s="16"/>
      <c r="G6" s="16"/>
      <c r="H6" s="16"/>
      <c r="I6" s="16"/>
      <c r="J6" s="16"/>
      <c r="K6" s="16"/>
      <c r="L6" s="16"/>
      <c r="M6" s="16"/>
    </row>
    <row r="7" spans="1:13" ht="15.75" thickBot="1">
      <c r="A7" s="15"/>
      <c r="B7" s="17"/>
      <c r="C7" s="28" t="s">
        <v>306</v>
      </c>
      <c r="D7" s="28"/>
      <c r="E7" s="28"/>
      <c r="F7" s="28"/>
      <c r="G7" s="28"/>
      <c r="H7" s="28"/>
      <c r="I7" s="28"/>
      <c r="J7" s="28"/>
      <c r="K7" s="28"/>
      <c r="L7" s="28"/>
      <c r="M7" s="28"/>
    </row>
    <row r="8" spans="1:13">
      <c r="A8" s="15"/>
      <c r="B8" s="29"/>
      <c r="C8" s="30" t="s">
        <v>229</v>
      </c>
      <c r="D8" s="30"/>
      <c r="E8" s="30"/>
      <c r="F8" s="32"/>
      <c r="G8" s="30" t="s">
        <v>309</v>
      </c>
      <c r="H8" s="30"/>
      <c r="I8" s="30"/>
      <c r="J8" s="32"/>
      <c r="K8" s="30" t="s">
        <v>312</v>
      </c>
      <c r="L8" s="30"/>
      <c r="M8" s="30"/>
    </row>
    <row r="9" spans="1:13">
      <c r="A9" s="15"/>
      <c r="B9" s="29"/>
      <c r="C9" s="31" t="s">
        <v>307</v>
      </c>
      <c r="D9" s="31"/>
      <c r="E9" s="31"/>
      <c r="F9" s="29"/>
      <c r="G9" s="31" t="s">
        <v>310</v>
      </c>
      <c r="H9" s="31"/>
      <c r="I9" s="31"/>
      <c r="J9" s="29"/>
      <c r="K9" s="31" t="s">
        <v>313</v>
      </c>
      <c r="L9" s="31"/>
      <c r="M9" s="31"/>
    </row>
    <row r="10" spans="1:13" ht="15.75" thickBot="1">
      <c r="A10" s="15"/>
      <c r="B10" s="29"/>
      <c r="C10" s="28" t="s">
        <v>308</v>
      </c>
      <c r="D10" s="28"/>
      <c r="E10" s="28"/>
      <c r="F10" s="29"/>
      <c r="G10" s="28" t="s">
        <v>311</v>
      </c>
      <c r="H10" s="28"/>
      <c r="I10" s="28"/>
      <c r="J10" s="29"/>
      <c r="K10" s="28" t="s">
        <v>314</v>
      </c>
      <c r="L10" s="28"/>
      <c r="M10" s="28"/>
    </row>
    <row r="11" spans="1:13">
      <c r="A11" s="15"/>
      <c r="B11" s="33" t="s">
        <v>315</v>
      </c>
      <c r="C11" s="34" t="s">
        <v>316</v>
      </c>
      <c r="D11" s="36">
        <v>24555106</v>
      </c>
      <c r="E11" s="38"/>
      <c r="F11" s="40"/>
      <c r="G11" s="34" t="s">
        <v>316</v>
      </c>
      <c r="H11" s="36">
        <v>100164</v>
      </c>
      <c r="I11" s="38"/>
      <c r="J11" s="40"/>
      <c r="K11" s="34" t="s">
        <v>316</v>
      </c>
      <c r="L11" s="36">
        <v>2128769</v>
      </c>
      <c r="M11" s="38"/>
    </row>
    <row r="12" spans="1:13">
      <c r="A12" s="15"/>
      <c r="B12" s="33"/>
      <c r="C12" s="35"/>
      <c r="D12" s="37"/>
      <c r="E12" s="39"/>
      <c r="F12" s="40"/>
      <c r="G12" s="35"/>
      <c r="H12" s="37"/>
      <c r="I12" s="39"/>
      <c r="J12" s="40"/>
      <c r="K12" s="35"/>
      <c r="L12" s="37"/>
      <c r="M12" s="39"/>
    </row>
    <row r="13" spans="1:13">
      <c r="A13" s="15"/>
      <c r="B13" s="24" t="s">
        <v>317</v>
      </c>
      <c r="C13" s="41" t="s">
        <v>318</v>
      </c>
      <c r="D13" s="41"/>
      <c r="E13" s="24" t="s">
        <v>319</v>
      </c>
      <c r="F13" s="17"/>
      <c r="G13" s="41" t="s">
        <v>320</v>
      </c>
      <c r="H13" s="41"/>
      <c r="I13" s="24" t="s">
        <v>319</v>
      </c>
      <c r="J13" s="17"/>
      <c r="K13" s="41" t="s">
        <v>321</v>
      </c>
      <c r="L13" s="41"/>
      <c r="M13" s="24" t="s">
        <v>319</v>
      </c>
    </row>
    <row r="14" spans="1:13">
      <c r="A14" s="15"/>
      <c r="B14" s="33" t="s">
        <v>322</v>
      </c>
      <c r="C14" s="42" t="s">
        <v>323</v>
      </c>
      <c r="D14" s="42"/>
      <c r="E14" s="33" t="s">
        <v>319</v>
      </c>
      <c r="F14" s="40"/>
      <c r="G14" s="42" t="s">
        <v>324</v>
      </c>
      <c r="H14" s="42"/>
      <c r="I14" s="40"/>
      <c r="J14" s="40"/>
      <c r="K14" s="42" t="s">
        <v>325</v>
      </c>
      <c r="L14" s="42"/>
      <c r="M14" s="33" t="s">
        <v>319</v>
      </c>
    </row>
    <row r="15" spans="1:13">
      <c r="A15" s="15"/>
      <c r="B15" s="33"/>
      <c r="C15" s="42"/>
      <c r="D15" s="42"/>
      <c r="E15" s="33"/>
      <c r="F15" s="40"/>
      <c r="G15" s="42"/>
      <c r="H15" s="42"/>
      <c r="I15" s="40"/>
      <c r="J15" s="40"/>
      <c r="K15" s="42"/>
      <c r="L15" s="42"/>
      <c r="M15" s="33"/>
    </row>
    <row r="16" spans="1:13">
      <c r="A16" s="15"/>
      <c r="B16" s="43" t="s">
        <v>326</v>
      </c>
      <c r="C16" s="44">
        <v>39680</v>
      </c>
      <c r="D16" s="44"/>
      <c r="E16" s="29"/>
      <c r="F16" s="29"/>
      <c r="G16" s="41" t="s">
        <v>324</v>
      </c>
      <c r="H16" s="41"/>
      <c r="I16" s="29"/>
      <c r="J16" s="29"/>
      <c r="K16" s="44">
        <v>1024</v>
      </c>
      <c r="L16" s="44"/>
      <c r="M16" s="29"/>
    </row>
    <row r="17" spans="1:13" ht="15.75" thickBot="1">
      <c r="A17" s="15"/>
      <c r="B17" s="43"/>
      <c r="C17" s="45"/>
      <c r="D17" s="45"/>
      <c r="E17" s="46"/>
      <c r="F17" s="29"/>
      <c r="G17" s="47"/>
      <c r="H17" s="47"/>
      <c r="I17" s="46"/>
      <c r="J17" s="29"/>
      <c r="K17" s="45"/>
      <c r="L17" s="45"/>
      <c r="M17" s="46"/>
    </row>
    <row r="18" spans="1:13">
      <c r="A18" s="15"/>
      <c r="B18" s="33" t="s">
        <v>327</v>
      </c>
      <c r="C18" s="34" t="s">
        <v>316</v>
      </c>
      <c r="D18" s="36">
        <v>21270586</v>
      </c>
      <c r="E18" s="38"/>
      <c r="F18" s="40"/>
      <c r="G18" s="34" t="s">
        <v>316</v>
      </c>
      <c r="H18" s="36">
        <v>99490</v>
      </c>
      <c r="I18" s="38"/>
      <c r="J18" s="40"/>
      <c r="K18" s="34" t="s">
        <v>316</v>
      </c>
      <c r="L18" s="36">
        <v>1779777</v>
      </c>
      <c r="M18" s="38"/>
    </row>
    <row r="19" spans="1:13" ht="15.75" thickBot="1">
      <c r="A19" s="15"/>
      <c r="B19" s="33"/>
      <c r="C19" s="48"/>
      <c r="D19" s="49"/>
      <c r="E19" s="50"/>
      <c r="F19" s="40"/>
      <c r="G19" s="48"/>
      <c r="H19" s="49"/>
      <c r="I19" s="50"/>
      <c r="J19" s="40"/>
      <c r="K19" s="48"/>
      <c r="L19" s="49"/>
      <c r="M19" s="50"/>
    </row>
    <row r="20" spans="1:13" ht="16.5" thickTop="1">
      <c r="A20" s="15"/>
      <c r="B20" s="60"/>
      <c r="C20" s="60"/>
      <c r="D20" s="60"/>
      <c r="E20" s="60"/>
      <c r="F20" s="60"/>
      <c r="G20" s="60"/>
      <c r="H20" s="60"/>
      <c r="I20" s="60"/>
      <c r="J20" s="60"/>
      <c r="K20" s="60"/>
      <c r="L20" s="60"/>
      <c r="M20" s="60"/>
    </row>
    <row r="21" spans="1:13">
      <c r="A21" s="15"/>
      <c r="B21" s="27"/>
      <c r="C21" s="27"/>
      <c r="D21" s="27"/>
      <c r="E21" s="27"/>
      <c r="F21" s="27"/>
      <c r="G21" s="27"/>
      <c r="H21" s="27"/>
      <c r="I21" s="27"/>
      <c r="J21" s="27"/>
      <c r="K21" s="27"/>
      <c r="L21" s="27"/>
      <c r="M21" s="27"/>
    </row>
    <row r="22" spans="1:13">
      <c r="A22" s="15"/>
      <c r="B22" s="16"/>
      <c r="C22" s="16"/>
      <c r="D22" s="16"/>
      <c r="E22" s="16"/>
      <c r="F22" s="16"/>
      <c r="G22" s="16"/>
      <c r="H22" s="16"/>
      <c r="I22" s="16"/>
      <c r="J22" s="16"/>
      <c r="K22" s="16"/>
      <c r="L22" s="16"/>
      <c r="M22" s="16"/>
    </row>
    <row r="23" spans="1:13" ht="15.75" thickBot="1">
      <c r="A23" s="15"/>
      <c r="B23" s="17"/>
      <c r="C23" s="28" t="s">
        <v>328</v>
      </c>
      <c r="D23" s="28"/>
      <c r="E23" s="28"/>
      <c r="F23" s="28"/>
      <c r="G23" s="28"/>
      <c r="H23" s="28"/>
      <c r="I23" s="28"/>
      <c r="J23" s="28"/>
      <c r="K23" s="28"/>
      <c r="L23" s="28"/>
      <c r="M23" s="28"/>
    </row>
    <row r="24" spans="1:13">
      <c r="A24" s="15"/>
      <c r="B24" s="29"/>
      <c r="C24" s="30" t="s">
        <v>229</v>
      </c>
      <c r="D24" s="30"/>
      <c r="E24" s="30"/>
      <c r="F24" s="32"/>
      <c r="G24" s="30" t="s">
        <v>309</v>
      </c>
      <c r="H24" s="30"/>
      <c r="I24" s="30"/>
      <c r="J24" s="32"/>
      <c r="K24" s="30" t="s">
        <v>312</v>
      </c>
      <c r="L24" s="30"/>
      <c r="M24" s="30"/>
    </row>
    <row r="25" spans="1:13">
      <c r="A25" s="15"/>
      <c r="B25" s="29"/>
      <c r="C25" s="31" t="s">
        <v>307</v>
      </c>
      <c r="D25" s="31"/>
      <c r="E25" s="31"/>
      <c r="F25" s="29"/>
      <c r="G25" s="31" t="s">
        <v>310</v>
      </c>
      <c r="H25" s="31"/>
      <c r="I25" s="31"/>
      <c r="J25" s="29"/>
      <c r="K25" s="31" t="s">
        <v>313</v>
      </c>
      <c r="L25" s="31"/>
      <c r="M25" s="31"/>
    </row>
    <row r="26" spans="1:13" ht="15.75" thickBot="1">
      <c r="A26" s="15"/>
      <c r="B26" s="29"/>
      <c r="C26" s="28" t="s">
        <v>308</v>
      </c>
      <c r="D26" s="28"/>
      <c r="E26" s="28"/>
      <c r="F26" s="29"/>
      <c r="G26" s="28" t="s">
        <v>311</v>
      </c>
      <c r="H26" s="28"/>
      <c r="I26" s="28"/>
      <c r="J26" s="29"/>
      <c r="K26" s="28" t="s">
        <v>314</v>
      </c>
      <c r="L26" s="28"/>
      <c r="M26" s="28"/>
    </row>
    <row r="27" spans="1:13">
      <c r="A27" s="15"/>
      <c r="B27" s="33" t="s">
        <v>315</v>
      </c>
      <c r="C27" s="34" t="s">
        <v>316</v>
      </c>
      <c r="D27" s="36">
        <v>21238281</v>
      </c>
      <c r="E27" s="38"/>
      <c r="F27" s="40"/>
      <c r="G27" s="34" t="s">
        <v>316</v>
      </c>
      <c r="H27" s="36">
        <v>95835</v>
      </c>
      <c r="I27" s="38"/>
      <c r="J27" s="40"/>
      <c r="K27" s="34" t="s">
        <v>316</v>
      </c>
      <c r="L27" s="36">
        <v>1165778</v>
      </c>
      <c r="M27" s="38"/>
    </row>
    <row r="28" spans="1:13">
      <c r="A28" s="15"/>
      <c r="B28" s="33"/>
      <c r="C28" s="35"/>
      <c r="D28" s="37"/>
      <c r="E28" s="39"/>
      <c r="F28" s="40"/>
      <c r="G28" s="35"/>
      <c r="H28" s="37"/>
      <c r="I28" s="39"/>
      <c r="J28" s="40"/>
      <c r="K28" s="35"/>
      <c r="L28" s="37"/>
      <c r="M28" s="39"/>
    </row>
    <row r="29" spans="1:13">
      <c r="A29" s="15"/>
      <c r="B29" s="24" t="s">
        <v>317</v>
      </c>
      <c r="C29" s="41" t="s">
        <v>329</v>
      </c>
      <c r="D29" s="41"/>
      <c r="E29" s="24" t="s">
        <v>319</v>
      </c>
      <c r="F29" s="17"/>
      <c r="G29" s="41" t="s">
        <v>330</v>
      </c>
      <c r="H29" s="41"/>
      <c r="I29" s="24" t="s">
        <v>319</v>
      </c>
      <c r="J29" s="17"/>
      <c r="K29" s="41" t="s">
        <v>331</v>
      </c>
      <c r="L29" s="41"/>
      <c r="M29" s="24" t="s">
        <v>319</v>
      </c>
    </row>
    <row r="30" spans="1:13">
      <c r="A30" s="15"/>
      <c r="B30" s="33" t="s">
        <v>322</v>
      </c>
      <c r="C30" s="42" t="s">
        <v>332</v>
      </c>
      <c r="D30" s="42"/>
      <c r="E30" s="33" t="s">
        <v>319</v>
      </c>
      <c r="F30" s="40"/>
      <c r="G30" s="42" t="s">
        <v>324</v>
      </c>
      <c r="H30" s="42"/>
      <c r="I30" s="40"/>
      <c r="J30" s="40"/>
      <c r="K30" s="42" t="s">
        <v>333</v>
      </c>
      <c r="L30" s="42"/>
      <c r="M30" s="33" t="s">
        <v>319</v>
      </c>
    </row>
    <row r="31" spans="1:13">
      <c r="A31" s="15"/>
      <c r="B31" s="33"/>
      <c r="C31" s="42"/>
      <c r="D31" s="42"/>
      <c r="E31" s="33"/>
      <c r="F31" s="40"/>
      <c r="G31" s="42"/>
      <c r="H31" s="42"/>
      <c r="I31" s="40"/>
      <c r="J31" s="40"/>
      <c r="K31" s="42"/>
      <c r="L31" s="42"/>
      <c r="M31" s="33"/>
    </row>
    <row r="32" spans="1:13">
      <c r="A32" s="15"/>
      <c r="B32" s="43" t="s">
        <v>334</v>
      </c>
      <c r="C32" s="44">
        <v>33936</v>
      </c>
      <c r="D32" s="44"/>
      <c r="E32" s="29"/>
      <c r="F32" s="29"/>
      <c r="G32" s="41" t="s">
        <v>324</v>
      </c>
      <c r="H32" s="41"/>
      <c r="I32" s="29"/>
      <c r="J32" s="29"/>
      <c r="K32" s="41">
        <v>592</v>
      </c>
      <c r="L32" s="41"/>
      <c r="M32" s="29"/>
    </row>
    <row r="33" spans="1:13" ht="15.75" thickBot="1">
      <c r="A33" s="15"/>
      <c r="B33" s="43"/>
      <c r="C33" s="45"/>
      <c r="D33" s="45"/>
      <c r="E33" s="46"/>
      <c r="F33" s="29"/>
      <c r="G33" s="47"/>
      <c r="H33" s="47"/>
      <c r="I33" s="46"/>
      <c r="J33" s="29"/>
      <c r="K33" s="47"/>
      <c r="L33" s="47"/>
      <c r="M33" s="46"/>
    </row>
    <row r="34" spans="1:13">
      <c r="A34" s="15"/>
      <c r="B34" s="33" t="s">
        <v>327</v>
      </c>
      <c r="C34" s="34" t="s">
        <v>316</v>
      </c>
      <c r="D34" s="36">
        <v>18566121</v>
      </c>
      <c r="E34" s="38"/>
      <c r="F34" s="40"/>
      <c r="G34" s="34" t="s">
        <v>316</v>
      </c>
      <c r="H34" s="36">
        <v>94745</v>
      </c>
      <c r="I34" s="38"/>
      <c r="J34" s="40"/>
      <c r="K34" s="34" t="s">
        <v>316</v>
      </c>
      <c r="L34" s="36">
        <v>954189</v>
      </c>
      <c r="M34" s="38"/>
    </row>
    <row r="35" spans="1:13" ht="15.75" thickBot="1">
      <c r="A35" s="15"/>
      <c r="B35" s="33"/>
      <c r="C35" s="48"/>
      <c r="D35" s="49"/>
      <c r="E35" s="50"/>
      <c r="F35" s="40"/>
      <c r="G35" s="48"/>
      <c r="H35" s="49"/>
      <c r="I35" s="50"/>
      <c r="J35" s="40"/>
      <c r="K35" s="48"/>
      <c r="L35" s="49"/>
      <c r="M35" s="50"/>
    </row>
    <row r="36" spans="1:13" ht="25.5" customHeight="1" thickTop="1">
      <c r="A36" s="15" t="s">
        <v>1076</v>
      </c>
      <c r="B36" s="59" t="s">
        <v>335</v>
      </c>
      <c r="C36" s="59"/>
      <c r="D36" s="59"/>
      <c r="E36" s="59"/>
      <c r="F36" s="59"/>
      <c r="G36" s="59"/>
      <c r="H36" s="59"/>
      <c r="I36" s="59"/>
      <c r="J36" s="59"/>
      <c r="K36" s="59"/>
      <c r="L36" s="59"/>
      <c r="M36" s="59"/>
    </row>
    <row r="37" spans="1:13">
      <c r="A37" s="15"/>
      <c r="B37" s="27"/>
      <c r="C37" s="27"/>
      <c r="D37" s="27"/>
      <c r="E37" s="27"/>
      <c r="F37" s="27"/>
      <c r="G37" s="27"/>
      <c r="H37" s="27"/>
      <c r="I37" s="27"/>
    </row>
    <row r="38" spans="1:13">
      <c r="A38" s="15"/>
      <c r="B38" s="16"/>
      <c r="C38" s="16"/>
      <c r="D38" s="16"/>
      <c r="E38" s="16"/>
      <c r="F38" s="16"/>
      <c r="G38" s="16"/>
      <c r="H38" s="16"/>
      <c r="I38" s="16"/>
    </row>
    <row r="39" spans="1:13" ht="15.75" thickBot="1">
      <c r="A39" s="15"/>
      <c r="B39" s="17"/>
      <c r="C39" s="28" t="s">
        <v>306</v>
      </c>
      <c r="D39" s="28"/>
      <c r="E39" s="28"/>
      <c r="F39" s="26"/>
      <c r="G39" s="28" t="s">
        <v>328</v>
      </c>
      <c r="H39" s="28"/>
      <c r="I39" s="28"/>
    </row>
    <row r="40" spans="1:13">
      <c r="A40" s="15"/>
      <c r="B40" s="33" t="s">
        <v>315</v>
      </c>
      <c r="C40" s="34" t="s">
        <v>316</v>
      </c>
      <c r="D40" s="36">
        <v>846355</v>
      </c>
      <c r="E40" s="38"/>
      <c r="F40" s="38"/>
      <c r="G40" s="34" t="s">
        <v>316</v>
      </c>
      <c r="H40" s="36">
        <v>1961060</v>
      </c>
      <c r="I40" s="38"/>
    </row>
    <row r="41" spans="1:13" ht="15.75" thickBot="1">
      <c r="A41" s="15"/>
      <c r="B41" s="33"/>
      <c r="C41" s="52"/>
      <c r="D41" s="53"/>
      <c r="E41" s="54"/>
      <c r="F41" s="40"/>
      <c r="G41" s="52"/>
      <c r="H41" s="53"/>
      <c r="I41" s="54"/>
    </row>
    <row r="42" spans="1:13">
      <c r="A42" s="15"/>
      <c r="B42" s="17"/>
      <c r="C42" s="32"/>
      <c r="D42" s="32"/>
      <c r="E42" s="32"/>
      <c r="F42" s="17"/>
      <c r="G42" s="32"/>
      <c r="H42" s="32"/>
      <c r="I42" s="32"/>
    </row>
    <row r="43" spans="1:13">
      <c r="A43" s="15"/>
      <c r="B43" s="33" t="s">
        <v>336</v>
      </c>
      <c r="C43" s="33" t="s">
        <v>316</v>
      </c>
      <c r="D43" s="55">
        <v>873134</v>
      </c>
      <c r="E43" s="40"/>
      <c r="F43" s="40"/>
      <c r="G43" s="33" t="s">
        <v>316</v>
      </c>
      <c r="H43" s="55">
        <v>1879844</v>
      </c>
      <c r="I43" s="40"/>
    </row>
    <row r="44" spans="1:13">
      <c r="A44" s="15"/>
      <c r="B44" s="33"/>
      <c r="C44" s="33"/>
      <c r="D44" s="55"/>
      <c r="E44" s="40"/>
      <c r="F44" s="40"/>
      <c r="G44" s="33"/>
      <c r="H44" s="55"/>
      <c r="I44" s="40"/>
    </row>
    <row r="45" spans="1:13" ht="15.75" thickBot="1">
      <c r="A45" s="15"/>
      <c r="B45" s="24" t="s">
        <v>337</v>
      </c>
      <c r="C45" s="47" t="s">
        <v>338</v>
      </c>
      <c r="D45" s="47"/>
      <c r="E45" s="51" t="s">
        <v>319</v>
      </c>
      <c r="F45" s="17"/>
      <c r="G45" s="47" t="s">
        <v>339</v>
      </c>
      <c r="H45" s="47"/>
      <c r="I45" s="51" t="s">
        <v>319</v>
      </c>
    </row>
    <row r="46" spans="1:13">
      <c r="A46" s="15"/>
      <c r="B46" s="33" t="s">
        <v>340</v>
      </c>
      <c r="C46" s="34" t="s">
        <v>316</v>
      </c>
      <c r="D46" s="36">
        <v>683859</v>
      </c>
      <c r="E46" s="38"/>
      <c r="F46" s="40"/>
      <c r="G46" s="34" t="s">
        <v>316</v>
      </c>
      <c r="H46" s="36">
        <v>1653488</v>
      </c>
      <c r="I46" s="38"/>
    </row>
    <row r="47" spans="1:13" ht="15.75" thickBot="1">
      <c r="A47" s="15"/>
      <c r="B47" s="33"/>
      <c r="C47" s="48"/>
      <c r="D47" s="49"/>
      <c r="E47" s="50"/>
      <c r="F47" s="40"/>
      <c r="G47" s="48"/>
      <c r="H47" s="49"/>
      <c r="I47" s="50"/>
    </row>
    <row r="48" spans="1:13" ht="15.75" thickTop="1">
      <c r="A48" s="15" t="s">
        <v>1077</v>
      </c>
      <c r="B48" s="59" t="s">
        <v>347</v>
      </c>
      <c r="C48" s="59"/>
      <c r="D48" s="59"/>
      <c r="E48" s="59"/>
      <c r="F48" s="59"/>
      <c r="G48" s="59"/>
      <c r="H48" s="59"/>
      <c r="I48" s="59"/>
      <c r="J48" s="59"/>
      <c r="K48" s="59"/>
      <c r="L48" s="59"/>
      <c r="M48" s="59"/>
    </row>
    <row r="49" spans="1:13">
      <c r="A49" s="15"/>
      <c r="B49" s="27"/>
      <c r="C49" s="27"/>
      <c r="D49" s="27"/>
      <c r="E49" s="27"/>
      <c r="F49" s="27"/>
      <c r="G49" s="27"/>
      <c r="H49" s="27"/>
      <c r="I49" s="27"/>
      <c r="J49" s="27"/>
      <c r="K49" s="27"/>
      <c r="L49" s="27"/>
      <c r="M49" s="27"/>
    </row>
    <row r="50" spans="1:13">
      <c r="A50" s="15"/>
      <c r="B50" s="16"/>
      <c r="C50" s="16"/>
      <c r="D50" s="16"/>
      <c r="E50" s="16"/>
      <c r="F50" s="16"/>
      <c r="G50" s="16"/>
      <c r="H50" s="16"/>
      <c r="I50" s="16"/>
      <c r="J50" s="16"/>
      <c r="K50" s="16"/>
      <c r="L50" s="16"/>
      <c r="M50" s="16"/>
    </row>
    <row r="51" spans="1:13" ht="15.75" thickBot="1">
      <c r="A51" s="15"/>
      <c r="B51" s="24"/>
      <c r="C51" s="28" t="s">
        <v>348</v>
      </c>
      <c r="D51" s="28"/>
      <c r="E51" s="28"/>
      <c r="F51" s="28"/>
      <c r="G51" s="28"/>
      <c r="H51" s="28"/>
      <c r="I51" s="28"/>
      <c r="J51" s="28"/>
      <c r="K51" s="28"/>
      <c r="L51" s="28"/>
      <c r="M51" s="28"/>
    </row>
    <row r="52" spans="1:13" ht="15.75" thickBot="1">
      <c r="A52" s="15"/>
      <c r="B52" s="24"/>
      <c r="C52" s="56">
        <v>2014</v>
      </c>
      <c r="D52" s="56"/>
      <c r="E52" s="56"/>
      <c r="F52" s="17"/>
      <c r="G52" s="56">
        <v>2013</v>
      </c>
      <c r="H52" s="56"/>
      <c r="I52" s="56"/>
      <c r="J52" s="17"/>
      <c r="K52" s="56">
        <v>2012</v>
      </c>
      <c r="L52" s="56"/>
      <c r="M52" s="56"/>
    </row>
    <row r="53" spans="1:13">
      <c r="A53" s="15"/>
      <c r="B53" s="33" t="s">
        <v>349</v>
      </c>
      <c r="C53" s="34" t="s">
        <v>316</v>
      </c>
      <c r="D53" s="36">
        <v>403400</v>
      </c>
      <c r="E53" s="38"/>
      <c r="F53" s="40"/>
      <c r="G53" s="34" t="s">
        <v>316</v>
      </c>
      <c r="H53" s="36">
        <v>816854</v>
      </c>
      <c r="I53" s="38"/>
      <c r="J53" s="40"/>
      <c r="K53" s="34" t="s">
        <v>316</v>
      </c>
      <c r="L53" s="36">
        <v>1373174</v>
      </c>
      <c r="M53" s="38"/>
    </row>
    <row r="54" spans="1:13">
      <c r="A54" s="15"/>
      <c r="B54" s="33"/>
      <c r="C54" s="35"/>
      <c r="D54" s="37"/>
      <c r="E54" s="39"/>
      <c r="F54" s="40"/>
      <c r="G54" s="35"/>
      <c r="H54" s="37"/>
      <c r="I54" s="39"/>
      <c r="J54" s="40"/>
      <c r="K54" s="35"/>
      <c r="L54" s="37"/>
      <c r="M54" s="39"/>
    </row>
    <row r="55" spans="1:13">
      <c r="A55" s="15"/>
      <c r="B55" s="43" t="s">
        <v>350</v>
      </c>
      <c r="C55" s="41" t="s">
        <v>324</v>
      </c>
      <c r="D55" s="41"/>
      <c r="E55" s="29"/>
      <c r="F55" s="29"/>
      <c r="G55" s="41" t="s">
        <v>324</v>
      </c>
      <c r="H55" s="41"/>
      <c r="I55" s="29"/>
      <c r="J55" s="29"/>
      <c r="K55" s="44">
        <v>16338</v>
      </c>
      <c r="L55" s="44"/>
      <c r="M55" s="29"/>
    </row>
    <row r="56" spans="1:13">
      <c r="A56" s="15"/>
      <c r="B56" s="43"/>
      <c r="C56" s="41"/>
      <c r="D56" s="41"/>
      <c r="E56" s="29"/>
      <c r="F56" s="29"/>
      <c r="G56" s="41"/>
      <c r="H56" s="41"/>
      <c r="I56" s="29"/>
      <c r="J56" s="29"/>
      <c r="K56" s="44"/>
      <c r="L56" s="44"/>
      <c r="M56" s="29"/>
    </row>
    <row r="57" spans="1:13">
      <c r="A57" s="15"/>
      <c r="B57" s="21" t="s">
        <v>351</v>
      </c>
      <c r="C57" s="42" t="s">
        <v>352</v>
      </c>
      <c r="D57" s="42"/>
      <c r="E57" s="21" t="s">
        <v>319</v>
      </c>
      <c r="F57" s="22"/>
      <c r="G57" s="42" t="s">
        <v>353</v>
      </c>
      <c r="H57" s="42"/>
      <c r="I57" s="21" t="s">
        <v>319</v>
      </c>
      <c r="J57" s="22"/>
      <c r="K57" s="42" t="s">
        <v>354</v>
      </c>
      <c r="L57" s="42"/>
      <c r="M57" s="21" t="s">
        <v>319</v>
      </c>
    </row>
    <row r="58" spans="1:13">
      <c r="A58" s="15"/>
      <c r="B58" s="43" t="s">
        <v>355</v>
      </c>
      <c r="C58" s="44">
        <v>56012</v>
      </c>
      <c r="D58" s="44"/>
      <c r="E58" s="29"/>
      <c r="F58" s="29"/>
      <c r="G58" s="44">
        <v>80324</v>
      </c>
      <c r="H58" s="44"/>
      <c r="I58" s="29"/>
      <c r="J58" s="29"/>
      <c r="K58" s="44">
        <v>127704</v>
      </c>
      <c r="L58" s="44"/>
      <c r="M58" s="29"/>
    </row>
    <row r="59" spans="1:13" ht="15.75" thickBot="1">
      <c r="A59" s="15"/>
      <c r="B59" s="43"/>
      <c r="C59" s="45"/>
      <c r="D59" s="45"/>
      <c r="E59" s="46"/>
      <c r="F59" s="29"/>
      <c r="G59" s="45"/>
      <c r="H59" s="45"/>
      <c r="I59" s="46"/>
      <c r="J59" s="29"/>
      <c r="K59" s="45"/>
      <c r="L59" s="45"/>
      <c r="M59" s="46"/>
    </row>
    <row r="60" spans="1:13">
      <c r="A60" s="15"/>
      <c r="B60" s="33" t="s">
        <v>356</v>
      </c>
      <c r="C60" s="34" t="s">
        <v>316</v>
      </c>
      <c r="D60" s="36">
        <v>264416</v>
      </c>
      <c r="E60" s="38"/>
      <c r="F60" s="40"/>
      <c r="G60" s="34" t="s">
        <v>316</v>
      </c>
      <c r="H60" s="36">
        <v>403400</v>
      </c>
      <c r="I60" s="38"/>
      <c r="J60" s="40"/>
      <c r="K60" s="34" t="s">
        <v>316</v>
      </c>
      <c r="L60" s="36">
        <v>816854</v>
      </c>
      <c r="M60" s="38"/>
    </row>
    <row r="61" spans="1:13" ht="15.75" thickBot="1">
      <c r="A61" s="15"/>
      <c r="B61" s="33"/>
      <c r="C61" s="48"/>
      <c r="D61" s="49"/>
      <c r="E61" s="50"/>
      <c r="F61" s="40"/>
      <c r="G61" s="48"/>
      <c r="H61" s="49"/>
      <c r="I61" s="50"/>
      <c r="J61" s="40"/>
      <c r="K61" s="48"/>
      <c r="L61" s="49"/>
      <c r="M61" s="50"/>
    </row>
    <row r="62" spans="1:13" ht="15.75" thickTop="1"/>
  </sheetData>
  <mergeCells count="210">
    <mergeCell ref="B4:M4"/>
    <mergeCell ref="B20:M20"/>
    <mergeCell ref="A36:A47"/>
    <mergeCell ref="B36:M36"/>
    <mergeCell ref="A48:A61"/>
    <mergeCell ref="B48:M48"/>
    <mergeCell ref="I60:I61"/>
    <mergeCell ref="J60:J61"/>
    <mergeCell ref="K60:K61"/>
    <mergeCell ref="L60:L61"/>
    <mergeCell ref="M60:M61"/>
    <mergeCell ref="A1:A2"/>
    <mergeCell ref="B1:M1"/>
    <mergeCell ref="B2:M2"/>
    <mergeCell ref="B3:M3"/>
    <mergeCell ref="A4:A35"/>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J55:J56"/>
    <mergeCell ref="K55:L56"/>
    <mergeCell ref="M55:M56"/>
    <mergeCell ref="C57:D57"/>
    <mergeCell ref="G57:H57"/>
    <mergeCell ref="K57:L57"/>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H46:H47"/>
    <mergeCell ref="I46:I47"/>
    <mergeCell ref="B49:M49"/>
    <mergeCell ref="C51:M51"/>
    <mergeCell ref="C52:E52"/>
    <mergeCell ref="G52:I52"/>
    <mergeCell ref="K52:M52"/>
    <mergeCell ref="H43:H44"/>
    <mergeCell ref="I43:I44"/>
    <mergeCell ref="C45:D45"/>
    <mergeCell ref="G45:H45"/>
    <mergeCell ref="B46:B47"/>
    <mergeCell ref="C46:C47"/>
    <mergeCell ref="D46:D47"/>
    <mergeCell ref="E46:E47"/>
    <mergeCell ref="F46:F47"/>
    <mergeCell ref="G46:G47"/>
    <mergeCell ref="H40:H41"/>
    <mergeCell ref="I40:I41"/>
    <mergeCell ref="C42:E42"/>
    <mergeCell ref="G42:I42"/>
    <mergeCell ref="B43:B44"/>
    <mergeCell ref="C43:C44"/>
    <mergeCell ref="D43:D44"/>
    <mergeCell ref="E43:E44"/>
    <mergeCell ref="F43:F44"/>
    <mergeCell ref="G43:G44"/>
    <mergeCell ref="B40:B41"/>
    <mergeCell ref="C40:C41"/>
    <mergeCell ref="D40:D41"/>
    <mergeCell ref="E40:E41"/>
    <mergeCell ref="F40:F41"/>
    <mergeCell ref="G40:G41"/>
    <mergeCell ref="K34:K35"/>
    <mergeCell ref="L34:L35"/>
    <mergeCell ref="M34:M35"/>
    <mergeCell ref="B37:I37"/>
    <mergeCell ref="C39:E39"/>
    <mergeCell ref="G39:I39"/>
    <mergeCell ref="M32:M33"/>
    <mergeCell ref="B34:B35"/>
    <mergeCell ref="C34:C35"/>
    <mergeCell ref="D34:D35"/>
    <mergeCell ref="E34:E35"/>
    <mergeCell ref="F34:F35"/>
    <mergeCell ref="G34:G35"/>
    <mergeCell ref="H34:H35"/>
    <mergeCell ref="I34:I35"/>
    <mergeCell ref="J34:J35"/>
    <mergeCell ref="K30:L31"/>
    <mergeCell ref="M30:M31"/>
    <mergeCell ref="B32:B33"/>
    <mergeCell ref="C32:D33"/>
    <mergeCell ref="E32:E33"/>
    <mergeCell ref="F32:F33"/>
    <mergeCell ref="G32:H33"/>
    <mergeCell ref="I32:I33"/>
    <mergeCell ref="J32:J33"/>
    <mergeCell ref="K32:L33"/>
    <mergeCell ref="C29:D29"/>
    <mergeCell ref="G29:H29"/>
    <mergeCell ref="K29:L29"/>
    <mergeCell ref="B30:B31"/>
    <mergeCell ref="C30:D31"/>
    <mergeCell ref="E30:E31"/>
    <mergeCell ref="F30:F31"/>
    <mergeCell ref="G30:H31"/>
    <mergeCell ref="I30:I31"/>
    <mergeCell ref="J30:J31"/>
    <mergeCell ref="H27:H28"/>
    <mergeCell ref="I27:I28"/>
    <mergeCell ref="J27:J28"/>
    <mergeCell ref="K27:K28"/>
    <mergeCell ref="L27:L28"/>
    <mergeCell ref="M27:M28"/>
    <mergeCell ref="B27:B28"/>
    <mergeCell ref="C27:C28"/>
    <mergeCell ref="D27:D28"/>
    <mergeCell ref="E27:E28"/>
    <mergeCell ref="F27:F28"/>
    <mergeCell ref="G27:G28"/>
    <mergeCell ref="G24:I24"/>
    <mergeCell ref="G25:I25"/>
    <mergeCell ref="G26:I26"/>
    <mergeCell ref="J24:J26"/>
    <mergeCell ref="K24:M24"/>
    <mergeCell ref="K25:M25"/>
    <mergeCell ref="K26:M26"/>
    <mergeCell ref="K18:K19"/>
    <mergeCell ref="L18:L19"/>
    <mergeCell ref="M18:M19"/>
    <mergeCell ref="B21:M21"/>
    <mergeCell ref="C23:M23"/>
    <mergeCell ref="B24:B26"/>
    <mergeCell ref="C24:E24"/>
    <mergeCell ref="C25:E25"/>
    <mergeCell ref="C26:E26"/>
    <mergeCell ref="F24:F26"/>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H11:H12"/>
    <mergeCell ref="I11:I12"/>
    <mergeCell ref="J11:J12"/>
    <mergeCell ref="K11:K12"/>
    <mergeCell ref="L11:L12"/>
    <mergeCell ref="M11:M12"/>
    <mergeCell ref="J8:J10"/>
    <mergeCell ref="K8:M8"/>
    <mergeCell ref="K9:M9"/>
    <mergeCell ref="K10:M10"/>
    <mergeCell ref="B11:B12"/>
    <mergeCell ref="C11:C12"/>
    <mergeCell ref="D11:D12"/>
    <mergeCell ref="E11:E12"/>
    <mergeCell ref="F11:F12"/>
    <mergeCell ref="G11:G12"/>
    <mergeCell ref="B5:M5"/>
    <mergeCell ref="C7:M7"/>
    <mergeCell ref="B8:B10"/>
    <mergeCell ref="C8:E8"/>
    <mergeCell ref="C9:E9"/>
    <mergeCell ref="C10:E10"/>
    <mergeCell ref="F8:F10"/>
    <mergeCell ref="G8:I8"/>
    <mergeCell ref="G9:I9"/>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2" width="36.5703125" bestFit="1" customWidth="1"/>
    <col min="3" max="3" width="5" customWidth="1"/>
    <col min="4" max="4" width="23.140625" customWidth="1"/>
    <col min="5" max="5" width="3.85546875" customWidth="1"/>
    <col min="6" max="6" width="23.85546875" customWidth="1"/>
    <col min="7" max="7" width="5" customWidth="1"/>
    <col min="8" max="8" width="23.140625" customWidth="1"/>
    <col min="9" max="9" width="3.85546875" customWidth="1"/>
  </cols>
  <sheetData>
    <row r="1" spans="1:9" ht="15" customHeight="1">
      <c r="A1" s="9" t="s">
        <v>1078</v>
      </c>
      <c r="B1" s="9" t="s">
        <v>2</v>
      </c>
      <c r="C1" s="9"/>
      <c r="D1" s="9"/>
      <c r="E1" s="9"/>
      <c r="F1" s="9"/>
      <c r="G1" s="9"/>
      <c r="H1" s="9"/>
      <c r="I1" s="9"/>
    </row>
    <row r="2" spans="1:9" ht="15" customHeight="1">
      <c r="A2" s="9"/>
      <c r="B2" s="9" t="s">
        <v>3</v>
      </c>
      <c r="C2" s="9"/>
      <c r="D2" s="9"/>
      <c r="E2" s="9"/>
      <c r="F2" s="9"/>
      <c r="G2" s="9"/>
      <c r="H2" s="9"/>
      <c r="I2" s="9"/>
    </row>
    <row r="3" spans="1:9">
      <c r="A3" s="3" t="s">
        <v>360</v>
      </c>
      <c r="B3" s="57"/>
      <c r="C3" s="57"/>
      <c r="D3" s="57"/>
      <c r="E3" s="57"/>
      <c r="F3" s="57"/>
      <c r="G3" s="57"/>
      <c r="H3" s="57"/>
      <c r="I3" s="57"/>
    </row>
    <row r="4" spans="1:9" ht="25.5" customHeight="1">
      <c r="A4" s="15" t="s">
        <v>1079</v>
      </c>
      <c r="B4" s="59" t="s">
        <v>363</v>
      </c>
      <c r="C4" s="59"/>
      <c r="D4" s="59"/>
      <c r="E4" s="59"/>
      <c r="F4" s="59"/>
      <c r="G4" s="59"/>
      <c r="H4" s="59"/>
      <c r="I4" s="59"/>
    </row>
    <row r="5" spans="1:9">
      <c r="A5" s="15"/>
      <c r="B5" s="27"/>
      <c r="C5" s="27"/>
      <c r="D5" s="27"/>
      <c r="E5" s="27"/>
      <c r="F5" s="27"/>
      <c r="G5" s="27"/>
      <c r="H5" s="27"/>
      <c r="I5" s="27"/>
    </row>
    <row r="6" spans="1:9">
      <c r="A6" s="15"/>
      <c r="B6" s="16"/>
      <c r="C6" s="16"/>
      <c r="D6" s="16"/>
      <c r="E6" s="16"/>
      <c r="F6" s="16"/>
      <c r="G6" s="16"/>
      <c r="H6" s="16"/>
      <c r="I6" s="16"/>
    </row>
    <row r="7" spans="1:9">
      <c r="A7" s="15"/>
      <c r="B7" s="43"/>
      <c r="C7" s="31" t="s">
        <v>364</v>
      </c>
      <c r="D7" s="31"/>
      <c r="E7" s="31"/>
      <c r="F7" s="29"/>
      <c r="G7" s="31" t="s">
        <v>364</v>
      </c>
      <c r="H7" s="31"/>
      <c r="I7" s="31"/>
    </row>
    <row r="8" spans="1:9" ht="15.75" thickBot="1">
      <c r="A8" s="15"/>
      <c r="B8" s="43"/>
      <c r="C8" s="28">
        <v>2014</v>
      </c>
      <c r="D8" s="28"/>
      <c r="E8" s="28"/>
      <c r="F8" s="29"/>
      <c r="G8" s="28">
        <v>2013</v>
      </c>
      <c r="H8" s="28"/>
      <c r="I8" s="28"/>
    </row>
    <row r="9" spans="1:9">
      <c r="A9" s="15"/>
      <c r="B9" s="33" t="s">
        <v>365</v>
      </c>
      <c r="C9" s="34" t="s">
        <v>316</v>
      </c>
      <c r="D9" s="36">
        <v>6309096</v>
      </c>
      <c r="E9" s="38"/>
      <c r="F9" s="40"/>
      <c r="G9" s="34" t="s">
        <v>316</v>
      </c>
      <c r="H9" s="36">
        <v>2402052</v>
      </c>
      <c r="I9" s="38"/>
    </row>
    <row r="10" spans="1:9">
      <c r="A10" s="15"/>
      <c r="B10" s="33"/>
      <c r="C10" s="35"/>
      <c r="D10" s="37"/>
      <c r="E10" s="39"/>
      <c r="F10" s="40"/>
      <c r="G10" s="35"/>
      <c r="H10" s="37"/>
      <c r="I10" s="39"/>
    </row>
    <row r="11" spans="1:9">
      <c r="A11" s="15"/>
      <c r="B11" s="43" t="s">
        <v>366</v>
      </c>
      <c r="C11" s="44">
        <v>4190</v>
      </c>
      <c r="D11" s="44"/>
      <c r="E11" s="29"/>
      <c r="F11" s="29"/>
      <c r="G11" s="44">
        <v>2716</v>
      </c>
      <c r="H11" s="44"/>
      <c r="I11" s="29"/>
    </row>
    <row r="12" spans="1:9">
      <c r="A12" s="15"/>
      <c r="B12" s="43"/>
      <c r="C12" s="44"/>
      <c r="D12" s="44"/>
      <c r="E12" s="29"/>
      <c r="F12" s="29"/>
      <c r="G12" s="44"/>
      <c r="H12" s="44"/>
      <c r="I12" s="29"/>
    </row>
    <row r="13" spans="1:9" ht="15.75" thickBot="1">
      <c r="A13" s="15"/>
      <c r="B13" s="21" t="s">
        <v>367</v>
      </c>
      <c r="C13" s="64" t="s">
        <v>368</v>
      </c>
      <c r="D13" s="64"/>
      <c r="E13" s="62" t="s">
        <v>319</v>
      </c>
      <c r="F13" s="22"/>
      <c r="G13" s="64" t="s">
        <v>369</v>
      </c>
      <c r="H13" s="64"/>
      <c r="I13" s="62" t="s">
        <v>319</v>
      </c>
    </row>
    <row r="14" spans="1:9">
      <c r="A14" s="15"/>
      <c r="B14" s="43"/>
      <c r="C14" s="65">
        <v>5667412</v>
      </c>
      <c r="D14" s="65"/>
      <c r="E14" s="32"/>
      <c r="F14" s="29"/>
      <c r="G14" s="65">
        <v>2145616</v>
      </c>
      <c r="H14" s="65"/>
      <c r="I14" s="32"/>
    </row>
    <row r="15" spans="1:9">
      <c r="A15" s="15"/>
      <c r="B15" s="43"/>
      <c r="C15" s="66"/>
      <c r="D15" s="66"/>
      <c r="E15" s="67"/>
      <c r="F15" s="29"/>
      <c r="G15" s="66"/>
      <c r="H15" s="66"/>
      <c r="I15" s="67"/>
    </row>
    <row r="16" spans="1:9" ht="15.75" thickBot="1">
      <c r="A16" s="15"/>
      <c r="B16" s="21" t="s">
        <v>370</v>
      </c>
      <c r="C16" s="64" t="s">
        <v>371</v>
      </c>
      <c r="D16" s="64"/>
      <c r="E16" s="62" t="s">
        <v>319</v>
      </c>
      <c r="F16" s="22"/>
      <c r="G16" s="64" t="s">
        <v>372</v>
      </c>
      <c r="H16" s="64"/>
      <c r="I16" s="62" t="s">
        <v>319</v>
      </c>
    </row>
    <row r="17" spans="1:9">
      <c r="A17" s="15"/>
      <c r="B17" s="43"/>
      <c r="C17" s="68" t="s">
        <v>316</v>
      </c>
      <c r="D17" s="65">
        <v>4862783</v>
      </c>
      <c r="E17" s="32"/>
      <c r="F17" s="29"/>
      <c r="G17" s="68" t="s">
        <v>316</v>
      </c>
      <c r="H17" s="65">
        <v>2023433</v>
      </c>
      <c r="I17" s="32"/>
    </row>
    <row r="18" spans="1:9" ht="15.75" thickBot="1">
      <c r="A18" s="15"/>
      <c r="B18" s="43"/>
      <c r="C18" s="69"/>
      <c r="D18" s="70"/>
      <c r="E18" s="71"/>
      <c r="F18" s="29"/>
      <c r="G18" s="69"/>
      <c r="H18" s="70"/>
      <c r="I18" s="71"/>
    </row>
    <row r="19" spans="1:9" ht="15.75" thickTop="1">
      <c r="A19" s="15" t="s">
        <v>1080</v>
      </c>
      <c r="B19" s="59" t="s">
        <v>373</v>
      </c>
      <c r="C19" s="59"/>
      <c r="D19" s="59"/>
      <c r="E19" s="59"/>
      <c r="F19" s="59"/>
      <c r="G19" s="59"/>
      <c r="H19" s="59"/>
      <c r="I19" s="59"/>
    </row>
    <row r="20" spans="1:9">
      <c r="A20" s="15"/>
      <c r="B20" s="73"/>
      <c r="C20" s="73"/>
      <c r="D20" s="73"/>
      <c r="E20" s="73"/>
      <c r="F20" s="73"/>
      <c r="G20" s="73"/>
      <c r="H20" s="73"/>
      <c r="I20" s="73"/>
    </row>
    <row r="21" spans="1:9">
      <c r="A21" s="15"/>
      <c r="B21" s="27"/>
      <c r="C21" s="27"/>
      <c r="D21" s="27"/>
      <c r="E21" s="27"/>
    </row>
    <row r="22" spans="1:9">
      <c r="A22" s="15"/>
      <c r="B22" s="16"/>
      <c r="C22" s="16"/>
      <c r="D22" s="16"/>
      <c r="E22" s="16"/>
    </row>
    <row r="23" spans="1:9">
      <c r="A23" s="15"/>
      <c r="B23" s="33">
        <v>2015</v>
      </c>
      <c r="C23" s="33" t="s">
        <v>316</v>
      </c>
      <c r="D23" s="55">
        <v>867133</v>
      </c>
      <c r="E23" s="40"/>
    </row>
    <row r="24" spans="1:9">
      <c r="A24" s="15"/>
      <c r="B24" s="33"/>
      <c r="C24" s="33"/>
      <c r="D24" s="55"/>
      <c r="E24" s="40"/>
    </row>
    <row r="25" spans="1:9">
      <c r="A25" s="15"/>
      <c r="B25" s="43">
        <v>2016</v>
      </c>
      <c r="C25" s="44">
        <v>722904</v>
      </c>
      <c r="D25" s="44"/>
      <c r="E25" s="29"/>
    </row>
    <row r="26" spans="1:9">
      <c r="A26" s="15"/>
      <c r="B26" s="43"/>
      <c r="C26" s="44"/>
      <c r="D26" s="44"/>
      <c r="E26" s="29"/>
    </row>
    <row r="27" spans="1:9">
      <c r="A27" s="15"/>
      <c r="B27" s="33">
        <v>2017</v>
      </c>
      <c r="C27" s="55">
        <v>274913</v>
      </c>
      <c r="D27" s="55"/>
      <c r="E27" s="40"/>
    </row>
    <row r="28" spans="1:9">
      <c r="A28" s="15"/>
      <c r="B28" s="33"/>
      <c r="C28" s="55"/>
      <c r="D28" s="55"/>
      <c r="E28" s="40"/>
    </row>
    <row r="29" spans="1:9">
      <c r="A29" s="15"/>
      <c r="B29" s="43">
        <v>2018</v>
      </c>
      <c r="C29" s="44">
        <v>12660</v>
      </c>
      <c r="D29" s="44"/>
      <c r="E29" s="29"/>
    </row>
    <row r="30" spans="1:9">
      <c r="A30" s="15"/>
      <c r="B30" s="43"/>
      <c r="C30" s="44"/>
      <c r="D30" s="44"/>
      <c r="E30" s="29"/>
    </row>
    <row r="31" spans="1:9">
      <c r="A31" s="15"/>
      <c r="B31" s="33">
        <v>2019</v>
      </c>
      <c r="C31" s="42" t="s">
        <v>324</v>
      </c>
      <c r="D31" s="42"/>
      <c r="E31" s="40"/>
    </row>
    <row r="32" spans="1:9">
      <c r="A32" s="15"/>
      <c r="B32" s="33"/>
      <c r="C32" s="42"/>
      <c r="D32" s="42"/>
      <c r="E32" s="40"/>
    </row>
    <row r="33" spans="1:9">
      <c r="A33" s="15"/>
      <c r="B33" s="43" t="s">
        <v>374</v>
      </c>
      <c r="C33" s="41" t="s">
        <v>324</v>
      </c>
      <c r="D33" s="41"/>
      <c r="E33" s="29"/>
    </row>
    <row r="34" spans="1:9" ht="15.75" thickBot="1">
      <c r="A34" s="15"/>
      <c r="B34" s="43"/>
      <c r="C34" s="47"/>
      <c r="D34" s="47"/>
      <c r="E34" s="46"/>
    </row>
    <row r="35" spans="1:9">
      <c r="A35" s="15"/>
      <c r="B35" s="33" t="s">
        <v>128</v>
      </c>
      <c r="C35" s="34" t="s">
        <v>316</v>
      </c>
      <c r="D35" s="36">
        <v>1877610</v>
      </c>
      <c r="E35" s="38"/>
    </row>
    <row r="36" spans="1:9" ht="15.75" thickBot="1">
      <c r="A36" s="15"/>
      <c r="B36" s="33"/>
      <c r="C36" s="48"/>
      <c r="D36" s="49"/>
      <c r="E36" s="50"/>
    </row>
    <row r="37" spans="1:9" ht="15.75" thickTop="1">
      <c r="A37" s="15" t="s">
        <v>1081</v>
      </c>
      <c r="B37" s="59" t="s">
        <v>1082</v>
      </c>
      <c r="C37" s="59"/>
      <c r="D37" s="59"/>
      <c r="E37" s="59"/>
      <c r="F37" s="59"/>
      <c r="G37" s="59"/>
      <c r="H37" s="59"/>
      <c r="I37" s="59"/>
    </row>
    <row r="38" spans="1:9">
      <c r="A38" s="15"/>
      <c r="B38" s="27"/>
      <c r="C38" s="27"/>
      <c r="D38" s="27"/>
      <c r="E38" s="27"/>
    </row>
    <row r="39" spans="1:9">
      <c r="A39" s="15"/>
      <c r="B39" s="16"/>
      <c r="C39" s="16"/>
      <c r="D39" s="16"/>
      <c r="E39" s="16"/>
    </row>
    <row r="40" spans="1:9">
      <c r="A40" s="15"/>
      <c r="B40" s="29"/>
      <c r="C40" s="31" t="s">
        <v>364</v>
      </c>
      <c r="D40" s="31"/>
      <c r="E40" s="31"/>
    </row>
    <row r="41" spans="1:9" ht="15.75" thickBot="1">
      <c r="A41" s="15"/>
      <c r="B41" s="29"/>
      <c r="C41" s="28">
        <v>2014</v>
      </c>
      <c r="D41" s="28"/>
      <c r="E41" s="28"/>
    </row>
    <row r="42" spans="1:9">
      <c r="A42" s="15"/>
      <c r="B42" s="33" t="s">
        <v>377</v>
      </c>
      <c r="C42" s="34" t="s">
        <v>316</v>
      </c>
      <c r="D42" s="36">
        <v>137543</v>
      </c>
      <c r="E42" s="38"/>
    </row>
    <row r="43" spans="1:9">
      <c r="A43" s="15"/>
      <c r="B43" s="33"/>
      <c r="C43" s="33"/>
      <c r="D43" s="55"/>
      <c r="E43" s="40"/>
    </row>
    <row r="44" spans="1:9">
      <c r="A44" s="15"/>
      <c r="B44" s="43" t="s">
        <v>378</v>
      </c>
      <c r="C44" s="41">
        <v>78</v>
      </c>
      <c r="D44" s="41"/>
      <c r="E44" s="29"/>
    </row>
    <row r="45" spans="1:9">
      <c r="A45" s="15"/>
      <c r="B45" s="43"/>
      <c r="C45" s="41"/>
      <c r="D45" s="41"/>
      <c r="E45" s="29"/>
    </row>
    <row r="46" spans="1:9" ht="15.75" thickBot="1">
      <c r="A46" s="15"/>
      <c r="B46" s="21" t="s">
        <v>379</v>
      </c>
      <c r="C46" s="64" t="s">
        <v>380</v>
      </c>
      <c r="D46" s="64"/>
      <c r="E46" s="62" t="s">
        <v>319</v>
      </c>
    </row>
    <row r="47" spans="1:9">
      <c r="A47" s="15"/>
      <c r="B47" s="43" t="s">
        <v>381</v>
      </c>
      <c r="C47" s="65">
        <v>91428</v>
      </c>
      <c r="D47" s="65"/>
      <c r="E47" s="32"/>
    </row>
    <row r="48" spans="1:9">
      <c r="A48" s="15"/>
      <c r="B48" s="43"/>
      <c r="C48" s="66"/>
      <c r="D48" s="66"/>
      <c r="E48" s="67"/>
    </row>
    <row r="49" spans="1:9" ht="15.75" thickBot="1">
      <c r="A49" s="15"/>
      <c r="B49" s="21" t="s">
        <v>382</v>
      </c>
      <c r="C49" s="64" t="s">
        <v>383</v>
      </c>
      <c r="D49" s="64"/>
      <c r="E49" s="62" t="s">
        <v>319</v>
      </c>
    </row>
    <row r="50" spans="1:9">
      <c r="A50" s="15"/>
      <c r="B50" s="43" t="s">
        <v>384</v>
      </c>
      <c r="C50" s="68" t="s">
        <v>316</v>
      </c>
      <c r="D50" s="65">
        <v>81839</v>
      </c>
      <c r="E50" s="32"/>
    </row>
    <row r="51" spans="1:9" ht="15.75" thickBot="1">
      <c r="A51" s="15"/>
      <c r="B51" s="43"/>
      <c r="C51" s="69"/>
      <c r="D51" s="70"/>
      <c r="E51" s="71"/>
    </row>
    <row r="52" spans="1:9" ht="15.75" thickTop="1">
      <c r="A52" s="15" t="s">
        <v>1083</v>
      </c>
      <c r="B52" s="59" t="s">
        <v>385</v>
      </c>
      <c r="C52" s="59"/>
      <c r="D52" s="59"/>
      <c r="E52" s="59"/>
      <c r="F52" s="59"/>
      <c r="G52" s="59"/>
      <c r="H52" s="59"/>
      <c r="I52" s="59"/>
    </row>
    <row r="53" spans="1:9">
      <c r="A53" s="15"/>
      <c r="B53" s="27"/>
      <c r="C53" s="27"/>
      <c r="D53" s="27"/>
      <c r="E53" s="27"/>
    </row>
    <row r="54" spans="1:9">
      <c r="A54" s="15"/>
      <c r="B54" s="16"/>
      <c r="C54" s="16"/>
      <c r="D54" s="16"/>
      <c r="E54" s="16"/>
    </row>
    <row r="55" spans="1:9">
      <c r="A55" s="15"/>
      <c r="B55" s="33">
        <v>2015</v>
      </c>
      <c r="C55" s="33" t="s">
        <v>316</v>
      </c>
      <c r="D55" s="55">
        <v>33024</v>
      </c>
      <c r="E55" s="40"/>
    </row>
    <row r="56" spans="1:9">
      <c r="A56" s="15"/>
      <c r="B56" s="33"/>
      <c r="C56" s="33"/>
      <c r="D56" s="55"/>
      <c r="E56" s="40"/>
    </row>
    <row r="57" spans="1:9">
      <c r="A57" s="15"/>
      <c r="B57" s="43">
        <v>2016</v>
      </c>
      <c r="C57" s="44">
        <v>33024</v>
      </c>
      <c r="D57" s="44"/>
      <c r="E57" s="29"/>
    </row>
    <row r="58" spans="1:9">
      <c r="A58" s="15"/>
      <c r="B58" s="43"/>
      <c r="C58" s="44"/>
      <c r="D58" s="44"/>
      <c r="E58" s="29"/>
    </row>
    <row r="59" spans="1:9">
      <c r="A59" s="15"/>
      <c r="B59" s="33">
        <v>2017</v>
      </c>
      <c r="C59" s="55">
        <v>32952</v>
      </c>
      <c r="D59" s="55"/>
      <c r="E59" s="40"/>
    </row>
    <row r="60" spans="1:9">
      <c r="A60" s="15"/>
      <c r="B60" s="33"/>
      <c r="C60" s="55"/>
      <c r="D60" s="55"/>
      <c r="E60" s="40"/>
    </row>
    <row r="61" spans="1:9">
      <c r="A61" s="15"/>
      <c r="B61" s="43">
        <v>2018</v>
      </c>
      <c r="C61" s="44">
        <v>31618</v>
      </c>
      <c r="D61" s="44"/>
      <c r="E61" s="29"/>
    </row>
    <row r="62" spans="1:9">
      <c r="A62" s="15"/>
      <c r="B62" s="43"/>
      <c r="C62" s="44"/>
      <c r="D62" s="44"/>
      <c r="E62" s="29"/>
    </row>
    <row r="63" spans="1:9">
      <c r="A63" s="15"/>
      <c r="B63" s="33">
        <v>2019</v>
      </c>
      <c r="C63" s="55">
        <v>6924</v>
      </c>
      <c r="D63" s="55"/>
      <c r="E63" s="40"/>
    </row>
    <row r="64" spans="1:9">
      <c r="A64" s="15"/>
      <c r="B64" s="33"/>
      <c r="C64" s="55"/>
      <c r="D64" s="55"/>
      <c r="E64" s="40"/>
    </row>
    <row r="65" spans="1:5">
      <c r="A65" s="15"/>
      <c r="B65" s="43" t="s">
        <v>374</v>
      </c>
      <c r="C65" s="41">
        <v>1</v>
      </c>
      <c r="D65" s="41"/>
      <c r="E65" s="29"/>
    </row>
    <row r="66" spans="1:5" ht="15.75" thickBot="1">
      <c r="A66" s="15"/>
      <c r="B66" s="43"/>
      <c r="C66" s="47"/>
      <c r="D66" s="47"/>
      <c r="E66" s="46"/>
    </row>
    <row r="67" spans="1:5">
      <c r="A67" s="15"/>
      <c r="B67" s="33" t="s">
        <v>128</v>
      </c>
      <c r="C67" s="34" t="s">
        <v>316</v>
      </c>
      <c r="D67" s="36">
        <v>137543</v>
      </c>
      <c r="E67" s="38"/>
    </row>
    <row r="68" spans="1:5" ht="15.75" thickBot="1">
      <c r="A68" s="15"/>
      <c r="B68" s="33"/>
      <c r="C68" s="48"/>
      <c r="D68" s="49"/>
      <c r="E68" s="50"/>
    </row>
    <row r="69" spans="1:5" ht="15.75" thickTop="1"/>
  </sheetData>
  <mergeCells count="120">
    <mergeCell ref="A19:A36"/>
    <mergeCell ref="B19:I19"/>
    <mergeCell ref="B20:I20"/>
    <mergeCell ref="A37:A51"/>
    <mergeCell ref="B37:I37"/>
    <mergeCell ref="A52:A68"/>
    <mergeCell ref="B52:I52"/>
    <mergeCell ref="B67:B68"/>
    <mergeCell ref="C67:C68"/>
    <mergeCell ref="D67:D68"/>
    <mergeCell ref="E67:E68"/>
    <mergeCell ref="A1:A2"/>
    <mergeCell ref="B1:I1"/>
    <mergeCell ref="B2:I2"/>
    <mergeCell ref="B3:I3"/>
    <mergeCell ref="A4:A18"/>
    <mergeCell ref="B4:I4"/>
    <mergeCell ref="B63:B64"/>
    <mergeCell ref="C63:D64"/>
    <mergeCell ref="E63:E64"/>
    <mergeCell ref="B65:B66"/>
    <mergeCell ref="C65:D66"/>
    <mergeCell ref="E65:E66"/>
    <mergeCell ref="B59:B60"/>
    <mergeCell ref="C59:D60"/>
    <mergeCell ref="E59:E60"/>
    <mergeCell ref="B61:B62"/>
    <mergeCell ref="C61:D62"/>
    <mergeCell ref="E61:E62"/>
    <mergeCell ref="B55:B56"/>
    <mergeCell ref="C55:C56"/>
    <mergeCell ref="D55:D56"/>
    <mergeCell ref="E55:E56"/>
    <mergeCell ref="B57:B58"/>
    <mergeCell ref="C57:D58"/>
    <mergeCell ref="E57:E58"/>
    <mergeCell ref="C49:D49"/>
    <mergeCell ref="B50:B51"/>
    <mergeCell ref="C50:C51"/>
    <mergeCell ref="D50:D51"/>
    <mergeCell ref="E50:E51"/>
    <mergeCell ref="B53:E53"/>
    <mergeCell ref="B44:B45"/>
    <mergeCell ref="C44:D45"/>
    <mergeCell ref="E44:E45"/>
    <mergeCell ref="C46:D46"/>
    <mergeCell ref="B47:B48"/>
    <mergeCell ref="C47:D48"/>
    <mergeCell ref="E47:E48"/>
    <mergeCell ref="B38:E38"/>
    <mergeCell ref="B40:B41"/>
    <mergeCell ref="C40:E40"/>
    <mergeCell ref="C41:E41"/>
    <mergeCell ref="B42:B43"/>
    <mergeCell ref="C42:C43"/>
    <mergeCell ref="D42:D43"/>
    <mergeCell ref="E42:E43"/>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I17:I18"/>
    <mergeCell ref="B21:E21"/>
    <mergeCell ref="B23:B24"/>
    <mergeCell ref="C23:C24"/>
    <mergeCell ref="D23:D24"/>
    <mergeCell ref="E23:E24"/>
    <mergeCell ref="I14:I15"/>
    <mergeCell ref="C16:D16"/>
    <mergeCell ref="G16:H16"/>
    <mergeCell ref="B17:B18"/>
    <mergeCell ref="C17:C18"/>
    <mergeCell ref="D17:D18"/>
    <mergeCell ref="E17:E18"/>
    <mergeCell ref="F17:F18"/>
    <mergeCell ref="G17:G18"/>
    <mergeCell ref="H17:H18"/>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7109375" bestFit="1" customWidth="1"/>
  </cols>
  <sheetData>
    <row r="1" spans="1:3" ht="30">
      <c r="A1" s="1" t="s">
        <v>65</v>
      </c>
      <c r="B1" s="9" t="s">
        <v>3</v>
      </c>
      <c r="C1" s="9" t="s">
        <v>29</v>
      </c>
    </row>
    <row r="2" spans="1:3" ht="30">
      <c r="A2" s="1" t="s">
        <v>66</v>
      </c>
      <c r="B2" s="9"/>
      <c r="C2" s="9"/>
    </row>
    <row r="3" spans="1:3" ht="30">
      <c r="A3" s="3" t="s">
        <v>67</v>
      </c>
      <c r="B3" s="4"/>
      <c r="C3" s="4"/>
    </row>
    <row r="4" spans="1:3">
      <c r="A4" s="2" t="s">
        <v>68</v>
      </c>
      <c r="B4" s="8">
        <v>44805</v>
      </c>
      <c r="C4" s="8">
        <v>0</v>
      </c>
    </row>
    <row r="5" spans="1:3">
      <c r="A5" s="2" t="s">
        <v>69</v>
      </c>
      <c r="B5" s="7">
        <v>45768</v>
      </c>
      <c r="C5" s="7">
        <v>58117</v>
      </c>
    </row>
    <row r="6" spans="1:3">
      <c r="A6" s="2" t="s">
        <v>70</v>
      </c>
      <c r="B6" s="4">
        <v>459</v>
      </c>
      <c r="C6" s="4">
        <v>0</v>
      </c>
    </row>
    <row r="7" spans="1:3">
      <c r="A7" s="2" t="s">
        <v>71</v>
      </c>
      <c r="B7" s="7">
        <v>102457</v>
      </c>
      <c r="C7" s="7">
        <v>29313</v>
      </c>
    </row>
    <row r="8" spans="1:3" ht="30">
      <c r="A8" s="2" t="s">
        <v>72</v>
      </c>
      <c r="B8" s="7">
        <v>3690000</v>
      </c>
      <c r="C8" s="7">
        <v>3650000</v>
      </c>
    </row>
    <row r="9" spans="1:3">
      <c r="A9" s="2" t="s">
        <v>73</v>
      </c>
      <c r="B9" s="7">
        <v>8121</v>
      </c>
      <c r="C9" s="7">
        <v>11563</v>
      </c>
    </row>
    <row r="10" spans="1:3" ht="30">
      <c r="A10" s="2" t="s">
        <v>74</v>
      </c>
      <c r="B10" s="7">
        <v>21444</v>
      </c>
      <c r="C10" s="7">
        <v>39772</v>
      </c>
    </row>
    <row r="11" spans="1:3">
      <c r="A11" s="2" t="s">
        <v>75</v>
      </c>
      <c r="B11" s="4">
        <v>0</v>
      </c>
      <c r="C11" s="4">
        <v>162</v>
      </c>
    </row>
    <row r="12" spans="1:3">
      <c r="A12" s="2" t="s">
        <v>76</v>
      </c>
      <c r="B12" s="8">
        <v>19125</v>
      </c>
      <c r="C12" s="8">
        <v>48102</v>
      </c>
    </row>
    <row r="13" spans="1:3" ht="30">
      <c r="A13" s="2" t="s">
        <v>77</v>
      </c>
      <c r="B13" s="6">
        <v>0.01</v>
      </c>
      <c r="C13" s="6">
        <v>0.01</v>
      </c>
    </row>
    <row r="14" spans="1:3">
      <c r="A14" s="2" t="s">
        <v>78</v>
      </c>
      <c r="B14" s="7">
        <v>1100000000</v>
      </c>
      <c r="C14" s="7">
        <v>1100000000</v>
      </c>
    </row>
    <row r="15" spans="1:3">
      <c r="A15" s="2" t="s">
        <v>79</v>
      </c>
      <c r="B15" s="7">
        <v>349029766</v>
      </c>
      <c r="C15" s="7">
        <v>346763261</v>
      </c>
    </row>
    <row r="16" spans="1:3">
      <c r="A16" s="2" t="s">
        <v>80</v>
      </c>
      <c r="B16" s="7">
        <v>348977625</v>
      </c>
      <c r="C16" s="7">
        <v>346760107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9"/>
  <sheetViews>
    <sheetView showGridLines="0" workbookViewId="0"/>
  </sheetViews>
  <sheetFormatPr defaultRowHeight="15"/>
  <cols>
    <col min="1" max="3" width="36.5703125" bestFit="1" customWidth="1"/>
    <col min="4" max="4" width="15.42578125" bestFit="1" customWidth="1"/>
    <col min="5" max="5" width="1.5703125" bestFit="1" customWidth="1"/>
    <col min="6" max="6" width="9.85546875" bestFit="1" customWidth="1"/>
    <col min="7" max="7" width="24.5703125" bestFit="1" customWidth="1"/>
    <col min="8" max="8" width="7.42578125" bestFit="1" customWidth="1"/>
    <col min="9" max="9" width="4.42578125" customWidth="1"/>
    <col min="10" max="10" width="14.5703125" customWidth="1"/>
    <col min="11" max="11" width="4.42578125" customWidth="1"/>
    <col min="12" max="12" width="8.85546875" bestFit="1" customWidth="1"/>
    <col min="13" max="13" width="24.5703125" bestFit="1" customWidth="1"/>
    <col min="15" max="15" width="4.42578125" customWidth="1"/>
    <col min="16" max="16" width="16.42578125" customWidth="1"/>
    <col min="17" max="17" width="3.42578125" customWidth="1"/>
    <col min="19" max="19" width="2.28515625" customWidth="1"/>
    <col min="20" max="20" width="10.85546875" customWidth="1"/>
    <col min="21" max="21" width="11.140625" customWidth="1"/>
    <col min="23" max="23" width="3.42578125" customWidth="1"/>
    <col min="24" max="24" width="4.7109375" customWidth="1"/>
    <col min="25" max="25" width="16.140625" customWidth="1"/>
  </cols>
  <sheetData>
    <row r="1" spans="1:25" ht="15" customHeight="1">
      <c r="A1" s="9" t="s">
        <v>1084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387</v>
      </c>
      <c r="B3" s="57"/>
      <c r="C3" s="57"/>
      <c r="D3" s="57"/>
      <c r="E3" s="57"/>
      <c r="F3" s="57"/>
      <c r="G3" s="57"/>
      <c r="H3" s="57"/>
      <c r="I3" s="57"/>
      <c r="J3" s="57"/>
      <c r="K3" s="57"/>
      <c r="L3" s="57"/>
      <c r="M3" s="57"/>
      <c r="N3" s="57"/>
      <c r="O3" s="57"/>
      <c r="P3" s="57"/>
      <c r="Q3" s="57"/>
      <c r="R3" s="57"/>
      <c r="S3" s="57"/>
      <c r="T3" s="57"/>
      <c r="U3" s="57"/>
      <c r="V3" s="57"/>
      <c r="W3" s="57"/>
      <c r="X3" s="57"/>
      <c r="Y3" s="57"/>
    </row>
    <row r="4" spans="1:25">
      <c r="A4" s="15" t="s">
        <v>1085</v>
      </c>
      <c r="B4" s="59" t="s">
        <v>390</v>
      </c>
      <c r="C4" s="59"/>
      <c r="D4" s="59"/>
      <c r="E4" s="59"/>
      <c r="F4" s="59"/>
      <c r="G4" s="59"/>
      <c r="H4" s="59"/>
      <c r="I4" s="59"/>
      <c r="J4" s="59"/>
      <c r="K4" s="59"/>
      <c r="L4" s="59"/>
      <c r="M4" s="59"/>
      <c r="N4" s="59"/>
      <c r="O4" s="59"/>
      <c r="P4" s="59"/>
      <c r="Q4" s="59"/>
      <c r="R4" s="59"/>
      <c r="S4" s="59"/>
      <c r="T4" s="59"/>
      <c r="U4" s="59"/>
      <c r="V4" s="59"/>
      <c r="W4" s="59"/>
      <c r="X4" s="59"/>
      <c r="Y4" s="59"/>
    </row>
    <row r="5" spans="1:25">
      <c r="A5" s="15"/>
      <c r="B5" s="27"/>
      <c r="C5" s="27"/>
      <c r="D5" s="27"/>
      <c r="E5" s="27"/>
      <c r="F5" s="27"/>
      <c r="G5" s="27"/>
      <c r="H5" s="27"/>
      <c r="I5" s="27"/>
      <c r="J5" s="27"/>
      <c r="K5" s="27"/>
      <c r="L5" s="27"/>
      <c r="M5" s="27"/>
    </row>
    <row r="6" spans="1:25">
      <c r="A6" s="15"/>
      <c r="B6" s="16"/>
      <c r="C6" s="16"/>
      <c r="D6" s="16"/>
      <c r="E6" s="16"/>
      <c r="F6" s="16"/>
      <c r="G6" s="16"/>
      <c r="H6" s="16"/>
      <c r="I6" s="16"/>
      <c r="J6" s="16"/>
      <c r="K6" s="16"/>
      <c r="L6" s="16"/>
      <c r="M6" s="16"/>
    </row>
    <row r="7" spans="1:25" ht="15.75" thickBot="1">
      <c r="A7" s="15"/>
      <c r="B7" s="17"/>
      <c r="C7" s="28" t="s">
        <v>391</v>
      </c>
      <c r="D7" s="28"/>
      <c r="E7" s="28"/>
      <c r="F7" s="28"/>
      <c r="G7" s="28"/>
      <c r="H7" s="28"/>
      <c r="I7" s="28"/>
      <c r="J7" s="28"/>
      <c r="K7" s="28"/>
      <c r="L7" s="28"/>
      <c r="M7" s="28"/>
    </row>
    <row r="8" spans="1:25">
      <c r="A8" s="15"/>
      <c r="B8" s="29"/>
      <c r="C8" s="30" t="s">
        <v>392</v>
      </c>
      <c r="D8" s="30"/>
      <c r="E8" s="30"/>
      <c r="F8" s="32"/>
      <c r="G8" s="30" t="s">
        <v>394</v>
      </c>
      <c r="H8" s="30"/>
      <c r="I8" s="30"/>
      <c r="J8" s="32"/>
      <c r="K8" s="30" t="s">
        <v>312</v>
      </c>
      <c r="L8" s="30"/>
      <c r="M8" s="30"/>
    </row>
    <row r="9" spans="1:25">
      <c r="A9" s="15"/>
      <c r="B9" s="29"/>
      <c r="C9" s="31" t="s">
        <v>393</v>
      </c>
      <c r="D9" s="31"/>
      <c r="E9" s="31"/>
      <c r="F9" s="29"/>
      <c r="G9" s="31" t="s">
        <v>395</v>
      </c>
      <c r="H9" s="31"/>
      <c r="I9" s="31"/>
      <c r="J9" s="29"/>
      <c r="K9" s="31" t="s">
        <v>396</v>
      </c>
      <c r="L9" s="31"/>
      <c r="M9" s="31"/>
    </row>
    <row r="10" spans="1:25">
      <c r="A10" s="15"/>
      <c r="B10" s="29"/>
      <c r="C10" s="31" t="s">
        <v>307</v>
      </c>
      <c r="D10" s="31"/>
      <c r="E10" s="31"/>
      <c r="F10" s="29"/>
      <c r="G10" s="31" t="s">
        <v>311</v>
      </c>
      <c r="H10" s="31"/>
      <c r="I10" s="31"/>
      <c r="J10" s="29"/>
      <c r="K10" s="57"/>
      <c r="L10" s="57"/>
      <c r="M10" s="57"/>
    </row>
    <row r="11" spans="1:25" ht="15.75" thickBot="1">
      <c r="A11" s="15"/>
      <c r="B11" s="29"/>
      <c r="C11" s="28" t="s">
        <v>308</v>
      </c>
      <c r="D11" s="28"/>
      <c r="E11" s="28"/>
      <c r="F11" s="29"/>
      <c r="G11" s="74"/>
      <c r="H11" s="74"/>
      <c r="I11" s="74"/>
      <c r="J11" s="29"/>
      <c r="K11" s="74"/>
      <c r="L11" s="74"/>
      <c r="M11" s="74"/>
    </row>
    <row r="12" spans="1:25">
      <c r="A12" s="15"/>
      <c r="B12" s="33" t="s">
        <v>397</v>
      </c>
      <c r="C12" s="34" t="s">
        <v>316</v>
      </c>
      <c r="D12" s="36">
        <v>2132634</v>
      </c>
      <c r="E12" s="38"/>
      <c r="F12" s="40"/>
      <c r="G12" s="34" t="s">
        <v>316</v>
      </c>
      <c r="H12" s="36">
        <v>1090</v>
      </c>
      <c r="I12" s="38"/>
      <c r="J12" s="40"/>
      <c r="K12" s="34" t="s">
        <v>316</v>
      </c>
      <c r="L12" s="36">
        <v>179350</v>
      </c>
      <c r="M12" s="38"/>
    </row>
    <row r="13" spans="1:25">
      <c r="A13" s="15"/>
      <c r="B13" s="33"/>
      <c r="C13" s="35"/>
      <c r="D13" s="37"/>
      <c r="E13" s="39"/>
      <c r="F13" s="40"/>
      <c r="G13" s="35"/>
      <c r="H13" s="37"/>
      <c r="I13" s="39"/>
      <c r="J13" s="40"/>
      <c r="K13" s="35"/>
      <c r="L13" s="37"/>
      <c r="M13" s="39"/>
    </row>
    <row r="14" spans="1:25">
      <c r="A14" s="15"/>
      <c r="B14" s="43" t="s">
        <v>398</v>
      </c>
      <c r="C14" s="44">
        <v>2211055</v>
      </c>
      <c r="D14" s="44"/>
      <c r="E14" s="29"/>
      <c r="F14" s="29"/>
      <c r="G14" s="41" t="s">
        <v>399</v>
      </c>
      <c r="H14" s="41"/>
      <c r="I14" s="43" t="s">
        <v>319</v>
      </c>
      <c r="J14" s="29"/>
      <c r="K14" s="44">
        <v>434030</v>
      </c>
      <c r="L14" s="44"/>
      <c r="M14" s="29"/>
    </row>
    <row r="15" spans="1:25">
      <c r="A15" s="15"/>
      <c r="B15" s="43"/>
      <c r="C15" s="44"/>
      <c r="D15" s="44"/>
      <c r="E15" s="29"/>
      <c r="F15" s="29"/>
      <c r="G15" s="41"/>
      <c r="H15" s="41"/>
      <c r="I15" s="43"/>
      <c r="J15" s="29"/>
      <c r="K15" s="44"/>
      <c r="L15" s="44"/>
      <c r="M15" s="29"/>
    </row>
    <row r="16" spans="1:25">
      <c r="A16" s="15"/>
      <c r="B16" s="33" t="s">
        <v>400</v>
      </c>
      <c r="C16" s="42" t="s">
        <v>401</v>
      </c>
      <c r="D16" s="42"/>
      <c r="E16" s="33" t="s">
        <v>319</v>
      </c>
      <c r="F16" s="40"/>
      <c r="G16" s="42" t="s">
        <v>324</v>
      </c>
      <c r="H16" s="42"/>
      <c r="I16" s="40"/>
      <c r="J16" s="40"/>
      <c r="K16" s="42" t="s">
        <v>402</v>
      </c>
      <c r="L16" s="42"/>
      <c r="M16" s="33" t="s">
        <v>319</v>
      </c>
    </row>
    <row r="17" spans="1:13">
      <c r="A17" s="15"/>
      <c r="B17" s="33"/>
      <c r="C17" s="42"/>
      <c r="D17" s="42"/>
      <c r="E17" s="33"/>
      <c r="F17" s="40"/>
      <c r="G17" s="42"/>
      <c r="H17" s="42"/>
      <c r="I17" s="40"/>
      <c r="J17" s="40"/>
      <c r="K17" s="42"/>
      <c r="L17" s="42"/>
      <c r="M17" s="33"/>
    </row>
    <row r="18" spans="1:13">
      <c r="A18" s="15"/>
      <c r="B18" s="43" t="s">
        <v>403</v>
      </c>
      <c r="C18" s="44">
        <v>1723696</v>
      </c>
      <c r="D18" s="44"/>
      <c r="E18" s="29"/>
      <c r="F18" s="29"/>
      <c r="G18" s="41" t="s">
        <v>324</v>
      </c>
      <c r="H18" s="41"/>
      <c r="I18" s="29"/>
      <c r="J18" s="29"/>
      <c r="K18" s="44">
        <v>21611</v>
      </c>
      <c r="L18" s="44"/>
      <c r="M18" s="29"/>
    </row>
    <row r="19" spans="1:13" ht="15.75" thickBot="1">
      <c r="A19" s="15"/>
      <c r="B19" s="43"/>
      <c r="C19" s="45"/>
      <c r="D19" s="45"/>
      <c r="E19" s="46"/>
      <c r="F19" s="29"/>
      <c r="G19" s="47"/>
      <c r="H19" s="47"/>
      <c r="I19" s="46"/>
      <c r="J19" s="29"/>
      <c r="K19" s="45"/>
      <c r="L19" s="45"/>
      <c r="M19" s="46"/>
    </row>
    <row r="20" spans="1:13">
      <c r="A20" s="15"/>
      <c r="B20" s="33" t="s">
        <v>404</v>
      </c>
      <c r="C20" s="34" t="s">
        <v>316</v>
      </c>
      <c r="D20" s="36">
        <v>2726338</v>
      </c>
      <c r="E20" s="38"/>
      <c r="F20" s="40"/>
      <c r="G20" s="34" t="s">
        <v>316</v>
      </c>
      <c r="H20" s="75">
        <v>674</v>
      </c>
      <c r="I20" s="38"/>
      <c r="J20" s="40"/>
      <c r="K20" s="34" t="s">
        <v>316</v>
      </c>
      <c r="L20" s="36">
        <v>348660</v>
      </c>
      <c r="M20" s="38"/>
    </row>
    <row r="21" spans="1:13" ht="15.75" thickBot="1">
      <c r="A21" s="15"/>
      <c r="B21" s="33"/>
      <c r="C21" s="48"/>
      <c r="D21" s="49"/>
      <c r="E21" s="50"/>
      <c r="F21" s="40"/>
      <c r="G21" s="48"/>
      <c r="H21" s="76"/>
      <c r="I21" s="50"/>
      <c r="J21" s="40"/>
      <c r="K21" s="48"/>
      <c r="L21" s="49"/>
      <c r="M21" s="50"/>
    </row>
    <row r="22" spans="1:13" ht="15.75" thickTop="1">
      <c r="A22" s="15"/>
      <c r="B22" s="27"/>
      <c r="C22" s="27"/>
      <c r="D22" s="27"/>
      <c r="E22" s="27"/>
      <c r="F22" s="27"/>
      <c r="G22" s="27"/>
      <c r="H22" s="27"/>
      <c r="I22" s="27"/>
      <c r="J22" s="27"/>
      <c r="K22" s="27"/>
      <c r="L22" s="27"/>
      <c r="M22" s="27"/>
    </row>
    <row r="23" spans="1:13">
      <c r="A23" s="15"/>
      <c r="B23" s="16"/>
      <c r="C23" s="16"/>
      <c r="D23" s="16"/>
      <c r="E23" s="16"/>
      <c r="F23" s="16"/>
      <c r="G23" s="16"/>
      <c r="H23" s="16"/>
      <c r="I23" s="16"/>
      <c r="J23" s="16"/>
      <c r="K23" s="16"/>
      <c r="L23" s="16"/>
      <c r="M23" s="16"/>
    </row>
    <row r="24" spans="1:13" ht="15.75" thickBot="1">
      <c r="A24" s="15"/>
      <c r="B24" s="17"/>
      <c r="C24" s="28" t="s">
        <v>405</v>
      </c>
      <c r="D24" s="28"/>
      <c r="E24" s="28"/>
      <c r="F24" s="28"/>
      <c r="G24" s="28"/>
      <c r="H24" s="28"/>
      <c r="I24" s="28"/>
      <c r="J24" s="28"/>
      <c r="K24" s="28"/>
      <c r="L24" s="28"/>
      <c r="M24" s="28"/>
    </row>
    <row r="25" spans="1:13">
      <c r="A25" s="15"/>
      <c r="B25" s="29"/>
      <c r="C25" s="30" t="s">
        <v>392</v>
      </c>
      <c r="D25" s="30"/>
      <c r="E25" s="30"/>
      <c r="F25" s="32"/>
      <c r="G25" s="30" t="s">
        <v>394</v>
      </c>
      <c r="H25" s="30"/>
      <c r="I25" s="30"/>
      <c r="J25" s="32"/>
      <c r="K25" s="30" t="s">
        <v>312</v>
      </c>
      <c r="L25" s="30"/>
      <c r="M25" s="30"/>
    </row>
    <row r="26" spans="1:13">
      <c r="A26" s="15"/>
      <c r="B26" s="29"/>
      <c r="C26" s="31" t="s">
        <v>393</v>
      </c>
      <c r="D26" s="31"/>
      <c r="E26" s="31"/>
      <c r="F26" s="29"/>
      <c r="G26" s="31" t="s">
        <v>395</v>
      </c>
      <c r="H26" s="31"/>
      <c r="I26" s="31"/>
      <c r="J26" s="29"/>
      <c r="K26" s="31" t="s">
        <v>396</v>
      </c>
      <c r="L26" s="31"/>
      <c r="M26" s="31"/>
    </row>
    <row r="27" spans="1:13">
      <c r="A27" s="15"/>
      <c r="B27" s="29"/>
      <c r="C27" s="31" t="s">
        <v>307</v>
      </c>
      <c r="D27" s="31"/>
      <c r="E27" s="31"/>
      <c r="F27" s="29"/>
      <c r="G27" s="31" t="s">
        <v>311</v>
      </c>
      <c r="H27" s="31"/>
      <c r="I27" s="31"/>
      <c r="J27" s="29"/>
      <c r="K27" s="57"/>
      <c r="L27" s="57"/>
      <c r="M27" s="57"/>
    </row>
    <row r="28" spans="1:13" ht="15.75" thickBot="1">
      <c r="A28" s="15"/>
      <c r="B28" s="29"/>
      <c r="C28" s="28" t="s">
        <v>308</v>
      </c>
      <c r="D28" s="28"/>
      <c r="E28" s="28"/>
      <c r="F28" s="29"/>
      <c r="G28" s="74"/>
      <c r="H28" s="74"/>
      <c r="I28" s="74"/>
      <c r="J28" s="29"/>
      <c r="K28" s="74"/>
      <c r="L28" s="74"/>
      <c r="M28" s="74"/>
    </row>
    <row r="29" spans="1:13">
      <c r="A29" s="15"/>
      <c r="B29" s="33" t="s">
        <v>397</v>
      </c>
      <c r="C29" s="34" t="s">
        <v>316</v>
      </c>
      <c r="D29" s="36">
        <v>1555362</v>
      </c>
      <c r="E29" s="38"/>
      <c r="F29" s="40"/>
      <c r="G29" s="34" t="s">
        <v>316</v>
      </c>
      <c r="H29" s="75" t="s">
        <v>324</v>
      </c>
      <c r="I29" s="38"/>
      <c r="J29" s="40"/>
      <c r="K29" s="34" t="s">
        <v>316</v>
      </c>
      <c r="L29" s="75" t="s">
        <v>324</v>
      </c>
      <c r="M29" s="38"/>
    </row>
    <row r="30" spans="1:13">
      <c r="A30" s="15"/>
      <c r="B30" s="33"/>
      <c r="C30" s="35"/>
      <c r="D30" s="37"/>
      <c r="E30" s="39"/>
      <c r="F30" s="40"/>
      <c r="G30" s="35"/>
      <c r="H30" s="77"/>
      <c r="I30" s="39"/>
      <c r="J30" s="40"/>
      <c r="K30" s="35"/>
      <c r="L30" s="77"/>
      <c r="M30" s="39"/>
    </row>
    <row r="31" spans="1:13">
      <c r="A31" s="15"/>
      <c r="B31" s="43" t="s">
        <v>398</v>
      </c>
      <c r="C31" s="44">
        <v>1651416</v>
      </c>
      <c r="D31" s="44"/>
      <c r="E31" s="29"/>
      <c r="F31" s="29"/>
      <c r="G31" s="44">
        <v>1090</v>
      </c>
      <c r="H31" s="44"/>
      <c r="I31" s="29"/>
      <c r="J31" s="29"/>
      <c r="K31" s="44">
        <v>192745</v>
      </c>
      <c r="L31" s="44"/>
      <c r="M31" s="29"/>
    </row>
    <row r="32" spans="1:13">
      <c r="A32" s="15"/>
      <c r="B32" s="43"/>
      <c r="C32" s="44"/>
      <c r="D32" s="44"/>
      <c r="E32" s="29"/>
      <c r="F32" s="29"/>
      <c r="G32" s="44"/>
      <c r="H32" s="44"/>
      <c r="I32" s="29"/>
      <c r="J32" s="29"/>
      <c r="K32" s="44"/>
      <c r="L32" s="44"/>
      <c r="M32" s="29"/>
    </row>
    <row r="33" spans="1:25">
      <c r="A33" s="15"/>
      <c r="B33" s="33" t="s">
        <v>400</v>
      </c>
      <c r="C33" s="42" t="s">
        <v>406</v>
      </c>
      <c r="D33" s="42"/>
      <c r="E33" s="33" t="s">
        <v>319</v>
      </c>
      <c r="F33" s="40"/>
      <c r="G33" s="42" t="s">
        <v>324</v>
      </c>
      <c r="H33" s="42"/>
      <c r="I33" s="40"/>
      <c r="J33" s="40"/>
      <c r="K33" s="42" t="s">
        <v>407</v>
      </c>
      <c r="L33" s="42"/>
      <c r="M33" s="33" t="s">
        <v>319</v>
      </c>
    </row>
    <row r="34" spans="1:25">
      <c r="A34" s="15"/>
      <c r="B34" s="33"/>
      <c r="C34" s="42"/>
      <c r="D34" s="42"/>
      <c r="E34" s="33"/>
      <c r="F34" s="40"/>
      <c r="G34" s="42"/>
      <c r="H34" s="42"/>
      <c r="I34" s="40"/>
      <c r="J34" s="40"/>
      <c r="K34" s="42"/>
      <c r="L34" s="42"/>
      <c r="M34" s="33"/>
    </row>
    <row r="35" spans="1:25">
      <c r="A35" s="15"/>
      <c r="B35" s="43" t="s">
        <v>403</v>
      </c>
      <c r="C35" s="44">
        <v>1020005</v>
      </c>
      <c r="D35" s="44"/>
      <c r="E35" s="29"/>
      <c r="F35" s="29"/>
      <c r="G35" s="41" t="s">
        <v>324</v>
      </c>
      <c r="H35" s="41"/>
      <c r="I35" s="29"/>
      <c r="J35" s="29"/>
      <c r="K35" s="41">
        <v>18</v>
      </c>
      <c r="L35" s="41"/>
      <c r="M35" s="29"/>
    </row>
    <row r="36" spans="1:25" ht="15.75" thickBot="1">
      <c r="A36" s="15"/>
      <c r="B36" s="43"/>
      <c r="C36" s="45"/>
      <c r="D36" s="45"/>
      <c r="E36" s="46"/>
      <c r="F36" s="29"/>
      <c r="G36" s="47"/>
      <c r="H36" s="47"/>
      <c r="I36" s="46"/>
      <c r="J36" s="29"/>
      <c r="K36" s="47"/>
      <c r="L36" s="47"/>
      <c r="M36" s="46"/>
    </row>
    <row r="37" spans="1:25">
      <c r="A37" s="15"/>
      <c r="B37" s="33" t="s">
        <v>404</v>
      </c>
      <c r="C37" s="78">
        <v>2132634</v>
      </c>
      <c r="D37" s="78"/>
      <c r="E37" s="78"/>
      <c r="F37" s="40"/>
      <c r="G37" s="34" t="s">
        <v>316</v>
      </c>
      <c r="H37" s="36">
        <v>1090</v>
      </c>
      <c r="I37" s="38"/>
      <c r="J37" s="40"/>
      <c r="K37" s="34" t="s">
        <v>316</v>
      </c>
      <c r="L37" s="36">
        <v>179350</v>
      </c>
      <c r="M37" s="38"/>
    </row>
    <row r="38" spans="1:25" ht="15.75" thickBot="1">
      <c r="A38" s="15"/>
      <c r="B38" s="33"/>
      <c r="C38" s="79"/>
      <c r="D38" s="79"/>
      <c r="E38" s="79"/>
      <c r="F38" s="40"/>
      <c r="G38" s="48"/>
      <c r="H38" s="49"/>
      <c r="I38" s="50"/>
      <c r="J38" s="40"/>
      <c r="K38" s="48"/>
      <c r="L38" s="49"/>
      <c r="M38" s="50"/>
    </row>
    <row r="39" spans="1:25" ht="15.75" thickTop="1">
      <c r="A39" s="15"/>
      <c r="B39" s="73"/>
      <c r="C39" s="73"/>
      <c r="D39" s="73"/>
      <c r="E39" s="73"/>
      <c r="F39" s="73"/>
      <c r="G39" s="73"/>
      <c r="H39" s="73"/>
      <c r="I39" s="73"/>
      <c r="J39" s="73"/>
      <c r="K39" s="73"/>
      <c r="L39" s="73"/>
      <c r="M39" s="73"/>
      <c r="N39" s="73"/>
      <c r="O39" s="73"/>
      <c r="P39" s="73"/>
      <c r="Q39" s="73"/>
      <c r="R39" s="73"/>
      <c r="S39" s="73"/>
      <c r="T39" s="73"/>
      <c r="U39" s="73"/>
      <c r="V39" s="73"/>
      <c r="W39" s="73"/>
      <c r="X39" s="73"/>
      <c r="Y39" s="73"/>
    </row>
    <row r="40" spans="1:25">
      <c r="A40" s="15"/>
      <c r="B40" s="27"/>
      <c r="C40" s="27"/>
      <c r="D40" s="27"/>
      <c r="E40" s="27"/>
      <c r="F40" s="27"/>
      <c r="G40" s="27"/>
      <c r="H40" s="27"/>
      <c r="I40" s="27"/>
      <c r="J40" s="27"/>
      <c r="K40" s="27"/>
      <c r="L40" s="27"/>
      <c r="M40" s="27"/>
    </row>
    <row r="41" spans="1:25">
      <c r="A41" s="15"/>
      <c r="B41" s="16"/>
      <c r="C41" s="16"/>
      <c r="D41" s="16"/>
      <c r="E41" s="16"/>
      <c r="F41" s="16"/>
      <c r="G41" s="16"/>
      <c r="H41" s="16"/>
      <c r="I41" s="16"/>
      <c r="J41" s="16"/>
      <c r="K41" s="16"/>
      <c r="L41" s="16"/>
      <c r="M41" s="16"/>
    </row>
    <row r="42" spans="1:25" ht="15.75" thickBot="1">
      <c r="A42" s="15"/>
      <c r="B42" s="17"/>
      <c r="C42" s="28" t="s">
        <v>408</v>
      </c>
      <c r="D42" s="28"/>
      <c r="E42" s="28"/>
      <c r="F42" s="28"/>
      <c r="G42" s="28"/>
      <c r="H42" s="28"/>
      <c r="I42" s="28"/>
      <c r="J42" s="28"/>
      <c r="K42" s="28"/>
      <c r="L42" s="28"/>
      <c r="M42" s="28"/>
    </row>
    <row r="43" spans="1:25">
      <c r="A43" s="15"/>
      <c r="B43" s="29"/>
      <c r="C43" s="30" t="s">
        <v>392</v>
      </c>
      <c r="D43" s="30"/>
      <c r="E43" s="30"/>
      <c r="F43" s="32"/>
      <c r="G43" s="30" t="s">
        <v>394</v>
      </c>
      <c r="H43" s="30"/>
      <c r="I43" s="30"/>
      <c r="J43" s="32"/>
      <c r="K43" s="30" t="s">
        <v>312</v>
      </c>
      <c r="L43" s="30"/>
      <c r="M43" s="30"/>
    </row>
    <row r="44" spans="1:25">
      <c r="A44" s="15"/>
      <c r="B44" s="29"/>
      <c r="C44" s="31" t="s">
        <v>393</v>
      </c>
      <c r="D44" s="31"/>
      <c r="E44" s="31"/>
      <c r="F44" s="29"/>
      <c r="G44" s="31" t="s">
        <v>395</v>
      </c>
      <c r="H44" s="31"/>
      <c r="I44" s="31"/>
      <c r="J44" s="29"/>
      <c r="K44" s="31" t="s">
        <v>396</v>
      </c>
      <c r="L44" s="31"/>
      <c r="M44" s="31"/>
    </row>
    <row r="45" spans="1:25">
      <c r="A45" s="15"/>
      <c r="B45" s="29"/>
      <c r="C45" s="31" t="s">
        <v>307</v>
      </c>
      <c r="D45" s="31"/>
      <c r="E45" s="31"/>
      <c r="F45" s="29"/>
      <c r="G45" s="31" t="s">
        <v>311</v>
      </c>
      <c r="H45" s="31"/>
      <c r="I45" s="31"/>
      <c r="J45" s="29"/>
      <c r="K45" s="57"/>
      <c r="L45" s="57"/>
      <c r="M45" s="57"/>
    </row>
    <row r="46" spans="1:25" ht="15.75" thickBot="1">
      <c r="A46" s="15"/>
      <c r="B46" s="29"/>
      <c r="C46" s="28" t="s">
        <v>308</v>
      </c>
      <c r="D46" s="28"/>
      <c r="E46" s="28"/>
      <c r="F46" s="29"/>
      <c r="G46" s="74"/>
      <c r="H46" s="74"/>
      <c r="I46" s="74"/>
      <c r="J46" s="29"/>
      <c r="K46" s="74"/>
      <c r="L46" s="74"/>
      <c r="M46" s="74"/>
    </row>
    <row r="47" spans="1:25">
      <c r="A47" s="15"/>
      <c r="B47" s="33" t="s">
        <v>397</v>
      </c>
      <c r="C47" s="34" t="s">
        <v>316</v>
      </c>
      <c r="D47" s="36">
        <v>993213</v>
      </c>
      <c r="E47" s="38"/>
      <c r="F47" s="40"/>
      <c r="G47" s="34" t="s">
        <v>316</v>
      </c>
      <c r="H47" s="75" t="s">
        <v>324</v>
      </c>
      <c r="I47" s="38"/>
      <c r="J47" s="40"/>
      <c r="K47" s="34" t="s">
        <v>316</v>
      </c>
      <c r="L47" s="75" t="s">
        <v>324</v>
      </c>
      <c r="M47" s="38"/>
    </row>
    <row r="48" spans="1:25">
      <c r="A48" s="15"/>
      <c r="B48" s="33"/>
      <c r="C48" s="35"/>
      <c r="D48" s="37"/>
      <c r="E48" s="39"/>
      <c r="F48" s="40"/>
      <c r="G48" s="35"/>
      <c r="H48" s="77"/>
      <c r="I48" s="39"/>
      <c r="J48" s="40"/>
      <c r="K48" s="35"/>
      <c r="L48" s="77"/>
      <c r="M48" s="39"/>
    </row>
    <row r="49" spans="1:25">
      <c r="A49" s="15"/>
      <c r="B49" s="43" t="s">
        <v>398</v>
      </c>
      <c r="C49" s="44">
        <v>1119074</v>
      </c>
      <c r="D49" s="44"/>
      <c r="E49" s="29"/>
      <c r="F49" s="29"/>
      <c r="G49" s="41" t="s">
        <v>324</v>
      </c>
      <c r="H49" s="41"/>
      <c r="I49" s="29"/>
      <c r="J49" s="29"/>
      <c r="K49" s="41" t="s">
        <v>324</v>
      </c>
      <c r="L49" s="41"/>
      <c r="M49" s="29"/>
    </row>
    <row r="50" spans="1:25">
      <c r="A50" s="15"/>
      <c r="B50" s="43"/>
      <c r="C50" s="44"/>
      <c r="D50" s="44"/>
      <c r="E50" s="29"/>
      <c r="F50" s="29"/>
      <c r="G50" s="41"/>
      <c r="H50" s="41"/>
      <c r="I50" s="29"/>
      <c r="J50" s="29"/>
      <c r="K50" s="41"/>
      <c r="L50" s="41"/>
      <c r="M50" s="29"/>
    </row>
    <row r="51" spans="1:25">
      <c r="A51" s="15"/>
      <c r="B51" s="33" t="s">
        <v>400</v>
      </c>
      <c r="C51" s="42" t="s">
        <v>409</v>
      </c>
      <c r="D51" s="42"/>
      <c r="E51" s="33" t="s">
        <v>319</v>
      </c>
      <c r="F51" s="40"/>
      <c r="G51" s="42" t="s">
        <v>324</v>
      </c>
      <c r="H51" s="42"/>
      <c r="I51" s="40"/>
      <c r="J51" s="40"/>
      <c r="K51" s="42" t="s">
        <v>324</v>
      </c>
      <c r="L51" s="42"/>
      <c r="M51" s="40"/>
    </row>
    <row r="52" spans="1:25">
      <c r="A52" s="15"/>
      <c r="B52" s="33"/>
      <c r="C52" s="42"/>
      <c r="D52" s="42"/>
      <c r="E52" s="33"/>
      <c r="F52" s="40"/>
      <c r="G52" s="42"/>
      <c r="H52" s="42"/>
      <c r="I52" s="40"/>
      <c r="J52" s="40"/>
      <c r="K52" s="42"/>
      <c r="L52" s="42"/>
      <c r="M52" s="40"/>
    </row>
    <row r="53" spans="1:25">
      <c r="A53" s="15"/>
      <c r="B53" s="43" t="s">
        <v>403</v>
      </c>
      <c r="C53" s="44">
        <v>443253</v>
      </c>
      <c r="D53" s="44"/>
      <c r="E53" s="29"/>
      <c r="F53" s="29"/>
      <c r="G53" s="41" t="s">
        <v>324</v>
      </c>
      <c r="H53" s="41"/>
      <c r="I53" s="29"/>
      <c r="J53" s="29"/>
      <c r="K53" s="41" t="s">
        <v>324</v>
      </c>
      <c r="L53" s="41"/>
      <c r="M53" s="29"/>
    </row>
    <row r="54" spans="1:25" ht="15.75" thickBot="1">
      <c r="A54" s="15"/>
      <c r="B54" s="43"/>
      <c r="C54" s="45"/>
      <c r="D54" s="45"/>
      <c r="E54" s="46"/>
      <c r="F54" s="29"/>
      <c r="G54" s="47"/>
      <c r="H54" s="47"/>
      <c r="I54" s="46"/>
      <c r="J54" s="29"/>
      <c r="K54" s="47"/>
      <c r="L54" s="47"/>
      <c r="M54" s="46"/>
    </row>
    <row r="55" spans="1:25">
      <c r="A55" s="15"/>
      <c r="B55" s="33" t="s">
        <v>404</v>
      </c>
      <c r="C55" s="34" t="s">
        <v>316</v>
      </c>
      <c r="D55" s="36">
        <v>1555362</v>
      </c>
      <c r="E55" s="38"/>
      <c r="F55" s="40"/>
      <c r="G55" s="34" t="s">
        <v>316</v>
      </c>
      <c r="H55" s="75" t="s">
        <v>324</v>
      </c>
      <c r="I55" s="38"/>
      <c r="J55" s="40"/>
      <c r="K55" s="34" t="s">
        <v>316</v>
      </c>
      <c r="L55" s="75" t="s">
        <v>324</v>
      </c>
      <c r="M55" s="38"/>
    </row>
    <row r="56" spans="1:25" ht="15.75" thickBot="1">
      <c r="A56" s="15"/>
      <c r="B56" s="33"/>
      <c r="C56" s="48"/>
      <c r="D56" s="49"/>
      <c r="E56" s="50"/>
      <c r="F56" s="40"/>
      <c r="G56" s="48"/>
      <c r="H56" s="76"/>
      <c r="I56" s="50"/>
      <c r="J56" s="40"/>
      <c r="K56" s="48"/>
      <c r="L56" s="76"/>
      <c r="M56" s="50"/>
    </row>
    <row r="57" spans="1:25" ht="15.75" thickTop="1">
      <c r="A57" s="15"/>
      <c r="B57" s="59" t="s">
        <v>1086</v>
      </c>
      <c r="C57" s="59"/>
      <c r="D57" s="59"/>
      <c r="E57" s="59"/>
      <c r="F57" s="59"/>
      <c r="G57" s="59"/>
      <c r="H57" s="59"/>
      <c r="I57" s="59"/>
      <c r="J57" s="59"/>
      <c r="K57" s="59"/>
      <c r="L57" s="59"/>
      <c r="M57" s="59"/>
      <c r="N57" s="59"/>
      <c r="O57" s="59"/>
      <c r="P57" s="59"/>
      <c r="Q57" s="59"/>
      <c r="R57" s="59"/>
      <c r="S57" s="59"/>
      <c r="T57" s="59"/>
      <c r="U57" s="59"/>
      <c r="V57" s="59"/>
      <c r="W57" s="59"/>
      <c r="X57" s="59"/>
      <c r="Y57" s="59"/>
    </row>
    <row r="58" spans="1:25">
      <c r="A58" s="15"/>
      <c r="B58" s="27"/>
      <c r="C58" s="27"/>
      <c r="D58" s="27"/>
      <c r="E58" s="27"/>
    </row>
    <row r="59" spans="1:25">
      <c r="A59" s="15"/>
      <c r="B59" s="16"/>
      <c r="C59" s="16"/>
      <c r="D59" s="16"/>
      <c r="E59" s="16"/>
    </row>
    <row r="60" spans="1:25">
      <c r="A60" s="15"/>
      <c r="B60" s="33" t="s">
        <v>349</v>
      </c>
      <c r="C60" s="33" t="s">
        <v>316</v>
      </c>
      <c r="D60" s="42" t="s">
        <v>324</v>
      </c>
      <c r="E60" s="40"/>
    </row>
    <row r="61" spans="1:25">
      <c r="A61" s="15"/>
      <c r="B61" s="33"/>
      <c r="C61" s="33"/>
      <c r="D61" s="42"/>
      <c r="E61" s="40"/>
    </row>
    <row r="62" spans="1:25">
      <c r="A62" s="15"/>
      <c r="B62" s="43" t="s">
        <v>418</v>
      </c>
      <c r="C62" s="44">
        <v>9991</v>
      </c>
      <c r="D62" s="44"/>
      <c r="E62" s="29"/>
    </row>
    <row r="63" spans="1:25">
      <c r="A63" s="15"/>
      <c r="B63" s="43"/>
      <c r="C63" s="44"/>
      <c r="D63" s="44"/>
      <c r="E63" s="29"/>
    </row>
    <row r="64" spans="1:25">
      <c r="A64" s="15"/>
      <c r="B64" s="21" t="s">
        <v>400</v>
      </c>
      <c r="C64" s="42" t="s">
        <v>419</v>
      </c>
      <c r="D64" s="42"/>
      <c r="E64" s="21" t="s">
        <v>319</v>
      </c>
    </row>
    <row r="65" spans="1:25">
      <c r="A65" s="15"/>
      <c r="B65" s="43" t="s">
        <v>403</v>
      </c>
      <c r="C65" s="41">
        <v>402</v>
      </c>
      <c r="D65" s="41"/>
      <c r="E65" s="29"/>
    </row>
    <row r="66" spans="1:25" ht="15.75" thickBot="1">
      <c r="A66" s="15"/>
      <c r="B66" s="43"/>
      <c r="C66" s="47"/>
      <c r="D66" s="47"/>
      <c r="E66" s="46"/>
    </row>
    <row r="67" spans="1:25">
      <c r="A67" s="15"/>
      <c r="B67" s="33" t="s">
        <v>356</v>
      </c>
      <c r="C67" s="34" t="s">
        <v>316</v>
      </c>
      <c r="D67" s="36">
        <v>9589</v>
      </c>
      <c r="E67" s="38"/>
    </row>
    <row r="68" spans="1:25" ht="15.75" thickBot="1">
      <c r="A68" s="15"/>
      <c r="B68" s="33"/>
      <c r="C68" s="48"/>
      <c r="D68" s="49"/>
      <c r="E68" s="50"/>
    </row>
    <row r="69" spans="1:25" ht="15.75" thickTop="1">
      <c r="A69" s="15" t="s">
        <v>1087</v>
      </c>
      <c r="B69" s="59" t="s">
        <v>410</v>
      </c>
      <c r="C69" s="59"/>
      <c r="D69" s="59"/>
      <c r="E69" s="59"/>
      <c r="F69" s="59"/>
      <c r="G69" s="59"/>
      <c r="H69" s="59"/>
      <c r="I69" s="59"/>
      <c r="J69" s="59"/>
      <c r="K69" s="59"/>
      <c r="L69" s="59"/>
      <c r="M69" s="59"/>
      <c r="N69" s="59"/>
      <c r="O69" s="59"/>
      <c r="P69" s="59"/>
      <c r="Q69" s="59"/>
      <c r="R69" s="59"/>
      <c r="S69" s="59"/>
      <c r="T69" s="59"/>
      <c r="U69" s="59"/>
      <c r="V69" s="59"/>
      <c r="W69" s="59"/>
      <c r="X69" s="59"/>
      <c r="Y69" s="59"/>
    </row>
    <row r="70" spans="1:25">
      <c r="A70" s="15"/>
      <c r="B70" s="29" t="s">
        <v>411</v>
      </c>
      <c r="C70" s="29"/>
      <c r="D70" s="29"/>
      <c r="E70" s="29"/>
      <c r="F70" s="29"/>
      <c r="G70" s="29"/>
      <c r="H70" s="29"/>
      <c r="I70" s="29"/>
      <c r="J70" s="29"/>
      <c r="K70" s="29"/>
      <c r="L70" s="29"/>
      <c r="M70" s="29"/>
      <c r="N70" s="29"/>
      <c r="O70" s="29"/>
      <c r="P70" s="29"/>
      <c r="Q70" s="29"/>
      <c r="R70" s="29"/>
      <c r="S70" s="29"/>
      <c r="T70" s="29"/>
      <c r="U70" s="29"/>
      <c r="V70" s="29"/>
      <c r="W70" s="29"/>
      <c r="X70" s="29"/>
      <c r="Y70" s="29"/>
    </row>
    <row r="71" spans="1:25">
      <c r="A71" s="15"/>
      <c r="B71" s="27"/>
      <c r="C71" s="27"/>
      <c r="D71" s="27"/>
      <c r="E71" s="27"/>
      <c r="F71" s="27"/>
      <c r="G71" s="27"/>
      <c r="H71" s="27"/>
      <c r="I71" s="27"/>
      <c r="J71" s="27"/>
      <c r="K71" s="27"/>
      <c r="L71" s="27"/>
      <c r="M71" s="27"/>
    </row>
    <row r="72" spans="1:25">
      <c r="A72" s="15"/>
      <c r="B72" s="16"/>
      <c r="C72" s="16"/>
      <c r="D72" s="16"/>
      <c r="E72" s="16"/>
      <c r="F72" s="16"/>
      <c r="G72" s="16"/>
      <c r="H72" s="16"/>
      <c r="I72" s="16"/>
      <c r="J72" s="16"/>
      <c r="K72" s="16"/>
      <c r="L72" s="16"/>
      <c r="M72" s="16"/>
    </row>
    <row r="73" spans="1:25" ht="15.75" thickBot="1">
      <c r="A73" s="15"/>
      <c r="B73" s="17"/>
      <c r="C73" s="28" t="s">
        <v>348</v>
      </c>
      <c r="D73" s="28"/>
      <c r="E73" s="28"/>
      <c r="F73" s="28"/>
      <c r="G73" s="28"/>
      <c r="H73" s="28"/>
      <c r="I73" s="28"/>
      <c r="J73" s="28"/>
      <c r="K73" s="28"/>
      <c r="L73" s="28"/>
      <c r="M73" s="28"/>
    </row>
    <row r="74" spans="1:25" ht="15.75" thickBot="1">
      <c r="A74" s="15"/>
      <c r="B74" s="17"/>
      <c r="C74" s="56">
        <v>2014</v>
      </c>
      <c r="D74" s="56"/>
      <c r="E74" s="56"/>
      <c r="F74" s="17"/>
      <c r="G74" s="56">
        <v>2013</v>
      </c>
      <c r="H74" s="56"/>
      <c r="I74" s="56"/>
      <c r="J74" s="17"/>
      <c r="K74" s="56">
        <v>2012</v>
      </c>
      <c r="L74" s="56"/>
      <c r="M74" s="56"/>
    </row>
    <row r="75" spans="1:25">
      <c r="A75" s="15"/>
      <c r="B75" s="33" t="s">
        <v>349</v>
      </c>
      <c r="C75" s="34" t="s">
        <v>316</v>
      </c>
      <c r="D75" s="36">
        <v>226356</v>
      </c>
      <c r="E75" s="38"/>
      <c r="F75" s="40"/>
      <c r="G75" s="34" t="s">
        <v>316</v>
      </c>
      <c r="H75" s="36">
        <v>218640</v>
      </c>
      <c r="I75" s="38"/>
      <c r="J75" s="40"/>
      <c r="K75" s="34" t="s">
        <v>316</v>
      </c>
      <c r="L75" s="36">
        <v>215262</v>
      </c>
      <c r="M75" s="38"/>
    </row>
    <row r="76" spans="1:25">
      <c r="A76" s="15"/>
      <c r="B76" s="33"/>
      <c r="C76" s="35"/>
      <c r="D76" s="37"/>
      <c r="E76" s="39"/>
      <c r="F76" s="40"/>
      <c r="G76" s="35"/>
      <c r="H76" s="37"/>
      <c r="I76" s="39"/>
      <c r="J76" s="40"/>
      <c r="K76" s="35"/>
      <c r="L76" s="37"/>
      <c r="M76" s="39"/>
    </row>
    <row r="77" spans="1:25">
      <c r="A77" s="15"/>
      <c r="B77" s="43" t="s">
        <v>412</v>
      </c>
      <c r="C77" s="44">
        <v>3568</v>
      </c>
      <c r="D77" s="44"/>
      <c r="E77" s="29"/>
      <c r="F77" s="29"/>
      <c r="G77" s="44">
        <v>313021</v>
      </c>
      <c r="H77" s="44"/>
      <c r="I77" s="29"/>
      <c r="J77" s="29"/>
      <c r="K77" s="44">
        <v>161687</v>
      </c>
      <c r="L77" s="44"/>
      <c r="M77" s="29"/>
    </row>
    <row r="78" spans="1:25">
      <c r="A78" s="15"/>
      <c r="B78" s="43"/>
      <c r="C78" s="44"/>
      <c r="D78" s="44"/>
      <c r="E78" s="29"/>
      <c r="F78" s="29"/>
      <c r="G78" s="44"/>
      <c r="H78" s="44"/>
      <c r="I78" s="29"/>
      <c r="J78" s="29"/>
      <c r="K78" s="44"/>
      <c r="L78" s="44"/>
      <c r="M78" s="29"/>
    </row>
    <row r="79" spans="1:25" ht="25.5" thickBot="1">
      <c r="A79" s="15"/>
      <c r="B79" s="21" t="s">
        <v>413</v>
      </c>
      <c r="C79" s="64" t="s">
        <v>414</v>
      </c>
      <c r="D79" s="64"/>
      <c r="E79" s="62" t="s">
        <v>319</v>
      </c>
      <c r="F79" s="22"/>
      <c r="G79" s="64" t="s">
        <v>415</v>
      </c>
      <c r="H79" s="64"/>
      <c r="I79" s="62" t="s">
        <v>319</v>
      </c>
      <c r="J79" s="22"/>
      <c r="K79" s="64" t="s">
        <v>416</v>
      </c>
      <c r="L79" s="64"/>
      <c r="M79" s="62" t="s">
        <v>319</v>
      </c>
    </row>
    <row r="80" spans="1:25">
      <c r="A80" s="15"/>
      <c r="B80" s="43" t="s">
        <v>356</v>
      </c>
      <c r="C80" s="68" t="s">
        <v>316</v>
      </c>
      <c r="D80" s="65">
        <v>188639</v>
      </c>
      <c r="E80" s="32"/>
      <c r="F80" s="29"/>
      <c r="G80" s="68" t="s">
        <v>316</v>
      </c>
      <c r="H80" s="65">
        <v>226356</v>
      </c>
      <c r="I80" s="32"/>
      <c r="J80" s="29"/>
      <c r="K80" s="68" t="s">
        <v>316</v>
      </c>
      <c r="L80" s="65">
        <v>218640</v>
      </c>
      <c r="M80" s="32"/>
    </row>
    <row r="81" spans="1:25" ht="15.75" thickBot="1">
      <c r="A81" s="15"/>
      <c r="B81" s="43"/>
      <c r="C81" s="69"/>
      <c r="D81" s="70"/>
      <c r="E81" s="71"/>
      <c r="F81" s="29"/>
      <c r="G81" s="69"/>
      <c r="H81" s="70"/>
      <c r="I81" s="71"/>
      <c r="J81" s="29"/>
      <c r="K81" s="69"/>
      <c r="L81" s="70"/>
      <c r="M81" s="71"/>
    </row>
    <row r="82" spans="1:25" ht="15.75" thickTop="1">
      <c r="A82" s="15" t="s">
        <v>1088</v>
      </c>
      <c r="B82" s="59" t="s">
        <v>1089</v>
      </c>
      <c r="C82" s="59"/>
      <c r="D82" s="59"/>
      <c r="E82" s="59"/>
      <c r="F82" s="59"/>
      <c r="G82" s="59"/>
      <c r="H82" s="59"/>
      <c r="I82" s="59"/>
      <c r="J82" s="59"/>
      <c r="K82" s="59"/>
      <c r="L82" s="59"/>
      <c r="M82" s="59"/>
      <c r="N82" s="59"/>
      <c r="O82" s="59"/>
      <c r="P82" s="59"/>
      <c r="Q82" s="59"/>
      <c r="R82" s="59"/>
      <c r="S82" s="59"/>
      <c r="T82" s="59"/>
      <c r="U82" s="59"/>
      <c r="V82" s="59"/>
      <c r="W82" s="59"/>
      <c r="X82" s="59"/>
      <c r="Y82" s="59"/>
    </row>
    <row r="83" spans="1:25">
      <c r="A83" s="15"/>
      <c r="B83" s="73"/>
      <c r="C83" s="73"/>
      <c r="D83" s="73"/>
      <c r="E83" s="73"/>
      <c r="F83" s="73"/>
      <c r="G83" s="73"/>
      <c r="H83" s="73"/>
      <c r="I83" s="73"/>
      <c r="J83" s="73"/>
      <c r="K83" s="73"/>
      <c r="L83" s="73"/>
      <c r="M83" s="73"/>
      <c r="N83" s="73"/>
      <c r="O83" s="73"/>
      <c r="P83" s="73"/>
      <c r="Q83" s="73"/>
      <c r="R83" s="73"/>
      <c r="S83" s="73"/>
      <c r="T83" s="73"/>
      <c r="U83" s="73"/>
      <c r="V83" s="73"/>
      <c r="W83" s="73"/>
      <c r="X83" s="73"/>
      <c r="Y83" s="73"/>
    </row>
    <row r="84" spans="1:25">
      <c r="A84" s="15"/>
      <c r="B84" s="27"/>
      <c r="C84" s="27"/>
      <c r="D84" s="27"/>
      <c r="E84" s="27"/>
      <c r="F84" s="27"/>
      <c r="G84" s="27"/>
      <c r="H84" s="27"/>
      <c r="I84" s="27"/>
      <c r="J84" s="27"/>
      <c r="K84" s="27"/>
      <c r="L84" s="27"/>
      <c r="M84" s="27"/>
      <c r="N84" s="27"/>
      <c r="O84" s="27"/>
      <c r="P84" s="27"/>
      <c r="Q84" s="27"/>
    </row>
    <row r="85" spans="1:25">
      <c r="A85" s="15"/>
      <c r="B85" s="16"/>
      <c r="C85" s="16"/>
      <c r="D85" s="16"/>
      <c r="E85" s="16"/>
      <c r="F85" s="16"/>
      <c r="G85" s="16"/>
      <c r="H85" s="16"/>
      <c r="I85" s="16"/>
      <c r="J85" s="16"/>
      <c r="K85" s="16"/>
      <c r="L85" s="16"/>
      <c r="M85" s="16"/>
      <c r="N85" s="16"/>
      <c r="O85" s="16"/>
      <c r="P85" s="16"/>
      <c r="Q85" s="16"/>
    </row>
    <row r="86" spans="1:25" ht="15.75" thickBot="1">
      <c r="A86" s="15"/>
      <c r="B86" s="17"/>
      <c r="C86" s="28" t="s">
        <v>306</v>
      </c>
      <c r="D86" s="28"/>
      <c r="E86" s="28"/>
      <c r="F86" s="28"/>
      <c r="G86" s="28"/>
      <c r="H86" s="28"/>
      <c r="I86" s="28"/>
      <c r="J86" s="28"/>
      <c r="K86" s="28"/>
      <c r="L86" s="28"/>
      <c r="M86" s="28"/>
      <c r="N86" s="28"/>
      <c r="O86" s="28"/>
      <c r="P86" s="28"/>
      <c r="Q86" s="28"/>
    </row>
    <row r="87" spans="1:25">
      <c r="A87" s="15"/>
      <c r="B87" s="29"/>
      <c r="C87" s="30" t="s">
        <v>422</v>
      </c>
      <c r="D87" s="30"/>
      <c r="E87" s="30"/>
      <c r="F87" s="30"/>
      <c r="G87" s="30"/>
      <c r="H87" s="30"/>
      <c r="I87" s="30"/>
      <c r="J87" s="30"/>
      <c r="K87" s="30"/>
      <c r="L87" s="30"/>
      <c r="M87" s="30"/>
      <c r="N87" s="32"/>
      <c r="O87" s="30" t="s">
        <v>312</v>
      </c>
      <c r="P87" s="30"/>
      <c r="Q87" s="30"/>
    </row>
    <row r="88" spans="1:25" ht="15.75" thickBot="1">
      <c r="A88" s="15"/>
      <c r="B88" s="29"/>
      <c r="C88" s="28"/>
      <c r="D88" s="28"/>
      <c r="E88" s="28"/>
      <c r="F88" s="28"/>
      <c r="G88" s="28"/>
      <c r="H88" s="28"/>
      <c r="I88" s="28"/>
      <c r="J88" s="28"/>
      <c r="K88" s="28"/>
      <c r="L88" s="28"/>
      <c r="M88" s="28"/>
      <c r="N88" s="29"/>
      <c r="O88" s="31" t="s">
        <v>313</v>
      </c>
      <c r="P88" s="31"/>
      <c r="Q88" s="31"/>
    </row>
    <row r="89" spans="1:25">
      <c r="A89" s="15"/>
      <c r="B89" s="29"/>
      <c r="C89" s="30" t="s">
        <v>314</v>
      </c>
      <c r="D89" s="30"/>
      <c r="E89" s="30"/>
      <c r="F89" s="32"/>
      <c r="G89" s="30" t="s">
        <v>423</v>
      </c>
      <c r="H89" s="30"/>
      <c r="I89" s="30"/>
      <c r="J89" s="32"/>
      <c r="K89" s="30" t="s">
        <v>128</v>
      </c>
      <c r="L89" s="30"/>
      <c r="M89" s="30"/>
      <c r="N89" s="29"/>
      <c r="O89" s="31" t="s">
        <v>314</v>
      </c>
      <c r="P89" s="31"/>
      <c r="Q89" s="31"/>
    </row>
    <row r="90" spans="1:25">
      <c r="A90" s="15"/>
      <c r="B90" s="29"/>
      <c r="C90" s="31" t="s">
        <v>307</v>
      </c>
      <c r="D90" s="31"/>
      <c r="E90" s="31"/>
      <c r="F90" s="29"/>
      <c r="G90" s="31" t="s">
        <v>394</v>
      </c>
      <c r="H90" s="31"/>
      <c r="I90" s="31"/>
      <c r="J90" s="29"/>
      <c r="K90" s="80"/>
      <c r="L90" s="80"/>
      <c r="M90" s="80"/>
      <c r="N90" s="29"/>
      <c r="O90" s="57"/>
      <c r="P90" s="57"/>
      <c r="Q90" s="57"/>
    </row>
    <row r="91" spans="1:25" ht="15.75" thickBot="1">
      <c r="A91" s="15"/>
      <c r="B91" s="29"/>
      <c r="C91" s="28" t="s">
        <v>308</v>
      </c>
      <c r="D91" s="28"/>
      <c r="E91" s="28"/>
      <c r="F91" s="29"/>
      <c r="G91" s="28" t="s">
        <v>424</v>
      </c>
      <c r="H91" s="28"/>
      <c r="I91" s="28"/>
      <c r="J91" s="29"/>
      <c r="K91" s="28"/>
      <c r="L91" s="28"/>
      <c r="M91" s="28"/>
      <c r="N91" s="29"/>
      <c r="O91" s="74"/>
      <c r="P91" s="74"/>
      <c r="Q91" s="74"/>
    </row>
    <row r="92" spans="1:25">
      <c r="A92" s="15"/>
      <c r="B92" s="33" t="s">
        <v>425</v>
      </c>
      <c r="C92" s="34" t="s">
        <v>316</v>
      </c>
      <c r="D92" s="36">
        <v>2319203</v>
      </c>
      <c r="E92" s="38"/>
      <c r="F92" s="40"/>
      <c r="G92" s="34" t="s">
        <v>316</v>
      </c>
      <c r="H92" s="36">
        <v>131634</v>
      </c>
      <c r="I92" s="38"/>
      <c r="J92" s="40"/>
      <c r="K92" s="34" t="s">
        <v>316</v>
      </c>
      <c r="L92" s="36">
        <v>2450837</v>
      </c>
      <c r="M92" s="38"/>
      <c r="N92" s="40"/>
      <c r="O92" s="34" t="s">
        <v>316</v>
      </c>
      <c r="P92" s="36">
        <v>52452</v>
      </c>
      <c r="Q92" s="38"/>
    </row>
    <row r="93" spans="1:25">
      <c r="A93" s="15"/>
      <c r="B93" s="33"/>
      <c r="C93" s="35"/>
      <c r="D93" s="37"/>
      <c r="E93" s="39"/>
      <c r="F93" s="40"/>
      <c r="G93" s="35"/>
      <c r="H93" s="37"/>
      <c r="I93" s="39"/>
      <c r="J93" s="40"/>
      <c r="K93" s="35"/>
      <c r="L93" s="37"/>
      <c r="M93" s="39"/>
      <c r="N93" s="40"/>
      <c r="O93" s="35"/>
      <c r="P93" s="37"/>
      <c r="Q93" s="39"/>
    </row>
    <row r="94" spans="1:25">
      <c r="A94" s="15"/>
      <c r="B94" s="43" t="s">
        <v>426</v>
      </c>
      <c r="C94" s="44">
        <v>1030580</v>
      </c>
      <c r="D94" s="44"/>
      <c r="E94" s="29"/>
      <c r="F94" s="29"/>
      <c r="G94" s="44">
        <v>72473</v>
      </c>
      <c r="H94" s="44"/>
      <c r="I94" s="29"/>
      <c r="J94" s="29"/>
      <c r="K94" s="43" t="s">
        <v>316</v>
      </c>
      <c r="L94" s="44">
        <v>1103053</v>
      </c>
      <c r="M94" s="29"/>
      <c r="N94" s="29"/>
      <c r="O94" s="44">
        <v>138400</v>
      </c>
      <c r="P94" s="44"/>
      <c r="Q94" s="29"/>
    </row>
    <row r="95" spans="1:25" ht="15.75" thickBot="1">
      <c r="A95" s="15"/>
      <c r="B95" s="43"/>
      <c r="C95" s="45"/>
      <c r="D95" s="45"/>
      <c r="E95" s="46"/>
      <c r="F95" s="29"/>
      <c r="G95" s="45"/>
      <c r="H95" s="45"/>
      <c r="I95" s="46"/>
      <c r="J95" s="29"/>
      <c r="K95" s="81"/>
      <c r="L95" s="45"/>
      <c r="M95" s="46"/>
      <c r="N95" s="29"/>
      <c r="O95" s="45"/>
      <c r="P95" s="45"/>
      <c r="Q95" s="46"/>
    </row>
    <row r="96" spans="1:25">
      <c r="A96" s="15"/>
      <c r="B96" s="33" t="s">
        <v>427</v>
      </c>
      <c r="C96" s="34" t="s">
        <v>316</v>
      </c>
      <c r="D96" s="36">
        <v>3349783</v>
      </c>
      <c r="E96" s="38"/>
      <c r="F96" s="40"/>
      <c r="G96" s="34" t="s">
        <v>316</v>
      </c>
      <c r="H96" s="36">
        <v>204107</v>
      </c>
      <c r="I96" s="38"/>
      <c r="J96" s="40"/>
      <c r="K96" s="34" t="s">
        <v>316</v>
      </c>
      <c r="L96" s="36">
        <v>3553890</v>
      </c>
      <c r="M96" s="38"/>
      <c r="N96" s="40"/>
      <c r="O96" s="34" t="s">
        <v>316</v>
      </c>
      <c r="P96" s="36">
        <v>190852</v>
      </c>
      <c r="Q96" s="38"/>
    </row>
    <row r="97" spans="1:25" ht="15.75" thickBot="1">
      <c r="A97" s="15"/>
      <c r="B97" s="33"/>
      <c r="C97" s="48"/>
      <c r="D97" s="49"/>
      <c r="E97" s="50"/>
      <c r="F97" s="40"/>
      <c r="G97" s="48"/>
      <c r="H97" s="49"/>
      <c r="I97" s="50"/>
      <c r="J97" s="40"/>
      <c r="K97" s="48"/>
      <c r="L97" s="49"/>
      <c r="M97" s="50"/>
      <c r="N97" s="40"/>
      <c r="O97" s="48"/>
      <c r="P97" s="49"/>
      <c r="Q97" s="50"/>
    </row>
    <row r="98" spans="1:25" ht="15.75" thickTop="1">
      <c r="A98" s="15"/>
      <c r="B98" s="17"/>
      <c r="C98" s="82"/>
      <c r="D98" s="82"/>
      <c r="E98" s="82"/>
      <c r="F98" s="17"/>
      <c r="G98" s="82"/>
      <c r="H98" s="82"/>
      <c r="I98" s="82"/>
      <c r="J98" s="17"/>
      <c r="K98" s="82"/>
      <c r="L98" s="82"/>
      <c r="M98" s="82"/>
      <c r="N98" s="17"/>
      <c r="O98" s="82"/>
      <c r="P98" s="82"/>
      <c r="Q98" s="82"/>
    </row>
    <row r="99" spans="1:25" ht="15.75" thickBot="1">
      <c r="A99" s="15"/>
      <c r="B99" s="17"/>
      <c r="C99" s="28" t="s">
        <v>328</v>
      </c>
      <c r="D99" s="28"/>
      <c r="E99" s="28"/>
      <c r="F99" s="28"/>
      <c r="G99" s="28"/>
      <c r="H99" s="28"/>
      <c r="I99" s="28"/>
      <c r="J99" s="28"/>
      <c r="K99" s="28"/>
      <c r="L99" s="28"/>
      <c r="M99" s="28"/>
      <c r="N99" s="28"/>
      <c r="O99" s="28"/>
      <c r="P99" s="28"/>
      <c r="Q99" s="28"/>
    </row>
    <row r="100" spans="1:25">
      <c r="A100" s="15"/>
      <c r="B100" s="29"/>
      <c r="C100" s="30" t="s">
        <v>422</v>
      </c>
      <c r="D100" s="30"/>
      <c r="E100" s="30"/>
      <c r="F100" s="30"/>
      <c r="G100" s="30"/>
      <c r="H100" s="30"/>
      <c r="I100" s="30"/>
      <c r="J100" s="30"/>
      <c r="K100" s="30"/>
      <c r="L100" s="30"/>
      <c r="M100" s="30"/>
      <c r="N100" s="32"/>
      <c r="O100" s="30" t="s">
        <v>312</v>
      </c>
      <c r="P100" s="30"/>
      <c r="Q100" s="30"/>
    </row>
    <row r="101" spans="1:25" ht="15.75" thickBot="1">
      <c r="A101" s="15"/>
      <c r="B101" s="29"/>
      <c r="C101" s="28"/>
      <c r="D101" s="28"/>
      <c r="E101" s="28"/>
      <c r="F101" s="28"/>
      <c r="G101" s="28"/>
      <c r="H101" s="28"/>
      <c r="I101" s="28"/>
      <c r="J101" s="28"/>
      <c r="K101" s="28"/>
      <c r="L101" s="28"/>
      <c r="M101" s="28"/>
      <c r="N101" s="29"/>
      <c r="O101" s="31" t="s">
        <v>313</v>
      </c>
      <c r="P101" s="31"/>
      <c r="Q101" s="31"/>
    </row>
    <row r="102" spans="1:25">
      <c r="A102" s="15"/>
      <c r="B102" s="29"/>
      <c r="C102" s="30" t="s">
        <v>314</v>
      </c>
      <c r="D102" s="30"/>
      <c r="E102" s="30"/>
      <c r="F102" s="32"/>
      <c r="G102" s="30" t="s">
        <v>423</v>
      </c>
      <c r="H102" s="30"/>
      <c r="I102" s="30"/>
      <c r="J102" s="32"/>
      <c r="K102" s="30" t="s">
        <v>128</v>
      </c>
      <c r="L102" s="30"/>
      <c r="M102" s="30"/>
      <c r="N102" s="29"/>
      <c r="O102" s="31" t="s">
        <v>314</v>
      </c>
      <c r="P102" s="31"/>
      <c r="Q102" s="31"/>
    </row>
    <row r="103" spans="1:25">
      <c r="A103" s="15"/>
      <c r="B103" s="29"/>
      <c r="C103" s="31" t="s">
        <v>307</v>
      </c>
      <c r="D103" s="31"/>
      <c r="E103" s="31"/>
      <c r="F103" s="29"/>
      <c r="G103" s="31" t="s">
        <v>394</v>
      </c>
      <c r="H103" s="31"/>
      <c r="I103" s="31"/>
      <c r="J103" s="29"/>
      <c r="K103" s="80"/>
      <c r="L103" s="80"/>
      <c r="M103" s="80"/>
      <c r="N103" s="29"/>
      <c r="O103" s="57"/>
      <c r="P103" s="57"/>
      <c r="Q103" s="57"/>
    </row>
    <row r="104" spans="1:25" ht="15.75" thickBot="1">
      <c r="A104" s="15"/>
      <c r="B104" s="29"/>
      <c r="C104" s="28" t="s">
        <v>308</v>
      </c>
      <c r="D104" s="28"/>
      <c r="E104" s="28"/>
      <c r="F104" s="29"/>
      <c r="G104" s="28" t="s">
        <v>424</v>
      </c>
      <c r="H104" s="28"/>
      <c r="I104" s="28"/>
      <c r="J104" s="29"/>
      <c r="K104" s="28"/>
      <c r="L104" s="28"/>
      <c r="M104" s="28"/>
      <c r="N104" s="29"/>
      <c r="O104" s="74"/>
      <c r="P104" s="74"/>
      <c r="Q104" s="74"/>
    </row>
    <row r="105" spans="1:25">
      <c r="A105" s="15"/>
      <c r="B105" s="43" t="s">
        <v>425</v>
      </c>
      <c r="C105" s="68" t="s">
        <v>316</v>
      </c>
      <c r="D105" s="65">
        <v>1729139</v>
      </c>
      <c r="E105" s="32"/>
      <c r="F105" s="29"/>
      <c r="G105" s="68" t="s">
        <v>316</v>
      </c>
      <c r="H105" s="65">
        <v>321549</v>
      </c>
      <c r="I105" s="32"/>
      <c r="J105" s="29"/>
      <c r="K105" s="68" t="s">
        <v>316</v>
      </c>
      <c r="L105" s="65">
        <v>2050688</v>
      </c>
      <c r="M105" s="32"/>
      <c r="N105" s="29"/>
      <c r="O105" s="68" t="s">
        <v>316</v>
      </c>
      <c r="P105" s="65">
        <v>28102</v>
      </c>
      <c r="Q105" s="32"/>
    </row>
    <row r="106" spans="1:25">
      <c r="A106" s="15"/>
      <c r="B106" s="43"/>
      <c r="C106" s="43"/>
      <c r="D106" s="44"/>
      <c r="E106" s="29"/>
      <c r="F106" s="29"/>
      <c r="G106" s="43"/>
      <c r="H106" s="44"/>
      <c r="I106" s="29"/>
      <c r="J106" s="29"/>
      <c r="K106" s="43"/>
      <c r="L106" s="44"/>
      <c r="M106" s="29"/>
      <c r="N106" s="29"/>
      <c r="O106" s="43"/>
      <c r="P106" s="44"/>
      <c r="Q106" s="29"/>
    </row>
    <row r="107" spans="1:25">
      <c r="A107" s="15"/>
      <c r="B107" s="33" t="s">
        <v>426</v>
      </c>
      <c r="C107" s="55">
        <v>855315</v>
      </c>
      <c r="D107" s="55"/>
      <c r="E107" s="40"/>
      <c r="F107" s="40"/>
      <c r="G107" s="55">
        <v>181698</v>
      </c>
      <c r="H107" s="55"/>
      <c r="I107" s="40"/>
      <c r="J107" s="40"/>
      <c r="K107" s="55">
        <v>1037013</v>
      </c>
      <c r="L107" s="55"/>
      <c r="M107" s="40"/>
      <c r="N107" s="40"/>
      <c r="O107" s="55">
        <v>65360</v>
      </c>
      <c r="P107" s="55"/>
      <c r="Q107" s="40"/>
    </row>
    <row r="108" spans="1:25" ht="15.75" thickBot="1">
      <c r="A108" s="15"/>
      <c r="B108" s="33"/>
      <c r="C108" s="53"/>
      <c r="D108" s="53"/>
      <c r="E108" s="54"/>
      <c r="F108" s="40"/>
      <c r="G108" s="53"/>
      <c r="H108" s="53"/>
      <c r="I108" s="54"/>
      <c r="J108" s="40"/>
      <c r="K108" s="53"/>
      <c r="L108" s="53"/>
      <c r="M108" s="54"/>
      <c r="N108" s="40"/>
      <c r="O108" s="53"/>
      <c r="P108" s="53"/>
      <c r="Q108" s="54"/>
    </row>
    <row r="109" spans="1:25">
      <c r="A109" s="15"/>
      <c r="B109" s="43" t="s">
        <v>427</v>
      </c>
      <c r="C109" s="68" t="s">
        <v>316</v>
      </c>
      <c r="D109" s="65">
        <v>2584454</v>
      </c>
      <c r="E109" s="32"/>
      <c r="F109" s="29"/>
      <c r="G109" s="68" t="s">
        <v>316</v>
      </c>
      <c r="H109" s="65">
        <v>503247</v>
      </c>
      <c r="I109" s="32"/>
      <c r="J109" s="29"/>
      <c r="K109" s="68" t="s">
        <v>316</v>
      </c>
      <c r="L109" s="65">
        <v>3087701</v>
      </c>
      <c r="M109" s="32"/>
      <c r="N109" s="29"/>
      <c r="O109" s="68" t="s">
        <v>316</v>
      </c>
      <c r="P109" s="65">
        <v>93462</v>
      </c>
      <c r="Q109" s="32"/>
    </row>
    <row r="110" spans="1:25" ht="15.75" thickBot="1">
      <c r="A110" s="15"/>
      <c r="B110" s="43"/>
      <c r="C110" s="69"/>
      <c r="D110" s="70"/>
      <c r="E110" s="71"/>
      <c r="F110" s="29"/>
      <c r="G110" s="69"/>
      <c r="H110" s="70"/>
      <c r="I110" s="71"/>
      <c r="J110" s="29"/>
      <c r="K110" s="69"/>
      <c r="L110" s="70"/>
      <c r="M110" s="71"/>
      <c r="N110" s="29"/>
      <c r="O110" s="69"/>
      <c r="P110" s="70"/>
      <c r="Q110" s="71"/>
    </row>
    <row r="111" spans="1:25" ht="15.75" thickTop="1">
      <c r="A111" s="15" t="s">
        <v>1090</v>
      </c>
      <c r="B111" s="59" t="s">
        <v>1091</v>
      </c>
      <c r="C111" s="59"/>
      <c r="D111" s="59"/>
      <c r="E111" s="59"/>
      <c r="F111" s="59"/>
      <c r="G111" s="59"/>
      <c r="H111" s="59"/>
      <c r="I111" s="59"/>
      <c r="J111" s="59"/>
      <c r="K111" s="59"/>
      <c r="L111" s="59"/>
      <c r="M111" s="59"/>
      <c r="N111" s="59"/>
      <c r="O111" s="59"/>
      <c r="P111" s="59"/>
      <c r="Q111" s="59"/>
      <c r="R111" s="59"/>
      <c r="S111" s="59"/>
      <c r="T111" s="59"/>
      <c r="U111" s="59"/>
      <c r="V111" s="59"/>
      <c r="W111" s="59"/>
      <c r="X111" s="59"/>
      <c r="Y111" s="59"/>
    </row>
    <row r="112" spans="1:25">
      <c r="A112" s="1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row>
    <row r="113" spans="1:6">
      <c r="A113" s="15"/>
      <c r="B113" s="27"/>
      <c r="C113" s="27"/>
      <c r="D113" s="27"/>
      <c r="E113" s="27"/>
      <c r="F113" s="27"/>
    </row>
    <row r="114" spans="1:6">
      <c r="A114" s="15"/>
      <c r="B114" s="16"/>
      <c r="C114" s="16"/>
      <c r="D114" s="16"/>
      <c r="E114" s="16"/>
      <c r="F114" s="16"/>
    </row>
    <row r="115" spans="1:6" ht="15.75" thickBot="1">
      <c r="A115" s="15"/>
      <c r="B115" s="28" t="s">
        <v>306</v>
      </c>
      <c r="C115" s="28"/>
      <c r="D115" s="28"/>
      <c r="E115" s="28"/>
      <c r="F115" s="28"/>
    </row>
    <row r="116" spans="1:6">
      <c r="A116" s="15"/>
      <c r="B116" s="20"/>
      <c r="C116" s="17"/>
      <c r="D116" s="20" t="s">
        <v>392</v>
      </c>
      <c r="E116" s="17"/>
      <c r="F116" s="20" t="s">
        <v>312</v>
      </c>
    </row>
    <row r="117" spans="1:6">
      <c r="A117" s="15"/>
      <c r="B117" s="18"/>
      <c r="C117" s="17"/>
      <c r="D117" s="18" t="s">
        <v>431</v>
      </c>
      <c r="E117" s="17"/>
      <c r="F117" s="18" t="s">
        <v>313</v>
      </c>
    </row>
    <row r="118" spans="1:6" ht="15.75" thickBot="1">
      <c r="A118" s="15"/>
      <c r="B118" s="19" t="s">
        <v>432</v>
      </c>
      <c r="C118" s="17"/>
      <c r="D118" s="19" t="s">
        <v>433</v>
      </c>
      <c r="E118" s="17"/>
      <c r="F118" s="19" t="s">
        <v>434</v>
      </c>
    </row>
    <row r="119" spans="1:6">
      <c r="A119" s="15"/>
      <c r="B119" s="83" t="s">
        <v>435</v>
      </c>
      <c r="C119" s="22"/>
      <c r="D119" s="84">
        <v>0.26400000000000001</v>
      </c>
      <c r="E119" s="22"/>
      <c r="F119" s="84">
        <v>3.3000000000000002E-2</v>
      </c>
    </row>
    <row r="120" spans="1:6">
      <c r="A120" s="15"/>
      <c r="B120" s="85" t="s">
        <v>436</v>
      </c>
      <c r="C120" s="17"/>
      <c r="D120" s="86">
        <v>0.32600000000000001</v>
      </c>
      <c r="E120" s="17"/>
      <c r="F120" s="86">
        <v>0.20100000000000001</v>
      </c>
    </row>
    <row r="121" spans="1:6">
      <c r="A121" s="15"/>
      <c r="B121" s="87" t="s">
        <v>437</v>
      </c>
      <c r="C121" s="22"/>
      <c r="D121" s="88">
        <v>0.20499999999999999</v>
      </c>
      <c r="E121" s="22"/>
      <c r="F121" s="88">
        <v>0.214</v>
      </c>
    </row>
    <row r="122" spans="1:6">
      <c r="A122" s="15"/>
      <c r="B122" s="85" t="s">
        <v>438</v>
      </c>
      <c r="C122" s="17"/>
      <c r="D122" s="86">
        <v>0.20499999999999999</v>
      </c>
      <c r="E122" s="17"/>
      <c r="F122" s="86">
        <v>0.55200000000000005</v>
      </c>
    </row>
    <row r="123" spans="1:6">
      <c r="A123" s="15"/>
      <c r="B123" s="27"/>
      <c r="C123" s="27"/>
      <c r="D123" s="27"/>
      <c r="E123" s="27"/>
      <c r="F123" s="27"/>
    </row>
    <row r="124" spans="1:6">
      <c r="A124" s="15"/>
      <c r="B124" s="16"/>
      <c r="C124" s="16"/>
      <c r="D124" s="16"/>
      <c r="E124" s="16"/>
      <c r="F124" s="16"/>
    </row>
    <row r="125" spans="1:6" ht="15.75" thickBot="1">
      <c r="A125" s="15"/>
      <c r="B125" s="28" t="s">
        <v>328</v>
      </c>
      <c r="C125" s="28"/>
      <c r="D125" s="28"/>
      <c r="E125" s="28"/>
      <c r="F125" s="28"/>
    </row>
    <row r="126" spans="1:6">
      <c r="A126" s="15"/>
      <c r="B126" s="20"/>
      <c r="C126" s="17"/>
      <c r="D126" s="20" t="s">
        <v>392</v>
      </c>
      <c r="E126" s="17"/>
      <c r="F126" s="20" t="s">
        <v>312</v>
      </c>
    </row>
    <row r="127" spans="1:6">
      <c r="A127" s="15"/>
      <c r="B127" s="18"/>
      <c r="C127" s="17"/>
      <c r="D127" s="18" t="s">
        <v>431</v>
      </c>
      <c r="E127" s="17"/>
      <c r="F127" s="18" t="s">
        <v>313</v>
      </c>
    </row>
    <row r="128" spans="1:6" ht="15.75" thickBot="1">
      <c r="A128" s="15"/>
      <c r="B128" s="19" t="s">
        <v>432</v>
      </c>
      <c r="C128" s="17"/>
      <c r="D128" s="19" t="s">
        <v>433</v>
      </c>
      <c r="E128" s="17"/>
      <c r="F128" s="19" t="s">
        <v>434</v>
      </c>
    </row>
    <row r="129" spans="1:25">
      <c r="A129" s="15"/>
      <c r="B129" s="83" t="s">
        <v>435</v>
      </c>
      <c r="C129" s="22"/>
      <c r="D129" s="84">
        <v>0.26800000000000002</v>
      </c>
      <c r="E129" s="22"/>
      <c r="F129" s="84">
        <v>6.3E-2</v>
      </c>
    </row>
    <row r="130" spans="1:25">
      <c r="A130" s="15"/>
      <c r="B130" s="85" t="s">
        <v>436</v>
      </c>
      <c r="C130" s="17"/>
      <c r="D130" s="86">
        <v>0.318</v>
      </c>
      <c r="E130" s="17"/>
      <c r="F130" s="86">
        <v>0.24199999999999999</v>
      </c>
    </row>
    <row r="131" spans="1:25">
      <c r="A131" s="15"/>
      <c r="B131" s="87" t="s">
        <v>437</v>
      </c>
      <c r="C131" s="22"/>
      <c r="D131" s="88">
        <v>0.20300000000000001</v>
      </c>
      <c r="E131" s="22"/>
      <c r="F131" s="88">
        <v>0.30399999999999999</v>
      </c>
    </row>
    <row r="132" spans="1:25">
      <c r="A132" s="15"/>
      <c r="B132" s="85" t="s">
        <v>438</v>
      </c>
      <c r="C132" s="17"/>
      <c r="D132" s="86">
        <v>0.21099999999999999</v>
      </c>
      <c r="E132" s="17"/>
      <c r="F132" s="86">
        <v>0.39100000000000001</v>
      </c>
    </row>
    <row r="133" spans="1:25">
      <c r="A133" s="15"/>
      <c r="B133" s="16"/>
      <c r="C133" s="16"/>
    </row>
    <row r="134" spans="1:25" ht="45">
      <c r="A134" s="15"/>
      <c r="B134" s="89" t="s">
        <v>439</v>
      </c>
      <c r="C134" s="90" t="s">
        <v>440</v>
      </c>
    </row>
    <row r="135" spans="1:25">
      <c r="A135" s="15"/>
      <c r="B135" s="16"/>
      <c r="C135" s="16"/>
    </row>
    <row r="136" spans="1:25" ht="33.75">
      <c r="A136" s="15"/>
      <c r="B136" s="89" t="s">
        <v>441</v>
      </c>
      <c r="C136" s="90" t="s">
        <v>442</v>
      </c>
    </row>
    <row r="137" spans="1:25">
      <c r="A137" s="15" t="s">
        <v>1092</v>
      </c>
      <c r="B137" s="59" t="s">
        <v>450</v>
      </c>
      <c r="C137" s="59"/>
      <c r="D137" s="59"/>
      <c r="E137" s="59"/>
      <c r="F137" s="59"/>
      <c r="G137" s="59"/>
      <c r="H137" s="59"/>
      <c r="I137" s="59"/>
      <c r="J137" s="59"/>
      <c r="K137" s="59"/>
      <c r="L137" s="59"/>
      <c r="M137" s="59"/>
      <c r="N137" s="59"/>
      <c r="O137" s="59"/>
      <c r="P137" s="59"/>
      <c r="Q137" s="59"/>
      <c r="R137" s="59"/>
      <c r="S137" s="59"/>
      <c r="T137" s="59"/>
      <c r="U137" s="59"/>
      <c r="V137" s="59"/>
      <c r="W137" s="59"/>
      <c r="X137" s="59"/>
      <c r="Y137" s="59"/>
    </row>
    <row r="138" spans="1:25">
      <c r="A138" s="15"/>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row>
    <row r="139" spans="1:25">
      <c r="A139" s="15"/>
      <c r="B139" s="27"/>
      <c r="C139" s="27"/>
      <c r="D139" s="27"/>
      <c r="E139" s="27"/>
      <c r="F139" s="27"/>
      <c r="G139" s="27"/>
      <c r="H139" s="27"/>
      <c r="I139" s="27"/>
    </row>
    <row r="140" spans="1:25">
      <c r="A140" s="15"/>
      <c r="B140" s="16"/>
      <c r="C140" s="16"/>
      <c r="D140" s="16"/>
      <c r="E140" s="16"/>
      <c r="F140" s="16"/>
      <c r="G140" s="16"/>
      <c r="H140" s="16"/>
      <c r="I140" s="16"/>
    </row>
    <row r="141" spans="1:25">
      <c r="A141" s="15"/>
      <c r="B141" s="43"/>
      <c r="C141" s="31" t="s">
        <v>364</v>
      </c>
      <c r="D141" s="31"/>
      <c r="E141" s="31"/>
      <c r="F141" s="29"/>
      <c r="G141" s="31" t="s">
        <v>364</v>
      </c>
      <c r="H141" s="31"/>
      <c r="I141" s="31"/>
    </row>
    <row r="142" spans="1:25" ht="15.75" thickBot="1">
      <c r="A142" s="15"/>
      <c r="B142" s="43"/>
      <c r="C142" s="28">
        <v>2014</v>
      </c>
      <c r="D142" s="28"/>
      <c r="E142" s="28"/>
      <c r="F142" s="29"/>
      <c r="G142" s="28">
        <v>2013</v>
      </c>
      <c r="H142" s="28"/>
      <c r="I142" s="28"/>
    </row>
    <row r="143" spans="1:25">
      <c r="A143" s="15"/>
      <c r="B143" s="33" t="s">
        <v>451</v>
      </c>
      <c r="C143" s="34" t="s">
        <v>316</v>
      </c>
      <c r="D143" s="36">
        <v>97903</v>
      </c>
      <c r="E143" s="38"/>
      <c r="F143" s="40"/>
      <c r="G143" s="34" t="s">
        <v>316</v>
      </c>
      <c r="H143" s="36">
        <v>95835</v>
      </c>
      <c r="I143" s="38"/>
    </row>
    <row r="144" spans="1:25">
      <c r="A144" s="15"/>
      <c r="B144" s="33"/>
      <c r="C144" s="35"/>
      <c r="D144" s="37"/>
      <c r="E144" s="39"/>
      <c r="F144" s="40"/>
      <c r="G144" s="35"/>
      <c r="H144" s="37"/>
      <c r="I144" s="39"/>
    </row>
    <row r="145" spans="1:25">
      <c r="A145" s="15"/>
      <c r="B145" s="43" t="s">
        <v>452</v>
      </c>
      <c r="C145" s="44">
        <v>2261</v>
      </c>
      <c r="D145" s="44"/>
      <c r="E145" s="29"/>
      <c r="F145" s="29"/>
      <c r="G145" s="41" t="s">
        <v>324</v>
      </c>
      <c r="H145" s="41"/>
      <c r="I145" s="29"/>
    </row>
    <row r="146" spans="1:25">
      <c r="A146" s="15"/>
      <c r="B146" s="43"/>
      <c r="C146" s="44"/>
      <c r="D146" s="44"/>
      <c r="E146" s="29"/>
      <c r="F146" s="29"/>
      <c r="G146" s="41"/>
      <c r="H146" s="41"/>
      <c r="I146" s="29"/>
    </row>
    <row r="147" spans="1:25">
      <c r="A147" s="15"/>
      <c r="B147" s="33" t="s">
        <v>453</v>
      </c>
      <c r="C147" s="42" t="s">
        <v>324</v>
      </c>
      <c r="D147" s="42"/>
      <c r="E147" s="40"/>
      <c r="F147" s="40"/>
      <c r="G147" s="42" t="s">
        <v>324</v>
      </c>
      <c r="H147" s="42"/>
      <c r="I147" s="40"/>
    </row>
    <row r="148" spans="1:25">
      <c r="A148" s="15"/>
      <c r="B148" s="33"/>
      <c r="C148" s="42"/>
      <c r="D148" s="42"/>
      <c r="E148" s="40"/>
      <c r="F148" s="40"/>
      <c r="G148" s="42"/>
      <c r="H148" s="42"/>
      <c r="I148" s="40"/>
    </row>
    <row r="149" spans="1:25">
      <c r="A149" s="15"/>
      <c r="B149" s="43" t="s">
        <v>454</v>
      </c>
      <c r="C149" s="41" t="s">
        <v>324</v>
      </c>
      <c r="D149" s="41"/>
      <c r="E149" s="29"/>
      <c r="F149" s="29"/>
      <c r="G149" s="41" t="s">
        <v>324</v>
      </c>
      <c r="H149" s="41"/>
      <c r="I149" s="29"/>
    </row>
    <row r="150" spans="1:25">
      <c r="A150" s="15"/>
      <c r="B150" s="43"/>
      <c r="C150" s="41"/>
      <c r="D150" s="41"/>
      <c r="E150" s="29"/>
      <c r="F150" s="29"/>
      <c r="G150" s="41"/>
      <c r="H150" s="41"/>
      <c r="I150" s="29"/>
    </row>
    <row r="151" spans="1:25">
      <c r="A151" s="15"/>
      <c r="B151" s="33" t="s">
        <v>455</v>
      </c>
      <c r="C151" s="42" t="s">
        <v>324</v>
      </c>
      <c r="D151" s="42"/>
      <c r="E151" s="40"/>
      <c r="F151" s="40"/>
      <c r="G151" s="42" t="s">
        <v>324</v>
      </c>
      <c r="H151" s="42"/>
      <c r="I151" s="40"/>
    </row>
    <row r="152" spans="1:25" ht="15.75" thickBot="1">
      <c r="A152" s="15"/>
      <c r="B152" s="33"/>
      <c r="C152" s="64"/>
      <c r="D152" s="64"/>
      <c r="E152" s="54"/>
      <c r="F152" s="40"/>
      <c r="G152" s="64"/>
      <c r="H152" s="64"/>
      <c r="I152" s="54"/>
    </row>
    <row r="153" spans="1:25">
      <c r="A153" s="15"/>
      <c r="B153" s="43"/>
      <c r="C153" s="68" t="s">
        <v>316</v>
      </c>
      <c r="D153" s="65">
        <v>100164</v>
      </c>
      <c r="E153" s="32"/>
      <c r="F153" s="29"/>
      <c r="G153" s="68" t="s">
        <v>316</v>
      </c>
      <c r="H153" s="65">
        <v>95835</v>
      </c>
      <c r="I153" s="32"/>
    </row>
    <row r="154" spans="1:25" ht="15.75" thickBot="1">
      <c r="A154" s="15"/>
      <c r="B154" s="43"/>
      <c r="C154" s="69"/>
      <c r="D154" s="70"/>
      <c r="E154" s="71"/>
      <c r="F154" s="29"/>
      <c r="G154" s="69"/>
      <c r="H154" s="70"/>
      <c r="I154" s="71"/>
    </row>
    <row r="155" spans="1:25" ht="15.75" thickTop="1">
      <c r="A155" s="15" t="s">
        <v>1093</v>
      </c>
      <c r="B155" s="59" t="s">
        <v>457</v>
      </c>
      <c r="C155" s="59"/>
      <c r="D155" s="59"/>
      <c r="E155" s="59"/>
      <c r="F155" s="59"/>
      <c r="G155" s="59"/>
      <c r="H155" s="59"/>
      <c r="I155" s="59"/>
      <c r="J155" s="59"/>
      <c r="K155" s="59"/>
      <c r="L155" s="59"/>
      <c r="M155" s="59"/>
      <c r="N155" s="59"/>
      <c r="O155" s="59"/>
      <c r="P155" s="59"/>
      <c r="Q155" s="59"/>
      <c r="R155" s="59"/>
      <c r="S155" s="59"/>
      <c r="T155" s="59"/>
      <c r="U155" s="59"/>
      <c r="V155" s="59"/>
      <c r="W155" s="59"/>
      <c r="X155" s="59"/>
      <c r="Y155" s="59"/>
    </row>
    <row r="156" spans="1:25">
      <c r="A156" s="15"/>
      <c r="B156" s="27"/>
      <c r="C156" s="27"/>
      <c r="D156" s="27"/>
      <c r="E156" s="27"/>
      <c r="F156" s="27"/>
      <c r="G156" s="27"/>
      <c r="H156" s="27"/>
      <c r="I156" s="27"/>
      <c r="J156" s="27"/>
      <c r="K156" s="27"/>
      <c r="L156" s="27"/>
      <c r="M156" s="27"/>
      <c r="N156" s="27"/>
      <c r="O156" s="27"/>
      <c r="P156" s="27"/>
      <c r="Q156" s="27"/>
    </row>
    <row r="157" spans="1:25">
      <c r="A157" s="15"/>
      <c r="B157" s="16"/>
      <c r="C157" s="16"/>
      <c r="D157" s="16"/>
      <c r="E157" s="16"/>
      <c r="F157" s="16"/>
      <c r="G157" s="16"/>
      <c r="H157" s="16"/>
      <c r="I157" s="16"/>
      <c r="J157" s="16"/>
      <c r="K157" s="16"/>
      <c r="L157" s="16"/>
      <c r="M157" s="16"/>
      <c r="N157" s="16"/>
      <c r="O157" s="16"/>
      <c r="P157" s="16"/>
      <c r="Q157" s="16"/>
    </row>
    <row r="158" spans="1:25" ht="15.75" thickBot="1">
      <c r="A158" s="15"/>
      <c r="B158" s="24"/>
      <c r="C158" s="28" t="s">
        <v>306</v>
      </c>
      <c r="D158" s="28"/>
      <c r="E158" s="28"/>
      <c r="F158" s="28"/>
      <c r="G158" s="28"/>
      <c r="H158" s="28"/>
      <c r="I158" s="28"/>
      <c r="J158" s="17"/>
      <c r="K158" s="28" t="s">
        <v>328</v>
      </c>
      <c r="L158" s="28"/>
      <c r="M158" s="28"/>
      <c r="N158" s="28"/>
      <c r="O158" s="28"/>
      <c r="P158" s="28"/>
      <c r="Q158" s="28"/>
    </row>
    <row r="159" spans="1:25" ht="15.75" thickBot="1">
      <c r="A159" s="15"/>
      <c r="B159" s="24"/>
      <c r="C159" s="56" t="s">
        <v>229</v>
      </c>
      <c r="D159" s="56"/>
      <c r="E159" s="56"/>
      <c r="F159" s="17"/>
      <c r="G159" s="56" t="s">
        <v>458</v>
      </c>
      <c r="H159" s="56"/>
      <c r="I159" s="56"/>
      <c r="J159" s="17"/>
      <c r="K159" s="56" t="s">
        <v>229</v>
      </c>
      <c r="L159" s="56"/>
      <c r="M159" s="56"/>
      <c r="N159" s="17"/>
      <c r="O159" s="56" t="s">
        <v>458</v>
      </c>
      <c r="P159" s="56"/>
      <c r="Q159" s="56"/>
    </row>
    <row r="160" spans="1:25">
      <c r="A160" s="15"/>
      <c r="B160" s="33" t="s">
        <v>459</v>
      </c>
      <c r="C160" s="34" t="s">
        <v>316</v>
      </c>
      <c r="D160" s="36">
        <v>4191208</v>
      </c>
      <c r="E160" s="38"/>
      <c r="F160" s="40"/>
      <c r="G160" s="34" t="s">
        <v>316</v>
      </c>
      <c r="H160" s="36">
        <v>17347</v>
      </c>
      <c r="I160" s="38"/>
      <c r="J160" s="40"/>
      <c r="K160" s="34" t="s">
        <v>316</v>
      </c>
      <c r="L160" s="36">
        <v>2604351</v>
      </c>
      <c r="M160" s="38"/>
      <c r="N160" s="40"/>
      <c r="O160" s="34" t="s">
        <v>316</v>
      </c>
      <c r="P160" s="36">
        <v>8391</v>
      </c>
      <c r="Q160" s="38"/>
    </row>
    <row r="161" spans="1:25">
      <c r="A161" s="15"/>
      <c r="B161" s="33"/>
      <c r="C161" s="35"/>
      <c r="D161" s="37"/>
      <c r="E161" s="39"/>
      <c r="F161" s="40"/>
      <c r="G161" s="35"/>
      <c r="H161" s="37"/>
      <c r="I161" s="39"/>
      <c r="J161" s="40"/>
      <c r="K161" s="35"/>
      <c r="L161" s="37"/>
      <c r="M161" s="39"/>
      <c r="N161" s="40"/>
      <c r="O161" s="35"/>
      <c r="P161" s="37"/>
      <c r="Q161" s="39"/>
    </row>
    <row r="162" spans="1:25">
      <c r="A162" s="15"/>
      <c r="B162" s="43" t="s">
        <v>460</v>
      </c>
      <c r="C162" s="44">
        <v>111103</v>
      </c>
      <c r="D162" s="44"/>
      <c r="E162" s="29"/>
      <c r="F162" s="29"/>
      <c r="G162" s="41" t="s">
        <v>324</v>
      </c>
      <c r="H162" s="41"/>
      <c r="I162" s="29"/>
      <c r="J162" s="29"/>
      <c r="K162" s="44">
        <v>70965</v>
      </c>
      <c r="L162" s="44"/>
      <c r="M162" s="29"/>
      <c r="N162" s="29"/>
      <c r="O162" s="41" t="s">
        <v>324</v>
      </c>
      <c r="P162" s="41"/>
      <c r="Q162" s="29"/>
    </row>
    <row r="163" spans="1:25">
      <c r="A163" s="15"/>
      <c r="B163" s="43"/>
      <c r="C163" s="44"/>
      <c r="D163" s="44"/>
      <c r="E163" s="29"/>
      <c r="F163" s="29"/>
      <c r="G163" s="41"/>
      <c r="H163" s="41"/>
      <c r="I163" s="29"/>
      <c r="J163" s="29"/>
      <c r="K163" s="44"/>
      <c r="L163" s="44"/>
      <c r="M163" s="29"/>
      <c r="N163" s="29"/>
      <c r="O163" s="41"/>
      <c r="P163" s="41"/>
      <c r="Q163" s="29"/>
    </row>
    <row r="164" spans="1:25">
      <c r="A164" s="15"/>
      <c r="B164" s="33" t="s">
        <v>322</v>
      </c>
      <c r="C164" s="42" t="s">
        <v>461</v>
      </c>
      <c r="D164" s="42"/>
      <c r="E164" s="33" t="s">
        <v>319</v>
      </c>
      <c r="F164" s="40"/>
      <c r="G164" s="42" t="s">
        <v>324</v>
      </c>
      <c r="H164" s="42"/>
      <c r="I164" s="40"/>
      <c r="J164" s="40"/>
      <c r="K164" s="42" t="s">
        <v>462</v>
      </c>
      <c r="L164" s="42"/>
      <c r="M164" s="33" t="s">
        <v>319</v>
      </c>
      <c r="N164" s="40"/>
      <c r="O164" s="42" t="s">
        <v>463</v>
      </c>
      <c r="P164" s="42"/>
      <c r="Q164" s="33" t="s">
        <v>319</v>
      </c>
    </row>
    <row r="165" spans="1:25">
      <c r="A165" s="15"/>
      <c r="B165" s="33"/>
      <c r="C165" s="42"/>
      <c r="D165" s="42"/>
      <c r="E165" s="33"/>
      <c r="F165" s="40"/>
      <c r="G165" s="42"/>
      <c r="H165" s="42"/>
      <c r="I165" s="40"/>
      <c r="J165" s="40"/>
      <c r="K165" s="42"/>
      <c r="L165" s="42"/>
      <c r="M165" s="33"/>
      <c r="N165" s="40"/>
      <c r="O165" s="42"/>
      <c r="P165" s="42"/>
      <c r="Q165" s="33"/>
    </row>
    <row r="166" spans="1:25">
      <c r="A166" s="15"/>
      <c r="B166" s="43" t="s">
        <v>464</v>
      </c>
      <c r="C166" s="44">
        <v>6773</v>
      </c>
      <c r="D166" s="44"/>
      <c r="E166" s="29"/>
      <c r="F166" s="29"/>
      <c r="G166" s="41">
        <v>9</v>
      </c>
      <c r="H166" s="41"/>
      <c r="I166" s="29"/>
      <c r="J166" s="29"/>
      <c r="K166" s="44">
        <v>4161</v>
      </c>
      <c r="L166" s="44"/>
      <c r="M166" s="29"/>
      <c r="N166" s="29"/>
      <c r="O166" s="41">
        <v>5</v>
      </c>
      <c r="P166" s="41"/>
      <c r="Q166" s="29"/>
    </row>
    <row r="167" spans="1:25" ht="15.75" thickBot="1">
      <c r="A167" s="15"/>
      <c r="B167" s="43"/>
      <c r="C167" s="45"/>
      <c r="D167" s="45"/>
      <c r="E167" s="46"/>
      <c r="F167" s="29"/>
      <c r="G167" s="47"/>
      <c r="H167" s="47"/>
      <c r="I167" s="46"/>
      <c r="J167" s="29"/>
      <c r="K167" s="45"/>
      <c r="L167" s="45"/>
      <c r="M167" s="46"/>
      <c r="N167" s="29"/>
      <c r="O167" s="47"/>
      <c r="P167" s="47"/>
      <c r="Q167" s="46"/>
    </row>
    <row r="168" spans="1:25">
      <c r="A168" s="15"/>
      <c r="B168" s="33" t="s">
        <v>336</v>
      </c>
      <c r="C168" s="36">
        <v>4207037</v>
      </c>
      <c r="D168" s="36"/>
      <c r="E168" s="38"/>
      <c r="F168" s="40"/>
      <c r="G168" s="36">
        <v>17356</v>
      </c>
      <c r="H168" s="36"/>
      <c r="I168" s="38"/>
      <c r="J168" s="40"/>
      <c r="K168" s="36">
        <v>2609156</v>
      </c>
      <c r="L168" s="36"/>
      <c r="M168" s="38"/>
      <c r="N168" s="40"/>
      <c r="O168" s="36">
        <v>8122</v>
      </c>
      <c r="P168" s="36"/>
      <c r="Q168" s="38"/>
    </row>
    <row r="169" spans="1:25">
      <c r="A169" s="15"/>
      <c r="B169" s="33"/>
      <c r="C169" s="37"/>
      <c r="D169" s="37"/>
      <c r="E169" s="39"/>
      <c r="F169" s="40"/>
      <c r="G169" s="37"/>
      <c r="H169" s="37"/>
      <c r="I169" s="39"/>
      <c r="J169" s="40"/>
      <c r="K169" s="37"/>
      <c r="L169" s="37"/>
      <c r="M169" s="39"/>
      <c r="N169" s="40"/>
      <c r="O169" s="37"/>
      <c r="P169" s="37"/>
      <c r="Q169" s="39"/>
    </row>
    <row r="170" spans="1:25" ht="15.75" thickBot="1">
      <c r="A170" s="15"/>
      <c r="B170" s="24" t="s">
        <v>465</v>
      </c>
      <c r="C170" s="47" t="s">
        <v>466</v>
      </c>
      <c r="D170" s="47"/>
      <c r="E170" s="51" t="s">
        <v>319</v>
      </c>
      <c r="F170" s="17"/>
      <c r="G170" s="47" t="s">
        <v>467</v>
      </c>
      <c r="H170" s="47"/>
      <c r="I170" s="51" t="s">
        <v>319</v>
      </c>
      <c r="J170" s="17"/>
      <c r="K170" s="47" t="s">
        <v>468</v>
      </c>
      <c r="L170" s="47"/>
      <c r="M170" s="51" t="s">
        <v>319</v>
      </c>
      <c r="N170" s="17"/>
      <c r="O170" s="47" t="s">
        <v>469</v>
      </c>
      <c r="P170" s="47"/>
      <c r="Q170" s="51" t="s">
        <v>319</v>
      </c>
    </row>
    <row r="171" spans="1:25">
      <c r="A171" s="15"/>
      <c r="B171" s="33" t="s">
        <v>340</v>
      </c>
      <c r="C171" s="34" t="s">
        <v>316</v>
      </c>
      <c r="D171" s="36">
        <v>3409797</v>
      </c>
      <c r="E171" s="38"/>
      <c r="F171" s="40"/>
      <c r="G171" s="34" t="s">
        <v>316</v>
      </c>
      <c r="H171" s="36">
        <v>10417</v>
      </c>
      <c r="I171" s="38"/>
      <c r="J171" s="40"/>
      <c r="K171" s="34" t="s">
        <v>316</v>
      </c>
      <c r="L171" s="36">
        <v>2134028</v>
      </c>
      <c r="M171" s="38"/>
      <c r="N171" s="40"/>
      <c r="O171" s="34" t="s">
        <v>316</v>
      </c>
      <c r="P171" s="36">
        <v>5777</v>
      </c>
      <c r="Q171" s="38"/>
    </row>
    <row r="172" spans="1:25" ht="15.75" thickBot="1">
      <c r="A172" s="15"/>
      <c r="B172" s="33"/>
      <c r="C172" s="48"/>
      <c r="D172" s="49"/>
      <c r="E172" s="50"/>
      <c r="F172" s="40"/>
      <c r="G172" s="48"/>
      <c r="H172" s="49"/>
      <c r="I172" s="50"/>
      <c r="J172" s="40"/>
      <c r="K172" s="48"/>
      <c r="L172" s="49"/>
      <c r="M172" s="50"/>
      <c r="N172" s="40"/>
      <c r="O172" s="48"/>
      <c r="P172" s="49"/>
      <c r="Q172" s="50"/>
    </row>
    <row r="173" spans="1:25" ht="15.75" thickTop="1">
      <c r="A173" s="15" t="s">
        <v>1094</v>
      </c>
      <c r="B173" s="59" t="s">
        <v>470</v>
      </c>
      <c r="C173" s="59"/>
      <c r="D173" s="59"/>
      <c r="E173" s="59"/>
      <c r="F173" s="59"/>
      <c r="G173" s="59"/>
      <c r="H173" s="59"/>
      <c r="I173" s="59"/>
      <c r="J173" s="59"/>
      <c r="K173" s="59"/>
      <c r="L173" s="59"/>
      <c r="M173" s="59"/>
      <c r="N173" s="59"/>
      <c r="O173" s="59"/>
      <c r="P173" s="59"/>
      <c r="Q173" s="59"/>
      <c r="R173" s="59"/>
      <c r="S173" s="59"/>
      <c r="T173" s="59"/>
      <c r="U173" s="59"/>
      <c r="V173" s="59"/>
      <c r="W173" s="59"/>
      <c r="X173" s="59"/>
      <c r="Y173" s="59"/>
    </row>
    <row r="174" spans="1:25">
      <c r="A174" s="15"/>
      <c r="B174" s="27"/>
      <c r="C174" s="27"/>
      <c r="D174" s="27"/>
      <c r="E174" s="27"/>
      <c r="F174" s="27"/>
      <c r="G174" s="27"/>
      <c r="H174" s="27"/>
      <c r="I174" s="27"/>
      <c r="J174" s="27"/>
      <c r="K174" s="27"/>
      <c r="L174" s="27"/>
      <c r="M174" s="27"/>
      <c r="N174" s="27"/>
      <c r="O174" s="27"/>
      <c r="P174" s="27"/>
      <c r="Q174" s="27"/>
    </row>
    <row r="175" spans="1:25">
      <c r="A175" s="15"/>
      <c r="B175" s="16"/>
      <c r="C175" s="16"/>
      <c r="D175" s="16"/>
      <c r="E175" s="16"/>
      <c r="F175" s="16"/>
      <c r="G175" s="16"/>
      <c r="H175" s="16"/>
      <c r="I175" s="16"/>
      <c r="J175" s="16"/>
      <c r="K175" s="16"/>
      <c r="L175" s="16"/>
      <c r="M175" s="16"/>
      <c r="N175" s="16"/>
      <c r="O175" s="16"/>
      <c r="P175" s="16"/>
      <c r="Q175" s="16"/>
    </row>
    <row r="176" spans="1:25" ht="15.75" thickBot="1">
      <c r="A176" s="15"/>
      <c r="B176" s="18"/>
      <c r="C176" s="28" t="s">
        <v>306</v>
      </c>
      <c r="D176" s="28"/>
      <c r="E176" s="28"/>
      <c r="F176" s="28"/>
      <c r="G176" s="28"/>
      <c r="H176" s="28"/>
      <c r="I176" s="28"/>
      <c r="J176" s="17"/>
      <c r="K176" s="28" t="s">
        <v>328</v>
      </c>
      <c r="L176" s="28"/>
      <c r="M176" s="28"/>
      <c r="N176" s="28"/>
      <c r="O176" s="28"/>
      <c r="P176" s="28"/>
      <c r="Q176" s="28"/>
    </row>
    <row r="177" spans="1:25" ht="15.75" thickBot="1">
      <c r="A177" s="15"/>
      <c r="B177" s="92"/>
      <c r="C177" s="56" t="s">
        <v>229</v>
      </c>
      <c r="D177" s="56"/>
      <c r="E177" s="56"/>
      <c r="F177" s="17"/>
      <c r="G177" s="56" t="s">
        <v>458</v>
      </c>
      <c r="H177" s="56"/>
      <c r="I177" s="56"/>
      <c r="J177" s="17"/>
      <c r="K177" s="56" t="s">
        <v>229</v>
      </c>
      <c r="L177" s="56"/>
      <c r="M177" s="56"/>
      <c r="N177" s="17"/>
      <c r="O177" s="56" t="s">
        <v>458</v>
      </c>
      <c r="P177" s="56"/>
      <c r="Q177" s="56"/>
    </row>
    <row r="178" spans="1:25">
      <c r="A178" s="15"/>
      <c r="B178" s="33" t="s">
        <v>425</v>
      </c>
      <c r="C178" s="34" t="s">
        <v>316</v>
      </c>
      <c r="D178" s="36">
        <v>929095</v>
      </c>
      <c r="E178" s="38"/>
      <c r="F178" s="40"/>
      <c r="G178" s="34" t="s">
        <v>316</v>
      </c>
      <c r="H178" s="36">
        <v>1595</v>
      </c>
      <c r="I178" s="38"/>
      <c r="J178" s="40"/>
      <c r="K178" s="34" t="s">
        <v>316</v>
      </c>
      <c r="L178" s="36">
        <v>556489</v>
      </c>
      <c r="M178" s="38"/>
      <c r="N178" s="40"/>
      <c r="O178" s="34" t="s">
        <v>316</v>
      </c>
      <c r="P178" s="75">
        <v>875</v>
      </c>
      <c r="Q178" s="38"/>
    </row>
    <row r="179" spans="1:25">
      <c r="A179" s="15"/>
      <c r="B179" s="33"/>
      <c r="C179" s="33"/>
      <c r="D179" s="55"/>
      <c r="E179" s="40"/>
      <c r="F179" s="40"/>
      <c r="G179" s="33"/>
      <c r="H179" s="55"/>
      <c r="I179" s="40"/>
      <c r="J179" s="40"/>
      <c r="K179" s="33"/>
      <c r="L179" s="55"/>
      <c r="M179" s="40"/>
      <c r="N179" s="40"/>
      <c r="O179" s="33"/>
      <c r="P179" s="42"/>
      <c r="Q179" s="40"/>
    </row>
    <row r="180" spans="1:25">
      <c r="A180" s="15"/>
      <c r="B180" s="43" t="s">
        <v>426</v>
      </c>
      <c r="C180" s="44">
        <v>515235</v>
      </c>
      <c r="D180" s="44"/>
      <c r="E180" s="29"/>
      <c r="F180" s="29"/>
      <c r="G180" s="44">
        <v>5131</v>
      </c>
      <c r="H180" s="44"/>
      <c r="I180" s="29"/>
      <c r="J180" s="29"/>
      <c r="K180" s="44">
        <v>356969</v>
      </c>
      <c r="L180" s="44"/>
      <c r="M180" s="29"/>
      <c r="N180" s="29"/>
      <c r="O180" s="44">
        <v>1396</v>
      </c>
      <c r="P180" s="44"/>
      <c r="Q180" s="29"/>
    </row>
    <row r="181" spans="1:25" ht="15.75" thickBot="1">
      <c r="A181" s="15"/>
      <c r="B181" s="43"/>
      <c r="C181" s="45"/>
      <c r="D181" s="45"/>
      <c r="E181" s="46"/>
      <c r="F181" s="29"/>
      <c r="G181" s="45"/>
      <c r="H181" s="45"/>
      <c r="I181" s="46"/>
      <c r="J181" s="29"/>
      <c r="K181" s="45"/>
      <c r="L181" s="45"/>
      <c r="M181" s="46"/>
      <c r="N181" s="29"/>
      <c r="O181" s="45"/>
      <c r="P181" s="45"/>
      <c r="Q181" s="46"/>
    </row>
    <row r="182" spans="1:25">
      <c r="A182" s="15"/>
      <c r="B182" s="33" t="s">
        <v>471</v>
      </c>
      <c r="C182" s="34" t="s">
        <v>316</v>
      </c>
      <c r="D182" s="36">
        <v>1444330</v>
      </c>
      <c r="E182" s="38"/>
      <c r="F182" s="40"/>
      <c r="G182" s="34" t="s">
        <v>316</v>
      </c>
      <c r="H182" s="36">
        <v>6726</v>
      </c>
      <c r="I182" s="38"/>
      <c r="J182" s="40"/>
      <c r="K182" s="34" t="s">
        <v>316</v>
      </c>
      <c r="L182" s="36">
        <v>913458</v>
      </c>
      <c r="M182" s="38"/>
      <c r="N182" s="40"/>
      <c r="O182" s="34" t="s">
        <v>316</v>
      </c>
      <c r="P182" s="36">
        <v>2271</v>
      </c>
      <c r="Q182" s="38"/>
    </row>
    <row r="183" spans="1:25" ht="15.75" thickBot="1">
      <c r="A183" s="15"/>
      <c r="B183" s="33"/>
      <c r="C183" s="48"/>
      <c r="D183" s="49"/>
      <c r="E183" s="50"/>
      <c r="F183" s="40"/>
      <c r="G183" s="48"/>
      <c r="H183" s="49"/>
      <c r="I183" s="50"/>
      <c r="J183" s="40"/>
      <c r="K183" s="48"/>
      <c r="L183" s="49"/>
      <c r="M183" s="50"/>
      <c r="N183" s="40"/>
      <c r="O183" s="48"/>
      <c r="P183" s="49"/>
      <c r="Q183" s="50"/>
    </row>
    <row r="184" spans="1:25" ht="15.75" thickTop="1">
      <c r="A184" s="15" t="s">
        <v>1095</v>
      </c>
      <c r="B184" s="59" t="s">
        <v>1096</v>
      </c>
      <c r="C184" s="59"/>
      <c r="D184" s="59"/>
      <c r="E184" s="59"/>
      <c r="F184" s="59"/>
      <c r="G184" s="59"/>
      <c r="H184" s="59"/>
      <c r="I184" s="59"/>
      <c r="J184" s="59"/>
      <c r="K184" s="59"/>
      <c r="L184" s="59"/>
      <c r="M184" s="59"/>
      <c r="N184" s="59"/>
      <c r="O184" s="59"/>
      <c r="P184" s="59"/>
      <c r="Q184" s="59"/>
      <c r="R184" s="59"/>
      <c r="S184" s="59"/>
      <c r="T184" s="59"/>
      <c r="U184" s="59"/>
      <c r="V184" s="59"/>
      <c r="W184" s="59"/>
      <c r="X184" s="59"/>
      <c r="Y184" s="59"/>
    </row>
    <row r="185" spans="1:25">
      <c r="A185" s="1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1:25">
      <c r="A186" s="1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row>
    <row r="187" spans="1:25" ht="15.75" thickBot="1">
      <c r="A187" s="15"/>
      <c r="B187" s="17"/>
      <c r="C187" s="28" t="s">
        <v>473</v>
      </c>
      <c r="D187" s="28"/>
      <c r="E187" s="28"/>
      <c r="F187" s="28"/>
      <c r="G187" s="28"/>
      <c r="H187" s="28"/>
      <c r="I187" s="28"/>
      <c r="J187" s="28"/>
      <c r="K187" s="28"/>
      <c r="L187" s="28"/>
      <c r="M187" s="28"/>
      <c r="N187" s="28"/>
      <c r="O187" s="28"/>
      <c r="P187" s="28"/>
      <c r="Q187" s="28"/>
      <c r="R187" s="28"/>
      <c r="S187" s="28"/>
      <c r="T187" s="28"/>
      <c r="U187" s="28"/>
      <c r="V187" s="28"/>
      <c r="W187" s="28"/>
      <c r="X187" s="28"/>
      <c r="Y187" s="28"/>
    </row>
    <row r="188" spans="1:25" ht="15.75" thickBot="1">
      <c r="A188" s="15"/>
      <c r="B188" s="17"/>
      <c r="C188" s="93">
        <v>42004</v>
      </c>
      <c r="D188" s="93"/>
      <c r="E188" s="93"/>
      <c r="F188" s="93"/>
      <c r="G188" s="93"/>
      <c r="H188" s="93"/>
      <c r="I188" s="93"/>
      <c r="J188" s="17"/>
      <c r="K188" s="93">
        <v>41639</v>
      </c>
      <c r="L188" s="93"/>
      <c r="M188" s="93"/>
      <c r="N188" s="93"/>
      <c r="O188" s="93"/>
      <c r="P188" s="93"/>
      <c r="Q188" s="93"/>
      <c r="R188" s="17"/>
      <c r="S188" s="93">
        <v>41274</v>
      </c>
      <c r="T188" s="93"/>
      <c r="U188" s="93"/>
      <c r="V188" s="93"/>
      <c r="W188" s="93"/>
      <c r="X188" s="93"/>
      <c r="Y188" s="93"/>
    </row>
    <row r="189" spans="1:25" ht="15.75" thickBot="1">
      <c r="A189" s="15"/>
      <c r="B189" s="17"/>
      <c r="C189" s="56" t="s">
        <v>229</v>
      </c>
      <c r="D189" s="56"/>
      <c r="E189" s="56"/>
      <c r="F189" s="63"/>
      <c r="G189" s="56" t="s">
        <v>458</v>
      </c>
      <c r="H189" s="56"/>
      <c r="I189" s="56"/>
      <c r="J189" s="17"/>
      <c r="K189" s="56" t="s">
        <v>229</v>
      </c>
      <c r="L189" s="56"/>
      <c r="M189" s="56"/>
      <c r="N189" s="63"/>
      <c r="O189" s="56" t="s">
        <v>458</v>
      </c>
      <c r="P189" s="56"/>
      <c r="Q189" s="56"/>
      <c r="R189" s="17"/>
      <c r="S189" s="56" t="s">
        <v>229</v>
      </c>
      <c r="T189" s="56"/>
      <c r="U189" s="56"/>
      <c r="V189" s="63"/>
      <c r="W189" s="56" t="s">
        <v>458</v>
      </c>
      <c r="X189" s="56"/>
      <c r="Y189" s="56"/>
    </row>
    <row r="190" spans="1:25">
      <c r="A190" s="15"/>
      <c r="B190" s="43" t="s">
        <v>474</v>
      </c>
      <c r="C190" s="68" t="s">
        <v>316</v>
      </c>
      <c r="D190" s="65">
        <v>3289520</v>
      </c>
      <c r="E190" s="32"/>
      <c r="F190" s="94"/>
      <c r="G190" s="68" t="s">
        <v>316</v>
      </c>
      <c r="H190" s="65">
        <v>14061</v>
      </c>
      <c r="I190" s="32"/>
      <c r="J190" s="29"/>
      <c r="K190" s="68" t="s">
        <v>316</v>
      </c>
      <c r="L190" s="65">
        <v>2466122</v>
      </c>
      <c r="M190" s="32"/>
      <c r="N190" s="29"/>
      <c r="O190" s="68" t="s">
        <v>316</v>
      </c>
      <c r="P190" s="65">
        <v>3260</v>
      </c>
      <c r="Q190" s="32"/>
      <c r="R190" s="29"/>
      <c r="S190" s="68" t="s">
        <v>316</v>
      </c>
      <c r="T190" s="65">
        <v>1257446</v>
      </c>
      <c r="U190" s="32"/>
      <c r="V190" s="29"/>
      <c r="W190" s="68" t="s">
        <v>316</v>
      </c>
      <c r="X190" s="95" t="s">
        <v>324</v>
      </c>
      <c r="Y190" s="32"/>
    </row>
    <row r="191" spans="1:25">
      <c r="A191" s="15"/>
      <c r="B191" s="43"/>
      <c r="C191" s="43"/>
      <c r="D191" s="44"/>
      <c r="E191" s="29"/>
      <c r="F191" s="94"/>
      <c r="G191" s="43"/>
      <c r="H191" s="44"/>
      <c r="I191" s="29"/>
      <c r="J191" s="29"/>
      <c r="K191" s="43"/>
      <c r="L191" s="44"/>
      <c r="M191" s="29"/>
      <c r="N191" s="29"/>
      <c r="O191" s="43"/>
      <c r="P191" s="44"/>
      <c r="Q191" s="29"/>
      <c r="R191" s="29"/>
      <c r="S191" s="43"/>
      <c r="T191" s="44"/>
      <c r="U191" s="29"/>
      <c r="V191" s="29"/>
      <c r="W191" s="43"/>
      <c r="X191" s="41"/>
      <c r="Y191" s="29"/>
    </row>
    <row r="192" spans="1:25">
      <c r="A192" s="15"/>
      <c r="B192" s="33" t="s">
        <v>475</v>
      </c>
      <c r="C192" s="33" t="s">
        <v>316</v>
      </c>
      <c r="D192" s="55">
        <v>481843</v>
      </c>
      <c r="E192" s="40"/>
      <c r="F192" s="96"/>
      <c r="G192" s="33" t="s">
        <v>316</v>
      </c>
      <c r="H192" s="55">
        <v>1679</v>
      </c>
      <c r="I192" s="40"/>
      <c r="J192" s="40"/>
      <c r="K192" s="33" t="s">
        <v>316</v>
      </c>
      <c r="L192" s="55">
        <v>322965</v>
      </c>
      <c r="M192" s="40"/>
      <c r="N192" s="40"/>
      <c r="O192" s="33" t="s">
        <v>316</v>
      </c>
      <c r="P192" s="42">
        <v>269</v>
      </c>
      <c r="Q192" s="40"/>
      <c r="R192" s="40"/>
      <c r="S192" s="33" t="s">
        <v>316</v>
      </c>
      <c r="T192" s="55">
        <v>171878</v>
      </c>
      <c r="U192" s="40"/>
      <c r="V192" s="40"/>
      <c r="W192" s="33" t="s">
        <v>316</v>
      </c>
      <c r="X192" s="42" t="s">
        <v>324</v>
      </c>
      <c r="Y192" s="40"/>
    </row>
    <row r="193" spans="1:25">
      <c r="A193" s="15"/>
      <c r="B193" s="33"/>
      <c r="C193" s="33"/>
      <c r="D193" s="55"/>
      <c r="E193" s="40"/>
      <c r="F193" s="96"/>
      <c r="G193" s="33"/>
      <c r="H193" s="55"/>
      <c r="I193" s="40"/>
      <c r="J193" s="40"/>
      <c r="K193" s="33"/>
      <c r="L193" s="55"/>
      <c r="M193" s="40"/>
      <c r="N193" s="40"/>
      <c r="O193" s="33"/>
      <c r="P193" s="42"/>
      <c r="Q193" s="40"/>
      <c r="R193" s="40"/>
      <c r="S193" s="33"/>
      <c r="T193" s="55"/>
      <c r="U193" s="40"/>
      <c r="V193" s="40"/>
      <c r="W193" s="33"/>
      <c r="X193" s="42"/>
      <c r="Y193" s="40"/>
    </row>
    <row r="194" spans="1:25">
      <c r="A194" s="15" t="s">
        <v>1097</v>
      </c>
      <c r="B194" s="59" t="s">
        <v>478</v>
      </c>
      <c r="C194" s="59"/>
      <c r="D194" s="59"/>
      <c r="E194" s="59"/>
      <c r="F194" s="59"/>
      <c r="G194" s="59"/>
      <c r="H194" s="59"/>
      <c r="I194" s="59"/>
      <c r="J194" s="59"/>
      <c r="K194" s="59"/>
      <c r="L194" s="59"/>
      <c r="M194" s="59"/>
      <c r="N194" s="59"/>
      <c r="O194" s="59"/>
      <c r="P194" s="59"/>
      <c r="Q194" s="59"/>
      <c r="R194" s="59"/>
      <c r="S194" s="59"/>
      <c r="T194" s="59"/>
      <c r="U194" s="59"/>
      <c r="V194" s="59"/>
      <c r="W194" s="59"/>
      <c r="X194" s="59"/>
      <c r="Y194" s="59"/>
    </row>
    <row r="195" spans="1:25">
      <c r="A195" s="1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row>
    <row r="196" spans="1:25">
      <c r="A196" s="1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row>
    <row r="197" spans="1:25" ht="15.75" thickBot="1">
      <c r="A197" s="15"/>
      <c r="B197" s="18"/>
      <c r="C197" s="28" t="s">
        <v>473</v>
      </c>
      <c r="D197" s="28"/>
      <c r="E197" s="28"/>
      <c r="F197" s="28"/>
      <c r="G197" s="28"/>
      <c r="H197" s="28"/>
      <c r="I197" s="28"/>
      <c r="J197" s="28"/>
      <c r="K197" s="28"/>
      <c r="L197" s="28"/>
      <c r="M197" s="28"/>
      <c r="N197" s="28"/>
      <c r="O197" s="28"/>
      <c r="P197" s="28"/>
      <c r="Q197" s="28"/>
      <c r="R197" s="28"/>
      <c r="S197" s="28"/>
      <c r="T197" s="28"/>
      <c r="U197" s="28"/>
      <c r="V197" s="28"/>
      <c r="W197" s="28"/>
      <c r="X197" s="28"/>
      <c r="Y197" s="28"/>
    </row>
    <row r="198" spans="1:25" ht="15.75" thickBot="1">
      <c r="A198" s="15"/>
      <c r="B198" s="18"/>
      <c r="C198" s="56" t="s">
        <v>306</v>
      </c>
      <c r="D198" s="56"/>
      <c r="E198" s="56"/>
      <c r="F198" s="56"/>
      <c r="G198" s="56"/>
      <c r="H198" s="56"/>
      <c r="I198" s="56"/>
      <c r="J198" s="17"/>
      <c r="K198" s="56" t="s">
        <v>328</v>
      </c>
      <c r="L198" s="56"/>
      <c r="M198" s="56"/>
      <c r="N198" s="56"/>
      <c r="O198" s="56"/>
      <c r="P198" s="56"/>
      <c r="Q198" s="56"/>
      <c r="R198" s="17"/>
      <c r="S198" s="56" t="s">
        <v>479</v>
      </c>
      <c r="T198" s="56"/>
      <c r="U198" s="56"/>
      <c r="V198" s="56"/>
      <c r="W198" s="56"/>
      <c r="X198" s="56"/>
      <c r="Y198" s="56"/>
    </row>
    <row r="199" spans="1:25" ht="15.75" thickBot="1">
      <c r="A199" s="15"/>
      <c r="B199" s="92"/>
      <c r="C199" s="56" t="s">
        <v>229</v>
      </c>
      <c r="D199" s="56"/>
      <c r="E199" s="56"/>
      <c r="F199" s="17"/>
      <c r="G199" s="56" t="s">
        <v>458</v>
      </c>
      <c r="H199" s="56"/>
      <c r="I199" s="56"/>
      <c r="J199" s="17"/>
      <c r="K199" s="56" t="s">
        <v>229</v>
      </c>
      <c r="L199" s="56"/>
      <c r="M199" s="56"/>
      <c r="N199" s="17"/>
      <c r="O199" s="56" t="s">
        <v>458</v>
      </c>
      <c r="P199" s="56"/>
      <c r="Q199" s="56"/>
      <c r="R199" s="17"/>
      <c r="S199" s="56" t="s">
        <v>229</v>
      </c>
      <c r="T199" s="56"/>
      <c r="U199" s="56"/>
      <c r="V199" s="63"/>
      <c r="W199" s="56" t="s">
        <v>458</v>
      </c>
      <c r="X199" s="56"/>
      <c r="Y199" s="56"/>
    </row>
    <row r="200" spans="1:25">
      <c r="A200" s="15"/>
      <c r="B200" s="92" t="s">
        <v>480</v>
      </c>
      <c r="C200" s="68"/>
      <c r="D200" s="68"/>
      <c r="E200" s="68"/>
      <c r="F200" s="17"/>
      <c r="G200" s="68"/>
      <c r="H200" s="68"/>
      <c r="I200" s="68"/>
      <c r="J200" s="17"/>
      <c r="K200" s="68"/>
      <c r="L200" s="68"/>
      <c r="M200" s="68"/>
      <c r="N200" s="17"/>
      <c r="O200" s="68"/>
      <c r="P200" s="68"/>
      <c r="Q200" s="68"/>
      <c r="R200" s="17"/>
      <c r="S200" s="32"/>
      <c r="T200" s="32"/>
      <c r="U200" s="32"/>
      <c r="V200" s="17"/>
      <c r="W200" s="32"/>
      <c r="X200" s="32"/>
      <c r="Y200" s="32"/>
    </row>
    <row r="201" spans="1:25">
      <c r="A201" s="15"/>
      <c r="B201" s="33" t="s">
        <v>481</v>
      </c>
      <c r="C201" s="33" t="s">
        <v>316</v>
      </c>
      <c r="D201" s="55">
        <v>3042731</v>
      </c>
      <c r="E201" s="40"/>
      <c r="F201" s="40"/>
      <c r="G201" s="33" t="s">
        <v>316</v>
      </c>
      <c r="H201" s="55">
        <v>18443</v>
      </c>
      <c r="I201" s="40"/>
      <c r="J201" s="40"/>
      <c r="K201" s="33" t="s">
        <v>316</v>
      </c>
      <c r="L201" s="55">
        <v>1755241</v>
      </c>
      <c r="M201" s="40"/>
      <c r="N201" s="40"/>
      <c r="O201" s="33" t="s">
        <v>316</v>
      </c>
      <c r="P201" s="55">
        <v>9408</v>
      </c>
      <c r="Q201" s="40"/>
      <c r="R201" s="40"/>
      <c r="S201" s="33" t="s">
        <v>316</v>
      </c>
      <c r="T201" s="55">
        <v>955088</v>
      </c>
      <c r="U201" s="40"/>
      <c r="V201" s="40"/>
      <c r="W201" s="33" t="s">
        <v>316</v>
      </c>
      <c r="X201" s="42" t="s">
        <v>324</v>
      </c>
      <c r="Y201" s="40"/>
    </row>
    <row r="202" spans="1:25">
      <c r="A202" s="15"/>
      <c r="B202" s="33"/>
      <c r="C202" s="33"/>
      <c r="D202" s="55"/>
      <c r="E202" s="40"/>
      <c r="F202" s="40"/>
      <c r="G202" s="33"/>
      <c r="H202" s="55"/>
      <c r="I202" s="40"/>
      <c r="J202" s="40"/>
      <c r="K202" s="33"/>
      <c r="L202" s="55"/>
      <c r="M202" s="40"/>
      <c r="N202" s="40"/>
      <c r="O202" s="33"/>
      <c r="P202" s="55"/>
      <c r="Q202" s="40"/>
      <c r="R202" s="40"/>
      <c r="S202" s="33"/>
      <c r="T202" s="55"/>
      <c r="U202" s="40"/>
      <c r="V202" s="40"/>
      <c r="W202" s="33"/>
      <c r="X202" s="42"/>
      <c r="Y202" s="40"/>
    </row>
    <row r="203" spans="1:25">
      <c r="A203" s="15"/>
      <c r="B203" s="43" t="s">
        <v>482</v>
      </c>
      <c r="C203" s="43" t="s">
        <v>316</v>
      </c>
      <c r="D203" s="44">
        <v>3039419</v>
      </c>
      <c r="E203" s="29"/>
      <c r="F203" s="29"/>
      <c r="G203" s="43" t="s">
        <v>316</v>
      </c>
      <c r="H203" s="44">
        <v>18359</v>
      </c>
      <c r="I203" s="29"/>
      <c r="J203" s="29"/>
      <c r="K203" s="43" t="s">
        <v>316</v>
      </c>
      <c r="L203" s="44">
        <v>1747837</v>
      </c>
      <c r="M203" s="29"/>
      <c r="N203" s="29"/>
      <c r="O203" s="43" t="s">
        <v>316</v>
      </c>
      <c r="P203" s="44">
        <v>9264</v>
      </c>
      <c r="Q203" s="29"/>
      <c r="R203" s="29"/>
      <c r="S203" s="43" t="s">
        <v>316</v>
      </c>
      <c r="T203" s="44">
        <v>949883</v>
      </c>
      <c r="U203" s="29"/>
      <c r="V203" s="29"/>
      <c r="W203" s="43" t="s">
        <v>316</v>
      </c>
      <c r="X203" s="41" t="s">
        <v>324</v>
      </c>
      <c r="Y203" s="29"/>
    </row>
    <row r="204" spans="1:25">
      <c r="A204" s="15"/>
      <c r="B204" s="43"/>
      <c r="C204" s="43"/>
      <c r="D204" s="44"/>
      <c r="E204" s="29"/>
      <c r="F204" s="29"/>
      <c r="G204" s="43"/>
      <c r="H204" s="44"/>
      <c r="I204" s="29"/>
      <c r="J204" s="29"/>
      <c r="K204" s="43"/>
      <c r="L204" s="44"/>
      <c r="M204" s="29"/>
      <c r="N204" s="29"/>
      <c r="O204" s="43"/>
      <c r="P204" s="44"/>
      <c r="Q204" s="29"/>
      <c r="R204" s="29"/>
      <c r="S204" s="43"/>
      <c r="T204" s="44"/>
      <c r="U204" s="29"/>
      <c r="V204" s="29"/>
      <c r="W204" s="43"/>
      <c r="X204" s="41"/>
      <c r="Y204" s="29"/>
    </row>
    <row r="205" spans="1:25">
      <c r="A205" s="15"/>
      <c r="B205" s="33" t="s">
        <v>483</v>
      </c>
      <c r="C205" s="55">
        <v>184640</v>
      </c>
      <c r="D205" s="55"/>
      <c r="E205" s="40"/>
      <c r="F205" s="40"/>
      <c r="G205" s="55">
        <v>16614</v>
      </c>
      <c r="H205" s="55"/>
      <c r="I205" s="40"/>
      <c r="J205" s="40"/>
      <c r="K205" s="55">
        <v>116846</v>
      </c>
      <c r="L205" s="55"/>
      <c r="M205" s="40"/>
      <c r="N205" s="40"/>
      <c r="O205" s="55">
        <v>13196</v>
      </c>
      <c r="P205" s="55"/>
      <c r="Q205" s="40"/>
      <c r="R205" s="40"/>
      <c r="S205" s="55">
        <v>66883</v>
      </c>
      <c r="T205" s="55"/>
      <c r="U205" s="40"/>
      <c r="V205" s="40"/>
      <c r="W205" s="42" t="s">
        <v>324</v>
      </c>
      <c r="X205" s="42"/>
      <c r="Y205" s="40"/>
    </row>
    <row r="206" spans="1:25">
      <c r="A206" s="15"/>
      <c r="B206" s="33"/>
      <c r="C206" s="55"/>
      <c r="D206" s="55"/>
      <c r="E206" s="40"/>
      <c r="F206" s="40"/>
      <c r="G206" s="55"/>
      <c r="H206" s="55"/>
      <c r="I206" s="40"/>
      <c r="J206" s="40"/>
      <c r="K206" s="55"/>
      <c r="L206" s="55"/>
      <c r="M206" s="40"/>
      <c r="N206" s="40"/>
      <c r="O206" s="55"/>
      <c r="P206" s="55"/>
      <c r="Q206" s="40"/>
      <c r="R206" s="40"/>
      <c r="S206" s="55"/>
      <c r="T206" s="55"/>
      <c r="U206" s="40"/>
      <c r="V206" s="40"/>
      <c r="W206" s="42"/>
      <c r="X206" s="42"/>
      <c r="Y206" s="40"/>
    </row>
    <row r="207" spans="1:25">
      <c r="A207" s="15" t="s">
        <v>1098</v>
      </c>
      <c r="B207" s="59" t="s">
        <v>1099</v>
      </c>
      <c r="C207" s="59"/>
      <c r="D207" s="59"/>
      <c r="E207" s="59"/>
      <c r="F207" s="59"/>
      <c r="G207" s="59"/>
      <c r="H207" s="59"/>
      <c r="I207" s="59"/>
      <c r="J207" s="59"/>
      <c r="K207" s="59"/>
      <c r="L207" s="59"/>
      <c r="M207" s="59"/>
      <c r="N207" s="59"/>
      <c r="O207" s="59"/>
      <c r="P207" s="59"/>
      <c r="Q207" s="59"/>
      <c r="R207" s="59"/>
      <c r="S207" s="59"/>
      <c r="T207" s="59"/>
      <c r="U207" s="59"/>
      <c r="V207" s="59"/>
      <c r="W207" s="59"/>
      <c r="X207" s="59"/>
      <c r="Y207" s="59"/>
    </row>
    <row r="208" spans="1:25">
      <c r="A208" s="15"/>
      <c r="B208" s="27"/>
      <c r="C208" s="27"/>
      <c r="D208" s="27"/>
      <c r="E208" s="27"/>
      <c r="F208" s="27"/>
      <c r="G208" s="27"/>
      <c r="H208" s="27"/>
      <c r="I208" s="27"/>
      <c r="J208" s="27"/>
      <c r="K208" s="27"/>
      <c r="L208" s="27"/>
      <c r="M208" s="27"/>
      <c r="N208" s="27"/>
      <c r="O208" s="27"/>
      <c r="P208" s="27"/>
      <c r="Q208" s="27"/>
      <c r="R208" s="27"/>
      <c r="S208" s="27"/>
      <c r="T208" s="27"/>
      <c r="U208" s="27"/>
    </row>
    <row r="209" spans="1:25">
      <c r="A209" s="15"/>
      <c r="B209" s="16"/>
      <c r="C209" s="16"/>
      <c r="D209" s="16"/>
      <c r="E209" s="16"/>
      <c r="F209" s="16"/>
      <c r="G209" s="16"/>
      <c r="H209" s="16"/>
      <c r="I209" s="16"/>
      <c r="J209" s="16"/>
      <c r="K209" s="16"/>
      <c r="L209" s="16"/>
      <c r="M209" s="16"/>
      <c r="N209" s="16"/>
      <c r="O209" s="16"/>
      <c r="P209" s="16"/>
      <c r="Q209" s="16"/>
      <c r="R209" s="16"/>
      <c r="S209" s="16"/>
      <c r="T209" s="16"/>
      <c r="U209" s="16"/>
    </row>
    <row r="210" spans="1:25" ht="15.75" thickBot="1">
      <c r="A210" s="15"/>
      <c r="B210" s="92"/>
      <c r="C210" s="28" t="s">
        <v>473</v>
      </c>
      <c r="D210" s="28"/>
      <c r="E210" s="28"/>
      <c r="F210" s="28"/>
      <c r="G210" s="28"/>
      <c r="H210" s="28"/>
      <c r="I210" s="28"/>
      <c r="J210" s="28"/>
      <c r="K210" s="28"/>
      <c r="L210" s="28"/>
      <c r="M210" s="28"/>
      <c r="N210" s="28"/>
      <c r="O210" s="28"/>
      <c r="P210" s="28"/>
      <c r="Q210" s="28"/>
      <c r="R210" s="28"/>
      <c r="S210" s="28"/>
      <c r="T210" s="28"/>
      <c r="U210" s="28"/>
    </row>
    <row r="211" spans="1:25" ht="15.75" thickBot="1">
      <c r="A211" s="15"/>
      <c r="B211" s="24"/>
      <c r="C211" s="56" t="s">
        <v>306</v>
      </c>
      <c r="D211" s="56"/>
      <c r="E211" s="56"/>
      <c r="F211" s="56"/>
      <c r="G211" s="56"/>
      <c r="H211" s="17"/>
      <c r="I211" s="56" t="s">
        <v>328</v>
      </c>
      <c r="J211" s="56"/>
      <c r="K211" s="56"/>
      <c r="L211" s="56"/>
      <c r="M211" s="56"/>
      <c r="N211" s="63"/>
      <c r="O211" s="56" t="s">
        <v>479</v>
      </c>
      <c r="P211" s="56"/>
      <c r="Q211" s="56"/>
      <c r="R211" s="56"/>
      <c r="S211" s="56"/>
      <c r="T211" s="56"/>
      <c r="U211" s="56"/>
    </row>
    <row r="212" spans="1:25" ht="15.75" thickBot="1">
      <c r="A212" s="15"/>
      <c r="B212" s="24"/>
      <c r="C212" s="56" t="s">
        <v>229</v>
      </c>
      <c r="D212" s="56"/>
      <c r="E212" s="56"/>
      <c r="F212" s="63"/>
      <c r="G212" s="91" t="s">
        <v>458</v>
      </c>
      <c r="H212" s="17"/>
      <c r="I212" s="56" t="s">
        <v>229</v>
      </c>
      <c r="J212" s="56"/>
      <c r="K212" s="56"/>
      <c r="L212" s="63"/>
      <c r="M212" s="91" t="s">
        <v>458</v>
      </c>
      <c r="N212" s="17"/>
      <c r="O212" s="56" t="s">
        <v>229</v>
      </c>
      <c r="P212" s="56"/>
      <c r="Q212" s="56"/>
      <c r="R212" s="63"/>
      <c r="S212" s="56" t="s">
        <v>458</v>
      </c>
      <c r="T212" s="56"/>
      <c r="U212" s="56"/>
    </row>
    <row r="213" spans="1:25">
      <c r="A213" s="15"/>
      <c r="B213" s="33" t="s">
        <v>485</v>
      </c>
      <c r="C213" s="34" t="s">
        <v>316</v>
      </c>
      <c r="D213" s="36">
        <v>419032</v>
      </c>
      <c r="E213" s="38"/>
      <c r="F213" s="40"/>
      <c r="G213" s="78">
        <v>3437</v>
      </c>
      <c r="H213" s="40"/>
      <c r="I213" s="34" t="s">
        <v>316</v>
      </c>
      <c r="J213" s="36">
        <v>79714</v>
      </c>
      <c r="K213" s="38"/>
      <c r="L213" s="40"/>
      <c r="M213" s="75" t="s">
        <v>439</v>
      </c>
      <c r="N213" s="40"/>
      <c r="O213" s="34" t="s">
        <v>316</v>
      </c>
      <c r="P213" s="36">
        <v>56902</v>
      </c>
      <c r="Q213" s="38"/>
      <c r="R213" s="40"/>
      <c r="S213" s="34" t="s">
        <v>316</v>
      </c>
      <c r="T213" s="75" t="s">
        <v>324</v>
      </c>
      <c r="U213" s="38"/>
    </row>
    <row r="214" spans="1:25">
      <c r="A214" s="15"/>
      <c r="B214" s="33"/>
      <c r="C214" s="35"/>
      <c r="D214" s="37"/>
      <c r="E214" s="39"/>
      <c r="F214" s="40"/>
      <c r="G214" s="97"/>
      <c r="H214" s="40"/>
      <c r="I214" s="35"/>
      <c r="J214" s="37"/>
      <c r="K214" s="39"/>
      <c r="L214" s="40"/>
      <c r="M214" s="42"/>
      <c r="N214" s="40"/>
      <c r="O214" s="35"/>
      <c r="P214" s="37"/>
      <c r="Q214" s="39"/>
      <c r="R214" s="40"/>
      <c r="S214" s="35"/>
      <c r="T214" s="77"/>
      <c r="U214" s="39"/>
    </row>
    <row r="215" spans="1:25">
      <c r="A215" s="15"/>
      <c r="B215" s="43" t="s">
        <v>483</v>
      </c>
      <c r="C215" s="44">
        <v>36843</v>
      </c>
      <c r="D215" s="44"/>
      <c r="E215" s="29"/>
      <c r="F215" s="29"/>
      <c r="G215" s="98">
        <v>3401</v>
      </c>
      <c r="H215" s="29"/>
      <c r="I215" s="44">
        <v>6383</v>
      </c>
      <c r="J215" s="44"/>
      <c r="K215" s="29"/>
      <c r="L215" s="29"/>
      <c r="M215" s="41" t="s">
        <v>439</v>
      </c>
      <c r="N215" s="29"/>
      <c r="O215" s="44">
        <v>4907</v>
      </c>
      <c r="P215" s="44"/>
      <c r="Q215" s="29"/>
      <c r="R215" s="29"/>
      <c r="S215" s="41" t="s">
        <v>324</v>
      </c>
      <c r="T215" s="41"/>
      <c r="U215" s="29"/>
    </row>
    <row r="216" spans="1:25">
      <c r="A216" s="15"/>
      <c r="B216" s="43"/>
      <c r="C216" s="44"/>
      <c r="D216" s="44"/>
      <c r="E216" s="29"/>
      <c r="F216" s="29"/>
      <c r="G216" s="98"/>
      <c r="H216" s="29"/>
      <c r="I216" s="44"/>
      <c r="J216" s="44"/>
      <c r="K216" s="29"/>
      <c r="L216" s="29"/>
      <c r="M216" s="41"/>
      <c r="N216" s="29"/>
      <c r="O216" s="44"/>
      <c r="P216" s="44"/>
      <c r="Q216" s="29"/>
      <c r="R216" s="29"/>
      <c r="S216" s="41"/>
      <c r="T216" s="41"/>
      <c r="U216" s="29"/>
    </row>
    <row r="217" spans="1:25">
      <c r="A217" s="15"/>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row>
    <row r="218" spans="1:25">
      <c r="A218" s="15"/>
      <c r="B218" s="16"/>
      <c r="C218" s="16"/>
    </row>
    <row r="219" spans="1:25" ht="22.5">
      <c r="A219" s="15"/>
      <c r="B219" s="89" t="s">
        <v>439</v>
      </c>
      <c r="C219" s="90" t="s">
        <v>486</v>
      </c>
    </row>
  </sheetData>
  <mergeCells count="804">
    <mergeCell ref="A194:A206"/>
    <mergeCell ref="B194:Y194"/>
    <mergeCell ref="A207:A219"/>
    <mergeCell ref="B207:Y207"/>
    <mergeCell ref="B217:Y217"/>
    <mergeCell ref="A155:A172"/>
    <mergeCell ref="B155:Y155"/>
    <mergeCell ref="A173:A183"/>
    <mergeCell ref="B173:Y173"/>
    <mergeCell ref="A184:A193"/>
    <mergeCell ref="B184:Y184"/>
    <mergeCell ref="A111:A136"/>
    <mergeCell ref="B111:Y111"/>
    <mergeCell ref="B112:Y112"/>
    <mergeCell ref="A137:A154"/>
    <mergeCell ref="B137:Y137"/>
    <mergeCell ref="B138:Y138"/>
    <mergeCell ref="A69:A81"/>
    <mergeCell ref="B69:Y69"/>
    <mergeCell ref="B70:Y70"/>
    <mergeCell ref="A82:A110"/>
    <mergeCell ref="B82:Y82"/>
    <mergeCell ref="B83:Y83"/>
    <mergeCell ref="S215:T216"/>
    <mergeCell ref="U215:U216"/>
    <mergeCell ref="A1:A2"/>
    <mergeCell ref="B1:Y1"/>
    <mergeCell ref="B2:Y2"/>
    <mergeCell ref="B3:Y3"/>
    <mergeCell ref="A4:A68"/>
    <mergeCell ref="B4:Y4"/>
    <mergeCell ref="B39:Y39"/>
    <mergeCell ref="B57:Y57"/>
    <mergeCell ref="L215:L216"/>
    <mergeCell ref="M215:M216"/>
    <mergeCell ref="N215:N216"/>
    <mergeCell ref="O215:P216"/>
    <mergeCell ref="Q215:Q216"/>
    <mergeCell ref="R215:R216"/>
    <mergeCell ref="T213:T214"/>
    <mergeCell ref="U213:U214"/>
    <mergeCell ref="B215:B216"/>
    <mergeCell ref="C215:D216"/>
    <mergeCell ref="E215:E216"/>
    <mergeCell ref="F215:F216"/>
    <mergeCell ref="G215:G216"/>
    <mergeCell ref="H215:H216"/>
    <mergeCell ref="I215:J216"/>
    <mergeCell ref="K215:K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B208:U208"/>
    <mergeCell ref="C210:U210"/>
    <mergeCell ref="C211:G211"/>
    <mergeCell ref="I211:M211"/>
    <mergeCell ref="O211:U211"/>
    <mergeCell ref="C212:E212"/>
    <mergeCell ref="I212:K212"/>
    <mergeCell ref="O212:Q212"/>
    <mergeCell ref="S212:U212"/>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W199:Y199"/>
    <mergeCell ref="C200:E200"/>
    <mergeCell ref="G200:I200"/>
    <mergeCell ref="K200:M200"/>
    <mergeCell ref="O200:Q200"/>
    <mergeCell ref="S200:U200"/>
    <mergeCell ref="W200:Y200"/>
    <mergeCell ref="B195:Y195"/>
    <mergeCell ref="C197:Y197"/>
    <mergeCell ref="C198:I198"/>
    <mergeCell ref="K198:Q198"/>
    <mergeCell ref="S198:Y198"/>
    <mergeCell ref="C199:E199"/>
    <mergeCell ref="G199:I199"/>
    <mergeCell ref="K199:M199"/>
    <mergeCell ref="O199:Q199"/>
    <mergeCell ref="S199:U199"/>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C188:I188"/>
    <mergeCell ref="K188:Q188"/>
    <mergeCell ref="S188:Y188"/>
    <mergeCell ref="C189:E189"/>
    <mergeCell ref="G189:I189"/>
    <mergeCell ref="K189:M189"/>
    <mergeCell ref="O189:Q189"/>
    <mergeCell ref="S189:U189"/>
    <mergeCell ref="W189:Y189"/>
    <mergeCell ref="N182:N183"/>
    <mergeCell ref="O182:O183"/>
    <mergeCell ref="P182:P183"/>
    <mergeCell ref="Q182:Q183"/>
    <mergeCell ref="B185:Y185"/>
    <mergeCell ref="C187:Y187"/>
    <mergeCell ref="H182:H183"/>
    <mergeCell ref="I182:I183"/>
    <mergeCell ref="J182:J183"/>
    <mergeCell ref="K182:K183"/>
    <mergeCell ref="L182:L183"/>
    <mergeCell ref="M182:M183"/>
    <mergeCell ref="B182:B183"/>
    <mergeCell ref="C182:C183"/>
    <mergeCell ref="D182:D183"/>
    <mergeCell ref="E182:E183"/>
    <mergeCell ref="F182:F183"/>
    <mergeCell ref="G182:G183"/>
    <mergeCell ref="J180:J181"/>
    <mergeCell ref="K180:L181"/>
    <mergeCell ref="M180:M181"/>
    <mergeCell ref="N180:N181"/>
    <mergeCell ref="O180:P181"/>
    <mergeCell ref="Q180:Q181"/>
    <mergeCell ref="N178:N179"/>
    <mergeCell ref="O178:O179"/>
    <mergeCell ref="P178:P179"/>
    <mergeCell ref="Q178:Q179"/>
    <mergeCell ref="B180:B181"/>
    <mergeCell ref="C180:D181"/>
    <mergeCell ref="E180:E181"/>
    <mergeCell ref="F180:F181"/>
    <mergeCell ref="G180:H181"/>
    <mergeCell ref="I180:I181"/>
    <mergeCell ref="H178:H179"/>
    <mergeCell ref="I178:I179"/>
    <mergeCell ref="J178:J179"/>
    <mergeCell ref="K178:K179"/>
    <mergeCell ref="L178:L179"/>
    <mergeCell ref="M178:M179"/>
    <mergeCell ref="C177:E177"/>
    <mergeCell ref="G177:I177"/>
    <mergeCell ref="K177:M177"/>
    <mergeCell ref="O177:Q177"/>
    <mergeCell ref="B178:B179"/>
    <mergeCell ref="C178:C179"/>
    <mergeCell ref="D178:D179"/>
    <mergeCell ref="E178:E179"/>
    <mergeCell ref="F178:F179"/>
    <mergeCell ref="G178:G179"/>
    <mergeCell ref="N171:N172"/>
    <mergeCell ref="O171:O172"/>
    <mergeCell ref="P171:P172"/>
    <mergeCell ref="Q171:Q172"/>
    <mergeCell ref="B174:Q174"/>
    <mergeCell ref="C176:I176"/>
    <mergeCell ref="K176:Q176"/>
    <mergeCell ref="H171:H172"/>
    <mergeCell ref="I171:I172"/>
    <mergeCell ref="J171:J172"/>
    <mergeCell ref="K171:K172"/>
    <mergeCell ref="L171:L172"/>
    <mergeCell ref="M171:M172"/>
    <mergeCell ref="C170:D170"/>
    <mergeCell ref="G170:H170"/>
    <mergeCell ref="K170:L170"/>
    <mergeCell ref="O170:P170"/>
    <mergeCell ref="B171:B172"/>
    <mergeCell ref="C171:C172"/>
    <mergeCell ref="D171:D172"/>
    <mergeCell ref="E171:E172"/>
    <mergeCell ref="F171:F172"/>
    <mergeCell ref="G171:G172"/>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N160:N161"/>
    <mergeCell ref="O160:O161"/>
    <mergeCell ref="P160:P161"/>
    <mergeCell ref="Q160:Q161"/>
    <mergeCell ref="B162:B163"/>
    <mergeCell ref="C162:D163"/>
    <mergeCell ref="E162:E163"/>
    <mergeCell ref="F162:F163"/>
    <mergeCell ref="G162:H163"/>
    <mergeCell ref="I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H153:H154"/>
    <mergeCell ref="I153:I154"/>
    <mergeCell ref="B156:Q156"/>
    <mergeCell ref="C158:I158"/>
    <mergeCell ref="K158:Q158"/>
    <mergeCell ref="C159:E159"/>
    <mergeCell ref="G159:I159"/>
    <mergeCell ref="K159:M159"/>
    <mergeCell ref="O159:Q159"/>
    <mergeCell ref="B153:B154"/>
    <mergeCell ref="C153:C154"/>
    <mergeCell ref="D153:D154"/>
    <mergeCell ref="E153:E154"/>
    <mergeCell ref="F153:F154"/>
    <mergeCell ref="G153:G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H143:H144"/>
    <mergeCell ref="I143:I144"/>
    <mergeCell ref="B145:B146"/>
    <mergeCell ref="C145:D146"/>
    <mergeCell ref="E145:E146"/>
    <mergeCell ref="F145:F146"/>
    <mergeCell ref="G145:H146"/>
    <mergeCell ref="I145:I146"/>
    <mergeCell ref="B143:B144"/>
    <mergeCell ref="C143:C144"/>
    <mergeCell ref="D143:D144"/>
    <mergeCell ref="E143:E144"/>
    <mergeCell ref="F143:F144"/>
    <mergeCell ref="G143:G144"/>
    <mergeCell ref="B123:F123"/>
    <mergeCell ref="B125:F125"/>
    <mergeCell ref="B139:I139"/>
    <mergeCell ref="B141:B142"/>
    <mergeCell ref="C141:E141"/>
    <mergeCell ref="C142:E142"/>
    <mergeCell ref="F141:F142"/>
    <mergeCell ref="G141:I141"/>
    <mergeCell ref="G142:I142"/>
    <mergeCell ref="N109:N110"/>
    <mergeCell ref="O109:O110"/>
    <mergeCell ref="P109:P110"/>
    <mergeCell ref="Q109:Q110"/>
    <mergeCell ref="B113:F113"/>
    <mergeCell ref="B115:F115"/>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O103:Q103"/>
    <mergeCell ref="O104:Q104"/>
    <mergeCell ref="B102:B104"/>
    <mergeCell ref="C102:E102"/>
    <mergeCell ref="C103:E103"/>
    <mergeCell ref="C104:E104"/>
    <mergeCell ref="F102:F104"/>
    <mergeCell ref="G102:I102"/>
    <mergeCell ref="G103:I103"/>
    <mergeCell ref="G104:I104"/>
    <mergeCell ref="B100:B101"/>
    <mergeCell ref="C100:M101"/>
    <mergeCell ref="N100:N101"/>
    <mergeCell ref="O100:Q100"/>
    <mergeCell ref="O101:Q101"/>
    <mergeCell ref="O102:Q102"/>
    <mergeCell ref="J102:J104"/>
    <mergeCell ref="K102:M104"/>
    <mergeCell ref="N102:N104"/>
    <mergeCell ref="Q96:Q97"/>
    <mergeCell ref="C98:E98"/>
    <mergeCell ref="G98:I98"/>
    <mergeCell ref="K98:M98"/>
    <mergeCell ref="O98:Q98"/>
    <mergeCell ref="C99:Q99"/>
    <mergeCell ref="K96:K97"/>
    <mergeCell ref="L96:L97"/>
    <mergeCell ref="M96:M97"/>
    <mergeCell ref="N96:N97"/>
    <mergeCell ref="O96:O97"/>
    <mergeCell ref="P96:P97"/>
    <mergeCell ref="Q94:Q95"/>
    <mergeCell ref="B96:B97"/>
    <mergeCell ref="C96:C97"/>
    <mergeCell ref="D96:D97"/>
    <mergeCell ref="E96:E97"/>
    <mergeCell ref="F96:F97"/>
    <mergeCell ref="G96:G97"/>
    <mergeCell ref="H96:H97"/>
    <mergeCell ref="I96:I97"/>
    <mergeCell ref="J96:J97"/>
    <mergeCell ref="J94:J95"/>
    <mergeCell ref="K94:K95"/>
    <mergeCell ref="L94:L95"/>
    <mergeCell ref="M94:M95"/>
    <mergeCell ref="N94:N95"/>
    <mergeCell ref="O94:P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G91:I91"/>
    <mergeCell ref="J89:J91"/>
    <mergeCell ref="K89:M91"/>
    <mergeCell ref="N89:N91"/>
    <mergeCell ref="B92:B93"/>
    <mergeCell ref="C92:C93"/>
    <mergeCell ref="D92:D93"/>
    <mergeCell ref="E92:E93"/>
    <mergeCell ref="F92:F93"/>
    <mergeCell ref="G92:G93"/>
    <mergeCell ref="O89:Q89"/>
    <mergeCell ref="O90:Q90"/>
    <mergeCell ref="O91:Q91"/>
    <mergeCell ref="B89:B91"/>
    <mergeCell ref="C89:E89"/>
    <mergeCell ref="C90:E90"/>
    <mergeCell ref="C91:E91"/>
    <mergeCell ref="F89:F91"/>
    <mergeCell ref="G89:I89"/>
    <mergeCell ref="G90:I90"/>
    <mergeCell ref="B84:Q84"/>
    <mergeCell ref="C86:Q86"/>
    <mergeCell ref="B87:B88"/>
    <mergeCell ref="C87:M88"/>
    <mergeCell ref="N87:N88"/>
    <mergeCell ref="O87:Q87"/>
    <mergeCell ref="O88:Q88"/>
    <mergeCell ref="H80:H81"/>
    <mergeCell ref="I80:I81"/>
    <mergeCell ref="J80:J81"/>
    <mergeCell ref="K80:K81"/>
    <mergeCell ref="L80:L81"/>
    <mergeCell ref="M80:M81"/>
    <mergeCell ref="B80:B81"/>
    <mergeCell ref="C80:C81"/>
    <mergeCell ref="D80:D81"/>
    <mergeCell ref="E80:E81"/>
    <mergeCell ref="F80:F81"/>
    <mergeCell ref="G80:G81"/>
    <mergeCell ref="I77:I78"/>
    <mergeCell ref="J77:J78"/>
    <mergeCell ref="K77:L78"/>
    <mergeCell ref="M77:M78"/>
    <mergeCell ref="C79:D79"/>
    <mergeCell ref="G79:H79"/>
    <mergeCell ref="K79:L79"/>
    <mergeCell ref="I75:I76"/>
    <mergeCell ref="J75:J76"/>
    <mergeCell ref="K75:K76"/>
    <mergeCell ref="L75:L76"/>
    <mergeCell ref="M75:M76"/>
    <mergeCell ref="B77:B78"/>
    <mergeCell ref="C77:D78"/>
    <mergeCell ref="E77:E78"/>
    <mergeCell ref="F77:F78"/>
    <mergeCell ref="G77:H78"/>
    <mergeCell ref="C74:E74"/>
    <mergeCell ref="G74:I74"/>
    <mergeCell ref="K74:M74"/>
    <mergeCell ref="B75:B76"/>
    <mergeCell ref="C75:C76"/>
    <mergeCell ref="D75:D76"/>
    <mergeCell ref="E75:E76"/>
    <mergeCell ref="F75:F76"/>
    <mergeCell ref="G75:G76"/>
    <mergeCell ref="H75:H76"/>
    <mergeCell ref="B67:B68"/>
    <mergeCell ref="C67:C68"/>
    <mergeCell ref="D67:D68"/>
    <mergeCell ref="E67:E68"/>
    <mergeCell ref="B71:M71"/>
    <mergeCell ref="C73:M73"/>
    <mergeCell ref="B62:B63"/>
    <mergeCell ref="C62:D63"/>
    <mergeCell ref="E62:E63"/>
    <mergeCell ref="C64:D64"/>
    <mergeCell ref="B65:B66"/>
    <mergeCell ref="C65:D66"/>
    <mergeCell ref="E65:E66"/>
    <mergeCell ref="K55:K56"/>
    <mergeCell ref="L55:L56"/>
    <mergeCell ref="M55:M56"/>
    <mergeCell ref="B58:E58"/>
    <mergeCell ref="B60:B61"/>
    <mergeCell ref="C60:C61"/>
    <mergeCell ref="D60:D61"/>
    <mergeCell ref="E60:E61"/>
    <mergeCell ref="M53:M54"/>
    <mergeCell ref="B55:B56"/>
    <mergeCell ref="C55:C56"/>
    <mergeCell ref="D55:D56"/>
    <mergeCell ref="E55:E56"/>
    <mergeCell ref="F55:F56"/>
    <mergeCell ref="G55:G56"/>
    <mergeCell ref="H55:H56"/>
    <mergeCell ref="I55:I56"/>
    <mergeCell ref="J55:J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G44:I44"/>
    <mergeCell ref="G45:I45"/>
    <mergeCell ref="G46:I46"/>
    <mergeCell ref="J43:J46"/>
    <mergeCell ref="K43:M43"/>
    <mergeCell ref="K44:M44"/>
    <mergeCell ref="K45:M45"/>
    <mergeCell ref="K46:M46"/>
    <mergeCell ref="M37:M38"/>
    <mergeCell ref="B40:M40"/>
    <mergeCell ref="C42:M42"/>
    <mergeCell ref="B43:B46"/>
    <mergeCell ref="C43:E43"/>
    <mergeCell ref="C44:E44"/>
    <mergeCell ref="C45:E45"/>
    <mergeCell ref="C46:E46"/>
    <mergeCell ref="F43:F46"/>
    <mergeCell ref="G43:I43"/>
    <mergeCell ref="M35:M36"/>
    <mergeCell ref="B37:B38"/>
    <mergeCell ref="C37:E38"/>
    <mergeCell ref="F37:F38"/>
    <mergeCell ref="G37:G38"/>
    <mergeCell ref="H37:H38"/>
    <mergeCell ref="I37:I38"/>
    <mergeCell ref="J37:J38"/>
    <mergeCell ref="K37:K38"/>
    <mergeCell ref="L37:L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K25:M25"/>
    <mergeCell ref="K26:M26"/>
    <mergeCell ref="K27:M27"/>
    <mergeCell ref="K28:M28"/>
    <mergeCell ref="B29:B30"/>
    <mergeCell ref="C29:C30"/>
    <mergeCell ref="D29:D30"/>
    <mergeCell ref="E29:E30"/>
    <mergeCell ref="F29:F30"/>
    <mergeCell ref="G29:G30"/>
    <mergeCell ref="F25:F28"/>
    <mergeCell ref="G25:I25"/>
    <mergeCell ref="G26:I26"/>
    <mergeCell ref="G27:I27"/>
    <mergeCell ref="G28:I28"/>
    <mergeCell ref="J25:J28"/>
    <mergeCell ref="K20:K21"/>
    <mergeCell ref="L20:L21"/>
    <mergeCell ref="M20:M21"/>
    <mergeCell ref="B22:M22"/>
    <mergeCell ref="C24:M24"/>
    <mergeCell ref="B25:B28"/>
    <mergeCell ref="C25:E25"/>
    <mergeCell ref="C26:E26"/>
    <mergeCell ref="C27:E27"/>
    <mergeCell ref="C28:E28"/>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G10:I10"/>
    <mergeCell ref="G11:I11"/>
    <mergeCell ref="J8:J11"/>
    <mergeCell ref="K8:M8"/>
    <mergeCell ref="K9:M9"/>
    <mergeCell ref="K10:M10"/>
    <mergeCell ref="K11:M11"/>
    <mergeCell ref="B5:M5"/>
    <mergeCell ref="C7:M7"/>
    <mergeCell ref="B8:B11"/>
    <mergeCell ref="C8:E8"/>
    <mergeCell ref="C9:E9"/>
    <mergeCell ref="C10:E10"/>
    <mergeCell ref="C11:E11"/>
    <mergeCell ref="F8:F11"/>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cols>
    <col min="1" max="2" width="36.5703125" bestFit="1" customWidth="1"/>
    <col min="3" max="3" width="13" customWidth="1"/>
    <col min="4" max="4" width="8.7109375" customWidth="1"/>
    <col min="5" max="5" width="2.7109375" customWidth="1"/>
    <col min="6" max="6" width="8.7109375" customWidth="1"/>
    <col min="7" max="8" width="12.28515625" customWidth="1"/>
    <col min="9" max="9" width="4.28515625" customWidth="1"/>
    <col min="10" max="10" width="15.140625" customWidth="1"/>
    <col min="11" max="11" width="3.140625" customWidth="1"/>
    <col min="12" max="12" width="12.28515625" customWidth="1"/>
    <col min="13" max="13" width="2.7109375" customWidth="1"/>
    <col min="14" max="14" width="8.7109375" customWidth="1"/>
    <col min="15" max="15" width="12.28515625" customWidth="1"/>
  </cols>
  <sheetData>
    <row r="1" spans="1:15" ht="15" customHeight="1">
      <c r="A1" s="9" t="s">
        <v>1100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488</v>
      </c>
      <c r="B3" s="57"/>
      <c r="C3" s="57"/>
      <c r="D3" s="57"/>
      <c r="E3" s="57"/>
      <c r="F3" s="57"/>
      <c r="G3" s="57"/>
      <c r="H3" s="57"/>
      <c r="I3" s="57"/>
      <c r="J3" s="57"/>
      <c r="K3" s="57"/>
      <c r="L3" s="57"/>
      <c r="M3" s="57"/>
      <c r="N3" s="57"/>
      <c r="O3" s="57"/>
    </row>
    <row r="4" spans="1:15">
      <c r="A4" s="15" t="s">
        <v>1101</v>
      </c>
      <c r="B4" s="105"/>
      <c r="C4" s="105"/>
      <c r="D4" s="105"/>
      <c r="E4" s="105"/>
      <c r="F4" s="105"/>
      <c r="G4" s="105"/>
      <c r="H4" s="105"/>
      <c r="I4" s="105"/>
      <c r="J4" s="105"/>
      <c r="K4" s="105"/>
      <c r="L4" s="105"/>
      <c r="M4" s="105"/>
      <c r="N4" s="105"/>
      <c r="O4" s="105"/>
    </row>
    <row r="5" spans="1:15">
      <c r="A5" s="15"/>
      <c r="B5" s="59" t="s">
        <v>490</v>
      </c>
      <c r="C5" s="59"/>
      <c r="D5" s="59"/>
      <c r="E5" s="59"/>
      <c r="F5" s="59"/>
      <c r="G5" s="59"/>
      <c r="H5" s="59"/>
      <c r="I5" s="59"/>
      <c r="J5" s="59"/>
      <c r="K5" s="59"/>
      <c r="L5" s="59"/>
      <c r="M5" s="59"/>
      <c r="N5" s="59"/>
      <c r="O5" s="59"/>
    </row>
    <row r="6" spans="1:15">
      <c r="A6" s="15"/>
      <c r="B6" s="106" t="s">
        <v>411</v>
      </c>
      <c r="C6" s="106"/>
      <c r="D6" s="106"/>
      <c r="E6" s="106"/>
      <c r="F6" s="106"/>
      <c r="G6" s="106"/>
      <c r="H6" s="106"/>
      <c r="I6" s="106"/>
      <c r="J6" s="106"/>
      <c r="K6" s="106"/>
      <c r="L6" s="106"/>
      <c r="M6" s="106"/>
      <c r="N6" s="106"/>
      <c r="O6" s="106"/>
    </row>
    <row r="7" spans="1:15">
      <c r="A7" s="15"/>
      <c r="B7" s="27"/>
      <c r="C7" s="27"/>
      <c r="D7" s="27"/>
      <c r="E7" s="27"/>
      <c r="F7" s="27"/>
      <c r="G7" s="27"/>
      <c r="H7" s="27"/>
      <c r="I7" s="27"/>
      <c r="J7" s="27"/>
      <c r="K7" s="27"/>
      <c r="L7" s="27"/>
      <c r="M7" s="27"/>
      <c r="N7" s="27"/>
      <c r="O7" s="27"/>
    </row>
    <row r="8" spans="1:15">
      <c r="A8" s="15"/>
      <c r="B8" s="16"/>
      <c r="C8" s="16"/>
      <c r="D8" s="16"/>
      <c r="E8" s="16"/>
      <c r="F8" s="16"/>
      <c r="G8" s="16"/>
      <c r="H8" s="16"/>
      <c r="I8" s="16"/>
      <c r="J8" s="16"/>
      <c r="K8" s="16"/>
      <c r="L8" s="16"/>
      <c r="M8" s="16"/>
      <c r="N8" s="16"/>
      <c r="O8" s="16"/>
    </row>
    <row r="9" spans="1:15" ht="15.75" thickBot="1">
      <c r="A9" s="15"/>
      <c r="B9" s="17"/>
      <c r="C9" s="28" t="s">
        <v>306</v>
      </c>
      <c r="D9" s="28"/>
      <c r="E9" s="28"/>
      <c r="F9" s="28"/>
      <c r="G9" s="28"/>
      <c r="H9" s="28"/>
      <c r="I9" s="28"/>
      <c r="J9" s="28"/>
      <c r="K9" s="28"/>
      <c r="L9" s="28"/>
      <c r="M9" s="28"/>
      <c r="N9" s="28"/>
      <c r="O9" s="28"/>
    </row>
    <row r="10" spans="1:15" ht="15.75" thickBot="1">
      <c r="A10" s="15"/>
      <c r="B10" s="17"/>
      <c r="C10" s="19" t="s">
        <v>491</v>
      </c>
      <c r="D10" s="17"/>
      <c r="E10" s="56" t="s">
        <v>492</v>
      </c>
      <c r="F10" s="56"/>
      <c r="G10" s="56"/>
      <c r="H10" s="17"/>
      <c r="I10" s="56" t="s">
        <v>493</v>
      </c>
      <c r="J10" s="56"/>
      <c r="K10" s="56"/>
      <c r="L10" s="17"/>
      <c r="M10" s="56" t="s">
        <v>494</v>
      </c>
      <c r="N10" s="56"/>
      <c r="O10" s="56"/>
    </row>
    <row r="11" spans="1:15">
      <c r="A11" s="15"/>
      <c r="B11" s="21" t="s">
        <v>495</v>
      </c>
      <c r="C11" s="22"/>
      <c r="D11" s="22"/>
      <c r="E11" s="38"/>
      <c r="F11" s="38"/>
      <c r="G11" s="38"/>
      <c r="H11" s="22"/>
      <c r="I11" s="38"/>
      <c r="J11" s="38"/>
      <c r="K11" s="38"/>
      <c r="L11" s="22"/>
      <c r="M11" s="38"/>
      <c r="N11" s="38"/>
      <c r="O11" s="38"/>
    </row>
    <row r="12" spans="1:15">
      <c r="A12" s="15"/>
      <c r="B12" s="43" t="s">
        <v>496</v>
      </c>
      <c r="C12" s="102" t="s">
        <v>497</v>
      </c>
      <c r="D12" s="29"/>
      <c r="E12" s="43" t="s">
        <v>316</v>
      </c>
      <c r="F12" s="44">
        <v>12400</v>
      </c>
      <c r="G12" s="29"/>
      <c r="H12" s="29"/>
      <c r="I12" s="43" t="s">
        <v>316</v>
      </c>
      <c r="J12" s="41" t="s">
        <v>498</v>
      </c>
      <c r="K12" s="43" t="s">
        <v>319</v>
      </c>
      <c r="L12" s="29"/>
      <c r="M12" s="43" t="s">
        <v>316</v>
      </c>
      <c r="N12" s="44">
        <v>4237</v>
      </c>
      <c r="O12" s="29"/>
    </row>
    <row r="13" spans="1:15">
      <c r="A13" s="15"/>
      <c r="B13" s="43"/>
      <c r="C13" s="102"/>
      <c r="D13" s="29"/>
      <c r="E13" s="43"/>
      <c r="F13" s="44"/>
      <c r="G13" s="29"/>
      <c r="H13" s="29"/>
      <c r="I13" s="43"/>
      <c r="J13" s="41"/>
      <c r="K13" s="43"/>
      <c r="L13" s="29"/>
      <c r="M13" s="43"/>
      <c r="N13" s="44"/>
      <c r="O13" s="29"/>
    </row>
    <row r="14" spans="1:15">
      <c r="A14" s="15"/>
      <c r="B14" s="33" t="s">
        <v>499</v>
      </c>
      <c r="C14" s="103" t="s">
        <v>500</v>
      </c>
      <c r="D14" s="40"/>
      <c r="E14" s="55">
        <v>22625</v>
      </c>
      <c r="F14" s="55"/>
      <c r="G14" s="40"/>
      <c r="H14" s="40"/>
      <c r="I14" s="42" t="s">
        <v>501</v>
      </c>
      <c r="J14" s="42"/>
      <c r="K14" s="33" t="s">
        <v>319</v>
      </c>
      <c r="L14" s="40"/>
      <c r="M14" s="55">
        <v>11145</v>
      </c>
      <c r="N14" s="55"/>
      <c r="O14" s="40"/>
    </row>
    <row r="15" spans="1:15">
      <c r="A15" s="15"/>
      <c r="B15" s="33"/>
      <c r="C15" s="103"/>
      <c r="D15" s="40"/>
      <c r="E15" s="55"/>
      <c r="F15" s="55"/>
      <c r="G15" s="40"/>
      <c r="H15" s="40"/>
      <c r="I15" s="42"/>
      <c r="J15" s="42"/>
      <c r="K15" s="33"/>
      <c r="L15" s="40"/>
      <c r="M15" s="55"/>
      <c r="N15" s="55"/>
      <c r="O15" s="40"/>
    </row>
    <row r="16" spans="1:15">
      <c r="A16" s="15"/>
      <c r="B16" s="43" t="s">
        <v>502</v>
      </c>
      <c r="C16" s="102" t="s">
        <v>500</v>
      </c>
      <c r="D16" s="29"/>
      <c r="E16" s="44">
        <v>2347</v>
      </c>
      <c r="F16" s="44"/>
      <c r="G16" s="29"/>
      <c r="H16" s="29"/>
      <c r="I16" s="41" t="s">
        <v>503</v>
      </c>
      <c r="J16" s="41"/>
      <c r="K16" s="43" t="s">
        <v>319</v>
      </c>
      <c r="L16" s="29"/>
      <c r="M16" s="41" t="s">
        <v>324</v>
      </c>
      <c r="N16" s="41"/>
      <c r="O16" s="29"/>
    </row>
    <row r="17" spans="1:15">
      <c r="A17" s="15"/>
      <c r="B17" s="43"/>
      <c r="C17" s="102"/>
      <c r="D17" s="29"/>
      <c r="E17" s="44"/>
      <c r="F17" s="44"/>
      <c r="G17" s="29"/>
      <c r="H17" s="29"/>
      <c r="I17" s="41"/>
      <c r="J17" s="41"/>
      <c r="K17" s="43"/>
      <c r="L17" s="29"/>
      <c r="M17" s="41"/>
      <c r="N17" s="41"/>
      <c r="O17" s="29"/>
    </row>
    <row r="18" spans="1:15">
      <c r="A18" s="15"/>
      <c r="B18" s="33" t="s">
        <v>504</v>
      </c>
      <c r="C18" s="40"/>
      <c r="D18" s="40"/>
      <c r="E18" s="55">
        <v>38300</v>
      </c>
      <c r="F18" s="55"/>
      <c r="G18" s="40"/>
      <c r="H18" s="40"/>
      <c r="I18" s="42" t="s">
        <v>324</v>
      </c>
      <c r="J18" s="42"/>
      <c r="K18" s="40"/>
      <c r="L18" s="40"/>
      <c r="M18" s="55">
        <v>38300</v>
      </c>
      <c r="N18" s="55"/>
      <c r="O18" s="40"/>
    </row>
    <row r="19" spans="1:15" ht="15.75" thickBot="1">
      <c r="A19" s="15"/>
      <c r="B19" s="33"/>
      <c r="C19" s="40"/>
      <c r="D19" s="40"/>
      <c r="E19" s="53"/>
      <c r="F19" s="53"/>
      <c r="G19" s="54"/>
      <c r="H19" s="40"/>
      <c r="I19" s="64"/>
      <c r="J19" s="64"/>
      <c r="K19" s="54"/>
      <c r="L19" s="40"/>
      <c r="M19" s="53"/>
      <c r="N19" s="53"/>
      <c r="O19" s="54"/>
    </row>
    <row r="20" spans="1:15">
      <c r="A20" s="15"/>
      <c r="B20" s="43" t="s">
        <v>128</v>
      </c>
      <c r="C20" s="29"/>
      <c r="D20" s="29"/>
      <c r="E20" s="68" t="s">
        <v>316</v>
      </c>
      <c r="F20" s="65">
        <v>75672</v>
      </c>
      <c r="G20" s="32"/>
      <c r="H20" s="29"/>
      <c r="I20" s="68" t="s">
        <v>316</v>
      </c>
      <c r="J20" s="95" t="s">
        <v>505</v>
      </c>
      <c r="K20" s="68" t="s">
        <v>319</v>
      </c>
      <c r="L20" s="29"/>
      <c r="M20" s="68" t="s">
        <v>316</v>
      </c>
      <c r="N20" s="65">
        <v>53682</v>
      </c>
      <c r="O20" s="32"/>
    </row>
    <row r="21" spans="1:15" ht="15.75" thickBot="1">
      <c r="A21" s="15"/>
      <c r="B21" s="43"/>
      <c r="C21" s="29"/>
      <c r="D21" s="29"/>
      <c r="E21" s="69"/>
      <c r="F21" s="70"/>
      <c r="G21" s="71"/>
      <c r="H21" s="29"/>
      <c r="I21" s="69"/>
      <c r="J21" s="104"/>
      <c r="K21" s="69"/>
      <c r="L21" s="29"/>
      <c r="M21" s="69"/>
      <c r="N21" s="70"/>
      <c r="O21" s="71"/>
    </row>
    <row r="22" spans="1:15" ht="15.75" thickTop="1">
      <c r="A22" s="15"/>
      <c r="B22" s="106" t="s">
        <v>411</v>
      </c>
      <c r="C22" s="106"/>
      <c r="D22" s="106"/>
      <c r="E22" s="106"/>
      <c r="F22" s="106"/>
      <c r="G22" s="106"/>
      <c r="H22" s="106"/>
      <c r="I22" s="106"/>
      <c r="J22" s="106"/>
      <c r="K22" s="106"/>
      <c r="L22" s="106"/>
      <c r="M22" s="106"/>
      <c r="N22" s="106"/>
      <c r="O22" s="106"/>
    </row>
    <row r="23" spans="1:15">
      <c r="A23" s="15"/>
      <c r="B23" s="27"/>
      <c r="C23" s="27"/>
      <c r="D23" s="27"/>
      <c r="E23" s="27"/>
      <c r="F23" s="27"/>
      <c r="G23" s="27"/>
      <c r="H23" s="27"/>
      <c r="I23" s="27"/>
      <c r="J23" s="27"/>
      <c r="K23" s="27"/>
      <c r="L23" s="27"/>
      <c r="M23" s="27"/>
      <c r="N23" s="27"/>
      <c r="O23" s="27"/>
    </row>
    <row r="24" spans="1:15">
      <c r="A24" s="15"/>
      <c r="B24" s="16"/>
      <c r="C24" s="16"/>
      <c r="D24" s="16"/>
      <c r="E24" s="16"/>
      <c r="F24" s="16"/>
      <c r="G24" s="16"/>
      <c r="H24" s="16"/>
      <c r="I24" s="16"/>
      <c r="J24" s="16"/>
      <c r="K24" s="16"/>
      <c r="L24" s="16"/>
      <c r="M24" s="16"/>
      <c r="N24" s="16"/>
      <c r="O24" s="16"/>
    </row>
    <row r="25" spans="1:15" ht="15.75" thickBot="1">
      <c r="A25" s="15"/>
      <c r="B25" s="17"/>
      <c r="C25" s="28" t="s">
        <v>328</v>
      </c>
      <c r="D25" s="28"/>
      <c r="E25" s="28"/>
      <c r="F25" s="28"/>
      <c r="G25" s="28"/>
      <c r="H25" s="28"/>
      <c r="I25" s="28"/>
      <c r="J25" s="28"/>
      <c r="K25" s="28"/>
      <c r="L25" s="28"/>
      <c r="M25" s="28"/>
      <c r="N25" s="28"/>
      <c r="O25" s="28"/>
    </row>
    <row r="26" spans="1:15" ht="15.75" thickBot="1">
      <c r="A26" s="15"/>
      <c r="B26" s="17"/>
      <c r="C26" s="19" t="s">
        <v>491</v>
      </c>
      <c r="D26" s="17"/>
      <c r="E26" s="56" t="s">
        <v>492</v>
      </c>
      <c r="F26" s="56"/>
      <c r="G26" s="56"/>
      <c r="H26" s="17"/>
      <c r="I26" s="56" t="s">
        <v>493</v>
      </c>
      <c r="J26" s="56"/>
      <c r="K26" s="56"/>
      <c r="L26" s="17"/>
      <c r="M26" s="56" t="s">
        <v>494</v>
      </c>
      <c r="N26" s="56"/>
      <c r="O26" s="56"/>
    </row>
    <row r="27" spans="1:15">
      <c r="A27" s="15"/>
      <c r="B27" s="21" t="s">
        <v>495</v>
      </c>
      <c r="C27" s="22"/>
      <c r="D27" s="22"/>
      <c r="E27" s="38"/>
      <c r="F27" s="38"/>
      <c r="G27" s="38"/>
      <c r="H27" s="22"/>
      <c r="I27" s="38"/>
      <c r="J27" s="38"/>
      <c r="K27" s="38"/>
      <c r="L27" s="22"/>
      <c r="M27" s="38"/>
      <c r="N27" s="38"/>
      <c r="O27" s="38"/>
    </row>
    <row r="28" spans="1:15">
      <c r="A28" s="15"/>
      <c r="B28" s="43" t="s">
        <v>496</v>
      </c>
      <c r="C28" s="102" t="s">
        <v>497</v>
      </c>
      <c r="D28" s="29"/>
      <c r="E28" s="43" t="s">
        <v>316</v>
      </c>
      <c r="F28" s="44">
        <v>12400</v>
      </c>
      <c r="G28" s="29"/>
      <c r="H28" s="29"/>
      <c r="I28" s="43" t="s">
        <v>316</v>
      </c>
      <c r="J28" s="41" t="s">
        <v>506</v>
      </c>
      <c r="K28" s="43" t="s">
        <v>319</v>
      </c>
      <c r="L28" s="29"/>
      <c r="M28" s="43" t="s">
        <v>316</v>
      </c>
      <c r="N28" s="44">
        <v>5477</v>
      </c>
      <c r="O28" s="29"/>
    </row>
    <row r="29" spans="1:15">
      <c r="A29" s="15"/>
      <c r="B29" s="43"/>
      <c r="C29" s="102"/>
      <c r="D29" s="29"/>
      <c r="E29" s="43"/>
      <c r="F29" s="44"/>
      <c r="G29" s="29"/>
      <c r="H29" s="29"/>
      <c r="I29" s="43"/>
      <c r="J29" s="41"/>
      <c r="K29" s="43"/>
      <c r="L29" s="29"/>
      <c r="M29" s="43"/>
      <c r="N29" s="44"/>
      <c r="O29" s="29"/>
    </row>
    <row r="30" spans="1:15">
      <c r="A30" s="15"/>
      <c r="B30" s="33" t="s">
        <v>499</v>
      </c>
      <c r="C30" s="103" t="s">
        <v>500</v>
      </c>
      <c r="D30" s="40"/>
      <c r="E30" s="55">
        <v>16822</v>
      </c>
      <c r="F30" s="55"/>
      <c r="G30" s="40"/>
      <c r="H30" s="40"/>
      <c r="I30" s="42" t="s">
        <v>507</v>
      </c>
      <c r="J30" s="42"/>
      <c r="K30" s="33" t="s">
        <v>319</v>
      </c>
      <c r="L30" s="40"/>
      <c r="M30" s="55">
        <v>10887</v>
      </c>
      <c r="N30" s="55"/>
      <c r="O30" s="40"/>
    </row>
    <row r="31" spans="1:15">
      <c r="A31" s="15"/>
      <c r="B31" s="33"/>
      <c r="C31" s="103"/>
      <c r="D31" s="40"/>
      <c r="E31" s="55"/>
      <c r="F31" s="55"/>
      <c r="G31" s="40"/>
      <c r="H31" s="40"/>
      <c r="I31" s="42"/>
      <c r="J31" s="42"/>
      <c r="K31" s="33"/>
      <c r="L31" s="40"/>
      <c r="M31" s="55"/>
      <c r="N31" s="55"/>
      <c r="O31" s="40"/>
    </row>
    <row r="32" spans="1:15">
      <c r="A32" s="15"/>
      <c r="B32" s="43" t="s">
        <v>502</v>
      </c>
      <c r="C32" s="102" t="s">
        <v>500</v>
      </c>
      <c r="D32" s="29"/>
      <c r="E32" s="44">
        <v>2347</v>
      </c>
      <c r="F32" s="44"/>
      <c r="G32" s="29"/>
      <c r="H32" s="29"/>
      <c r="I32" s="41" t="s">
        <v>503</v>
      </c>
      <c r="J32" s="41"/>
      <c r="K32" s="43" t="s">
        <v>319</v>
      </c>
      <c r="L32" s="29"/>
      <c r="M32" s="41" t="s">
        <v>324</v>
      </c>
      <c r="N32" s="41"/>
      <c r="O32" s="29"/>
    </row>
    <row r="33" spans="1:15">
      <c r="A33" s="15"/>
      <c r="B33" s="43"/>
      <c r="C33" s="102"/>
      <c r="D33" s="29"/>
      <c r="E33" s="44"/>
      <c r="F33" s="44"/>
      <c r="G33" s="29"/>
      <c r="H33" s="29"/>
      <c r="I33" s="41"/>
      <c r="J33" s="41"/>
      <c r="K33" s="43"/>
      <c r="L33" s="29"/>
      <c r="M33" s="41"/>
      <c r="N33" s="41"/>
      <c r="O33" s="29"/>
    </row>
    <row r="34" spans="1:15">
      <c r="A34" s="15"/>
      <c r="B34" s="33" t="s">
        <v>504</v>
      </c>
      <c r="C34" s="40"/>
      <c r="D34" s="40"/>
      <c r="E34" s="55">
        <v>38300</v>
      </c>
      <c r="F34" s="55"/>
      <c r="G34" s="40"/>
      <c r="H34" s="40"/>
      <c r="I34" s="42" t="s">
        <v>324</v>
      </c>
      <c r="J34" s="42"/>
      <c r="K34" s="40"/>
      <c r="L34" s="40"/>
      <c r="M34" s="55">
        <v>38300</v>
      </c>
      <c r="N34" s="55"/>
      <c r="O34" s="40"/>
    </row>
    <row r="35" spans="1:15" ht="15.75" thickBot="1">
      <c r="A35" s="15"/>
      <c r="B35" s="33"/>
      <c r="C35" s="40"/>
      <c r="D35" s="40"/>
      <c r="E35" s="53"/>
      <c r="F35" s="53"/>
      <c r="G35" s="54"/>
      <c r="H35" s="40"/>
      <c r="I35" s="64"/>
      <c r="J35" s="64"/>
      <c r="K35" s="54"/>
      <c r="L35" s="40"/>
      <c r="M35" s="53"/>
      <c r="N35" s="53"/>
      <c r="O35" s="54"/>
    </row>
    <row r="36" spans="1:15">
      <c r="A36" s="15"/>
      <c r="B36" s="43" t="s">
        <v>128</v>
      </c>
      <c r="C36" s="29"/>
      <c r="D36" s="29"/>
      <c r="E36" s="68" t="s">
        <v>316</v>
      </c>
      <c r="F36" s="65">
        <v>69869</v>
      </c>
      <c r="G36" s="32"/>
      <c r="H36" s="29"/>
      <c r="I36" s="68" t="s">
        <v>316</v>
      </c>
      <c r="J36" s="95" t="s">
        <v>508</v>
      </c>
      <c r="K36" s="68" t="s">
        <v>319</v>
      </c>
      <c r="L36" s="29"/>
      <c r="M36" s="68" t="s">
        <v>316</v>
      </c>
      <c r="N36" s="65">
        <v>54664</v>
      </c>
      <c r="O36" s="32"/>
    </row>
    <row r="37" spans="1:15" ht="15.75" thickBot="1">
      <c r="A37" s="15"/>
      <c r="B37" s="43"/>
      <c r="C37" s="29"/>
      <c r="D37" s="29"/>
      <c r="E37" s="69"/>
      <c r="F37" s="70"/>
      <c r="G37" s="71"/>
      <c r="H37" s="29"/>
      <c r="I37" s="69"/>
      <c r="J37" s="104"/>
      <c r="K37" s="69"/>
      <c r="L37" s="29"/>
      <c r="M37" s="69"/>
      <c r="N37" s="70"/>
      <c r="O37" s="71"/>
    </row>
    <row r="38" spans="1:15" ht="15.75" thickTop="1">
      <c r="A38" s="15" t="s">
        <v>1102</v>
      </c>
      <c r="B38" s="105"/>
      <c r="C38" s="105"/>
      <c r="D38" s="105"/>
      <c r="E38" s="105"/>
      <c r="F38" s="105"/>
      <c r="G38" s="105"/>
      <c r="H38" s="105"/>
      <c r="I38" s="105"/>
      <c r="J38" s="105"/>
      <c r="K38" s="105"/>
      <c r="L38" s="105"/>
      <c r="M38" s="105"/>
      <c r="N38" s="105"/>
      <c r="O38" s="105"/>
    </row>
    <row r="39" spans="1:15">
      <c r="A39" s="15"/>
      <c r="B39" s="59" t="s">
        <v>490</v>
      </c>
      <c r="C39" s="59"/>
      <c r="D39" s="59"/>
      <c r="E39" s="59"/>
      <c r="F39" s="59"/>
      <c r="G39" s="59"/>
      <c r="H39" s="59"/>
      <c r="I39" s="59"/>
      <c r="J39" s="59"/>
      <c r="K39" s="59"/>
      <c r="L39" s="59"/>
      <c r="M39" s="59"/>
      <c r="N39" s="59"/>
      <c r="O39" s="59"/>
    </row>
    <row r="40" spans="1:15">
      <c r="A40" s="15"/>
      <c r="B40" s="106" t="s">
        <v>411</v>
      </c>
      <c r="C40" s="106"/>
      <c r="D40" s="106"/>
      <c r="E40" s="106"/>
      <c r="F40" s="106"/>
      <c r="G40" s="106"/>
      <c r="H40" s="106"/>
      <c r="I40" s="106"/>
      <c r="J40" s="106"/>
      <c r="K40" s="106"/>
      <c r="L40" s="106"/>
      <c r="M40" s="106"/>
      <c r="N40" s="106"/>
      <c r="O40" s="106"/>
    </row>
    <row r="41" spans="1:15">
      <c r="A41" s="15"/>
      <c r="B41" s="27"/>
      <c r="C41" s="27"/>
      <c r="D41" s="27"/>
      <c r="E41" s="27"/>
      <c r="F41" s="27"/>
      <c r="G41" s="27"/>
      <c r="H41" s="27"/>
      <c r="I41" s="27"/>
      <c r="J41" s="27"/>
      <c r="K41" s="27"/>
      <c r="L41" s="27"/>
      <c r="M41" s="27"/>
      <c r="N41" s="27"/>
      <c r="O41" s="27"/>
    </row>
    <row r="42" spans="1:15">
      <c r="A42" s="15"/>
      <c r="B42" s="16"/>
      <c r="C42" s="16"/>
      <c r="D42" s="16"/>
      <c r="E42" s="16"/>
      <c r="F42" s="16"/>
      <c r="G42" s="16"/>
      <c r="H42" s="16"/>
      <c r="I42" s="16"/>
      <c r="J42" s="16"/>
      <c r="K42" s="16"/>
      <c r="L42" s="16"/>
      <c r="M42" s="16"/>
      <c r="N42" s="16"/>
      <c r="O42" s="16"/>
    </row>
    <row r="43" spans="1:15" ht="15.75" thickBot="1">
      <c r="A43" s="15"/>
      <c r="B43" s="17"/>
      <c r="C43" s="28" t="s">
        <v>306</v>
      </c>
      <c r="D43" s="28"/>
      <c r="E43" s="28"/>
      <c r="F43" s="28"/>
      <c r="G43" s="28"/>
      <c r="H43" s="28"/>
      <c r="I43" s="28"/>
      <c r="J43" s="28"/>
      <c r="K43" s="28"/>
      <c r="L43" s="28"/>
      <c r="M43" s="28"/>
      <c r="N43" s="28"/>
      <c r="O43" s="28"/>
    </row>
    <row r="44" spans="1:15" ht="15.75" thickBot="1">
      <c r="A44" s="15"/>
      <c r="B44" s="17"/>
      <c r="C44" s="19" t="s">
        <v>491</v>
      </c>
      <c r="D44" s="17"/>
      <c r="E44" s="56" t="s">
        <v>492</v>
      </c>
      <c r="F44" s="56"/>
      <c r="G44" s="56"/>
      <c r="H44" s="17"/>
      <c r="I44" s="56" t="s">
        <v>493</v>
      </c>
      <c r="J44" s="56"/>
      <c r="K44" s="56"/>
      <c r="L44" s="17"/>
      <c r="M44" s="56" t="s">
        <v>494</v>
      </c>
      <c r="N44" s="56"/>
      <c r="O44" s="56"/>
    </row>
    <row r="45" spans="1:15">
      <c r="A45" s="15"/>
      <c r="B45" s="21" t="s">
        <v>495</v>
      </c>
      <c r="C45" s="22"/>
      <c r="D45" s="22"/>
      <c r="E45" s="38"/>
      <c r="F45" s="38"/>
      <c r="G45" s="38"/>
      <c r="H45" s="22"/>
      <c r="I45" s="38"/>
      <c r="J45" s="38"/>
      <c r="K45" s="38"/>
      <c r="L45" s="22"/>
      <c r="M45" s="38"/>
      <c r="N45" s="38"/>
      <c r="O45" s="38"/>
    </row>
    <row r="46" spans="1:15">
      <c r="A46" s="15"/>
      <c r="B46" s="43" t="s">
        <v>496</v>
      </c>
      <c r="C46" s="102" t="s">
        <v>497</v>
      </c>
      <c r="D46" s="29"/>
      <c r="E46" s="43" t="s">
        <v>316</v>
      </c>
      <c r="F46" s="44">
        <v>12400</v>
      </c>
      <c r="G46" s="29"/>
      <c r="H46" s="29"/>
      <c r="I46" s="43" t="s">
        <v>316</v>
      </c>
      <c r="J46" s="41" t="s">
        <v>498</v>
      </c>
      <c r="K46" s="43" t="s">
        <v>319</v>
      </c>
      <c r="L46" s="29"/>
      <c r="M46" s="43" t="s">
        <v>316</v>
      </c>
      <c r="N46" s="44">
        <v>4237</v>
      </c>
      <c r="O46" s="29"/>
    </row>
    <row r="47" spans="1:15">
      <c r="A47" s="15"/>
      <c r="B47" s="43"/>
      <c r="C47" s="102"/>
      <c r="D47" s="29"/>
      <c r="E47" s="43"/>
      <c r="F47" s="44"/>
      <c r="G47" s="29"/>
      <c r="H47" s="29"/>
      <c r="I47" s="43"/>
      <c r="J47" s="41"/>
      <c r="K47" s="43"/>
      <c r="L47" s="29"/>
      <c r="M47" s="43"/>
      <c r="N47" s="44"/>
      <c r="O47" s="29"/>
    </row>
    <row r="48" spans="1:15">
      <c r="A48" s="15"/>
      <c r="B48" s="33" t="s">
        <v>499</v>
      </c>
      <c r="C48" s="103" t="s">
        <v>500</v>
      </c>
      <c r="D48" s="40"/>
      <c r="E48" s="55">
        <v>22625</v>
      </c>
      <c r="F48" s="55"/>
      <c r="G48" s="40"/>
      <c r="H48" s="40"/>
      <c r="I48" s="42" t="s">
        <v>501</v>
      </c>
      <c r="J48" s="42"/>
      <c r="K48" s="33" t="s">
        <v>319</v>
      </c>
      <c r="L48" s="40"/>
      <c r="M48" s="55">
        <v>11145</v>
      </c>
      <c r="N48" s="55"/>
      <c r="O48" s="40"/>
    </row>
    <row r="49" spans="1:15">
      <c r="A49" s="15"/>
      <c r="B49" s="33"/>
      <c r="C49" s="103"/>
      <c r="D49" s="40"/>
      <c r="E49" s="55"/>
      <c r="F49" s="55"/>
      <c r="G49" s="40"/>
      <c r="H49" s="40"/>
      <c r="I49" s="42"/>
      <c r="J49" s="42"/>
      <c r="K49" s="33"/>
      <c r="L49" s="40"/>
      <c r="M49" s="55"/>
      <c r="N49" s="55"/>
      <c r="O49" s="40"/>
    </row>
    <row r="50" spans="1:15">
      <c r="A50" s="15"/>
      <c r="B50" s="43" t="s">
        <v>502</v>
      </c>
      <c r="C50" s="102" t="s">
        <v>500</v>
      </c>
      <c r="D50" s="29"/>
      <c r="E50" s="44">
        <v>2347</v>
      </c>
      <c r="F50" s="44"/>
      <c r="G50" s="29"/>
      <c r="H50" s="29"/>
      <c r="I50" s="41" t="s">
        <v>503</v>
      </c>
      <c r="J50" s="41"/>
      <c r="K50" s="43" t="s">
        <v>319</v>
      </c>
      <c r="L50" s="29"/>
      <c r="M50" s="41" t="s">
        <v>324</v>
      </c>
      <c r="N50" s="41"/>
      <c r="O50" s="29"/>
    </row>
    <row r="51" spans="1:15">
      <c r="A51" s="15"/>
      <c r="B51" s="43"/>
      <c r="C51" s="102"/>
      <c r="D51" s="29"/>
      <c r="E51" s="44"/>
      <c r="F51" s="44"/>
      <c r="G51" s="29"/>
      <c r="H51" s="29"/>
      <c r="I51" s="41"/>
      <c r="J51" s="41"/>
      <c r="K51" s="43"/>
      <c r="L51" s="29"/>
      <c r="M51" s="41"/>
      <c r="N51" s="41"/>
      <c r="O51" s="29"/>
    </row>
    <row r="52" spans="1:15">
      <c r="A52" s="15"/>
      <c r="B52" s="33" t="s">
        <v>504</v>
      </c>
      <c r="C52" s="40"/>
      <c r="D52" s="40"/>
      <c r="E52" s="55">
        <v>38300</v>
      </c>
      <c r="F52" s="55"/>
      <c r="G52" s="40"/>
      <c r="H52" s="40"/>
      <c r="I52" s="42" t="s">
        <v>324</v>
      </c>
      <c r="J52" s="42"/>
      <c r="K52" s="40"/>
      <c r="L52" s="40"/>
      <c r="M52" s="55">
        <v>38300</v>
      </c>
      <c r="N52" s="55"/>
      <c r="O52" s="40"/>
    </row>
    <row r="53" spans="1:15" ht="15.75" thickBot="1">
      <c r="A53" s="15"/>
      <c r="B53" s="33"/>
      <c r="C53" s="40"/>
      <c r="D53" s="40"/>
      <c r="E53" s="53"/>
      <c r="F53" s="53"/>
      <c r="G53" s="54"/>
      <c r="H53" s="40"/>
      <c r="I53" s="64"/>
      <c r="J53" s="64"/>
      <c r="K53" s="54"/>
      <c r="L53" s="40"/>
      <c r="M53" s="53"/>
      <c r="N53" s="53"/>
      <c r="O53" s="54"/>
    </row>
    <row r="54" spans="1:15">
      <c r="A54" s="15"/>
      <c r="B54" s="43" t="s">
        <v>128</v>
      </c>
      <c r="C54" s="29"/>
      <c r="D54" s="29"/>
      <c r="E54" s="68" t="s">
        <v>316</v>
      </c>
      <c r="F54" s="65">
        <v>75672</v>
      </c>
      <c r="G54" s="32"/>
      <c r="H54" s="29"/>
      <c r="I54" s="68" t="s">
        <v>316</v>
      </c>
      <c r="J54" s="95" t="s">
        <v>505</v>
      </c>
      <c r="K54" s="68" t="s">
        <v>319</v>
      </c>
      <c r="L54" s="29"/>
      <c r="M54" s="68" t="s">
        <v>316</v>
      </c>
      <c r="N54" s="65">
        <v>53682</v>
      </c>
      <c r="O54" s="32"/>
    </row>
    <row r="55" spans="1:15" ht="15.75" thickBot="1">
      <c r="A55" s="15"/>
      <c r="B55" s="43"/>
      <c r="C55" s="29"/>
      <c r="D55" s="29"/>
      <c r="E55" s="69"/>
      <c r="F55" s="70"/>
      <c r="G55" s="71"/>
      <c r="H55" s="29"/>
      <c r="I55" s="69"/>
      <c r="J55" s="104"/>
      <c r="K55" s="69"/>
      <c r="L55" s="29"/>
      <c r="M55" s="69"/>
      <c r="N55" s="70"/>
      <c r="O55" s="71"/>
    </row>
    <row r="56" spans="1:15" ht="15.75" thickTop="1">
      <c r="A56" s="15"/>
      <c r="B56" s="106" t="s">
        <v>411</v>
      </c>
      <c r="C56" s="106"/>
      <c r="D56" s="106"/>
      <c r="E56" s="106"/>
      <c r="F56" s="106"/>
      <c r="G56" s="106"/>
      <c r="H56" s="106"/>
      <c r="I56" s="106"/>
      <c r="J56" s="106"/>
      <c r="K56" s="106"/>
      <c r="L56" s="106"/>
      <c r="M56" s="106"/>
      <c r="N56" s="106"/>
      <c r="O56" s="106"/>
    </row>
    <row r="57" spans="1:15">
      <c r="A57" s="15"/>
      <c r="B57" s="27"/>
      <c r="C57" s="27"/>
      <c r="D57" s="27"/>
      <c r="E57" s="27"/>
      <c r="F57" s="27"/>
      <c r="G57" s="27"/>
      <c r="H57" s="27"/>
      <c r="I57" s="27"/>
      <c r="J57" s="27"/>
      <c r="K57" s="27"/>
      <c r="L57" s="27"/>
      <c r="M57" s="27"/>
      <c r="N57" s="27"/>
      <c r="O57" s="27"/>
    </row>
    <row r="58" spans="1:15">
      <c r="A58" s="15"/>
      <c r="B58" s="16"/>
      <c r="C58" s="16"/>
      <c r="D58" s="16"/>
      <c r="E58" s="16"/>
      <c r="F58" s="16"/>
      <c r="G58" s="16"/>
      <c r="H58" s="16"/>
      <c r="I58" s="16"/>
      <c r="J58" s="16"/>
      <c r="K58" s="16"/>
      <c r="L58" s="16"/>
      <c r="M58" s="16"/>
      <c r="N58" s="16"/>
      <c r="O58" s="16"/>
    </row>
    <row r="59" spans="1:15" ht="15.75" thickBot="1">
      <c r="A59" s="15"/>
      <c r="B59" s="17"/>
      <c r="C59" s="28" t="s">
        <v>328</v>
      </c>
      <c r="D59" s="28"/>
      <c r="E59" s="28"/>
      <c r="F59" s="28"/>
      <c r="G59" s="28"/>
      <c r="H59" s="28"/>
      <c r="I59" s="28"/>
      <c r="J59" s="28"/>
      <c r="K59" s="28"/>
      <c r="L59" s="28"/>
      <c r="M59" s="28"/>
      <c r="N59" s="28"/>
      <c r="O59" s="28"/>
    </row>
    <row r="60" spans="1:15" ht="15.75" thickBot="1">
      <c r="A60" s="15"/>
      <c r="B60" s="17"/>
      <c r="C60" s="19" t="s">
        <v>491</v>
      </c>
      <c r="D60" s="17"/>
      <c r="E60" s="56" t="s">
        <v>492</v>
      </c>
      <c r="F60" s="56"/>
      <c r="G60" s="56"/>
      <c r="H60" s="17"/>
      <c r="I60" s="56" t="s">
        <v>493</v>
      </c>
      <c r="J60" s="56"/>
      <c r="K60" s="56"/>
      <c r="L60" s="17"/>
      <c r="M60" s="56" t="s">
        <v>494</v>
      </c>
      <c r="N60" s="56"/>
      <c r="O60" s="56"/>
    </row>
    <row r="61" spans="1:15">
      <c r="A61" s="15"/>
      <c r="B61" s="21" t="s">
        <v>495</v>
      </c>
      <c r="C61" s="22"/>
      <c r="D61" s="22"/>
      <c r="E61" s="38"/>
      <c r="F61" s="38"/>
      <c r="G61" s="38"/>
      <c r="H61" s="22"/>
      <c r="I61" s="38"/>
      <c r="J61" s="38"/>
      <c r="K61" s="38"/>
      <c r="L61" s="22"/>
      <c r="M61" s="38"/>
      <c r="N61" s="38"/>
      <c r="O61" s="38"/>
    </row>
    <row r="62" spans="1:15">
      <c r="A62" s="15"/>
      <c r="B62" s="43" t="s">
        <v>496</v>
      </c>
      <c r="C62" s="102" t="s">
        <v>497</v>
      </c>
      <c r="D62" s="29"/>
      <c r="E62" s="43" t="s">
        <v>316</v>
      </c>
      <c r="F62" s="44">
        <v>12400</v>
      </c>
      <c r="G62" s="29"/>
      <c r="H62" s="29"/>
      <c r="I62" s="43" t="s">
        <v>316</v>
      </c>
      <c r="J62" s="41" t="s">
        <v>506</v>
      </c>
      <c r="K62" s="43" t="s">
        <v>319</v>
      </c>
      <c r="L62" s="29"/>
      <c r="M62" s="43" t="s">
        <v>316</v>
      </c>
      <c r="N62" s="44">
        <v>5477</v>
      </c>
      <c r="O62" s="29"/>
    </row>
    <row r="63" spans="1:15">
      <c r="A63" s="15"/>
      <c r="B63" s="43"/>
      <c r="C63" s="102"/>
      <c r="D63" s="29"/>
      <c r="E63" s="43"/>
      <c r="F63" s="44"/>
      <c r="G63" s="29"/>
      <c r="H63" s="29"/>
      <c r="I63" s="43"/>
      <c r="J63" s="41"/>
      <c r="K63" s="43"/>
      <c r="L63" s="29"/>
      <c r="M63" s="43"/>
      <c r="N63" s="44"/>
      <c r="O63" s="29"/>
    </row>
    <row r="64" spans="1:15">
      <c r="A64" s="15"/>
      <c r="B64" s="33" t="s">
        <v>499</v>
      </c>
      <c r="C64" s="103" t="s">
        <v>500</v>
      </c>
      <c r="D64" s="40"/>
      <c r="E64" s="55">
        <v>16822</v>
      </c>
      <c r="F64" s="55"/>
      <c r="G64" s="40"/>
      <c r="H64" s="40"/>
      <c r="I64" s="42" t="s">
        <v>507</v>
      </c>
      <c r="J64" s="42"/>
      <c r="K64" s="33" t="s">
        <v>319</v>
      </c>
      <c r="L64" s="40"/>
      <c r="M64" s="55">
        <v>10887</v>
      </c>
      <c r="N64" s="55"/>
      <c r="O64" s="40"/>
    </row>
    <row r="65" spans="1:15">
      <c r="A65" s="15"/>
      <c r="B65" s="33"/>
      <c r="C65" s="103"/>
      <c r="D65" s="40"/>
      <c r="E65" s="55"/>
      <c r="F65" s="55"/>
      <c r="G65" s="40"/>
      <c r="H65" s="40"/>
      <c r="I65" s="42"/>
      <c r="J65" s="42"/>
      <c r="K65" s="33"/>
      <c r="L65" s="40"/>
      <c r="M65" s="55"/>
      <c r="N65" s="55"/>
      <c r="O65" s="40"/>
    </row>
    <row r="66" spans="1:15">
      <c r="A66" s="15"/>
      <c r="B66" s="43" t="s">
        <v>502</v>
      </c>
      <c r="C66" s="102" t="s">
        <v>500</v>
      </c>
      <c r="D66" s="29"/>
      <c r="E66" s="44">
        <v>2347</v>
      </c>
      <c r="F66" s="44"/>
      <c r="G66" s="29"/>
      <c r="H66" s="29"/>
      <c r="I66" s="41" t="s">
        <v>503</v>
      </c>
      <c r="J66" s="41"/>
      <c r="K66" s="43" t="s">
        <v>319</v>
      </c>
      <c r="L66" s="29"/>
      <c r="M66" s="41" t="s">
        <v>324</v>
      </c>
      <c r="N66" s="41"/>
      <c r="O66" s="29"/>
    </row>
    <row r="67" spans="1:15">
      <c r="A67" s="15"/>
      <c r="B67" s="43"/>
      <c r="C67" s="102"/>
      <c r="D67" s="29"/>
      <c r="E67" s="44"/>
      <c r="F67" s="44"/>
      <c r="G67" s="29"/>
      <c r="H67" s="29"/>
      <c r="I67" s="41"/>
      <c r="J67" s="41"/>
      <c r="K67" s="43"/>
      <c r="L67" s="29"/>
      <c r="M67" s="41"/>
      <c r="N67" s="41"/>
      <c r="O67" s="29"/>
    </row>
    <row r="68" spans="1:15">
      <c r="A68" s="15"/>
      <c r="B68" s="33" t="s">
        <v>504</v>
      </c>
      <c r="C68" s="40"/>
      <c r="D68" s="40"/>
      <c r="E68" s="55">
        <v>38300</v>
      </c>
      <c r="F68" s="55"/>
      <c r="G68" s="40"/>
      <c r="H68" s="40"/>
      <c r="I68" s="42" t="s">
        <v>324</v>
      </c>
      <c r="J68" s="42"/>
      <c r="K68" s="40"/>
      <c r="L68" s="40"/>
      <c r="M68" s="55">
        <v>38300</v>
      </c>
      <c r="N68" s="55"/>
      <c r="O68" s="40"/>
    </row>
    <row r="69" spans="1:15" ht="15.75" thickBot="1">
      <c r="A69" s="15"/>
      <c r="B69" s="33"/>
      <c r="C69" s="40"/>
      <c r="D69" s="40"/>
      <c r="E69" s="53"/>
      <c r="F69" s="53"/>
      <c r="G69" s="54"/>
      <c r="H69" s="40"/>
      <c r="I69" s="64"/>
      <c r="J69" s="64"/>
      <c r="K69" s="54"/>
      <c r="L69" s="40"/>
      <c r="M69" s="53"/>
      <c r="N69" s="53"/>
      <c r="O69" s="54"/>
    </row>
    <row r="70" spans="1:15">
      <c r="A70" s="15"/>
      <c r="B70" s="43" t="s">
        <v>128</v>
      </c>
      <c r="C70" s="29"/>
      <c r="D70" s="29"/>
      <c r="E70" s="68" t="s">
        <v>316</v>
      </c>
      <c r="F70" s="65">
        <v>69869</v>
      </c>
      <c r="G70" s="32"/>
      <c r="H70" s="29"/>
      <c r="I70" s="68" t="s">
        <v>316</v>
      </c>
      <c r="J70" s="95" t="s">
        <v>508</v>
      </c>
      <c r="K70" s="68" t="s">
        <v>319</v>
      </c>
      <c r="L70" s="29"/>
      <c r="M70" s="68" t="s">
        <v>316</v>
      </c>
      <c r="N70" s="65">
        <v>54664</v>
      </c>
      <c r="O70" s="32"/>
    </row>
    <row r="71" spans="1:15" ht="15.75" thickBot="1">
      <c r="A71" s="15"/>
      <c r="B71" s="43"/>
      <c r="C71" s="29"/>
      <c r="D71" s="29"/>
      <c r="E71" s="69"/>
      <c r="F71" s="70"/>
      <c r="G71" s="71"/>
      <c r="H71" s="29"/>
      <c r="I71" s="69"/>
      <c r="J71" s="104"/>
      <c r="K71" s="69"/>
      <c r="L71" s="29"/>
      <c r="M71" s="69"/>
      <c r="N71" s="70"/>
      <c r="O71" s="71"/>
    </row>
    <row r="72" spans="1:15" ht="15.75" thickTop="1">
      <c r="A72" s="15" t="s">
        <v>1103</v>
      </c>
      <c r="B72" s="59" t="s">
        <v>509</v>
      </c>
      <c r="C72" s="59"/>
      <c r="D72" s="59"/>
      <c r="E72" s="59"/>
      <c r="F72" s="59"/>
      <c r="G72" s="59"/>
      <c r="H72" s="59"/>
      <c r="I72" s="59"/>
      <c r="J72" s="59"/>
      <c r="K72" s="59"/>
      <c r="L72" s="59"/>
      <c r="M72" s="59"/>
      <c r="N72" s="59"/>
      <c r="O72" s="59"/>
    </row>
    <row r="73" spans="1:15">
      <c r="A73" s="15"/>
      <c r="B73" s="27"/>
      <c r="C73" s="27"/>
      <c r="D73" s="27"/>
      <c r="E73" s="27"/>
    </row>
    <row r="74" spans="1:15">
      <c r="A74" s="15"/>
      <c r="B74" s="16"/>
      <c r="C74" s="16"/>
      <c r="D74" s="16"/>
      <c r="E74" s="16"/>
    </row>
    <row r="75" spans="1:15">
      <c r="A75" s="15"/>
      <c r="B75" s="33">
        <v>2015</v>
      </c>
      <c r="C75" s="33" t="s">
        <v>316</v>
      </c>
      <c r="D75" s="55">
        <v>6677</v>
      </c>
      <c r="E75" s="40"/>
    </row>
    <row r="76" spans="1:15">
      <c r="A76" s="15"/>
      <c r="B76" s="33"/>
      <c r="C76" s="33"/>
      <c r="D76" s="55"/>
      <c r="E76" s="40"/>
    </row>
    <row r="77" spans="1:15">
      <c r="A77" s="15"/>
      <c r="B77" s="43">
        <v>2016</v>
      </c>
      <c r="C77" s="44">
        <v>5191</v>
      </c>
      <c r="D77" s="44"/>
      <c r="E77" s="29"/>
    </row>
    <row r="78" spans="1:15">
      <c r="A78" s="15"/>
      <c r="B78" s="43"/>
      <c r="C78" s="44"/>
      <c r="D78" s="44"/>
      <c r="E78" s="29"/>
    </row>
    <row r="79" spans="1:15">
      <c r="A79" s="15"/>
      <c r="B79" s="33">
        <v>2017</v>
      </c>
      <c r="C79" s="55">
        <v>2998</v>
      </c>
      <c r="D79" s="55"/>
      <c r="E79" s="40"/>
    </row>
    <row r="80" spans="1:15">
      <c r="A80" s="15"/>
      <c r="B80" s="33"/>
      <c r="C80" s="55"/>
      <c r="D80" s="55"/>
      <c r="E80" s="40"/>
    </row>
    <row r="81" spans="1:5">
      <c r="A81" s="15"/>
      <c r="B81" s="43">
        <v>2018</v>
      </c>
      <c r="C81" s="41">
        <v>516</v>
      </c>
      <c r="D81" s="41"/>
      <c r="E81" s="29"/>
    </row>
    <row r="82" spans="1:5">
      <c r="A82" s="15"/>
      <c r="B82" s="43"/>
      <c r="C82" s="41"/>
      <c r="D82" s="41"/>
      <c r="E82" s="29"/>
    </row>
    <row r="83" spans="1:5">
      <c r="A83" s="15"/>
      <c r="B83" s="33" t="s">
        <v>510</v>
      </c>
      <c r="C83" s="42" t="s">
        <v>324</v>
      </c>
      <c r="D83" s="42"/>
      <c r="E83" s="40"/>
    </row>
    <row r="84" spans="1:5" ht="15.75" thickBot="1">
      <c r="A84" s="15"/>
      <c r="B84" s="33"/>
      <c r="C84" s="64"/>
      <c r="D84" s="64"/>
      <c r="E84" s="54"/>
    </row>
    <row r="85" spans="1:5">
      <c r="A85" s="15"/>
      <c r="B85" s="29"/>
      <c r="C85" s="68" t="s">
        <v>316</v>
      </c>
      <c r="D85" s="65">
        <v>15382</v>
      </c>
      <c r="E85" s="32"/>
    </row>
    <row r="86" spans="1:5" ht="15.75" thickBot="1">
      <c r="A86" s="15"/>
      <c r="B86" s="29"/>
      <c r="C86" s="69"/>
      <c r="D86" s="70"/>
      <c r="E86" s="71"/>
    </row>
    <row r="87" spans="1:5" ht="15.75" thickTop="1"/>
  </sheetData>
  <mergeCells count="313">
    <mergeCell ref="A72:A86"/>
    <mergeCell ref="B72:O72"/>
    <mergeCell ref="B5:O5"/>
    <mergeCell ref="B6:O6"/>
    <mergeCell ref="B22:O22"/>
    <mergeCell ref="A38:A71"/>
    <mergeCell ref="B38:O38"/>
    <mergeCell ref="B39:O39"/>
    <mergeCell ref="B40:O40"/>
    <mergeCell ref="B56:O56"/>
    <mergeCell ref="B85:B86"/>
    <mergeCell ref="C85:C86"/>
    <mergeCell ref="D85:D86"/>
    <mergeCell ref="E85:E86"/>
    <mergeCell ref="A1:A2"/>
    <mergeCell ref="B1:O1"/>
    <mergeCell ref="B2:O2"/>
    <mergeCell ref="B3:O3"/>
    <mergeCell ref="A4:A37"/>
    <mergeCell ref="B4:O4"/>
    <mergeCell ref="B81:B82"/>
    <mergeCell ref="C81:D82"/>
    <mergeCell ref="E81:E82"/>
    <mergeCell ref="B83:B84"/>
    <mergeCell ref="C83:D84"/>
    <mergeCell ref="E83:E84"/>
    <mergeCell ref="B77:B78"/>
    <mergeCell ref="C77:D78"/>
    <mergeCell ref="E77:E78"/>
    <mergeCell ref="B79:B80"/>
    <mergeCell ref="C79:D80"/>
    <mergeCell ref="E79:E80"/>
    <mergeCell ref="N70:N71"/>
    <mergeCell ref="O70:O71"/>
    <mergeCell ref="B73:E73"/>
    <mergeCell ref="B75:B76"/>
    <mergeCell ref="C75:C76"/>
    <mergeCell ref="D75:D76"/>
    <mergeCell ref="E75:E76"/>
    <mergeCell ref="H70:H71"/>
    <mergeCell ref="I70:I71"/>
    <mergeCell ref="J70:J71"/>
    <mergeCell ref="K70:K71"/>
    <mergeCell ref="L70:L71"/>
    <mergeCell ref="M70:M71"/>
    <mergeCell ref="K68:K69"/>
    <mergeCell ref="L68:L69"/>
    <mergeCell ref="M68:N69"/>
    <mergeCell ref="O68:O69"/>
    <mergeCell ref="B70:B71"/>
    <mergeCell ref="C70:C71"/>
    <mergeCell ref="D70:D71"/>
    <mergeCell ref="E70:E71"/>
    <mergeCell ref="F70:F71"/>
    <mergeCell ref="G70:G71"/>
    <mergeCell ref="L66:L67"/>
    <mergeCell ref="M66:N67"/>
    <mergeCell ref="O66:O67"/>
    <mergeCell ref="B68:B69"/>
    <mergeCell ref="C68:C69"/>
    <mergeCell ref="D68:D69"/>
    <mergeCell ref="E68:F69"/>
    <mergeCell ref="G68:G69"/>
    <mergeCell ref="H68:H69"/>
    <mergeCell ref="I68:J69"/>
    <mergeCell ref="M64:N65"/>
    <mergeCell ref="O64:O65"/>
    <mergeCell ref="B66:B67"/>
    <mergeCell ref="C66:C67"/>
    <mergeCell ref="D66:D67"/>
    <mergeCell ref="E66:F67"/>
    <mergeCell ref="G66:G67"/>
    <mergeCell ref="H66:H67"/>
    <mergeCell ref="I66:J67"/>
    <mergeCell ref="K66:K67"/>
    <mergeCell ref="O62:O63"/>
    <mergeCell ref="B64:B65"/>
    <mergeCell ref="C64:C65"/>
    <mergeCell ref="D64:D65"/>
    <mergeCell ref="E64:F65"/>
    <mergeCell ref="G64:G65"/>
    <mergeCell ref="H64:H65"/>
    <mergeCell ref="I64:J65"/>
    <mergeCell ref="K64:K65"/>
    <mergeCell ref="L64:L65"/>
    <mergeCell ref="I62:I63"/>
    <mergeCell ref="J62:J63"/>
    <mergeCell ref="K62:K63"/>
    <mergeCell ref="L62:L63"/>
    <mergeCell ref="M62:M63"/>
    <mergeCell ref="N62:N63"/>
    <mergeCell ref="E61:G61"/>
    <mergeCell ref="I61:K61"/>
    <mergeCell ref="M61:O61"/>
    <mergeCell ref="B62:B63"/>
    <mergeCell ref="C62:C63"/>
    <mergeCell ref="D62:D63"/>
    <mergeCell ref="E62:E63"/>
    <mergeCell ref="F62:F63"/>
    <mergeCell ref="G62:G63"/>
    <mergeCell ref="H62:H63"/>
    <mergeCell ref="N54:N55"/>
    <mergeCell ref="O54:O55"/>
    <mergeCell ref="B57:O57"/>
    <mergeCell ref="C59:O59"/>
    <mergeCell ref="E60:G60"/>
    <mergeCell ref="I60:K60"/>
    <mergeCell ref="M60:O60"/>
    <mergeCell ref="H54:H55"/>
    <mergeCell ref="I54:I55"/>
    <mergeCell ref="J54:J55"/>
    <mergeCell ref="K54:K55"/>
    <mergeCell ref="L54:L55"/>
    <mergeCell ref="M54:M55"/>
    <mergeCell ref="K52:K53"/>
    <mergeCell ref="L52:L53"/>
    <mergeCell ref="M52:N53"/>
    <mergeCell ref="O52:O53"/>
    <mergeCell ref="B54:B55"/>
    <mergeCell ref="C54:C55"/>
    <mergeCell ref="D54:D55"/>
    <mergeCell ref="E54:E55"/>
    <mergeCell ref="F54:F55"/>
    <mergeCell ref="G54:G55"/>
    <mergeCell ref="L50:L51"/>
    <mergeCell ref="M50:N51"/>
    <mergeCell ref="O50:O51"/>
    <mergeCell ref="B52:B53"/>
    <mergeCell ref="C52:C53"/>
    <mergeCell ref="D52:D53"/>
    <mergeCell ref="E52:F53"/>
    <mergeCell ref="G52:G53"/>
    <mergeCell ref="H52:H53"/>
    <mergeCell ref="I52:J53"/>
    <mergeCell ref="M48:N49"/>
    <mergeCell ref="O48:O49"/>
    <mergeCell ref="B50:B51"/>
    <mergeCell ref="C50:C51"/>
    <mergeCell ref="D50:D51"/>
    <mergeCell ref="E50:F51"/>
    <mergeCell ref="G50:G51"/>
    <mergeCell ref="H50:H51"/>
    <mergeCell ref="I50:J51"/>
    <mergeCell ref="K50:K51"/>
    <mergeCell ref="O46:O47"/>
    <mergeCell ref="B48:B49"/>
    <mergeCell ref="C48:C49"/>
    <mergeCell ref="D48:D49"/>
    <mergeCell ref="E48:F49"/>
    <mergeCell ref="G48:G49"/>
    <mergeCell ref="H48:H49"/>
    <mergeCell ref="I48:J49"/>
    <mergeCell ref="K48:K49"/>
    <mergeCell ref="L48:L49"/>
    <mergeCell ref="I46:I47"/>
    <mergeCell ref="J46:J47"/>
    <mergeCell ref="K46:K47"/>
    <mergeCell ref="L46:L47"/>
    <mergeCell ref="M46:M47"/>
    <mergeCell ref="N46:N47"/>
    <mergeCell ref="E45:G45"/>
    <mergeCell ref="I45:K45"/>
    <mergeCell ref="M45:O45"/>
    <mergeCell ref="B46:B47"/>
    <mergeCell ref="C46:C47"/>
    <mergeCell ref="D46:D47"/>
    <mergeCell ref="E46:E47"/>
    <mergeCell ref="F46:F47"/>
    <mergeCell ref="G46:G47"/>
    <mergeCell ref="H46:H47"/>
    <mergeCell ref="N36:N37"/>
    <mergeCell ref="O36:O37"/>
    <mergeCell ref="B41:O41"/>
    <mergeCell ref="C43:O43"/>
    <mergeCell ref="E44:G44"/>
    <mergeCell ref="I44:K44"/>
    <mergeCell ref="M44:O44"/>
    <mergeCell ref="H36:H37"/>
    <mergeCell ref="I36:I37"/>
    <mergeCell ref="J36:J37"/>
    <mergeCell ref="K36:K37"/>
    <mergeCell ref="L36:L37"/>
    <mergeCell ref="M36:M37"/>
    <mergeCell ref="K34:K35"/>
    <mergeCell ref="L34:L35"/>
    <mergeCell ref="M34:N35"/>
    <mergeCell ref="O34:O35"/>
    <mergeCell ref="B36:B37"/>
    <mergeCell ref="C36:C37"/>
    <mergeCell ref="D36:D37"/>
    <mergeCell ref="E36:E37"/>
    <mergeCell ref="F36:F37"/>
    <mergeCell ref="G36:G37"/>
    <mergeCell ref="L32:L33"/>
    <mergeCell ref="M32:N33"/>
    <mergeCell ref="O32:O33"/>
    <mergeCell ref="B34:B35"/>
    <mergeCell ref="C34:C35"/>
    <mergeCell ref="D34:D35"/>
    <mergeCell ref="E34:F35"/>
    <mergeCell ref="G34:G35"/>
    <mergeCell ref="H34:H35"/>
    <mergeCell ref="I34:J35"/>
    <mergeCell ref="M30:N31"/>
    <mergeCell ref="O30:O31"/>
    <mergeCell ref="B32:B33"/>
    <mergeCell ref="C32:C33"/>
    <mergeCell ref="D32:D33"/>
    <mergeCell ref="E32:F33"/>
    <mergeCell ref="G32:G33"/>
    <mergeCell ref="H32:H33"/>
    <mergeCell ref="I32:J33"/>
    <mergeCell ref="K32:K33"/>
    <mergeCell ref="O28:O29"/>
    <mergeCell ref="B30:B31"/>
    <mergeCell ref="C30:C31"/>
    <mergeCell ref="D30:D31"/>
    <mergeCell ref="E30:F31"/>
    <mergeCell ref="G30:G31"/>
    <mergeCell ref="H30:H31"/>
    <mergeCell ref="I30:J31"/>
    <mergeCell ref="K30:K31"/>
    <mergeCell ref="L30:L31"/>
    <mergeCell ref="I28:I29"/>
    <mergeCell ref="J28:J29"/>
    <mergeCell ref="K28:K29"/>
    <mergeCell ref="L28:L29"/>
    <mergeCell ref="M28:M29"/>
    <mergeCell ref="N28:N29"/>
    <mergeCell ref="E27:G27"/>
    <mergeCell ref="I27:K27"/>
    <mergeCell ref="M27:O27"/>
    <mergeCell ref="B28:B29"/>
    <mergeCell ref="C28:C29"/>
    <mergeCell ref="D28:D29"/>
    <mergeCell ref="E28:E29"/>
    <mergeCell ref="F28:F29"/>
    <mergeCell ref="G28:G29"/>
    <mergeCell ref="H28:H29"/>
    <mergeCell ref="M20:M21"/>
    <mergeCell ref="N20:N21"/>
    <mergeCell ref="O20:O21"/>
    <mergeCell ref="B23:O23"/>
    <mergeCell ref="C25:O25"/>
    <mergeCell ref="E26:G26"/>
    <mergeCell ref="I26:K26"/>
    <mergeCell ref="M26:O26"/>
    <mergeCell ref="G20:G21"/>
    <mergeCell ref="H20:H21"/>
    <mergeCell ref="I20:I21"/>
    <mergeCell ref="J20:J21"/>
    <mergeCell ref="K20:K21"/>
    <mergeCell ref="L20:L21"/>
    <mergeCell ref="I18:J19"/>
    <mergeCell ref="K18:K19"/>
    <mergeCell ref="L18:L19"/>
    <mergeCell ref="M18:N19"/>
    <mergeCell ref="O18:O19"/>
    <mergeCell ref="B20:B21"/>
    <mergeCell ref="C20:C21"/>
    <mergeCell ref="D20:D21"/>
    <mergeCell ref="E20:E21"/>
    <mergeCell ref="F20:F21"/>
    <mergeCell ref="K16:K17"/>
    <mergeCell ref="L16:L17"/>
    <mergeCell ref="M16:N17"/>
    <mergeCell ref="O16:O17"/>
    <mergeCell ref="B18:B19"/>
    <mergeCell ref="C18:C19"/>
    <mergeCell ref="D18:D19"/>
    <mergeCell ref="E18:F19"/>
    <mergeCell ref="G18:G19"/>
    <mergeCell ref="H18:H19"/>
    <mergeCell ref="L14:L15"/>
    <mergeCell ref="M14:N15"/>
    <mergeCell ref="O14:O15"/>
    <mergeCell ref="B16:B17"/>
    <mergeCell ref="C16:C17"/>
    <mergeCell ref="D16:D17"/>
    <mergeCell ref="E16:F17"/>
    <mergeCell ref="G16:G17"/>
    <mergeCell ref="H16:H17"/>
    <mergeCell ref="I16:J17"/>
    <mergeCell ref="N12:N13"/>
    <mergeCell ref="O12:O13"/>
    <mergeCell ref="B14:B15"/>
    <mergeCell ref="C14:C15"/>
    <mergeCell ref="D14:D15"/>
    <mergeCell ref="E14:F15"/>
    <mergeCell ref="G14:G15"/>
    <mergeCell ref="H14:H15"/>
    <mergeCell ref="I14:J15"/>
    <mergeCell ref="K14:K15"/>
    <mergeCell ref="H12:H13"/>
    <mergeCell ref="I12:I13"/>
    <mergeCell ref="J12:J13"/>
    <mergeCell ref="K12:K13"/>
    <mergeCell ref="L12:L13"/>
    <mergeCell ref="M12:M13"/>
    <mergeCell ref="B12:B13"/>
    <mergeCell ref="C12:C13"/>
    <mergeCell ref="D12:D13"/>
    <mergeCell ref="E12:E13"/>
    <mergeCell ref="F12:F13"/>
    <mergeCell ref="G12:G13"/>
    <mergeCell ref="B7:O7"/>
    <mergeCell ref="C9:O9"/>
    <mergeCell ref="E10:G10"/>
    <mergeCell ref="I10:K10"/>
    <mergeCell ref="M10:O10"/>
    <mergeCell ref="E11:G11"/>
    <mergeCell ref="I11:K11"/>
    <mergeCell ref="M11:O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workbookViewId="0"/>
  </sheetViews>
  <sheetFormatPr defaultRowHeight="15"/>
  <cols>
    <col min="1" max="3" width="36.5703125" bestFit="1" customWidth="1"/>
    <col min="4" max="4" width="9.85546875" bestFit="1" customWidth="1"/>
    <col min="5" max="5" width="1.85546875" customWidth="1"/>
    <col min="6" max="6" width="8.7109375" customWidth="1"/>
    <col min="9" max="9" width="2.140625" customWidth="1"/>
    <col min="10" max="10" width="10.140625" customWidth="1"/>
    <col min="11" max="11" width="10.5703125" customWidth="1"/>
    <col min="13" max="13" width="31.28515625" bestFit="1" customWidth="1"/>
    <col min="15" max="15" width="1.85546875" customWidth="1"/>
    <col min="16" max="16" width="8.7109375" customWidth="1"/>
    <col min="19" max="19" width="2" customWidth="1"/>
    <col min="20" max="20" width="8.5703125" customWidth="1"/>
    <col min="21" max="21" width="9.85546875" customWidth="1"/>
  </cols>
  <sheetData>
    <row r="1" spans="1:21" ht="15" customHeight="1">
      <c r="A1" s="9" t="s">
        <v>1104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513</v>
      </c>
      <c r="B3" s="57"/>
      <c r="C3" s="57"/>
      <c r="D3" s="57"/>
      <c r="E3" s="57"/>
      <c r="F3" s="57"/>
      <c r="G3" s="57"/>
      <c r="H3" s="57"/>
      <c r="I3" s="57"/>
      <c r="J3" s="57"/>
      <c r="K3" s="57"/>
      <c r="L3" s="57"/>
      <c r="M3" s="57"/>
      <c r="N3" s="57"/>
      <c r="O3" s="57"/>
      <c r="P3" s="57"/>
      <c r="Q3" s="57"/>
      <c r="R3" s="57"/>
      <c r="S3" s="57"/>
      <c r="T3" s="57"/>
      <c r="U3" s="57"/>
    </row>
    <row r="4" spans="1:21">
      <c r="A4" s="15" t="s">
        <v>1105</v>
      </c>
      <c r="B4" s="59" t="s">
        <v>515</v>
      </c>
      <c r="C4" s="59"/>
      <c r="D4" s="59"/>
      <c r="E4" s="59"/>
      <c r="F4" s="59"/>
      <c r="G4" s="59"/>
      <c r="H4" s="59"/>
      <c r="I4" s="59"/>
      <c r="J4" s="59"/>
      <c r="K4" s="59"/>
      <c r="L4" s="59"/>
      <c r="M4" s="59"/>
      <c r="N4" s="59"/>
      <c r="O4" s="59"/>
      <c r="P4" s="59"/>
      <c r="Q4" s="59"/>
      <c r="R4" s="59"/>
      <c r="S4" s="59"/>
      <c r="T4" s="59"/>
      <c r="U4" s="59"/>
    </row>
    <row r="5" spans="1:21">
      <c r="A5" s="15"/>
      <c r="B5" s="27"/>
      <c r="C5" s="27"/>
      <c r="D5" s="27"/>
      <c r="E5" s="27"/>
      <c r="F5" s="27"/>
      <c r="G5" s="27"/>
      <c r="H5" s="27"/>
      <c r="I5" s="27"/>
      <c r="J5" s="27"/>
      <c r="K5" s="27"/>
      <c r="L5" s="27"/>
      <c r="M5" s="27"/>
      <c r="N5" s="27"/>
      <c r="O5" s="27"/>
      <c r="P5" s="27"/>
      <c r="Q5" s="27"/>
      <c r="R5" s="27"/>
      <c r="S5" s="27"/>
      <c r="T5" s="27"/>
      <c r="U5" s="27"/>
    </row>
    <row r="6" spans="1:21">
      <c r="A6" s="15"/>
      <c r="B6" s="16"/>
      <c r="C6" s="16"/>
      <c r="D6" s="16"/>
      <c r="E6" s="16"/>
      <c r="F6" s="16"/>
      <c r="G6" s="16"/>
      <c r="H6" s="16"/>
      <c r="I6" s="16"/>
      <c r="J6" s="16"/>
      <c r="K6" s="16"/>
      <c r="L6" s="16"/>
      <c r="M6" s="16"/>
      <c r="N6" s="16"/>
      <c r="O6" s="16"/>
      <c r="P6" s="16"/>
      <c r="Q6" s="16"/>
      <c r="R6" s="16"/>
      <c r="S6" s="16"/>
      <c r="T6" s="16"/>
      <c r="U6" s="16"/>
    </row>
    <row r="7" spans="1:21" ht="15.75" thickBot="1">
      <c r="A7" s="15"/>
      <c r="B7" s="107"/>
      <c r="C7" s="113" t="s">
        <v>306</v>
      </c>
      <c r="D7" s="113"/>
      <c r="E7" s="113"/>
      <c r="F7" s="113"/>
      <c r="G7" s="113"/>
      <c r="H7" s="113"/>
      <c r="I7" s="113"/>
      <c r="J7" s="113"/>
      <c r="K7" s="113"/>
      <c r="L7" s="113"/>
      <c r="M7" s="113"/>
      <c r="N7" s="113"/>
      <c r="O7" s="113"/>
      <c r="P7" s="113"/>
      <c r="Q7" s="113"/>
      <c r="R7" s="113"/>
      <c r="S7" s="113"/>
      <c r="T7" s="113"/>
      <c r="U7" s="113"/>
    </row>
    <row r="8" spans="1:21" ht="15.75" thickBot="1">
      <c r="A8" s="15"/>
      <c r="B8" s="17"/>
      <c r="C8" s="108" t="s">
        <v>516</v>
      </c>
      <c r="D8" s="17"/>
      <c r="E8" s="114" t="s">
        <v>517</v>
      </c>
      <c r="F8" s="114"/>
      <c r="G8" s="114"/>
      <c r="H8" s="17"/>
      <c r="I8" s="114" t="s">
        <v>518</v>
      </c>
      <c r="J8" s="114"/>
      <c r="K8" s="114"/>
      <c r="L8" s="17"/>
      <c r="M8" s="108" t="s">
        <v>519</v>
      </c>
      <c r="N8" s="17"/>
      <c r="O8" s="114" t="s">
        <v>520</v>
      </c>
      <c r="P8" s="114"/>
      <c r="Q8" s="114"/>
      <c r="R8" s="63"/>
      <c r="S8" s="114" t="s">
        <v>521</v>
      </c>
      <c r="T8" s="114"/>
      <c r="U8" s="114"/>
    </row>
    <row r="9" spans="1:21">
      <c r="A9" s="15"/>
      <c r="B9" s="115" t="s">
        <v>522</v>
      </c>
      <c r="C9" s="116">
        <v>42156</v>
      </c>
      <c r="D9" s="40"/>
      <c r="E9" s="118" t="s">
        <v>316</v>
      </c>
      <c r="F9" s="120">
        <v>243736</v>
      </c>
      <c r="G9" s="38"/>
      <c r="H9" s="40"/>
      <c r="I9" s="118" t="s">
        <v>316</v>
      </c>
      <c r="J9" s="120">
        <v>500000</v>
      </c>
      <c r="K9" s="38"/>
      <c r="L9" s="40"/>
      <c r="M9" s="122">
        <v>1.17E-2</v>
      </c>
      <c r="N9" s="40"/>
      <c r="O9" s="118" t="s">
        <v>316</v>
      </c>
      <c r="P9" s="120">
        <v>344822</v>
      </c>
      <c r="Q9" s="38"/>
      <c r="R9" s="40"/>
      <c r="S9" s="118" t="s">
        <v>316</v>
      </c>
      <c r="T9" s="124" t="s">
        <v>324</v>
      </c>
      <c r="U9" s="38"/>
    </row>
    <row r="10" spans="1:21">
      <c r="A10" s="15"/>
      <c r="B10" s="115"/>
      <c r="C10" s="117"/>
      <c r="D10" s="40"/>
      <c r="E10" s="119"/>
      <c r="F10" s="121"/>
      <c r="G10" s="39"/>
      <c r="H10" s="40"/>
      <c r="I10" s="119"/>
      <c r="J10" s="121"/>
      <c r="K10" s="39"/>
      <c r="L10" s="40"/>
      <c r="M10" s="123"/>
      <c r="N10" s="40"/>
      <c r="O10" s="119"/>
      <c r="P10" s="121"/>
      <c r="Q10" s="39"/>
      <c r="R10" s="40"/>
      <c r="S10" s="119"/>
      <c r="T10" s="125"/>
      <c r="U10" s="39"/>
    </row>
    <row r="11" spans="1:21">
      <c r="A11" s="15"/>
      <c r="B11" s="126" t="s">
        <v>523</v>
      </c>
      <c r="C11" s="127" t="s">
        <v>524</v>
      </c>
      <c r="D11" s="29"/>
      <c r="E11" s="128">
        <v>397452</v>
      </c>
      <c r="F11" s="128"/>
      <c r="G11" s="29"/>
      <c r="H11" s="29"/>
      <c r="I11" s="128">
        <v>1244318</v>
      </c>
      <c r="J11" s="128"/>
      <c r="K11" s="29"/>
      <c r="L11" s="29"/>
      <c r="M11" s="129">
        <v>1.26E-2</v>
      </c>
      <c r="N11" s="29"/>
      <c r="O11" s="128">
        <v>589529</v>
      </c>
      <c r="P11" s="128"/>
      <c r="Q11" s="29"/>
      <c r="R11" s="29"/>
      <c r="S11" s="128">
        <v>20661</v>
      </c>
      <c r="T11" s="128"/>
      <c r="U11" s="29"/>
    </row>
    <row r="12" spans="1:21">
      <c r="A12" s="15"/>
      <c r="B12" s="126"/>
      <c r="C12" s="127"/>
      <c r="D12" s="29"/>
      <c r="E12" s="128"/>
      <c r="F12" s="128"/>
      <c r="G12" s="29"/>
      <c r="H12" s="29"/>
      <c r="I12" s="128"/>
      <c r="J12" s="128"/>
      <c r="K12" s="29"/>
      <c r="L12" s="29"/>
      <c r="M12" s="129"/>
      <c r="N12" s="29"/>
      <c r="O12" s="128"/>
      <c r="P12" s="128"/>
      <c r="Q12" s="29"/>
      <c r="R12" s="29"/>
      <c r="S12" s="128"/>
      <c r="T12" s="128"/>
      <c r="U12" s="29"/>
    </row>
    <row r="13" spans="1:21">
      <c r="A13" s="15"/>
      <c r="B13" s="115" t="s">
        <v>525</v>
      </c>
      <c r="C13" s="130">
        <v>42522</v>
      </c>
      <c r="D13" s="40"/>
      <c r="E13" s="131">
        <v>2201511</v>
      </c>
      <c r="F13" s="131"/>
      <c r="G13" s="40"/>
      <c r="H13" s="40"/>
      <c r="I13" s="131">
        <v>4300000</v>
      </c>
      <c r="J13" s="131"/>
      <c r="K13" s="40"/>
      <c r="L13" s="40"/>
      <c r="M13" s="132">
        <v>9.7999999999999997E-3</v>
      </c>
      <c r="N13" s="40"/>
      <c r="O13" s="131">
        <v>3249263</v>
      </c>
      <c r="P13" s="131"/>
      <c r="Q13" s="40"/>
      <c r="R13" s="40"/>
      <c r="S13" s="131">
        <v>65414</v>
      </c>
      <c r="T13" s="131"/>
      <c r="U13" s="40"/>
    </row>
    <row r="14" spans="1:21">
      <c r="A14" s="15"/>
      <c r="B14" s="115"/>
      <c r="C14" s="130"/>
      <c r="D14" s="40"/>
      <c r="E14" s="131"/>
      <c r="F14" s="131"/>
      <c r="G14" s="40"/>
      <c r="H14" s="40"/>
      <c r="I14" s="131"/>
      <c r="J14" s="131"/>
      <c r="K14" s="40"/>
      <c r="L14" s="40"/>
      <c r="M14" s="132"/>
      <c r="N14" s="40"/>
      <c r="O14" s="131"/>
      <c r="P14" s="131"/>
      <c r="Q14" s="40"/>
      <c r="R14" s="40"/>
      <c r="S14" s="131"/>
      <c r="T14" s="131"/>
      <c r="U14" s="40"/>
    </row>
    <row r="15" spans="1:21">
      <c r="A15" s="15"/>
      <c r="B15" s="126" t="s">
        <v>526</v>
      </c>
      <c r="C15" s="133">
        <v>42522</v>
      </c>
      <c r="D15" s="29"/>
      <c r="E15" s="128">
        <v>1051777</v>
      </c>
      <c r="F15" s="128"/>
      <c r="G15" s="29"/>
      <c r="H15" s="29"/>
      <c r="I15" s="128">
        <v>2500000</v>
      </c>
      <c r="J15" s="128"/>
      <c r="K15" s="29"/>
      <c r="L15" s="29"/>
      <c r="M15" s="129">
        <v>1.06E-2</v>
      </c>
      <c r="N15" s="29"/>
      <c r="O15" s="128">
        <v>1481135</v>
      </c>
      <c r="P15" s="128"/>
      <c r="Q15" s="29"/>
      <c r="R15" s="29"/>
      <c r="S15" s="128">
        <v>28316</v>
      </c>
      <c r="T15" s="128"/>
      <c r="U15" s="29"/>
    </row>
    <row r="16" spans="1:21">
      <c r="A16" s="15"/>
      <c r="B16" s="126"/>
      <c r="C16" s="133"/>
      <c r="D16" s="29"/>
      <c r="E16" s="128"/>
      <c r="F16" s="128"/>
      <c r="G16" s="29"/>
      <c r="H16" s="29"/>
      <c r="I16" s="128"/>
      <c r="J16" s="128"/>
      <c r="K16" s="29"/>
      <c r="L16" s="29"/>
      <c r="M16" s="129"/>
      <c r="N16" s="29"/>
      <c r="O16" s="128"/>
      <c r="P16" s="128"/>
      <c r="Q16" s="29"/>
      <c r="R16" s="29"/>
      <c r="S16" s="128"/>
      <c r="T16" s="128"/>
      <c r="U16" s="29"/>
    </row>
    <row r="17" spans="1:21">
      <c r="A17" s="15"/>
      <c r="B17" s="115" t="s">
        <v>526</v>
      </c>
      <c r="C17" s="130">
        <v>42186</v>
      </c>
      <c r="D17" s="40"/>
      <c r="E17" s="134" t="s">
        <v>324</v>
      </c>
      <c r="F17" s="134"/>
      <c r="G17" s="40"/>
      <c r="H17" s="40"/>
      <c r="I17" s="131">
        <v>500000</v>
      </c>
      <c r="J17" s="131"/>
      <c r="K17" s="40"/>
      <c r="L17" s="40"/>
      <c r="M17" s="135" t="s">
        <v>324</v>
      </c>
      <c r="N17" s="40"/>
      <c r="O17" s="134" t="s">
        <v>324</v>
      </c>
      <c r="P17" s="134"/>
      <c r="Q17" s="40"/>
      <c r="R17" s="40"/>
      <c r="S17" s="134" t="s">
        <v>324</v>
      </c>
      <c r="T17" s="134"/>
      <c r="U17" s="40"/>
    </row>
    <row r="18" spans="1:21">
      <c r="A18" s="15"/>
      <c r="B18" s="115"/>
      <c r="C18" s="130"/>
      <c r="D18" s="40"/>
      <c r="E18" s="134"/>
      <c r="F18" s="134"/>
      <c r="G18" s="40"/>
      <c r="H18" s="40"/>
      <c r="I18" s="131"/>
      <c r="J18" s="131"/>
      <c r="K18" s="40"/>
      <c r="L18" s="40"/>
      <c r="M18" s="135"/>
      <c r="N18" s="40"/>
      <c r="O18" s="134"/>
      <c r="P18" s="134"/>
      <c r="Q18" s="40"/>
      <c r="R18" s="40"/>
      <c r="S18" s="134"/>
      <c r="T18" s="134"/>
      <c r="U18" s="40"/>
    </row>
    <row r="19" spans="1:21">
      <c r="A19" s="15"/>
      <c r="B19" s="126" t="s">
        <v>527</v>
      </c>
      <c r="C19" s="133">
        <v>42248</v>
      </c>
      <c r="D19" s="29"/>
      <c r="E19" s="128">
        <v>199980</v>
      </c>
      <c r="F19" s="128"/>
      <c r="G19" s="29"/>
      <c r="H19" s="29"/>
      <c r="I19" s="128">
        <v>200000</v>
      </c>
      <c r="J19" s="128"/>
      <c r="K19" s="29"/>
      <c r="L19" s="29"/>
      <c r="M19" s="129">
        <v>1.9599999999999999E-2</v>
      </c>
      <c r="N19" s="29"/>
      <c r="O19" s="128">
        <v>351755</v>
      </c>
      <c r="P19" s="128"/>
      <c r="Q19" s="29"/>
      <c r="R19" s="29"/>
      <c r="S19" s="128">
        <v>13169</v>
      </c>
      <c r="T19" s="128"/>
      <c r="U19" s="29"/>
    </row>
    <row r="20" spans="1:21">
      <c r="A20" s="15"/>
      <c r="B20" s="126"/>
      <c r="C20" s="133"/>
      <c r="D20" s="29"/>
      <c r="E20" s="128"/>
      <c r="F20" s="128"/>
      <c r="G20" s="29"/>
      <c r="H20" s="29"/>
      <c r="I20" s="128"/>
      <c r="J20" s="128"/>
      <c r="K20" s="29"/>
      <c r="L20" s="29"/>
      <c r="M20" s="129"/>
      <c r="N20" s="29"/>
      <c r="O20" s="128"/>
      <c r="P20" s="128"/>
      <c r="Q20" s="29"/>
      <c r="R20" s="29"/>
      <c r="S20" s="128"/>
      <c r="T20" s="128"/>
      <c r="U20" s="29"/>
    </row>
    <row r="21" spans="1:21">
      <c r="A21" s="15"/>
      <c r="B21" s="115" t="s">
        <v>528</v>
      </c>
      <c r="C21" s="135" t="s">
        <v>524</v>
      </c>
      <c r="D21" s="40"/>
      <c r="E21" s="131">
        <v>923225</v>
      </c>
      <c r="F21" s="131"/>
      <c r="G21" s="40"/>
      <c r="H21" s="40"/>
      <c r="I21" s="131">
        <v>923225</v>
      </c>
      <c r="J21" s="131"/>
      <c r="K21" s="40"/>
      <c r="L21" s="40"/>
      <c r="M21" s="132">
        <v>1.6299999999999999E-2</v>
      </c>
      <c r="N21" s="40"/>
      <c r="O21" s="134" t="s">
        <v>324</v>
      </c>
      <c r="P21" s="134"/>
      <c r="Q21" s="40"/>
      <c r="R21" s="40"/>
      <c r="S21" s="131">
        <v>34184</v>
      </c>
      <c r="T21" s="131"/>
      <c r="U21" s="40"/>
    </row>
    <row r="22" spans="1:21">
      <c r="A22" s="15"/>
      <c r="B22" s="115"/>
      <c r="C22" s="135"/>
      <c r="D22" s="40"/>
      <c r="E22" s="131"/>
      <c r="F22" s="131"/>
      <c r="G22" s="40"/>
      <c r="H22" s="40"/>
      <c r="I22" s="131"/>
      <c r="J22" s="131"/>
      <c r="K22" s="40"/>
      <c r="L22" s="40"/>
      <c r="M22" s="132"/>
      <c r="N22" s="40"/>
      <c r="O22" s="134"/>
      <c r="P22" s="134"/>
      <c r="Q22" s="40"/>
      <c r="R22" s="40"/>
      <c r="S22" s="131"/>
      <c r="T22" s="131"/>
      <c r="U22" s="40"/>
    </row>
    <row r="23" spans="1:21">
      <c r="A23" s="15"/>
      <c r="B23" s="126" t="s">
        <v>526</v>
      </c>
      <c r="C23" s="133">
        <v>42339</v>
      </c>
      <c r="D23" s="29"/>
      <c r="E23" s="128">
        <v>468565</v>
      </c>
      <c r="F23" s="128"/>
      <c r="G23" s="29"/>
      <c r="H23" s="29"/>
      <c r="I23" s="128">
        <v>750000</v>
      </c>
      <c r="J23" s="128"/>
      <c r="K23" s="29"/>
      <c r="L23" s="29"/>
      <c r="M23" s="129">
        <v>9.2999999999999992E-3</v>
      </c>
      <c r="N23" s="29"/>
      <c r="O23" s="128">
        <v>641709</v>
      </c>
      <c r="P23" s="128"/>
      <c r="Q23" s="29"/>
      <c r="R23" s="29"/>
      <c r="S23" s="128">
        <v>16467</v>
      </c>
      <c r="T23" s="128"/>
      <c r="U23" s="29"/>
    </row>
    <row r="24" spans="1:21">
      <c r="A24" s="15"/>
      <c r="B24" s="126"/>
      <c r="C24" s="133"/>
      <c r="D24" s="29"/>
      <c r="E24" s="128"/>
      <c r="F24" s="128"/>
      <c r="G24" s="29"/>
      <c r="H24" s="29"/>
      <c r="I24" s="128"/>
      <c r="J24" s="128"/>
      <c r="K24" s="29"/>
      <c r="L24" s="29"/>
      <c r="M24" s="129"/>
      <c r="N24" s="29"/>
      <c r="O24" s="128"/>
      <c r="P24" s="128"/>
      <c r="Q24" s="29"/>
      <c r="R24" s="29"/>
      <c r="S24" s="128"/>
      <c r="T24" s="128"/>
      <c r="U24" s="29"/>
    </row>
    <row r="25" spans="1:21">
      <c r="A25" s="15"/>
      <c r="B25" s="115" t="s">
        <v>529</v>
      </c>
      <c r="C25" s="130">
        <v>42675</v>
      </c>
      <c r="D25" s="40"/>
      <c r="E25" s="131">
        <v>175000</v>
      </c>
      <c r="F25" s="131"/>
      <c r="G25" s="40"/>
      <c r="H25" s="40"/>
      <c r="I25" s="131">
        <v>175000</v>
      </c>
      <c r="J25" s="131"/>
      <c r="K25" s="40"/>
      <c r="L25" s="40"/>
      <c r="M25" s="132">
        <v>1.7100000000000001E-2</v>
      </c>
      <c r="N25" s="40"/>
      <c r="O25" s="134" t="s">
        <v>324</v>
      </c>
      <c r="P25" s="134"/>
      <c r="Q25" s="40"/>
      <c r="R25" s="40"/>
      <c r="S25" s="134" t="s">
        <v>324</v>
      </c>
      <c r="T25" s="134"/>
      <c r="U25" s="40"/>
    </row>
    <row r="26" spans="1:21">
      <c r="A26" s="15"/>
      <c r="B26" s="115"/>
      <c r="C26" s="130"/>
      <c r="D26" s="40"/>
      <c r="E26" s="131"/>
      <c r="F26" s="131"/>
      <c r="G26" s="40"/>
      <c r="H26" s="40"/>
      <c r="I26" s="131"/>
      <c r="J26" s="131"/>
      <c r="K26" s="40"/>
      <c r="L26" s="40"/>
      <c r="M26" s="132"/>
      <c r="N26" s="40"/>
      <c r="O26" s="134"/>
      <c r="P26" s="134"/>
      <c r="Q26" s="40"/>
      <c r="R26" s="40"/>
      <c r="S26" s="134"/>
      <c r="T26" s="134"/>
      <c r="U26" s="40"/>
    </row>
    <row r="27" spans="1:21">
      <c r="A27" s="15"/>
      <c r="B27" s="126" t="s">
        <v>527</v>
      </c>
      <c r="C27" s="133">
        <v>42644</v>
      </c>
      <c r="D27" s="29"/>
      <c r="E27" s="128">
        <v>240487</v>
      </c>
      <c r="F27" s="128"/>
      <c r="G27" s="29"/>
      <c r="H27" s="29"/>
      <c r="I27" s="128">
        <v>250000</v>
      </c>
      <c r="J27" s="128"/>
      <c r="K27" s="29"/>
      <c r="L27" s="29"/>
      <c r="M27" s="129">
        <v>2.0199999999999999E-2</v>
      </c>
      <c r="N27" s="29"/>
      <c r="O27" s="128">
        <v>299195</v>
      </c>
      <c r="P27" s="128"/>
      <c r="Q27" s="29"/>
      <c r="R27" s="29"/>
      <c r="S27" s="128">
        <v>17143</v>
      </c>
      <c r="T27" s="128"/>
      <c r="U27" s="29"/>
    </row>
    <row r="28" spans="1:21">
      <c r="A28" s="15"/>
      <c r="B28" s="126"/>
      <c r="C28" s="133"/>
      <c r="D28" s="29"/>
      <c r="E28" s="128"/>
      <c r="F28" s="128"/>
      <c r="G28" s="29"/>
      <c r="H28" s="29"/>
      <c r="I28" s="128"/>
      <c r="J28" s="128"/>
      <c r="K28" s="29"/>
      <c r="L28" s="29"/>
      <c r="M28" s="129"/>
      <c r="N28" s="29"/>
      <c r="O28" s="128"/>
      <c r="P28" s="128"/>
      <c r="Q28" s="29"/>
      <c r="R28" s="29"/>
      <c r="S28" s="128"/>
      <c r="T28" s="128"/>
      <c r="U28" s="29"/>
    </row>
    <row r="29" spans="1:21">
      <c r="A29" s="15"/>
      <c r="B29" s="115" t="s">
        <v>529</v>
      </c>
      <c r="C29" s="130">
        <v>42675</v>
      </c>
      <c r="D29" s="40"/>
      <c r="E29" s="131">
        <v>250000</v>
      </c>
      <c r="F29" s="131"/>
      <c r="G29" s="40"/>
      <c r="H29" s="40"/>
      <c r="I29" s="131">
        <v>250000</v>
      </c>
      <c r="J29" s="131"/>
      <c r="K29" s="40"/>
      <c r="L29" s="40"/>
      <c r="M29" s="132">
        <v>1.7100000000000001E-2</v>
      </c>
      <c r="N29" s="40"/>
      <c r="O29" s="134" t="s">
        <v>324</v>
      </c>
      <c r="P29" s="134"/>
      <c r="Q29" s="40"/>
      <c r="R29" s="40"/>
      <c r="S29" s="131">
        <v>2500</v>
      </c>
      <c r="T29" s="131"/>
      <c r="U29" s="40"/>
    </row>
    <row r="30" spans="1:21">
      <c r="A30" s="15"/>
      <c r="B30" s="115"/>
      <c r="C30" s="130"/>
      <c r="D30" s="40"/>
      <c r="E30" s="131"/>
      <c r="F30" s="131"/>
      <c r="G30" s="40"/>
      <c r="H30" s="40"/>
      <c r="I30" s="131"/>
      <c r="J30" s="131"/>
      <c r="K30" s="40"/>
      <c r="L30" s="40"/>
      <c r="M30" s="132"/>
      <c r="N30" s="40"/>
      <c r="O30" s="134"/>
      <c r="P30" s="134"/>
      <c r="Q30" s="40"/>
      <c r="R30" s="40"/>
      <c r="S30" s="131"/>
      <c r="T30" s="131"/>
      <c r="U30" s="40"/>
    </row>
    <row r="31" spans="1:21">
      <c r="A31" s="15"/>
      <c r="B31" s="126" t="s">
        <v>530</v>
      </c>
      <c r="C31" s="133">
        <v>42064</v>
      </c>
      <c r="D31" s="29"/>
      <c r="E31" s="128">
        <v>250594</v>
      </c>
      <c r="F31" s="128"/>
      <c r="G31" s="29"/>
      <c r="H31" s="29"/>
      <c r="I31" s="128">
        <v>250594</v>
      </c>
      <c r="J31" s="128"/>
      <c r="K31" s="29"/>
      <c r="L31" s="29"/>
      <c r="M31" s="129">
        <v>9.7999999999999997E-3</v>
      </c>
      <c r="N31" s="29"/>
      <c r="O31" s="137" t="s">
        <v>324</v>
      </c>
      <c r="P31" s="137"/>
      <c r="Q31" s="29"/>
      <c r="R31" s="29"/>
      <c r="S31" s="137" t="s">
        <v>324</v>
      </c>
      <c r="T31" s="137"/>
      <c r="U31" s="29"/>
    </row>
    <row r="32" spans="1:21" ht="15.75" thickBot="1">
      <c r="A32" s="15"/>
      <c r="B32" s="126"/>
      <c r="C32" s="133"/>
      <c r="D32" s="29"/>
      <c r="E32" s="136"/>
      <c r="F32" s="136"/>
      <c r="G32" s="46"/>
      <c r="H32" s="29"/>
      <c r="I32" s="136"/>
      <c r="J32" s="136"/>
      <c r="K32" s="46"/>
      <c r="L32" s="29"/>
      <c r="M32" s="129"/>
      <c r="N32" s="29"/>
      <c r="O32" s="138"/>
      <c r="P32" s="138"/>
      <c r="Q32" s="46"/>
      <c r="R32" s="29"/>
      <c r="S32" s="138"/>
      <c r="T32" s="138"/>
      <c r="U32" s="46"/>
    </row>
    <row r="33" spans="1:21">
      <c r="A33" s="15"/>
      <c r="B33" s="139" t="s">
        <v>531</v>
      </c>
      <c r="C33" s="40"/>
      <c r="D33" s="40"/>
      <c r="E33" s="120">
        <v>6402327</v>
      </c>
      <c r="F33" s="120"/>
      <c r="G33" s="38"/>
      <c r="H33" s="40"/>
      <c r="I33" s="120">
        <v>11843137</v>
      </c>
      <c r="J33" s="120"/>
      <c r="K33" s="38"/>
      <c r="L33" s="40"/>
      <c r="M33" s="40"/>
      <c r="N33" s="40"/>
      <c r="O33" s="120">
        <v>6957408</v>
      </c>
      <c r="P33" s="120"/>
      <c r="Q33" s="38"/>
      <c r="R33" s="40"/>
      <c r="S33" s="120">
        <v>197854</v>
      </c>
      <c r="T33" s="120"/>
      <c r="U33" s="38"/>
    </row>
    <row r="34" spans="1:21" ht="15.75" thickBot="1">
      <c r="A34" s="15"/>
      <c r="B34" s="139"/>
      <c r="C34" s="40"/>
      <c r="D34" s="40"/>
      <c r="E34" s="140"/>
      <c r="F34" s="140"/>
      <c r="G34" s="54"/>
      <c r="H34" s="40"/>
      <c r="I34" s="140"/>
      <c r="J34" s="140"/>
      <c r="K34" s="54"/>
      <c r="L34" s="40"/>
      <c r="M34" s="40"/>
      <c r="N34" s="40"/>
      <c r="O34" s="140"/>
      <c r="P34" s="140"/>
      <c r="Q34" s="54"/>
      <c r="R34" s="40"/>
      <c r="S34" s="140"/>
      <c r="T34" s="140"/>
      <c r="U34" s="54"/>
    </row>
    <row r="35" spans="1:21" ht="23.25">
      <c r="A35" s="15"/>
      <c r="B35" s="107" t="s">
        <v>532</v>
      </c>
      <c r="C35" s="17"/>
      <c r="D35" s="17"/>
      <c r="E35" s="32"/>
      <c r="F35" s="32"/>
      <c r="G35" s="32"/>
      <c r="H35" s="17"/>
      <c r="I35" s="32"/>
      <c r="J35" s="32"/>
      <c r="K35" s="32"/>
      <c r="L35" s="17"/>
      <c r="M35" s="17"/>
      <c r="N35" s="17"/>
      <c r="O35" s="32"/>
      <c r="P35" s="32"/>
      <c r="Q35" s="32"/>
      <c r="R35" s="17"/>
      <c r="S35" s="32"/>
      <c r="T35" s="32"/>
      <c r="U35" s="32"/>
    </row>
    <row r="36" spans="1:21">
      <c r="A36" s="15"/>
      <c r="B36" s="115" t="s">
        <v>533</v>
      </c>
      <c r="C36" s="130">
        <v>42705</v>
      </c>
      <c r="D36" s="40"/>
      <c r="E36" s="131">
        <v>500000</v>
      </c>
      <c r="F36" s="131"/>
      <c r="G36" s="40"/>
      <c r="H36" s="40"/>
      <c r="I36" s="131">
        <v>500000</v>
      </c>
      <c r="J36" s="131"/>
      <c r="K36" s="40"/>
      <c r="L36" s="40"/>
      <c r="M36" s="132">
        <v>2.46E-2</v>
      </c>
      <c r="N36" s="40"/>
      <c r="O36" s="131">
        <v>1340</v>
      </c>
      <c r="P36" s="131"/>
      <c r="Q36" s="40"/>
      <c r="R36" s="40"/>
      <c r="S36" s="134" t="s">
        <v>324</v>
      </c>
      <c r="T36" s="134"/>
      <c r="U36" s="40"/>
    </row>
    <row r="37" spans="1:21">
      <c r="A37" s="15"/>
      <c r="B37" s="115"/>
      <c r="C37" s="130"/>
      <c r="D37" s="40"/>
      <c r="E37" s="131"/>
      <c r="F37" s="131"/>
      <c r="G37" s="40"/>
      <c r="H37" s="40"/>
      <c r="I37" s="131"/>
      <c r="J37" s="131"/>
      <c r="K37" s="40"/>
      <c r="L37" s="40"/>
      <c r="M37" s="132"/>
      <c r="N37" s="40"/>
      <c r="O37" s="131"/>
      <c r="P37" s="131"/>
      <c r="Q37" s="40"/>
      <c r="R37" s="40"/>
      <c r="S37" s="134"/>
      <c r="T37" s="134"/>
      <c r="U37" s="40"/>
    </row>
    <row r="38" spans="1:21">
      <c r="A38" s="15"/>
      <c r="B38" s="126" t="s">
        <v>533</v>
      </c>
      <c r="C38" s="133">
        <v>43435</v>
      </c>
      <c r="D38" s="29"/>
      <c r="E38" s="137" t="s">
        <v>324</v>
      </c>
      <c r="F38" s="137"/>
      <c r="G38" s="29"/>
      <c r="H38" s="29"/>
      <c r="I38" s="128">
        <v>500000</v>
      </c>
      <c r="J38" s="128"/>
      <c r="K38" s="29"/>
      <c r="L38" s="29"/>
      <c r="M38" s="127" t="s">
        <v>324</v>
      </c>
      <c r="N38" s="29"/>
      <c r="O38" s="137" t="s">
        <v>324</v>
      </c>
      <c r="P38" s="137"/>
      <c r="Q38" s="29"/>
      <c r="R38" s="29"/>
      <c r="S38" s="137" t="s">
        <v>324</v>
      </c>
      <c r="T38" s="137"/>
      <c r="U38" s="29"/>
    </row>
    <row r="39" spans="1:21">
      <c r="A39" s="15"/>
      <c r="B39" s="126"/>
      <c r="C39" s="133"/>
      <c r="D39" s="29"/>
      <c r="E39" s="137"/>
      <c r="F39" s="137"/>
      <c r="G39" s="29"/>
      <c r="H39" s="29"/>
      <c r="I39" s="128"/>
      <c r="J39" s="128"/>
      <c r="K39" s="29"/>
      <c r="L39" s="29"/>
      <c r="M39" s="127"/>
      <c r="N39" s="29"/>
      <c r="O39" s="137"/>
      <c r="P39" s="137"/>
      <c r="Q39" s="29"/>
      <c r="R39" s="29"/>
      <c r="S39" s="137"/>
      <c r="T39" s="137"/>
      <c r="U39" s="29"/>
    </row>
    <row r="40" spans="1:21">
      <c r="A40" s="15"/>
      <c r="B40" s="115" t="s">
        <v>533</v>
      </c>
      <c r="C40" s="130">
        <v>42705</v>
      </c>
      <c r="D40" s="40"/>
      <c r="E40" s="131">
        <v>1750000</v>
      </c>
      <c r="F40" s="131"/>
      <c r="G40" s="40"/>
      <c r="H40" s="40"/>
      <c r="I40" s="131">
        <v>1750000</v>
      </c>
      <c r="J40" s="131"/>
      <c r="K40" s="40"/>
      <c r="L40" s="40"/>
      <c r="M40" s="132">
        <v>2.3300000000000001E-2</v>
      </c>
      <c r="N40" s="40"/>
      <c r="O40" s="134" t="s">
        <v>324</v>
      </c>
      <c r="P40" s="134"/>
      <c r="Q40" s="40"/>
      <c r="R40" s="40"/>
      <c r="S40" s="134" t="s">
        <v>324</v>
      </c>
      <c r="T40" s="134"/>
      <c r="U40" s="40"/>
    </row>
    <row r="41" spans="1:21">
      <c r="A41" s="15"/>
      <c r="B41" s="115"/>
      <c r="C41" s="130"/>
      <c r="D41" s="40"/>
      <c r="E41" s="131"/>
      <c r="F41" s="131"/>
      <c r="G41" s="40"/>
      <c r="H41" s="40"/>
      <c r="I41" s="131"/>
      <c r="J41" s="131"/>
      <c r="K41" s="40"/>
      <c r="L41" s="40"/>
      <c r="M41" s="132"/>
      <c r="N41" s="40"/>
      <c r="O41" s="134"/>
      <c r="P41" s="134"/>
      <c r="Q41" s="40"/>
      <c r="R41" s="40"/>
      <c r="S41" s="134"/>
      <c r="T41" s="134"/>
      <c r="U41" s="40"/>
    </row>
    <row r="42" spans="1:21">
      <c r="A42" s="15"/>
      <c r="B42" s="126" t="s">
        <v>533</v>
      </c>
      <c r="C42" s="133">
        <v>43435</v>
      </c>
      <c r="D42" s="29"/>
      <c r="E42" s="128">
        <v>1140000</v>
      </c>
      <c r="F42" s="128"/>
      <c r="G42" s="29"/>
      <c r="H42" s="29"/>
      <c r="I42" s="128">
        <v>1750000</v>
      </c>
      <c r="J42" s="128"/>
      <c r="K42" s="29"/>
      <c r="L42" s="29"/>
      <c r="M42" s="129">
        <v>2.8500000000000001E-2</v>
      </c>
      <c r="N42" s="29"/>
      <c r="O42" s="128">
        <v>9701</v>
      </c>
      <c r="P42" s="128"/>
      <c r="Q42" s="29"/>
      <c r="R42" s="29"/>
      <c r="S42" s="137" t="s">
        <v>324</v>
      </c>
      <c r="T42" s="137"/>
      <c r="U42" s="29"/>
    </row>
    <row r="43" spans="1:21">
      <c r="A43" s="15"/>
      <c r="B43" s="126"/>
      <c r="C43" s="133"/>
      <c r="D43" s="29"/>
      <c r="E43" s="128"/>
      <c r="F43" s="128"/>
      <c r="G43" s="29"/>
      <c r="H43" s="29"/>
      <c r="I43" s="128"/>
      <c r="J43" s="128"/>
      <c r="K43" s="29"/>
      <c r="L43" s="29"/>
      <c r="M43" s="129"/>
      <c r="N43" s="29"/>
      <c r="O43" s="128"/>
      <c r="P43" s="128"/>
      <c r="Q43" s="29"/>
      <c r="R43" s="29"/>
      <c r="S43" s="137"/>
      <c r="T43" s="137"/>
      <c r="U43" s="29"/>
    </row>
    <row r="44" spans="1:21">
      <c r="A44" s="15"/>
      <c r="B44" s="115" t="s">
        <v>533</v>
      </c>
      <c r="C44" s="130">
        <v>42795</v>
      </c>
      <c r="D44" s="40"/>
      <c r="E44" s="131">
        <v>300000</v>
      </c>
      <c r="F44" s="131"/>
      <c r="G44" s="40"/>
      <c r="H44" s="40"/>
      <c r="I44" s="131">
        <v>300000</v>
      </c>
      <c r="J44" s="131"/>
      <c r="K44" s="40"/>
      <c r="L44" s="40"/>
      <c r="M44" s="132">
        <v>1.7100000000000001E-2</v>
      </c>
      <c r="N44" s="40"/>
      <c r="O44" s="134" t="s">
        <v>324</v>
      </c>
      <c r="P44" s="134"/>
      <c r="Q44" s="40"/>
      <c r="R44" s="40"/>
      <c r="S44" s="134" t="s">
        <v>324</v>
      </c>
      <c r="T44" s="134"/>
      <c r="U44" s="40"/>
    </row>
    <row r="45" spans="1:21" ht="15.75" thickBot="1">
      <c r="A45" s="15"/>
      <c r="B45" s="115"/>
      <c r="C45" s="130"/>
      <c r="D45" s="40"/>
      <c r="E45" s="140"/>
      <c r="F45" s="140"/>
      <c r="G45" s="54"/>
      <c r="H45" s="40"/>
      <c r="I45" s="140"/>
      <c r="J45" s="140"/>
      <c r="K45" s="54"/>
      <c r="L45" s="40"/>
      <c r="M45" s="132"/>
      <c r="N45" s="40"/>
      <c r="O45" s="141"/>
      <c r="P45" s="141"/>
      <c r="Q45" s="54"/>
      <c r="R45" s="40"/>
      <c r="S45" s="141"/>
      <c r="T45" s="141"/>
      <c r="U45" s="54"/>
    </row>
    <row r="46" spans="1:21">
      <c r="A46" s="15"/>
      <c r="B46" s="142" t="s">
        <v>534</v>
      </c>
      <c r="C46" s="29"/>
      <c r="D46" s="29"/>
      <c r="E46" s="143">
        <v>3690000</v>
      </c>
      <c r="F46" s="143"/>
      <c r="G46" s="32"/>
      <c r="H46" s="29"/>
      <c r="I46" s="143">
        <v>4800000</v>
      </c>
      <c r="J46" s="143"/>
      <c r="K46" s="32"/>
      <c r="L46" s="29"/>
      <c r="M46" s="29"/>
      <c r="N46" s="29"/>
      <c r="O46" s="143">
        <v>11041</v>
      </c>
      <c r="P46" s="143"/>
      <c r="Q46" s="32"/>
      <c r="R46" s="29"/>
      <c r="S46" s="144" t="s">
        <v>324</v>
      </c>
      <c r="T46" s="144"/>
      <c r="U46" s="32"/>
    </row>
    <row r="47" spans="1:21" ht="15.75" thickBot="1">
      <c r="A47" s="15"/>
      <c r="B47" s="142"/>
      <c r="C47" s="29"/>
      <c r="D47" s="29"/>
      <c r="E47" s="136"/>
      <c r="F47" s="136"/>
      <c r="G47" s="46"/>
      <c r="H47" s="29"/>
      <c r="I47" s="136"/>
      <c r="J47" s="136"/>
      <c r="K47" s="46"/>
      <c r="L47" s="29"/>
      <c r="M47" s="29"/>
      <c r="N47" s="29"/>
      <c r="O47" s="136"/>
      <c r="P47" s="136"/>
      <c r="Q47" s="46"/>
      <c r="R47" s="29"/>
      <c r="S47" s="138"/>
      <c r="T47" s="138"/>
      <c r="U47" s="46"/>
    </row>
    <row r="48" spans="1:21">
      <c r="A48" s="15"/>
      <c r="B48" s="145" t="s">
        <v>535</v>
      </c>
      <c r="C48" s="40"/>
      <c r="D48" s="40"/>
      <c r="E48" s="118" t="s">
        <v>316</v>
      </c>
      <c r="F48" s="120">
        <v>10092327</v>
      </c>
      <c r="G48" s="38"/>
      <c r="H48" s="40"/>
      <c r="I48" s="118" t="s">
        <v>316</v>
      </c>
      <c r="J48" s="120">
        <v>16643137</v>
      </c>
      <c r="K48" s="38"/>
      <c r="L48" s="40"/>
      <c r="M48" s="40"/>
      <c r="N48" s="40"/>
      <c r="O48" s="118" t="s">
        <v>316</v>
      </c>
      <c r="P48" s="120">
        <v>6968449</v>
      </c>
      <c r="Q48" s="38"/>
      <c r="R48" s="40"/>
      <c r="S48" s="118" t="s">
        <v>316</v>
      </c>
      <c r="T48" s="120">
        <v>197854</v>
      </c>
      <c r="U48" s="38"/>
    </row>
    <row r="49" spans="1:21" ht="15.75" thickBot="1">
      <c r="A49" s="15"/>
      <c r="B49" s="145"/>
      <c r="C49" s="40"/>
      <c r="D49" s="40"/>
      <c r="E49" s="146"/>
      <c r="F49" s="147"/>
      <c r="G49" s="50"/>
      <c r="H49" s="40"/>
      <c r="I49" s="146"/>
      <c r="J49" s="147"/>
      <c r="K49" s="50"/>
      <c r="L49" s="40"/>
      <c r="M49" s="40"/>
      <c r="N49" s="40"/>
      <c r="O49" s="146"/>
      <c r="P49" s="147"/>
      <c r="Q49" s="50"/>
      <c r="R49" s="40"/>
      <c r="S49" s="146"/>
      <c r="T49" s="147"/>
      <c r="U49" s="50"/>
    </row>
    <row r="50" spans="1:21" ht="15.75" thickTop="1">
      <c r="A50" s="15"/>
      <c r="B50" s="27"/>
      <c r="C50" s="27"/>
      <c r="D50" s="27"/>
      <c r="E50" s="27"/>
      <c r="F50" s="27"/>
      <c r="G50" s="27"/>
      <c r="H50" s="27"/>
      <c r="I50" s="27"/>
      <c r="J50" s="27"/>
      <c r="K50" s="27"/>
      <c r="L50" s="27"/>
      <c r="M50" s="27"/>
      <c r="N50" s="27"/>
      <c r="O50" s="27"/>
      <c r="P50" s="27"/>
      <c r="Q50" s="27"/>
      <c r="R50" s="27"/>
      <c r="S50" s="27"/>
      <c r="T50" s="27"/>
      <c r="U50" s="27"/>
    </row>
    <row r="51" spans="1:21">
      <c r="A51" s="15"/>
      <c r="B51" s="16"/>
      <c r="C51" s="16"/>
      <c r="D51" s="16"/>
      <c r="E51" s="16"/>
      <c r="F51" s="16"/>
      <c r="G51" s="16"/>
      <c r="H51" s="16"/>
      <c r="I51" s="16"/>
      <c r="J51" s="16"/>
      <c r="K51" s="16"/>
      <c r="L51" s="16"/>
      <c r="M51" s="16"/>
      <c r="N51" s="16"/>
      <c r="O51" s="16"/>
      <c r="P51" s="16"/>
      <c r="Q51" s="16"/>
      <c r="R51" s="16"/>
      <c r="S51" s="16"/>
      <c r="T51" s="16"/>
      <c r="U51" s="16"/>
    </row>
    <row r="52" spans="1:21" ht="15.75" thickBot="1">
      <c r="A52" s="15"/>
      <c r="B52" s="107"/>
      <c r="C52" s="113" t="s">
        <v>328</v>
      </c>
      <c r="D52" s="113"/>
      <c r="E52" s="113"/>
      <c r="F52" s="113"/>
      <c r="G52" s="113"/>
      <c r="H52" s="113"/>
      <c r="I52" s="113"/>
      <c r="J52" s="113"/>
      <c r="K52" s="113"/>
      <c r="L52" s="113"/>
      <c r="M52" s="113"/>
      <c r="N52" s="113"/>
      <c r="O52" s="113"/>
      <c r="P52" s="113"/>
      <c r="Q52" s="113"/>
      <c r="R52" s="113"/>
      <c r="S52" s="113"/>
      <c r="T52" s="113"/>
      <c r="U52" s="113"/>
    </row>
    <row r="53" spans="1:21" ht="15.75" thickBot="1">
      <c r="A53" s="15"/>
      <c r="B53" s="107"/>
      <c r="C53" s="108" t="s">
        <v>516</v>
      </c>
      <c r="D53" s="17"/>
      <c r="E53" s="114" t="s">
        <v>517</v>
      </c>
      <c r="F53" s="114"/>
      <c r="G53" s="114"/>
      <c r="H53" s="17"/>
      <c r="I53" s="114" t="s">
        <v>518</v>
      </c>
      <c r="J53" s="114"/>
      <c r="K53" s="114"/>
      <c r="L53" s="17"/>
      <c r="M53" s="108" t="s">
        <v>519</v>
      </c>
      <c r="N53" s="17"/>
      <c r="O53" s="114" t="s">
        <v>520</v>
      </c>
      <c r="P53" s="114"/>
      <c r="Q53" s="114"/>
      <c r="R53" s="17"/>
      <c r="S53" s="114" t="s">
        <v>521</v>
      </c>
      <c r="T53" s="114"/>
      <c r="U53" s="114"/>
    </row>
    <row r="54" spans="1:21">
      <c r="A54" s="15"/>
      <c r="B54" s="115" t="s">
        <v>526</v>
      </c>
      <c r="C54" s="116">
        <v>41791</v>
      </c>
      <c r="D54" s="40"/>
      <c r="E54" s="118" t="s">
        <v>316</v>
      </c>
      <c r="F54" s="120">
        <v>483738</v>
      </c>
      <c r="G54" s="38"/>
      <c r="H54" s="40"/>
      <c r="I54" s="118" t="s">
        <v>316</v>
      </c>
      <c r="J54" s="120">
        <v>500000</v>
      </c>
      <c r="K54" s="38"/>
      <c r="L54" s="40"/>
      <c r="M54" s="122">
        <v>8.2000000000000007E-3</v>
      </c>
      <c r="N54" s="40"/>
      <c r="O54" s="118" t="s">
        <v>316</v>
      </c>
      <c r="P54" s="120">
        <v>757352</v>
      </c>
      <c r="Q54" s="38"/>
      <c r="R54" s="40"/>
      <c r="S54" s="118" t="s">
        <v>316</v>
      </c>
      <c r="T54" s="124" t="s">
        <v>324</v>
      </c>
      <c r="U54" s="38"/>
    </row>
    <row r="55" spans="1:21">
      <c r="A55" s="15"/>
      <c r="B55" s="115"/>
      <c r="C55" s="117"/>
      <c r="D55" s="40"/>
      <c r="E55" s="119"/>
      <c r="F55" s="121"/>
      <c r="G55" s="39"/>
      <c r="H55" s="40"/>
      <c r="I55" s="119"/>
      <c r="J55" s="121"/>
      <c r="K55" s="39"/>
      <c r="L55" s="40"/>
      <c r="M55" s="123"/>
      <c r="N55" s="40"/>
      <c r="O55" s="119"/>
      <c r="P55" s="121"/>
      <c r="Q55" s="39"/>
      <c r="R55" s="40"/>
      <c r="S55" s="119"/>
      <c r="T55" s="125"/>
      <c r="U55" s="39"/>
    </row>
    <row r="56" spans="1:21">
      <c r="A56" s="15"/>
      <c r="B56" s="126" t="s">
        <v>526</v>
      </c>
      <c r="C56" s="127" t="s">
        <v>536</v>
      </c>
      <c r="D56" s="29"/>
      <c r="E56" s="128">
        <v>159300</v>
      </c>
      <c r="F56" s="128"/>
      <c r="G56" s="29"/>
      <c r="H56" s="29"/>
      <c r="I56" s="128">
        <v>1219474</v>
      </c>
      <c r="J56" s="128"/>
      <c r="K56" s="29"/>
      <c r="L56" s="29"/>
      <c r="M56" s="129">
        <v>3.6200000000000003E-2</v>
      </c>
      <c r="N56" s="29"/>
      <c r="O56" s="128">
        <v>232015</v>
      </c>
      <c r="P56" s="128"/>
      <c r="Q56" s="29"/>
      <c r="R56" s="29"/>
      <c r="S56" s="128">
        <v>3667</v>
      </c>
      <c r="T56" s="128"/>
      <c r="U56" s="29"/>
    </row>
    <row r="57" spans="1:21">
      <c r="A57" s="15"/>
      <c r="B57" s="126"/>
      <c r="C57" s="127"/>
      <c r="D57" s="29"/>
      <c r="E57" s="128"/>
      <c r="F57" s="128"/>
      <c r="G57" s="29"/>
      <c r="H57" s="29"/>
      <c r="I57" s="128"/>
      <c r="J57" s="128"/>
      <c r="K57" s="29"/>
      <c r="L57" s="29"/>
      <c r="M57" s="129"/>
      <c r="N57" s="29"/>
      <c r="O57" s="128"/>
      <c r="P57" s="128"/>
      <c r="Q57" s="29"/>
      <c r="R57" s="29"/>
      <c r="S57" s="128"/>
      <c r="T57" s="128"/>
      <c r="U57" s="29"/>
    </row>
    <row r="58" spans="1:21">
      <c r="A58" s="15"/>
      <c r="B58" s="115" t="s">
        <v>525</v>
      </c>
      <c r="C58" s="130">
        <v>42095</v>
      </c>
      <c r="D58" s="40"/>
      <c r="E58" s="131">
        <v>613600</v>
      </c>
      <c r="F58" s="131"/>
      <c r="G58" s="40"/>
      <c r="H58" s="40"/>
      <c r="I58" s="131">
        <v>4550000</v>
      </c>
      <c r="J58" s="131"/>
      <c r="K58" s="40"/>
      <c r="L58" s="40"/>
      <c r="M58" s="132">
        <v>2.12E-2</v>
      </c>
      <c r="N58" s="40"/>
      <c r="O58" s="131">
        <v>745759</v>
      </c>
      <c r="P58" s="131"/>
      <c r="Q58" s="40"/>
      <c r="R58" s="40"/>
      <c r="S58" s="131">
        <v>15184</v>
      </c>
      <c r="T58" s="131"/>
      <c r="U58" s="40"/>
    </row>
    <row r="59" spans="1:21">
      <c r="A59" s="15"/>
      <c r="B59" s="115"/>
      <c r="C59" s="130"/>
      <c r="D59" s="40"/>
      <c r="E59" s="131"/>
      <c r="F59" s="131"/>
      <c r="G59" s="40"/>
      <c r="H59" s="40"/>
      <c r="I59" s="131"/>
      <c r="J59" s="131"/>
      <c r="K59" s="40"/>
      <c r="L59" s="40"/>
      <c r="M59" s="132"/>
      <c r="N59" s="40"/>
      <c r="O59" s="131"/>
      <c r="P59" s="131"/>
      <c r="Q59" s="40"/>
      <c r="R59" s="40"/>
      <c r="S59" s="131"/>
      <c r="T59" s="131"/>
      <c r="U59" s="40"/>
    </row>
    <row r="60" spans="1:21">
      <c r="A60" s="15"/>
      <c r="B60" s="126" t="s">
        <v>526</v>
      </c>
      <c r="C60" s="133">
        <v>42156</v>
      </c>
      <c r="D60" s="29"/>
      <c r="E60" s="128">
        <v>1360070</v>
      </c>
      <c r="F60" s="128"/>
      <c r="G60" s="29"/>
      <c r="H60" s="29"/>
      <c r="I60" s="128">
        <v>2000000</v>
      </c>
      <c r="J60" s="128"/>
      <c r="K60" s="29"/>
      <c r="L60" s="29"/>
      <c r="M60" s="129">
        <v>9.5999999999999992E-3</v>
      </c>
      <c r="N60" s="29"/>
      <c r="O60" s="128">
        <v>1672082</v>
      </c>
      <c r="P60" s="128"/>
      <c r="Q60" s="29"/>
      <c r="R60" s="29"/>
      <c r="S60" s="128">
        <v>42510</v>
      </c>
      <c r="T60" s="128"/>
      <c r="U60" s="29"/>
    </row>
    <row r="61" spans="1:21">
      <c r="A61" s="15"/>
      <c r="B61" s="126"/>
      <c r="C61" s="133"/>
      <c r="D61" s="29"/>
      <c r="E61" s="128"/>
      <c r="F61" s="128"/>
      <c r="G61" s="29"/>
      <c r="H61" s="29"/>
      <c r="I61" s="128"/>
      <c r="J61" s="128"/>
      <c r="K61" s="29"/>
      <c r="L61" s="29"/>
      <c r="M61" s="129"/>
      <c r="N61" s="29"/>
      <c r="O61" s="128"/>
      <c r="P61" s="128"/>
      <c r="Q61" s="29"/>
      <c r="R61" s="29"/>
      <c r="S61" s="128"/>
      <c r="T61" s="128"/>
      <c r="U61" s="29"/>
    </row>
    <row r="62" spans="1:21">
      <c r="A62" s="15"/>
      <c r="B62" s="115" t="s">
        <v>526</v>
      </c>
      <c r="C62" s="130">
        <v>42186</v>
      </c>
      <c r="D62" s="40"/>
      <c r="E62" s="131">
        <v>495786</v>
      </c>
      <c r="F62" s="131"/>
      <c r="G62" s="40"/>
      <c r="H62" s="40"/>
      <c r="I62" s="131">
        <v>500000</v>
      </c>
      <c r="J62" s="131"/>
      <c r="K62" s="40"/>
      <c r="L62" s="40"/>
      <c r="M62" s="132">
        <v>8.5000000000000006E-3</v>
      </c>
      <c r="N62" s="40"/>
      <c r="O62" s="131">
        <v>598754</v>
      </c>
      <c r="P62" s="131"/>
      <c r="Q62" s="40"/>
      <c r="R62" s="40"/>
      <c r="S62" s="131">
        <v>25056</v>
      </c>
      <c r="T62" s="131"/>
      <c r="U62" s="40"/>
    </row>
    <row r="63" spans="1:21">
      <c r="A63" s="15"/>
      <c r="B63" s="115"/>
      <c r="C63" s="130"/>
      <c r="D63" s="40"/>
      <c r="E63" s="131"/>
      <c r="F63" s="131"/>
      <c r="G63" s="40"/>
      <c r="H63" s="40"/>
      <c r="I63" s="131"/>
      <c r="J63" s="131"/>
      <c r="K63" s="40"/>
      <c r="L63" s="40"/>
      <c r="M63" s="132"/>
      <c r="N63" s="40"/>
      <c r="O63" s="131"/>
      <c r="P63" s="131"/>
      <c r="Q63" s="40"/>
      <c r="R63" s="40"/>
      <c r="S63" s="131"/>
      <c r="T63" s="131"/>
      <c r="U63" s="40"/>
    </row>
    <row r="64" spans="1:21">
      <c r="A64" s="15"/>
      <c r="B64" s="126" t="s">
        <v>527</v>
      </c>
      <c r="C64" s="133">
        <v>42248</v>
      </c>
      <c r="D64" s="29"/>
      <c r="E64" s="128">
        <v>73080</v>
      </c>
      <c r="F64" s="128"/>
      <c r="G64" s="29"/>
      <c r="H64" s="29"/>
      <c r="I64" s="128">
        <v>200000</v>
      </c>
      <c r="J64" s="128"/>
      <c r="K64" s="29"/>
      <c r="L64" s="29"/>
      <c r="M64" s="129">
        <v>2.8400000000000002E-2</v>
      </c>
      <c r="N64" s="29"/>
      <c r="O64" s="128">
        <v>76807</v>
      </c>
      <c r="P64" s="128"/>
      <c r="Q64" s="29"/>
      <c r="R64" s="29"/>
      <c r="S64" s="128">
        <v>2701</v>
      </c>
      <c r="T64" s="128"/>
      <c r="U64" s="29"/>
    </row>
    <row r="65" spans="1:21">
      <c r="A65" s="15"/>
      <c r="B65" s="126"/>
      <c r="C65" s="133"/>
      <c r="D65" s="29"/>
      <c r="E65" s="128"/>
      <c r="F65" s="128"/>
      <c r="G65" s="29"/>
      <c r="H65" s="29"/>
      <c r="I65" s="128"/>
      <c r="J65" s="128"/>
      <c r="K65" s="29"/>
      <c r="L65" s="29"/>
      <c r="M65" s="129"/>
      <c r="N65" s="29"/>
      <c r="O65" s="128"/>
      <c r="P65" s="128"/>
      <c r="Q65" s="29"/>
      <c r="R65" s="29"/>
      <c r="S65" s="128"/>
      <c r="T65" s="128"/>
      <c r="U65" s="29"/>
    </row>
    <row r="66" spans="1:21">
      <c r="A66" s="15"/>
      <c r="B66" s="115" t="s">
        <v>528</v>
      </c>
      <c r="C66" s="135" t="s">
        <v>536</v>
      </c>
      <c r="D66" s="40"/>
      <c r="E66" s="131">
        <v>879199</v>
      </c>
      <c r="F66" s="131"/>
      <c r="G66" s="40"/>
      <c r="H66" s="40"/>
      <c r="I66" s="131">
        <v>879199</v>
      </c>
      <c r="J66" s="131"/>
      <c r="K66" s="40"/>
      <c r="L66" s="40"/>
      <c r="M66" s="132">
        <v>1.5900000000000001E-2</v>
      </c>
      <c r="N66" s="40"/>
      <c r="O66" s="134" t="s">
        <v>324</v>
      </c>
      <c r="P66" s="134"/>
      <c r="Q66" s="40"/>
      <c r="R66" s="40"/>
      <c r="S66" s="134" t="s">
        <v>324</v>
      </c>
      <c r="T66" s="134"/>
      <c r="U66" s="40"/>
    </row>
    <row r="67" spans="1:21">
      <c r="A67" s="15"/>
      <c r="B67" s="115"/>
      <c r="C67" s="135"/>
      <c r="D67" s="40"/>
      <c r="E67" s="131"/>
      <c r="F67" s="131"/>
      <c r="G67" s="40"/>
      <c r="H67" s="40"/>
      <c r="I67" s="131"/>
      <c r="J67" s="131"/>
      <c r="K67" s="40"/>
      <c r="L67" s="40"/>
      <c r="M67" s="132"/>
      <c r="N67" s="40"/>
      <c r="O67" s="134"/>
      <c r="P67" s="134"/>
      <c r="Q67" s="40"/>
      <c r="R67" s="40"/>
      <c r="S67" s="134"/>
      <c r="T67" s="134"/>
      <c r="U67" s="40"/>
    </row>
    <row r="68" spans="1:21">
      <c r="A68" s="15"/>
      <c r="B68" s="126" t="s">
        <v>526</v>
      </c>
      <c r="C68" s="133">
        <v>42339</v>
      </c>
      <c r="D68" s="29"/>
      <c r="E68" s="128">
        <v>210000</v>
      </c>
      <c r="F68" s="128"/>
      <c r="G68" s="29"/>
      <c r="H68" s="29"/>
      <c r="I68" s="128">
        <v>750000</v>
      </c>
      <c r="J68" s="128"/>
      <c r="K68" s="29"/>
      <c r="L68" s="29"/>
      <c r="M68" s="129">
        <v>1.84E-2</v>
      </c>
      <c r="N68" s="29"/>
      <c r="O68" s="128">
        <v>302632</v>
      </c>
      <c r="P68" s="128"/>
      <c r="Q68" s="29"/>
      <c r="R68" s="29"/>
      <c r="S68" s="137" t="s">
        <v>324</v>
      </c>
      <c r="T68" s="137"/>
      <c r="U68" s="29"/>
    </row>
    <row r="69" spans="1:21">
      <c r="A69" s="15"/>
      <c r="B69" s="126"/>
      <c r="C69" s="133"/>
      <c r="D69" s="29"/>
      <c r="E69" s="128"/>
      <c r="F69" s="128"/>
      <c r="G69" s="29"/>
      <c r="H69" s="29"/>
      <c r="I69" s="128"/>
      <c r="J69" s="128"/>
      <c r="K69" s="29"/>
      <c r="L69" s="29"/>
      <c r="M69" s="129"/>
      <c r="N69" s="29"/>
      <c r="O69" s="128"/>
      <c r="P69" s="128"/>
      <c r="Q69" s="29"/>
      <c r="R69" s="29"/>
      <c r="S69" s="137"/>
      <c r="T69" s="137"/>
      <c r="U69" s="29"/>
    </row>
    <row r="70" spans="1:21">
      <c r="A70" s="15"/>
      <c r="B70" s="115" t="s">
        <v>529</v>
      </c>
      <c r="C70" s="130">
        <v>42675</v>
      </c>
      <c r="D70" s="40"/>
      <c r="E70" s="131">
        <v>175000</v>
      </c>
      <c r="F70" s="131"/>
      <c r="G70" s="40"/>
      <c r="H70" s="40"/>
      <c r="I70" s="131">
        <v>175000</v>
      </c>
      <c r="J70" s="131"/>
      <c r="K70" s="40"/>
      <c r="L70" s="40"/>
      <c r="M70" s="132">
        <v>1.72E-2</v>
      </c>
      <c r="N70" s="40"/>
      <c r="O70" s="134" t="s">
        <v>324</v>
      </c>
      <c r="P70" s="134"/>
      <c r="Q70" s="40"/>
      <c r="R70" s="40"/>
      <c r="S70" s="134" t="s">
        <v>324</v>
      </c>
      <c r="T70" s="134"/>
      <c r="U70" s="40"/>
    </row>
    <row r="71" spans="1:21" ht="15.75" thickBot="1">
      <c r="A71" s="15"/>
      <c r="B71" s="115"/>
      <c r="C71" s="130"/>
      <c r="D71" s="40"/>
      <c r="E71" s="140"/>
      <c r="F71" s="140"/>
      <c r="G71" s="54"/>
      <c r="H71" s="40"/>
      <c r="I71" s="140"/>
      <c r="J71" s="140"/>
      <c r="K71" s="54"/>
      <c r="L71" s="40"/>
      <c r="M71" s="132"/>
      <c r="N71" s="40"/>
      <c r="O71" s="141"/>
      <c r="P71" s="141"/>
      <c r="Q71" s="54"/>
      <c r="R71" s="40"/>
      <c r="S71" s="141"/>
      <c r="T71" s="141"/>
      <c r="U71" s="54"/>
    </row>
    <row r="72" spans="1:21">
      <c r="A72" s="15"/>
      <c r="B72" s="142" t="s">
        <v>531</v>
      </c>
      <c r="C72" s="29"/>
      <c r="D72" s="29"/>
      <c r="E72" s="143">
        <v>4449773</v>
      </c>
      <c r="F72" s="143"/>
      <c r="G72" s="32"/>
      <c r="H72" s="29"/>
      <c r="I72" s="143">
        <v>10773673</v>
      </c>
      <c r="J72" s="143"/>
      <c r="K72" s="32"/>
      <c r="L72" s="29"/>
      <c r="M72" s="127"/>
      <c r="N72" s="29"/>
      <c r="O72" s="143">
        <v>4385401</v>
      </c>
      <c r="P72" s="143"/>
      <c r="Q72" s="32"/>
      <c r="R72" s="29"/>
      <c r="S72" s="143">
        <v>89118</v>
      </c>
      <c r="T72" s="143"/>
      <c r="U72" s="32"/>
    </row>
    <row r="73" spans="1:21" ht="15.75" thickBot="1">
      <c r="A73" s="15"/>
      <c r="B73" s="142"/>
      <c r="C73" s="29"/>
      <c r="D73" s="29"/>
      <c r="E73" s="136"/>
      <c r="F73" s="136"/>
      <c r="G73" s="46"/>
      <c r="H73" s="29"/>
      <c r="I73" s="136"/>
      <c r="J73" s="136"/>
      <c r="K73" s="46"/>
      <c r="L73" s="29"/>
      <c r="M73" s="127"/>
      <c r="N73" s="29"/>
      <c r="O73" s="136"/>
      <c r="P73" s="136"/>
      <c r="Q73" s="46"/>
      <c r="R73" s="29"/>
      <c r="S73" s="136"/>
      <c r="T73" s="136"/>
      <c r="U73" s="46"/>
    </row>
    <row r="74" spans="1:21" ht="23.25">
      <c r="A74" s="15"/>
      <c r="B74" s="110" t="s">
        <v>532</v>
      </c>
      <c r="C74" s="111"/>
      <c r="D74" s="22"/>
      <c r="E74" s="118"/>
      <c r="F74" s="118"/>
      <c r="G74" s="118"/>
      <c r="H74" s="22"/>
      <c r="I74" s="118"/>
      <c r="J74" s="118"/>
      <c r="K74" s="118"/>
      <c r="L74" s="22"/>
      <c r="M74" s="111"/>
      <c r="N74" s="22"/>
      <c r="O74" s="118"/>
      <c r="P74" s="118"/>
      <c r="Q74" s="118"/>
      <c r="R74" s="22"/>
      <c r="S74" s="118"/>
      <c r="T74" s="118"/>
      <c r="U74" s="118"/>
    </row>
    <row r="75" spans="1:21">
      <c r="A75" s="15"/>
      <c r="B75" s="126" t="s">
        <v>533</v>
      </c>
      <c r="C75" s="133">
        <v>42705</v>
      </c>
      <c r="D75" s="29"/>
      <c r="E75" s="128">
        <v>500000</v>
      </c>
      <c r="F75" s="128"/>
      <c r="G75" s="29"/>
      <c r="H75" s="29"/>
      <c r="I75" s="128">
        <v>500000</v>
      </c>
      <c r="J75" s="128"/>
      <c r="K75" s="29"/>
      <c r="L75" s="29"/>
      <c r="M75" s="129">
        <v>2.4799999999999999E-2</v>
      </c>
      <c r="N75" s="29"/>
      <c r="O75" s="128">
        <v>10674</v>
      </c>
      <c r="P75" s="128"/>
      <c r="Q75" s="29"/>
      <c r="R75" s="29"/>
      <c r="S75" s="137" t="s">
        <v>324</v>
      </c>
      <c r="T75" s="137"/>
      <c r="U75" s="29"/>
    </row>
    <row r="76" spans="1:21">
      <c r="A76" s="15"/>
      <c r="B76" s="126"/>
      <c r="C76" s="133"/>
      <c r="D76" s="29"/>
      <c r="E76" s="128"/>
      <c r="F76" s="128"/>
      <c r="G76" s="29"/>
      <c r="H76" s="29"/>
      <c r="I76" s="128"/>
      <c r="J76" s="128"/>
      <c r="K76" s="29"/>
      <c r="L76" s="29"/>
      <c r="M76" s="129"/>
      <c r="N76" s="29"/>
      <c r="O76" s="128"/>
      <c r="P76" s="128"/>
      <c r="Q76" s="29"/>
      <c r="R76" s="29"/>
      <c r="S76" s="137"/>
      <c r="T76" s="137"/>
      <c r="U76" s="29"/>
    </row>
    <row r="77" spans="1:21">
      <c r="A77" s="15"/>
      <c r="B77" s="115" t="s">
        <v>533</v>
      </c>
      <c r="C77" s="130">
        <v>43435</v>
      </c>
      <c r="D77" s="40"/>
      <c r="E77" s="134" t="s">
        <v>324</v>
      </c>
      <c r="F77" s="134"/>
      <c r="G77" s="40"/>
      <c r="H77" s="40"/>
      <c r="I77" s="131">
        <v>500000</v>
      </c>
      <c r="J77" s="131"/>
      <c r="K77" s="40"/>
      <c r="L77" s="40"/>
      <c r="M77" s="132">
        <v>3.1E-2</v>
      </c>
      <c r="N77" s="40"/>
      <c r="O77" s="134" t="s">
        <v>324</v>
      </c>
      <c r="P77" s="134"/>
      <c r="Q77" s="40"/>
      <c r="R77" s="40"/>
      <c r="S77" s="134" t="s">
        <v>324</v>
      </c>
      <c r="T77" s="134"/>
      <c r="U77" s="40"/>
    </row>
    <row r="78" spans="1:21">
      <c r="A78" s="15"/>
      <c r="B78" s="115"/>
      <c r="C78" s="130"/>
      <c r="D78" s="40"/>
      <c r="E78" s="134"/>
      <c r="F78" s="134"/>
      <c r="G78" s="40"/>
      <c r="H78" s="40"/>
      <c r="I78" s="131"/>
      <c r="J78" s="131"/>
      <c r="K78" s="40"/>
      <c r="L78" s="40"/>
      <c r="M78" s="132"/>
      <c r="N78" s="40"/>
      <c r="O78" s="134"/>
      <c r="P78" s="134"/>
      <c r="Q78" s="40"/>
      <c r="R78" s="40"/>
      <c r="S78" s="134"/>
      <c r="T78" s="134"/>
      <c r="U78" s="40"/>
    </row>
    <row r="79" spans="1:21">
      <c r="A79" s="15"/>
      <c r="B79" s="126" t="s">
        <v>533</v>
      </c>
      <c r="C79" s="133">
        <v>42705</v>
      </c>
      <c r="D79" s="29"/>
      <c r="E79" s="128">
        <v>1750000</v>
      </c>
      <c r="F79" s="128"/>
      <c r="G79" s="29"/>
      <c r="H79" s="29"/>
      <c r="I79" s="128">
        <v>1750000</v>
      </c>
      <c r="J79" s="128"/>
      <c r="K79" s="29"/>
      <c r="L79" s="29"/>
      <c r="M79" s="129">
        <v>2.0899999999999998E-2</v>
      </c>
      <c r="N79" s="29"/>
      <c r="O79" s="137" t="s">
        <v>324</v>
      </c>
      <c r="P79" s="137"/>
      <c r="Q79" s="29"/>
      <c r="R79" s="29"/>
      <c r="S79" s="137" t="s">
        <v>324</v>
      </c>
      <c r="T79" s="137"/>
      <c r="U79" s="29"/>
    </row>
    <row r="80" spans="1:21">
      <c r="A80" s="15"/>
      <c r="B80" s="126"/>
      <c r="C80" s="133"/>
      <c r="D80" s="29"/>
      <c r="E80" s="128"/>
      <c r="F80" s="128"/>
      <c r="G80" s="29"/>
      <c r="H80" s="29"/>
      <c r="I80" s="128"/>
      <c r="J80" s="128"/>
      <c r="K80" s="29"/>
      <c r="L80" s="29"/>
      <c r="M80" s="129"/>
      <c r="N80" s="29"/>
      <c r="O80" s="137"/>
      <c r="P80" s="137"/>
      <c r="Q80" s="29"/>
      <c r="R80" s="29"/>
      <c r="S80" s="137"/>
      <c r="T80" s="137"/>
      <c r="U80" s="29"/>
    </row>
    <row r="81" spans="1:21">
      <c r="A81" s="15"/>
      <c r="B81" s="115" t="s">
        <v>533</v>
      </c>
      <c r="C81" s="130">
        <v>43435</v>
      </c>
      <c r="D81" s="40"/>
      <c r="E81" s="131">
        <v>1400000</v>
      </c>
      <c r="F81" s="131"/>
      <c r="G81" s="40"/>
      <c r="H81" s="40"/>
      <c r="I81" s="131">
        <v>1750000</v>
      </c>
      <c r="J81" s="131"/>
      <c r="K81" s="40"/>
      <c r="L81" s="40"/>
      <c r="M81" s="132">
        <v>2.58E-2</v>
      </c>
      <c r="N81" s="40"/>
      <c r="O81" s="131">
        <v>93969</v>
      </c>
      <c r="P81" s="131"/>
      <c r="Q81" s="40"/>
      <c r="R81" s="40"/>
      <c r="S81" s="134" t="s">
        <v>324</v>
      </c>
      <c r="T81" s="134"/>
      <c r="U81" s="40"/>
    </row>
    <row r="82" spans="1:21" ht="15.75" thickBot="1">
      <c r="A82" s="15"/>
      <c r="B82" s="115"/>
      <c r="C82" s="130"/>
      <c r="D82" s="40"/>
      <c r="E82" s="140"/>
      <c r="F82" s="140"/>
      <c r="G82" s="54"/>
      <c r="H82" s="40"/>
      <c r="I82" s="140"/>
      <c r="J82" s="140"/>
      <c r="K82" s="54"/>
      <c r="L82" s="40"/>
      <c r="M82" s="132"/>
      <c r="N82" s="40"/>
      <c r="O82" s="140"/>
      <c r="P82" s="140"/>
      <c r="Q82" s="54"/>
      <c r="R82" s="40"/>
      <c r="S82" s="141"/>
      <c r="T82" s="141"/>
      <c r="U82" s="54"/>
    </row>
    <row r="83" spans="1:21">
      <c r="A83" s="15"/>
      <c r="B83" s="142" t="s">
        <v>534</v>
      </c>
      <c r="C83" s="127"/>
      <c r="D83" s="29"/>
      <c r="E83" s="143">
        <v>3650000</v>
      </c>
      <c r="F83" s="143"/>
      <c r="G83" s="32"/>
      <c r="H83" s="29"/>
      <c r="I83" s="143">
        <v>4500000</v>
      </c>
      <c r="J83" s="143"/>
      <c r="K83" s="32"/>
      <c r="L83" s="29"/>
      <c r="M83" s="127"/>
      <c r="N83" s="29"/>
      <c r="O83" s="143">
        <v>104643</v>
      </c>
      <c r="P83" s="143"/>
      <c r="Q83" s="32"/>
      <c r="R83" s="29"/>
      <c r="S83" s="144" t="s">
        <v>324</v>
      </c>
      <c r="T83" s="144"/>
      <c r="U83" s="32"/>
    </row>
    <row r="84" spans="1:21" ht="15.75" thickBot="1">
      <c r="A84" s="15"/>
      <c r="B84" s="142"/>
      <c r="C84" s="127"/>
      <c r="D84" s="29"/>
      <c r="E84" s="136"/>
      <c r="F84" s="136"/>
      <c r="G84" s="46"/>
      <c r="H84" s="29"/>
      <c r="I84" s="136"/>
      <c r="J84" s="136"/>
      <c r="K84" s="46"/>
      <c r="L84" s="29"/>
      <c r="M84" s="127"/>
      <c r="N84" s="29"/>
      <c r="O84" s="136"/>
      <c r="P84" s="136"/>
      <c r="Q84" s="46"/>
      <c r="R84" s="29"/>
      <c r="S84" s="138"/>
      <c r="T84" s="138"/>
      <c r="U84" s="46"/>
    </row>
    <row r="85" spans="1:21">
      <c r="A85" s="15"/>
      <c r="B85" s="145" t="s">
        <v>535</v>
      </c>
      <c r="C85" s="145"/>
      <c r="D85" s="40"/>
      <c r="E85" s="118" t="s">
        <v>316</v>
      </c>
      <c r="F85" s="120">
        <v>8099773</v>
      </c>
      <c r="G85" s="38"/>
      <c r="H85" s="40"/>
      <c r="I85" s="118" t="s">
        <v>316</v>
      </c>
      <c r="J85" s="120">
        <v>15273673</v>
      </c>
      <c r="K85" s="38"/>
      <c r="L85" s="40"/>
      <c r="M85" s="135"/>
      <c r="N85" s="40"/>
      <c r="O85" s="118" t="s">
        <v>316</v>
      </c>
      <c r="P85" s="120">
        <v>4490044</v>
      </c>
      <c r="Q85" s="38"/>
      <c r="R85" s="40"/>
      <c r="S85" s="118" t="s">
        <v>316</v>
      </c>
      <c r="T85" s="120">
        <v>89118</v>
      </c>
      <c r="U85" s="38"/>
    </row>
    <row r="86" spans="1:21" ht="15.75" thickBot="1">
      <c r="A86" s="15"/>
      <c r="B86" s="145"/>
      <c r="C86" s="145"/>
      <c r="D86" s="40"/>
      <c r="E86" s="146"/>
      <c r="F86" s="147"/>
      <c r="G86" s="50"/>
      <c r="H86" s="40"/>
      <c r="I86" s="146"/>
      <c r="J86" s="147"/>
      <c r="K86" s="50"/>
      <c r="L86" s="40"/>
      <c r="M86" s="135"/>
      <c r="N86" s="40"/>
      <c r="O86" s="146"/>
      <c r="P86" s="147"/>
      <c r="Q86" s="50"/>
      <c r="R86" s="40"/>
      <c r="S86" s="146"/>
      <c r="T86" s="147"/>
      <c r="U86" s="50"/>
    </row>
    <row r="87" spans="1:21" ht="15.75" thickTop="1">
      <c r="A87" s="15"/>
      <c r="B87" s="29"/>
      <c r="C87" s="29"/>
      <c r="D87" s="29"/>
      <c r="E87" s="29"/>
      <c r="F87" s="29"/>
      <c r="G87" s="29"/>
      <c r="H87" s="29"/>
      <c r="I87" s="29"/>
      <c r="J87" s="29"/>
      <c r="K87" s="29"/>
      <c r="L87" s="29"/>
      <c r="M87" s="29"/>
      <c r="N87" s="29"/>
      <c r="O87" s="29"/>
      <c r="P87" s="29"/>
      <c r="Q87" s="29"/>
      <c r="R87" s="29"/>
      <c r="S87" s="29"/>
      <c r="T87" s="29"/>
      <c r="U87" s="29"/>
    </row>
    <row r="88" spans="1:21">
      <c r="A88" s="15"/>
      <c r="B88" s="16"/>
      <c r="C88" s="16"/>
    </row>
    <row r="89" spans="1:21" ht="33.75">
      <c r="A89" s="15"/>
      <c r="B89" s="89" t="s">
        <v>439</v>
      </c>
      <c r="C89" s="89" t="s">
        <v>537</v>
      </c>
    </row>
    <row r="90" spans="1:21">
      <c r="A90" s="15"/>
      <c r="B90" s="16"/>
      <c r="C90" s="16"/>
    </row>
    <row r="91" spans="1:21" ht="22.5">
      <c r="A91" s="15"/>
      <c r="B91" s="89" t="s">
        <v>441</v>
      </c>
      <c r="C91" s="89" t="s">
        <v>538</v>
      </c>
    </row>
    <row r="92" spans="1:21">
      <c r="A92" s="15"/>
      <c r="B92" s="16"/>
      <c r="C92" s="16"/>
    </row>
    <row r="93" spans="1:21" ht="22.5">
      <c r="A93" s="15"/>
      <c r="B93" s="89" t="s">
        <v>539</v>
      </c>
      <c r="C93" s="90" t="s">
        <v>540</v>
      </c>
    </row>
    <row r="94" spans="1:21">
      <c r="A94" s="15"/>
      <c r="B94" s="16"/>
      <c r="C94" s="16"/>
    </row>
    <row r="95" spans="1:21" ht="45">
      <c r="A95" s="15"/>
      <c r="B95" s="89" t="s">
        <v>541</v>
      </c>
      <c r="C95" s="90" t="s">
        <v>542</v>
      </c>
    </row>
    <row r="96" spans="1:21">
      <c r="A96" s="15"/>
      <c r="B96" s="156" t="s">
        <v>543</v>
      </c>
      <c r="C96" s="156"/>
      <c r="D96" s="156"/>
      <c r="E96" s="156"/>
      <c r="F96" s="156"/>
      <c r="G96" s="156"/>
      <c r="H96" s="156"/>
      <c r="I96" s="156"/>
      <c r="J96" s="156"/>
      <c r="K96" s="156"/>
      <c r="L96" s="156"/>
      <c r="M96" s="156"/>
      <c r="N96" s="156"/>
      <c r="O96" s="156"/>
      <c r="P96" s="156"/>
      <c r="Q96" s="156"/>
      <c r="R96" s="156"/>
      <c r="S96" s="156"/>
      <c r="T96" s="156"/>
      <c r="U96" s="156"/>
    </row>
    <row r="97" spans="1:21">
      <c r="A97" s="15"/>
      <c r="B97" s="156" t="s">
        <v>544</v>
      </c>
      <c r="C97" s="156"/>
      <c r="D97" s="156"/>
      <c r="E97" s="156"/>
      <c r="F97" s="156"/>
      <c r="G97" s="156"/>
      <c r="H97" s="156"/>
      <c r="I97" s="156"/>
      <c r="J97" s="156"/>
      <c r="K97" s="156"/>
      <c r="L97" s="156"/>
      <c r="M97" s="156"/>
      <c r="N97" s="156"/>
      <c r="O97" s="156"/>
      <c r="P97" s="156"/>
      <c r="Q97" s="156"/>
      <c r="R97" s="156"/>
      <c r="S97" s="156"/>
      <c r="T97" s="156"/>
      <c r="U97" s="156"/>
    </row>
    <row r="98" spans="1:21">
      <c r="A98" s="15"/>
      <c r="B98" s="156" t="s">
        <v>545</v>
      </c>
      <c r="C98" s="156"/>
      <c r="D98" s="156"/>
      <c r="E98" s="156"/>
      <c r="F98" s="156"/>
      <c r="G98" s="156"/>
      <c r="H98" s="156"/>
      <c r="I98" s="156"/>
      <c r="J98" s="156"/>
      <c r="K98" s="156"/>
      <c r="L98" s="156"/>
      <c r="M98" s="156"/>
      <c r="N98" s="156"/>
      <c r="O98" s="156"/>
      <c r="P98" s="156"/>
      <c r="Q98" s="156"/>
      <c r="R98" s="156"/>
      <c r="S98" s="156"/>
      <c r="T98" s="156"/>
      <c r="U98" s="156"/>
    </row>
    <row r="99" spans="1:21">
      <c r="A99" s="15"/>
      <c r="B99" s="157" t="s">
        <v>1106</v>
      </c>
      <c r="C99" s="157"/>
      <c r="D99" s="157"/>
      <c r="E99" s="157"/>
      <c r="F99" s="157"/>
      <c r="G99" s="157"/>
      <c r="H99" s="157"/>
      <c r="I99" s="157"/>
      <c r="J99" s="157"/>
      <c r="K99" s="157"/>
      <c r="L99" s="157"/>
      <c r="M99" s="157"/>
      <c r="N99" s="157"/>
      <c r="O99" s="157"/>
      <c r="P99" s="157"/>
      <c r="Q99" s="157"/>
      <c r="R99" s="157"/>
      <c r="S99" s="157"/>
      <c r="T99" s="157"/>
      <c r="U99" s="157"/>
    </row>
    <row r="100" spans="1:21">
      <c r="A100" s="15" t="s">
        <v>1107</v>
      </c>
      <c r="B100" s="59" t="s">
        <v>553</v>
      </c>
      <c r="C100" s="59"/>
      <c r="D100" s="59"/>
      <c r="E100" s="59"/>
      <c r="F100" s="59"/>
      <c r="G100" s="59"/>
      <c r="H100" s="59"/>
      <c r="I100" s="59"/>
      <c r="J100" s="59"/>
      <c r="K100" s="59"/>
      <c r="L100" s="59"/>
      <c r="M100" s="59"/>
      <c r="N100" s="59"/>
      <c r="O100" s="59"/>
      <c r="P100" s="59"/>
      <c r="Q100" s="59"/>
      <c r="R100" s="59"/>
      <c r="S100" s="59"/>
      <c r="T100" s="59"/>
      <c r="U100" s="59"/>
    </row>
    <row r="101" spans="1:21">
      <c r="A101" s="15"/>
      <c r="B101" s="27"/>
      <c r="C101" s="27"/>
      <c r="D101" s="27"/>
      <c r="E101" s="27"/>
      <c r="F101" s="27"/>
      <c r="G101" s="27"/>
      <c r="H101" s="27"/>
      <c r="I101" s="27"/>
      <c r="J101" s="27"/>
      <c r="K101" s="27"/>
      <c r="L101" s="27"/>
      <c r="M101" s="27"/>
      <c r="N101" s="27"/>
      <c r="O101" s="27"/>
      <c r="P101" s="27"/>
      <c r="Q101" s="27"/>
      <c r="R101" s="27"/>
      <c r="S101" s="27"/>
      <c r="T101" s="27"/>
      <c r="U101" s="27"/>
    </row>
    <row r="102" spans="1:21">
      <c r="A102" s="15"/>
      <c r="B102" s="16"/>
      <c r="C102" s="16"/>
      <c r="D102" s="16"/>
      <c r="E102" s="16"/>
      <c r="F102" s="16"/>
      <c r="G102" s="16"/>
      <c r="H102" s="16"/>
      <c r="I102" s="16"/>
      <c r="J102" s="16"/>
      <c r="K102" s="16"/>
      <c r="L102" s="16"/>
      <c r="M102" s="16"/>
      <c r="N102" s="16"/>
      <c r="O102" s="16"/>
      <c r="P102" s="16"/>
      <c r="Q102" s="16"/>
      <c r="R102" s="16"/>
      <c r="S102" s="16"/>
      <c r="T102" s="16"/>
      <c r="U102" s="16"/>
    </row>
    <row r="103" spans="1:21" ht="15.75" thickBot="1">
      <c r="A103" s="15"/>
      <c r="B103" s="112"/>
      <c r="C103" s="113" t="s">
        <v>306</v>
      </c>
      <c r="D103" s="113"/>
      <c r="E103" s="113"/>
      <c r="F103" s="113"/>
      <c r="G103" s="113"/>
      <c r="H103" s="113"/>
      <c r="I103" s="113"/>
      <c r="J103" s="113"/>
      <c r="K103" s="113"/>
      <c r="L103" s="113"/>
      <c r="M103" s="113"/>
      <c r="N103" s="113"/>
      <c r="O103" s="113"/>
      <c r="P103" s="113"/>
      <c r="Q103" s="113"/>
      <c r="R103" s="113"/>
      <c r="S103" s="113"/>
      <c r="T103" s="113"/>
      <c r="U103" s="113"/>
    </row>
    <row r="104" spans="1:21" ht="15.75" thickBot="1">
      <c r="A104" s="15"/>
      <c r="B104" s="107"/>
      <c r="C104" s="108" t="s">
        <v>554</v>
      </c>
      <c r="D104" s="17"/>
      <c r="E104" s="114" t="s">
        <v>555</v>
      </c>
      <c r="F104" s="114"/>
      <c r="G104" s="114"/>
      <c r="H104" s="17"/>
      <c r="I104" s="114" t="s">
        <v>556</v>
      </c>
      <c r="J104" s="114"/>
      <c r="K104" s="114"/>
      <c r="L104" s="17"/>
      <c r="M104" s="108" t="s">
        <v>557</v>
      </c>
      <c r="N104" s="17"/>
      <c r="O104" s="114" t="s">
        <v>558</v>
      </c>
      <c r="P104" s="114"/>
      <c r="Q104" s="114"/>
      <c r="R104" s="17"/>
      <c r="S104" s="114" t="s">
        <v>269</v>
      </c>
      <c r="T104" s="114"/>
      <c r="U104" s="114"/>
    </row>
    <row r="105" spans="1:21">
      <c r="A105" s="15"/>
      <c r="B105" s="145" t="s">
        <v>559</v>
      </c>
      <c r="C105" s="116">
        <v>43040</v>
      </c>
      <c r="D105" s="40"/>
      <c r="E105" s="118" t="s">
        <v>316</v>
      </c>
      <c r="F105" s="120">
        <v>81907</v>
      </c>
      <c r="G105" s="38"/>
      <c r="H105" s="40"/>
      <c r="I105" s="118" t="s">
        <v>316</v>
      </c>
      <c r="J105" s="120">
        <v>1632420</v>
      </c>
      <c r="K105" s="38"/>
      <c r="L105" s="40"/>
      <c r="M105" s="122">
        <v>1.04E-2</v>
      </c>
      <c r="N105" s="40"/>
      <c r="O105" s="118" t="s">
        <v>316</v>
      </c>
      <c r="P105" s="120">
        <v>234706</v>
      </c>
      <c r="Q105" s="38"/>
      <c r="R105" s="40"/>
      <c r="S105" s="118" t="s">
        <v>316</v>
      </c>
      <c r="T105" s="120">
        <v>58740</v>
      </c>
      <c r="U105" s="38"/>
    </row>
    <row r="106" spans="1:21">
      <c r="A106" s="15"/>
      <c r="B106" s="145"/>
      <c r="C106" s="117"/>
      <c r="D106" s="40"/>
      <c r="E106" s="119"/>
      <c r="F106" s="121"/>
      <c r="G106" s="39"/>
      <c r="H106" s="40"/>
      <c r="I106" s="119"/>
      <c r="J106" s="121"/>
      <c r="K106" s="39"/>
      <c r="L106" s="40"/>
      <c r="M106" s="123"/>
      <c r="N106" s="40"/>
      <c r="O106" s="119"/>
      <c r="P106" s="121"/>
      <c r="Q106" s="39"/>
      <c r="R106" s="40"/>
      <c r="S106" s="119"/>
      <c r="T106" s="121"/>
      <c r="U106" s="39"/>
    </row>
    <row r="107" spans="1:21">
      <c r="A107" s="15"/>
      <c r="B107" s="148" t="s">
        <v>560</v>
      </c>
      <c r="C107" s="127" t="s">
        <v>561</v>
      </c>
      <c r="D107" s="29"/>
      <c r="E107" s="128">
        <v>421315</v>
      </c>
      <c r="F107" s="128"/>
      <c r="G107" s="29"/>
      <c r="H107" s="29"/>
      <c r="I107" s="128">
        <v>3536550</v>
      </c>
      <c r="J107" s="128"/>
      <c r="K107" s="29"/>
      <c r="L107" s="29"/>
      <c r="M107" s="127" t="s">
        <v>562</v>
      </c>
      <c r="N107" s="29"/>
      <c r="O107" s="128">
        <v>699875</v>
      </c>
      <c r="P107" s="128"/>
      <c r="Q107" s="29"/>
      <c r="R107" s="29"/>
      <c r="S107" s="128">
        <v>115962</v>
      </c>
      <c r="T107" s="128"/>
      <c r="U107" s="29"/>
    </row>
    <row r="108" spans="1:21">
      <c r="A108" s="15"/>
      <c r="B108" s="148"/>
      <c r="C108" s="127"/>
      <c r="D108" s="29"/>
      <c r="E108" s="128"/>
      <c r="F108" s="128"/>
      <c r="G108" s="29"/>
      <c r="H108" s="29"/>
      <c r="I108" s="128"/>
      <c r="J108" s="128"/>
      <c r="K108" s="29"/>
      <c r="L108" s="29"/>
      <c r="M108" s="127"/>
      <c r="N108" s="29"/>
      <c r="O108" s="128"/>
      <c r="P108" s="128"/>
      <c r="Q108" s="29"/>
      <c r="R108" s="29"/>
      <c r="S108" s="128"/>
      <c r="T108" s="128"/>
      <c r="U108" s="29"/>
    </row>
    <row r="109" spans="1:21">
      <c r="A109" s="15"/>
      <c r="B109" s="145" t="s">
        <v>563</v>
      </c>
      <c r="C109" s="135" t="s">
        <v>564</v>
      </c>
      <c r="D109" s="40"/>
      <c r="E109" s="131">
        <v>2296687</v>
      </c>
      <c r="F109" s="131"/>
      <c r="G109" s="40"/>
      <c r="H109" s="40"/>
      <c r="I109" s="131">
        <v>8023840</v>
      </c>
      <c r="J109" s="131"/>
      <c r="K109" s="40"/>
      <c r="L109" s="40"/>
      <c r="M109" s="135" t="s">
        <v>565</v>
      </c>
      <c r="N109" s="40"/>
      <c r="O109" s="131">
        <v>3006426</v>
      </c>
      <c r="P109" s="131"/>
      <c r="Q109" s="40"/>
      <c r="R109" s="40"/>
      <c r="S109" s="131">
        <v>318373</v>
      </c>
      <c r="T109" s="131"/>
      <c r="U109" s="40"/>
    </row>
    <row r="110" spans="1:21">
      <c r="A110" s="15"/>
      <c r="B110" s="145"/>
      <c r="C110" s="135"/>
      <c r="D110" s="40"/>
      <c r="E110" s="131"/>
      <c r="F110" s="131"/>
      <c r="G110" s="40"/>
      <c r="H110" s="40"/>
      <c r="I110" s="131"/>
      <c r="J110" s="131"/>
      <c r="K110" s="40"/>
      <c r="L110" s="40"/>
      <c r="M110" s="135"/>
      <c r="N110" s="40"/>
      <c r="O110" s="131"/>
      <c r="P110" s="131"/>
      <c r="Q110" s="40"/>
      <c r="R110" s="40"/>
      <c r="S110" s="131"/>
      <c r="T110" s="131"/>
      <c r="U110" s="40"/>
    </row>
    <row r="111" spans="1:21">
      <c r="A111" s="15"/>
      <c r="B111" s="148" t="s">
        <v>566</v>
      </c>
      <c r="C111" s="127" t="s">
        <v>567</v>
      </c>
      <c r="D111" s="29"/>
      <c r="E111" s="128">
        <v>3426242</v>
      </c>
      <c r="F111" s="128"/>
      <c r="G111" s="29"/>
      <c r="H111" s="29"/>
      <c r="I111" s="128">
        <v>6689700</v>
      </c>
      <c r="J111" s="128"/>
      <c r="K111" s="29"/>
      <c r="L111" s="29"/>
      <c r="M111" s="127" t="s">
        <v>568</v>
      </c>
      <c r="N111" s="29"/>
      <c r="O111" s="128">
        <v>4231006</v>
      </c>
      <c r="P111" s="128"/>
      <c r="Q111" s="29"/>
      <c r="R111" s="29"/>
      <c r="S111" s="128">
        <v>320182</v>
      </c>
      <c r="T111" s="128"/>
      <c r="U111" s="29"/>
    </row>
    <row r="112" spans="1:21">
      <c r="A112" s="15"/>
      <c r="B112" s="148"/>
      <c r="C112" s="127"/>
      <c r="D112" s="29"/>
      <c r="E112" s="128"/>
      <c r="F112" s="128"/>
      <c r="G112" s="29"/>
      <c r="H112" s="29"/>
      <c r="I112" s="128"/>
      <c r="J112" s="128"/>
      <c r="K112" s="29"/>
      <c r="L112" s="29"/>
      <c r="M112" s="127"/>
      <c r="N112" s="29"/>
      <c r="O112" s="128"/>
      <c r="P112" s="128"/>
      <c r="Q112" s="29"/>
      <c r="R112" s="29"/>
      <c r="S112" s="128"/>
      <c r="T112" s="128"/>
      <c r="U112" s="29"/>
    </row>
    <row r="113" spans="1:21">
      <c r="A113" s="15"/>
      <c r="B113" s="145" t="s">
        <v>569</v>
      </c>
      <c r="C113" s="135" t="s">
        <v>570</v>
      </c>
      <c r="D113" s="40"/>
      <c r="E113" s="131">
        <v>5211346</v>
      </c>
      <c r="F113" s="131"/>
      <c r="G113" s="40"/>
      <c r="H113" s="40"/>
      <c r="I113" s="131">
        <v>6800420</v>
      </c>
      <c r="J113" s="131"/>
      <c r="K113" s="40"/>
      <c r="L113" s="40"/>
      <c r="M113" s="135" t="s">
        <v>571</v>
      </c>
      <c r="N113" s="40"/>
      <c r="O113" s="131">
        <v>6173229</v>
      </c>
      <c r="P113" s="131"/>
      <c r="Q113" s="40"/>
      <c r="R113" s="40"/>
      <c r="S113" s="131">
        <v>370790</v>
      </c>
      <c r="T113" s="131"/>
      <c r="U113" s="40"/>
    </row>
    <row r="114" spans="1:21" ht="15.75" thickBot="1">
      <c r="A114" s="15"/>
      <c r="B114" s="145"/>
      <c r="C114" s="135"/>
      <c r="D114" s="40"/>
      <c r="E114" s="140"/>
      <c r="F114" s="140"/>
      <c r="G114" s="54"/>
      <c r="H114" s="40"/>
      <c r="I114" s="140"/>
      <c r="J114" s="140"/>
      <c r="K114" s="54"/>
      <c r="L114" s="40"/>
      <c r="M114" s="135"/>
      <c r="N114" s="40"/>
      <c r="O114" s="140"/>
      <c r="P114" s="140"/>
      <c r="Q114" s="54"/>
      <c r="R114" s="40"/>
      <c r="S114" s="140"/>
      <c r="T114" s="140"/>
      <c r="U114" s="54"/>
    </row>
    <row r="115" spans="1:21">
      <c r="A115" s="15"/>
      <c r="B115" s="142" t="s">
        <v>572</v>
      </c>
      <c r="C115" s="127"/>
      <c r="D115" s="29"/>
      <c r="E115" s="143">
        <v>11437497</v>
      </c>
      <c r="F115" s="143"/>
      <c r="G115" s="32"/>
      <c r="H115" s="29"/>
      <c r="I115" s="143">
        <v>26682930</v>
      </c>
      <c r="J115" s="143"/>
      <c r="K115" s="32"/>
      <c r="L115" s="29"/>
      <c r="M115" s="127"/>
      <c r="N115" s="29"/>
      <c r="O115" s="143">
        <v>14345242</v>
      </c>
      <c r="P115" s="143"/>
      <c r="Q115" s="32"/>
      <c r="R115" s="29"/>
      <c r="S115" s="143">
        <v>1184047</v>
      </c>
      <c r="T115" s="143"/>
      <c r="U115" s="32"/>
    </row>
    <row r="116" spans="1:21" ht="15.75" thickBot="1">
      <c r="A116" s="15"/>
      <c r="B116" s="142"/>
      <c r="C116" s="127"/>
      <c r="D116" s="29"/>
      <c r="E116" s="136"/>
      <c r="F116" s="136"/>
      <c r="G116" s="46"/>
      <c r="H116" s="29"/>
      <c r="I116" s="136"/>
      <c r="J116" s="136"/>
      <c r="K116" s="46"/>
      <c r="L116" s="29"/>
      <c r="M116" s="127"/>
      <c r="N116" s="29"/>
      <c r="O116" s="136"/>
      <c r="P116" s="136"/>
      <c r="Q116" s="46"/>
      <c r="R116" s="29"/>
      <c r="S116" s="136"/>
      <c r="T116" s="136"/>
      <c r="U116" s="46"/>
    </row>
    <row r="117" spans="1:21">
      <c r="A117" s="15"/>
      <c r="B117" s="145" t="s">
        <v>573</v>
      </c>
      <c r="C117" s="130">
        <v>40695</v>
      </c>
      <c r="D117" s="40"/>
      <c r="E117" s="120">
        <v>172652</v>
      </c>
      <c r="F117" s="120"/>
      <c r="G117" s="38"/>
      <c r="H117" s="40"/>
      <c r="I117" s="120">
        <v>516000</v>
      </c>
      <c r="J117" s="120"/>
      <c r="K117" s="38"/>
      <c r="L117" s="40"/>
      <c r="M117" s="132">
        <v>1.29E-2</v>
      </c>
      <c r="N117" s="40"/>
      <c r="O117" s="120">
        <v>303361</v>
      </c>
      <c r="P117" s="120"/>
      <c r="Q117" s="38"/>
      <c r="R117" s="40"/>
      <c r="S117" s="120">
        <v>8009</v>
      </c>
      <c r="T117" s="120"/>
      <c r="U117" s="38"/>
    </row>
    <row r="118" spans="1:21">
      <c r="A118" s="15"/>
      <c r="B118" s="145"/>
      <c r="C118" s="130"/>
      <c r="D118" s="40"/>
      <c r="E118" s="131"/>
      <c r="F118" s="131"/>
      <c r="G118" s="40"/>
      <c r="H118" s="40"/>
      <c r="I118" s="131"/>
      <c r="J118" s="131"/>
      <c r="K118" s="40"/>
      <c r="L118" s="40"/>
      <c r="M118" s="132"/>
      <c r="N118" s="40"/>
      <c r="O118" s="131"/>
      <c r="P118" s="131"/>
      <c r="Q118" s="40"/>
      <c r="R118" s="40"/>
      <c r="S118" s="131"/>
      <c r="T118" s="131"/>
      <c r="U118" s="40"/>
    </row>
    <row r="119" spans="1:21">
      <c r="A119" s="15"/>
      <c r="B119" s="148" t="s">
        <v>574</v>
      </c>
      <c r="C119" s="133">
        <v>43435</v>
      </c>
      <c r="D119" s="29"/>
      <c r="E119" s="128">
        <v>859309</v>
      </c>
      <c r="F119" s="128"/>
      <c r="G119" s="29"/>
      <c r="H119" s="29"/>
      <c r="I119" s="128">
        <v>1700000</v>
      </c>
      <c r="J119" s="128"/>
      <c r="K119" s="29"/>
      <c r="L119" s="29"/>
      <c r="M119" s="127" t="s">
        <v>575</v>
      </c>
      <c r="N119" s="29"/>
      <c r="O119" s="128">
        <v>1316903</v>
      </c>
      <c r="P119" s="128"/>
      <c r="Q119" s="29"/>
      <c r="R119" s="29"/>
      <c r="S119" s="128">
        <v>52524</v>
      </c>
      <c r="T119" s="128"/>
      <c r="U119" s="29"/>
    </row>
    <row r="120" spans="1:21">
      <c r="A120" s="15"/>
      <c r="B120" s="148"/>
      <c r="C120" s="133"/>
      <c r="D120" s="29"/>
      <c r="E120" s="128"/>
      <c r="F120" s="128"/>
      <c r="G120" s="29"/>
      <c r="H120" s="29"/>
      <c r="I120" s="128"/>
      <c r="J120" s="128"/>
      <c r="K120" s="29"/>
      <c r="L120" s="29"/>
      <c r="M120" s="127"/>
      <c r="N120" s="29"/>
      <c r="O120" s="128"/>
      <c r="P120" s="128"/>
      <c r="Q120" s="29"/>
      <c r="R120" s="29"/>
      <c r="S120" s="128"/>
      <c r="T120" s="128"/>
      <c r="U120" s="29"/>
    </row>
    <row r="121" spans="1:21">
      <c r="A121" s="15"/>
      <c r="B121" s="145" t="s">
        <v>576</v>
      </c>
      <c r="C121" s="130">
        <v>42491</v>
      </c>
      <c r="D121" s="40"/>
      <c r="E121" s="131">
        <v>5682</v>
      </c>
      <c r="F121" s="131"/>
      <c r="G121" s="40"/>
      <c r="H121" s="40"/>
      <c r="I121" s="131">
        <v>70308</v>
      </c>
      <c r="J121" s="131"/>
      <c r="K121" s="40"/>
      <c r="L121" s="40"/>
      <c r="M121" s="132">
        <v>1.0699999999999999E-2</v>
      </c>
      <c r="N121" s="40"/>
      <c r="O121" s="131">
        <v>11760</v>
      </c>
      <c r="P121" s="131"/>
      <c r="Q121" s="40"/>
      <c r="R121" s="40"/>
      <c r="S121" s="131">
        <v>1086</v>
      </c>
      <c r="T121" s="131"/>
      <c r="U121" s="40"/>
    </row>
    <row r="122" spans="1:21">
      <c r="A122" s="15"/>
      <c r="B122" s="145"/>
      <c r="C122" s="130"/>
      <c r="D122" s="40"/>
      <c r="E122" s="131"/>
      <c r="F122" s="131"/>
      <c r="G122" s="40"/>
      <c r="H122" s="40"/>
      <c r="I122" s="131"/>
      <c r="J122" s="131"/>
      <c r="K122" s="40"/>
      <c r="L122" s="40"/>
      <c r="M122" s="132"/>
      <c r="N122" s="40"/>
      <c r="O122" s="131"/>
      <c r="P122" s="131"/>
      <c r="Q122" s="40"/>
      <c r="R122" s="40"/>
      <c r="S122" s="131"/>
      <c r="T122" s="131"/>
      <c r="U122" s="40"/>
    </row>
    <row r="123" spans="1:21">
      <c r="A123" s="15"/>
      <c r="B123" s="148" t="s">
        <v>577</v>
      </c>
      <c r="C123" s="127" t="s">
        <v>578</v>
      </c>
      <c r="D123" s="29"/>
      <c r="E123" s="128">
        <v>2629278</v>
      </c>
      <c r="F123" s="128"/>
      <c r="G123" s="29"/>
      <c r="H123" s="29"/>
      <c r="I123" s="128">
        <v>2693754</v>
      </c>
      <c r="J123" s="128"/>
      <c r="K123" s="29"/>
      <c r="L123" s="29"/>
      <c r="M123" s="127" t="s">
        <v>579</v>
      </c>
      <c r="N123" s="29"/>
      <c r="O123" s="128">
        <v>3703685</v>
      </c>
      <c r="P123" s="128"/>
      <c r="Q123" s="29"/>
      <c r="R123" s="29"/>
      <c r="S123" s="128">
        <v>98063</v>
      </c>
      <c r="T123" s="128"/>
      <c r="U123" s="29"/>
    </row>
    <row r="124" spans="1:21">
      <c r="A124" s="15"/>
      <c r="B124" s="148"/>
      <c r="C124" s="127"/>
      <c r="D124" s="29"/>
      <c r="E124" s="128"/>
      <c r="F124" s="128"/>
      <c r="G124" s="29"/>
      <c r="H124" s="29"/>
      <c r="I124" s="128"/>
      <c r="J124" s="128"/>
      <c r="K124" s="29"/>
      <c r="L124" s="29"/>
      <c r="M124" s="127"/>
      <c r="N124" s="29"/>
      <c r="O124" s="128"/>
      <c r="P124" s="128"/>
      <c r="Q124" s="29"/>
      <c r="R124" s="29"/>
      <c r="S124" s="128"/>
      <c r="T124" s="128"/>
      <c r="U124" s="29"/>
    </row>
    <row r="125" spans="1:21">
      <c r="A125" s="15"/>
      <c r="B125" s="145" t="s">
        <v>580</v>
      </c>
      <c r="C125" s="135" t="s">
        <v>581</v>
      </c>
      <c r="D125" s="40"/>
      <c r="E125" s="131">
        <v>2614556</v>
      </c>
      <c r="F125" s="131"/>
      <c r="G125" s="40"/>
      <c r="H125" s="40"/>
      <c r="I125" s="131">
        <v>3519049</v>
      </c>
      <c r="J125" s="131"/>
      <c r="K125" s="40"/>
      <c r="L125" s="40"/>
      <c r="M125" s="135" t="s">
        <v>582</v>
      </c>
      <c r="N125" s="40"/>
      <c r="O125" s="131">
        <v>3779288</v>
      </c>
      <c r="P125" s="131"/>
      <c r="Q125" s="40"/>
      <c r="R125" s="40"/>
      <c r="S125" s="131">
        <v>121356</v>
      </c>
      <c r="T125" s="131"/>
      <c r="U125" s="40"/>
    </row>
    <row r="126" spans="1:21" ht="15.75" thickBot="1">
      <c r="A126" s="15"/>
      <c r="B126" s="145"/>
      <c r="C126" s="135"/>
      <c r="D126" s="40"/>
      <c r="E126" s="140"/>
      <c r="F126" s="140"/>
      <c r="G126" s="54"/>
      <c r="H126" s="40"/>
      <c r="I126" s="140"/>
      <c r="J126" s="140"/>
      <c r="K126" s="54"/>
      <c r="L126" s="40"/>
      <c r="M126" s="135"/>
      <c r="N126" s="40"/>
      <c r="O126" s="140"/>
      <c r="P126" s="140"/>
      <c r="Q126" s="54"/>
      <c r="R126" s="40"/>
      <c r="S126" s="140"/>
      <c r="T126" s="140"/>
      <c r="U126" s="54"/>
    </row>
    <row r="127" spans="1:21">
      <c r="A127" s="15"/>
      <c r="B127" s="142" t="s">
        <v>583</v>
      </c>
      <c r="C127" s="127"/>
      <c r="D127" s="29"/>
      <c r="E127" s="143">
        <v>6281477</v>
      </c>
      <c r="F127" s="143"/>
      <c r="G127" s="32"/>
      <c r="H127" s="29"/>
      <c r="I127" s="143">
        <v>8499111</v>
      </c>
      <c r="J127" s="143"/>
      <c r="K127" s="32"/>
      <c r="L127" s="29"/>
      <c r="M127" s="127"/>
      <c r="N127" s="29"/>
      <c r="O127" s="143">
        <v>9114997</v>
      </c>
      <c r="P127" s="143"/>
      <c r="Q127" s="32"/>
      <c r="R127" s="29"/>
      <c r="S127" s="143">
        <v>281038</v>
      </c>
      <c r="T127" s="143"/>
      <c r="U127" s="32"/>
    </row>
    <row r="128" spans="1:21" ht="15.75" thickBot="1">
      <c r="A128" s="15"/>
      <c r="B128" s="142"/>
      <c r="C128" s="127"/>
      <c r="D128" s="29"/>
      <c r="E128" s="136"/>
      <c r="F128" s="136"/>
      <c r="G128" s="46"/>
      <c r="H128" s="29"/>
      <c r="I128" s="136"/>
      <c r="J128" s="136"/>
      <c r="K128" s="46"/>
      <c r="L128" s="29"/>
      <c r="M128" s="127"/>
      <c r="N128" s="29"/>
      <c r="O128" s="136"/>
      <c r="P128" s="136"/>
      <c r="Q128" s="46"/>
      <c r="R128" s="29"/>
      <c r="S128" s="136"/>
      <c r="T128" s="136"/>
      <c r="U128" s="46"/>
    </row>
    <row r="129" spans="1:21">
      <c r="A129" s="15"/>
      <c r="B129" s="139" t="s">
        <v>584</v>
      </c>
      <c r="C129" s="135"/>
      <c r="D129" s="40"/>
      <c r="E129" s="118" t="s">
        <v>316</v>
      </c>
      <c r="F129" s="120">
        <v>17718974</v>
      </c>
      <c r="G129" s="38"/>
      <c r="H129" s="40"/>
      <c r="I129" s="118" t="s">
        <v>316</v>
      </c>
      <c r="J129" s="120">
        <v>35182041</v>
      </c>
      <c r="K129" s="38"/>
      <c r="L129" s="40"/>
      <c r="M129" s="145"/>
      <c r="N129" s="40"/>
      <c r="O129" s="118" t="s">
        <v>316</v>
      </c>
      <c r="P129" s="120">
        <v>23460239</v>
      </c>
      <c r="Q129" s="38"/>
      <c r="R129" s="40"/>
      <c r="S129" s="118" t="s">
        <v>316</v>
      </c>
      <c r="T129" s="120">
        <v>1465085</v>
      </c>
      <c r="U129" s="38"/>
    </row>
    <row r="130" spans="1:21" ht="15.75" thickBot="1">
      <c r="A130" s="15"/>
      <c r="B130" s="139"/>
      <c r="C130" s="135"/>
      <c r="D130" s="40"/>
      <c r="E130" s="146"/>
      <c r="F130" s="147"/>
      <c r="G130" s="50"/>
      <c r="H130" s="40"/>
      <c r="I130" s="146"/>
      <c r="J130" s="147"/>
      <c r="K130" s="50"/>
      <c r="L130" s="40"/>
      <c r="M130" s="145"/>
      <c r="N130" s="40"/>
      <c r="O130" s="146"/>
      <c r="P130" s="147"/>
      <c r="Q130" s="50"/>
      <c r="R130" s="40"/>
      <c r="S130" s="146"/>
      <c r="T130" s="147"/>
      <c r="U130" s="50"/>
    </row>
    <row r="131" spans="1:21" ht="15.75" thickTop="1">
      <c r="A131" s="15"/>
      <c r="B131" s="27"/>
      <c r="C131" s="27"/>
      <c r="D131" s="27"/>
      <c r="E131" s="27"/>
      <c r="F131" s="27"/>
      <c r="G131" s="27"/>
      <c r="H131" s="27"/>
      <c r="I131" s="27"/>
      <c r="J131" s="27"/>
      <c r="K131" s="27"/>
      <c r="L131" s="27"/>
      <c r="M131" s="27"/>
      <c r="N131" s="27"/>
      <c r="O131" s="27"/>
      <c r="P131" s="27"/>
      <c r="Q131" s="27"/>
      <c r="R131" s="27"/>
      <c r="S131" s="27"/>
      <c r="T131" s="27"/>
      <c r="U131" s="27"/>
    </row>
    <row r="132" spans="1:21">
      <c r="A132" s="15"/>
      <c r="B132" s="16"/>
      <c r="C132" s="16"/>
      <c r="D132" s="16"/>
      <c r="E132" s="16"/>
      <c r="F132" s="16"/>
      <c r="G132" s="16"/>
      <c r="H132" s="16"/>
      <c r="I132" s="16"/>
      <c r="J132" s="16"/>
      <c r="K132" s="16"/>
      <c r="L132" s="16"/>
      <c r="M132" s="16"/>
      <c r="N132" s="16"/>
      <c r="O132" s="16"/>
      <c r="P132" s="16"/>
      <c r="Q132" s="16"/>
      <c r="R132" s="16"/>
      <c r="S132" s="16"/>
      <c r="T132" s="16"/>
      <c r="U132" s="16"/>
    </row>
    <row r="133" spans="1:21" ht="15.75" thickBot="1">
      <c r="A133" s="15"/>
      <c r="B133" s="149"/>
      <c r="C133" s="113" t="s">
        <v>328</v>
      </c>
      <c r="D133" s="113"/>
      <c r="E133" s="113"/>
      <c r="F133" s="113"/>
      <c r="G133" s="113"/>
      <c r="H133" s="113"/>
      <c r="I133" s="113"/>
      <c r="J133" s="113"/>
      <c r="K133" s="113"/>
      <c r="L133" s="113"/>
      <c r="M133" s="113"/>
      <c r="N133" s="113"/>
      <c r="O133" s="113"/>
      <c r="P133" s="113"/>
      <c r="Q133" s="113"/>
      <c r="R133" s="113"/>
      <c r="S133" s="113"/>
      <c r="T133" s="113"/>
      <c r="U133" s="113"/>
    </row>
    <row r="134" spans="1:21" ht="15.75" thickBot="1">
      <c r="A134" s="15"/>
      <c r="B134" s="107"/>
      <c r="C134" s="109" t="s">
        <v>554</v>
      </c>
      <c r="D134" s="17"/>
      <c r="E134" s="114" t="s">
        <v>555</v>
      </c>
      <c r="F134" s="114"/>
      <c r="G134" s="114"/>
      <c r="H134" s="17"/>
      <c r="I134" s="114" t="s">
        <v>556</v>
      </c>
      <c r="J134" s="114"/>
      <c r="K134" s="114"/>
      <c r="L134" s="17"/>
      <c r="M134" s="109" t="s">
        <v>557</v>
      </c>
      <c r="N134" s="17"/>
      <c r="O134" s="114" t="s">
        <v>558</v>
      </c>
      <c r="P134" s="114"/>
      <c r="Q134" s="114"/>
      <c r="R134" s="17"/>
      <c r="S134" s="114" t="s">
        <v>269</v>
      </c>
      <c r="T134" s="114"/>
      <c r="U134" s="114"/>
    </row>
    <row r="135" spans="1:21">
      <c r="A135" s="15"/>
      <c r="B135" s="145" t="s">
        <v>585</v>
      </c>
      <c r="C135" s="150" t="s">
        <v>586</v>
      </c>
      <c r="D135" s="40"/>
      <c r="E135" s="118" t="s">
        <v>316</v>
      </c>
      <c r="F135" s="120">
        <v>632251</v>
      </c>
      <c r="G135" s="38"/>
      <c r="H135" s="40"/>
      <c r="I135" s="118" t="s">
        <v>316</v>
      </c>
      <c r="J135" s="120">
        <v>4671749</v>
      </c>
      <c r="K135" s="38"/>
      <c r="L135" s="40"/>
      <c r="M135" s="150" t="s">
        <v>587</v>
      </c>
      <c r="N135" s="40"/>
      <c r="O135" s="118" t="s">
        <v>316</v>
      </c>
      <c r="P135" s="120">
        <v>1143435</v>
      </c>
      <c r="Q135" s="38"/>
      <c r="R135" s="40"/>
      <c r="S135" s="118" t="s">
        <v>316</v>
      </c>
      <c r="T135" s="120">
        <v>205190</v>
      </c>
      <c r="U135" s="38"/>
    </row>
    <row r="136" spans="1:21">
      <c r="A136" s="15"/>
      <c r="B136" s="145"/>
      <c r="C136" s="151"/>
      <c r="D136" s="40"/>
      <c r="E136" s="119"/>
      <c r="F136" s="121"/>
      <c r="G136" s="39"/>
      <c r="H136" s="40"/>
      <c r="I136" s="119"/>
      <c r="J136" s="121"/>
      <c r="K136" s="39"/>
      <c r="L136" s="40"/>
      <c r="M136" s="151"/>
      <c r="N136" s="40"/>
      <c r="O136" s="119"/>
      <c r="P136" s="121"/>
      <c r="Q136" s="39"/>
      <c r="R136" s="40"/>
      <c r="S136" s="119"/>
      <c r="T136" s="121"/>
      <c r="U136" s="39"/>
    </row>
    <row r="137" spans="1:21">
      <c r="A137" s="15"/>
      <c r="B137" s="148" t="s">
        <v>560</v>
      </c>
      <c r="C137" s="127" t="s">
        <v>588</v>
      </c>
      <c r="D137" s="29"/>
      <c r="E137" s="128">
        <v>1218208</v>
      </c>
      <c r="F137" s="128"/>
      <c r="G137" s="29"/>
      <c r="H137" s="29"/>
      <c r="I137" s="128">
        <v>5605609</v>
      </c>
      <c r="J137" s="128"/>
      <c r="K137" s="29"/>
      <c r="L137" s="29"/>
      <c r="M137" s="127" t="s">
        <v>562</v>
      </c>
      <c r="N137" s="29"/>
      <c r="O137" s="128">
        <v>1634220</v>
      </c>
      <c r="P137" s="128"/>
      <c r="Q137" s="29"/>
      <c r="R137" s="29"/>
      <c r="S137" s="128">
        <v>195854</v>
      </c>
      <c r="T137" s="128"/>
      <c r="U137" s="29"/>
    </row>
    <row r="138" spans="1:21">
      <c r="A138" s="15"/>
      <c r="B138" s="148"/>
      <c r="C138" s="127"/>
      <c r="D138" s="29"/>
      <c r="E138" s="128"/>
      <c r="F138" s="128"/>
      <c r="G138" s="29"/>
      <c r="H138" s="29"/>
      <c r="I138" s="128"/>
      <c r="J138" s="128"/>
      <c r="K138" s="29"/>
      <c r="L138" s="29"/>
      <c r="M138" s="127"/>
      <c r="N138" s="29"/>
      <c r="O138" s="128"/>
      <c r="P138" s="128"/>
      <c r="Q138" s="29"/>
      <c r="R138" s="29"/>
      <c r="S138" s="128"/>
      <c r="T138" s="128"/>
      <c r="U138" s="29"/>
    </row>
    <row r="139" spans="1:21">
      <c r="A139" s="15"/>
      <c r="B139" s="145" t="s">
        <v>563</v>
      </c>
      <c r="C139" s="135" t="s">
        <v>589</v>
      </c>
      <c r="D139" s="40"/>
      <c r="E139" s="131">
        <v>4061127</v>
      </c>
      <c r="F139" s="131"/>
      <c r="G139" s="40"/>
      <c r="H139" s="40"/>
      <c r="I139" s="131">
        <v>8023840</v>
      </c>
      <c r="J139" s="131"/>
      <c r="K139" s="40"/>
      <c r="L139" s="40"/>
      <c r="M139" s="135" t="s">
        <v>565</v>
      </c>
      <c r="N139" s="40"/>
      <c r="O139" s="131">
        <v>5013135</v>
      </c>
      <c r="P139" s="131"/>
      <c r="Q139" s="40"/>
      <c r="R139" s="40"/>
      <c r="S139" s="131">
        <v>383677</v>
      </c>
      <c r="T139" s="131"/>
      <c r="U139" s="40"/>
    </row>
    <row r="140" spans="1:21">
      <c r="A140" s="15"/>
      <c r="B140" s="145"/>
      <c r="C140" s="135"/>
      <c r="D140" s="40"/>
      <c r="E140" s="131"/>
      <c r="F140" s="131"/>
      <c r="G140" s="40"/>
      <c r="H140" s="40"/>
      <c r="I140" s="131"/>
      <c r="J140" s="131"/>
      <c r="K140" s="40"/>
      <c r="L140" s="40"/>
      <c r="M140" s="135"/>
      <c r="N140" s="40"/>
      <c r="O140" s="131"/>
      <c r="P140" s="131"/>
      <c r="Q140" s="40"/>
      <c r="R140" s="40"/>
      <c r="S140" s="131"/>
      <c r="T140" s="131"/>
      <c r="U140" s="40"/>
    </row>
    <row r="141" spans="1:21">
      <c r="A141" s="15"/>
      <c r="B141" s="148" t="s">
        <v>566</v>
      </c>
      <c r="C141" s="127" t="s">
        <v>590</v>
      </c>
      <c r="D141" s="29"/>
      <c r="E141" s="128">
        <v>5503580</v>
      </c>
      <c r="F141" s="128"/>
      <c r="G141" s="29"/>
      <c r="H141" s="29"/>
      <c r="I141" s="128">
        <v>6689700</v>
      </c>
      <c r="J141" s="128"/>
      <c r="K141" s="29"/>
      <c r="L141" s="29"/>
      <c r="M141" s="127" t="s">
        <v>568</v>
      </c>
      <c r="N141" s="29"/>
      <c r="O141" s="128">
        <v>6465840</v>
      </c>
      <c r="P141" s="128"/>
      <c r="Q141" s="29"/>
      <c r="R141" s="29"/>
      <c r="S141" s="128">
        <v>351160</v>
      </c>
      <c r="T141" s="128"/>
      <c r="U141" s="29"/>
    </row>
    <row r="142" spans="1:21" ht="15.75" thickBot="1">
      <c r="A142" s="15"/>
      <c r="B142" s="148"/>
      <c r="C142" s="127"/>
      <c r="D142" s="29"/>
      <c r="E142" s="136"/>
      <c r="F142" s="136"/>
      <c r="G142" s="46"/>
      <c r="H142" s="29"/>
      <c r="I142" s="136"/>
      <c r="J142" s="136"/>
      <c r="K142" s="46"/>
      <c r="L142" s="29"/>
      <c r="M142" s="127"/>
      <c r="N142" s="29"/>
      <c r="O142" s="136"/>
      <c r="P142" s="136"/>
      <c r="Q142" s="46"/>
      <c r="R142" s="29"/>
      <c r="S142" s="136"/>
      <c r="T142" s="136"/>
      <c r="U142" s="46"/>
    </row>
    <row r="143" spans="1:21">
      <c r="A143" s="15"/>
      <c r="B143" s="139" t="s">
        <v>572</v>
      </c>
      <c r="C143" s="135"/>
      <c r="D143" s="40"/>
      <c r="E143" s="120">
        <v>11415166</v>
      </c>
      <c r="F143" s="120"/>
      <c r="G143" s="38"/>
      <c r="H143" s="40"/>
      <c r="I143" s="120">
        <v>24990898</v>
      </c>
      <c r="J143" s="120"/>
      <c r="K143" s="38"/>
      <c r="L143" s="40"/>
      <c r="M143" s="135"/>
      <c r="N143" s="40"/>
      <c r="O143" s="120">
        <v>14256630</v>
      </c>
      <c r="P143" s="120"/>
      <c r="Q143" s="38"/>
      <c r="R143" s="40"/>
      <c r="S143" s="120">
        <v>1135881</v>
      </c>
      <c r="T143" s="120"/>
      <c r="U143" s="38"/>
    </row>
    <row r="144" spans="1:21" ht="15.75" thickBot="1">
      <c r="A144" s="15"/>
      <c r="B144" s="139"/>
      <c r="C144" s="135"/>
      <c r="D144" s="40"/>
      <c r="E144" s="140"/>
      <c r="F144" s="140"/>
      <c r="G144" s="54"/>
      <c r="H144" s="40"/>
      <c r="I144" s="140"/>
      <c r="J144" s="140"/>
      <c r="K144" s="54"/>
      <c r="L144" s="40"/>
      <c r="M144" s="135"/>
      <c r="N144" s="40"/>
      <c r="O144" s="140"/>
      <c r="P144" s="140"/>
      <c r="Q144" s="54"/>
      <c r="R144" s="40"/>
      <c r="S144" s="140"/>
      <c r="T144" s="140"/>
      <c r="U144" s="54"/>
    </row>
    <row r="145" spans="1:21">
      <c r="A145" s="15"/>
      <c r="B145" s="148" t="s">
        <v>591</v>
      </c>
      <c r="C145" s="133">
        <v>40695</v>
      </c>
      <c r="D145" s="29"/>
      <c r="E145" s="143">
        <v>219704</v>
      </c>
      <c r="F145" s="143"/>
      <c r="G145" s="32"/>
      <c r="H145" s="29"/>
      <c r="I145" s="143">
        <v>516000</v>
      </c>
      <c r="J145" s="143"/>
      <c r="K145" s="32"/>
      <c r="L145" s="29"/>
      <c r="M145" s="129">
        <v>1.29E-2</v>
      </c>
      <c r="N145" s="29"/>
      <c r="O145" s="143">
        <v>378434</v>
      </c>
      <c r="P145" s="143"/>
      <c r="Q145" s="32"/>
      <c r="R145" s="29"/>
      <c r="S145" s="143">
        <v>8435</v>
      </c>
      <c r="T145" s="143"/>
      <c r="U145" s="32"/>
    </row>
    <row r="146" spans="1:21">
      <c r="A146" s="15"/>
      <c r="B146" s="148"/>
      <c r="C146" s="133"/>
      <c r="D146" s="29"/>
      <c r="E146" s="128"/>
      <c r="F146" s="128"/>
      <c r="G146" s="29"/>
      <c r="H146" s="29"/>
      <c r="I146" s="128"/>
      <c r="J146" s="128"/>
      <c r="K146" s="29"/>
      <c r="L146" s="29"/>
      <c r="M146" s="129"/>
      <c r="N146" s="29"/>
      <c r="O146" s="128"/>
      <c r="P146" s="128"/>
      <c r="Q146" s="29"/>
      <c r="R146" s="29"/>
      <c r="S146" s="128"/>
      <c r="T146" s="128"/>
      <c r="U146" s="29"/>
    </row>
    <row r="147" spans="1:21">
      <c r="A147" s="15"/>
      <c r="B147" s="145" t="s">
        <v>574</v>
      </c>
      <c r="C147" s="130">
        <v>43435</v>
      </c>
      <c r="D147" s="40"/>
      <c r="E147" s="131">
        <v>662138</v>
      </c>
      <c r="F147" s="131"/>
      <c r="G147" s="40"/>
      <c r="H147" s="40"/>
      <c r="I147" s="131">
        <v>4856525</v>
      </c>
      <c r="J147" s="131"/>
      <c r="K147" s="40"/>
      <c r="L147" s="40"/>
      <c r="M147" s="135" t="s">
        <v>575</v>
      </c>
      <c r="N147" s="40"/>
      <c r="O147" s="131">
        <v>908304</v>
      </c>
      <c r="P147" s="131"/>
      <c r="Q147" s="40"/>
      <c r="R147" s="40"/>
      <c r="S147" s="131">
        <v>36449</v>
      </c>
      <c r="T147" s="131"/>
      <c r="U147" s="40"/>
    </row>
    <row r="148" spans="1:21">
      <c r="A148" s="15"/>
      <c r="B148" s="145"/>
      <c r="C148" s="130"/>
      <c r="D148" s="40"/>
      <c r="E148" s="131"/>
      <c r="F148" s="131"/>
      <c r="G148" s="40"/>
      <c r="H148" s="40"/>
      <c r="I148" s="131"/>
      <c r="J148" s="131"/>
      <c r="K148" s="40"/>
      <c r="L148" s="40"/>
      <c r="M148" s="135"/>
      <c r="N148" s="40"/>
      <c r="O148" s="131"/>
      <c r="P148" s="131"/>
      <c r="Q148" s="40"/>
      <c r="R148" s="40"/>
      <c r="S148" s="131"/>
      <c r="T148" s="131"/>
      <c r="U148" s="40"/>
    </row>
    <row r="149" spans="1:21">
      <c r="A149" s="15"/>
      <c r="B149" s="148" t="s">
        <v>576</v>
      </c>
      <c r="C149" s="133">
        <v>42491</v>
      </c>
      <c r="D149" s="29"/>
      <c r="E149" s="128">
        <v>30526</v>
      </c>
      <c r="F149" s="128"/>
      <c r="G149" s="29"/>
      <c r="H149" s="29"/>
      <c r="I149" s="128">
        <v>70308</v>
      </c>
      <c r="J149" s="128"/>
      <c r="K149" s="29"/>
      <c r="L149" s="29"/>
      <c r="M149" s="129">
        <v>1.0699999999999999E-2</v>
      </c>
      <c r="N149" s="29"/>
      <c r="O149" s="128">
        <v>35378</v>
      </c>
      <c r="P149" s="128"/>
      <c r="Q149" s="29"/>
      <c r="R149" s="29"/>
      <c r="S149" s="128">
        <v>3016</v>
      </c>
      <c r="T149" s="128"/>
      <c r="U149" s="29"/>
    </row>
    <row r="150" spans="1:21">
      <c r="A150" s="15"/>
      <c r="B150" s="148"/>
      <c r="C150" s="133"/>
      <c r="D150" s="29"/>
      <c r="E150" s="128"/>
      <c r="F150" s="128"/>
      <c r="G150" s="29"/>
      <c r="H150" s="29"/>
      <c r="I150" s="128"/>
      <c r="J150" s="128"/>
      <c r="K150" s="29"/>
      <c r="L150" s="29"/>
      <c r="M150" s="129"/>
      <c r="N150" s="29"/>
      <c r="O150" s="128"/>
      <c r="P150" s="128"/>
      <c r="Q150" s="29"/>
      <c r="R150" s="29"/>
      <c r="S150" s="128"/>
      <c r="T150" s="128"/>
      <c r="U150" s="29"/>
    </row>
    <row r="151" spans="1:21">
      <c r="A151" s="15"/>
      <c r="B151" s="145" t="s">
        <v>577</v>
      </c>
      <c r="C151" s="135" t="s">
        <v>592</v>
      </c>
      <c r="D151" s="40"/>
      <c r="E151" s="131">
        <v>2868353</v>
      </c>
      <c r="F151" s="131"/>
      <c r="G151" s="40"/>
      <c r="H151" s="40"/>
      <c r="I151" s="131">
        <v>2693754</v>
      </c>
      <c r="J151" s="131"/>
      <c r="K151" s="40"/>
      <c r="L151" s="40"/>
      <c r="M151" s="135" t="s">
        <v>579</v>
      </c>
      <c r="N151" s="40"/>
      <c r="O151" s="131">
        <v>3554569</v>
      </c>
      <c r="P151" s="131"/>
      <c r="Q151" s="40"/>
      <c r="R151" s="40"/>
      <c r="S151" s="131">
        <v>97100</v>
      </c>
      <c r="T151" s="131"/>
      <c r="U151" s="40"/>
    </row>
    <row r="152" spans="1:21" ht="15.75" thickBot="1">
      <c r="A152" s="15"/>
      <c r="B152" s="145"/>
      <c r="C152" s="135"/>
      <c r="D152" s="40"/>
      <c r="E152" s="140"/>
      <c r="F152" s="140"/>
      <c r="G152" s="54"/>
      <c r="H152" s="40"/>
      <c r="I152" s="140"/>
      <c r="J152" s="140"/>
      <c r="K152" s="54"/>
      <c r="L152" s="40"/>
      <c r="M152" s="135"/>
      <c r="N152" s="40"/>
      <c r="O152" s="140"/>
      <c r="P152" s="140"/>
      <c r="Q152" s="54"/>
      <c r="R152" s="40"/>
      <c r="S152" s="140"/>
      <c r="T152" s="140"/>
      <c r="U152" s="54"/>
    </row>
    <row r="153" spans="1:21">
      <c r="A153" s="15"/>
      <c r="B153" s="142" t="s">
        <v>583</v>
      </c>
      <c r="C153" s="127"/>
      <c r="D153" s="29"/>
      <c r="E153" s="143">
        <v>3780721</v>
      </c>
      <c r="F153" s="143"/>
      <c r="G153" s="32"/>
      <c r="H153" s="29"/>
      <c r="I153" s="143">
        <v>8136587</v>
      </c>
      <c r="J153" s="143"/>
      <c r="K153" s="32"/>
      <c r="L153" s="29"/>
      <c r="M153" s="127"/>
      <c r="N153" s="29"/>
      <c r="O153" s="143">
        <v>4876685</v>
      </c>
      <c r="P153" s="143"/>
      <c r="Q153" s="32"/>
      <c r="R153" s="29"/>
      <c r="S153" s="143">
        <v>145000</v>
      </c>
      <c r="T153" s="143"/>
      <c r="U153" s="32"/>
    </row>
    <row r="154" spans="1:21" ht="15.75" thickBot="1">
      <c r="A154" s="15"/>
      <c r="B154" s="142"/>
      <c r="C154" s="127"/>
      <c r="D154" s="29"/>
      <c r="E154" s="136"/>
      <c r="F154" s="136"/>
      <c r="G154" s="46"/>
      <c r="H154" s="29"/>
      <c r="I154" s="136"/>
      <c r="J154" s="136"/>
      <c r="K154" s="46"/>
      <c r="L154" s="29"/>
      <c r="M154" s="127"/>
      <c r="N154" s="29"/>
      <c r="O154" s="136"/>
      <c r="P154" s="136"/>
      <c r="Q154" s="46"/>
      <c r="R154" s="29"/>
      <c r="S154" s="136"/>
      <c r="T154" s="136"/>
      <c r="U154" s="46"/>
    </row>
    <row r="155" spans="1:21">
      <c r="A155" s="15"/>
      <c r="B155" s="139" t="s">
        <v>584</v>
      </c>
      <c r="C155" s="135"/>
      <c r="D155" s="40"/>
      <c r="E155" s="118" t="s">
        <v>316</v>
      </c>
      <c r="F155" s="120">
        <v>15195887</v>
      </c>
      <c r="G155" s="38"/>
      <c r="H155" s="40"/>
      <c r="I155" s="118" t="s">
        <v>316</v>
      </c>
      <c r="J155" s="120">
        <v>33127485</v>
      </c>
      <c r="K155" s="38"/>
      <c r="L155" s="40"/>
      <c r="M155" s="145"/>
      <c r="N155" s="40"/>
      <c r="O155" s="118" t="s">
        <v>316</v>
      </c>
      <c r="P155" s="120">
        <v>19133315</v>
      </c>
      <c r="Q155" s="38"/>
      <c r="R155" s="40"/>
      <c r="S155" s="118" t="s">
        <v>316</v>
      </c>
      <c r="T155" s="120">
        <v>1280881</v>
      </c>
      <c r="U155" s="38"/>
    </row>
    <row r="156" spans="1:21" ht="15.75" thickBot="1">
      <c r="A156" s="15"/>
      <c r="B156" s="139"/>
      <c r="C156" s="135"/>
      <c r="D156" s="40"/>
      <c r="E156" s="146"/>
      <c r="F156" s="147"/>
      <c r="G156" s="50"/>
      <c r="H156" s="40"/>
      <c r="I156" s="146"/>
      <c r="J156" s="147"/>
      <c r="K156" s="50"/>
      <c r="L156" s="40"/>
      <c r="M156" s="145"/>
      <c r="N156" s="40"/>
      <c r="O156" s="146"/>
      <c r="P156" s="147"/>
      <c r="Q156" s="50"/>
      <c r="R156" s="40"/>
      <c r="S156" s="146"/>
      <c r="T156" s="147"/>
      <c r="U156" s="50"/>
    </row>
    <row r="157" spans="1:21" ht="15.75" thickTop="1">
      <c r="A157" s="15"/>
      <c r="B157" s="57"/>
      <c r="C157" s="57"/>
      <c r="D157" s="57"/>
      <c r="E157" s="57"/>
      <c r="F157" s="57"/>
      <c r="G157" s="57"/>
      <c r="H157" s="57"/>
      <c r="I157" s="57"/>
      <c r="J157" s="57"/>
      <c r="K157" s="57"/>
      <c r="L157" s="57"/>
      <c r="M157" s="57"/>
      <c r="N157" s="57"/>
      <c r="O157" s="57"/>
      <c r="P157" s="57"/>
      <c r="Q157" s="57"/>
      <c r="R157" s="57"/>
      <c r="S157" s="57"/>
      <c r="T157" s="57"/>
      <c r="U157" s="57"/>
    </row>
    <row r="158" spans="1:21">
      <c r="A158" s="15"/>
      <c r="B158" s="57"/>
      <c r="C158" s="57"/>
      <c r="D158" s="57"/>
      <c r="E158" s="57"/>
      <c r="F158" s="57"/>
      <c r="G158" s="57"/>
      <c r="H158" s="57"/>
      <c r="I158" s="57"/>
      <c r="J158" s="57"/>
      <c r="K158" s="57"/>
      <c r="L158" s="57"/>
      <c r="M158" s="57"/>
      <c r="N158" s="57"/>
      <c r="O158" s="57"/>
      <c r="P158" s="57"/>
      <c r="Q158" s="57"/>
      <c r="R158" s="57"/>
      <c r="S158" s="57"/>
      <c r="T158" s="57"/>
      <c r="U158" s="57"/>
    </row>
    <row r="159" spans="1:21">
      <c r="A159" s="15"/>
      <c r="B159" s="159" t="s">
        <v>1108</v>
      </c>
      <c r="C159" s="159"/>
      <c r="D159" s="159"/>
      <c r="E159" s="159"/>
      <c r="F159" s="159"/>
      <c r="G159" s="159"/>
      <c r="H159" s="159"/>
      <c r="I159" s="159"/>
      <c r="J159" s="159"/>
      <c r="K159" s="159"/>
      <c r="L159" s="159"/>
      <c r="M159" s="159"/>
      <c r="N159" s="159"/>
      <c r="O159" s="159"/>
      <c r="P159" s="159"/>
      <c r="Q159" s="159"/>
      <c r="R159" s="159"/>
      <c r="S159" s="159"/>
      <c r="T159" s="159"/>
      <c r="U159" s="159"/>
    </row>
    <row r="160" spans="1:21">
      <c r="A160" s="15" t="s">
        <v>1109</v>
      </c>
      <c r="B160" s="59" t="s">
        <v>1110</v>
      </c>
      <c r="C160" s="59"/>
      <c r="D160" s="59"/>
      <c r="E160" s="59"/>
      <c r="F160" s="59"/>
      <c r="G160" s="59"/>
      <c r="H160" s="59"/>
      <c r="I160" s="59"/>
      <c r="J160" s="59"/>
      <c r="K160" s="59"/>
      <c r="L160" s="59"/>
      <c r="M160" s="59"/>
      <c r="N160" s="59"/>
      <c r="O160" s="59"/>
      <c r="P160" s="59"/>
      <c r="Q160" s="59"/>
      <c r="R160" s="59"/>
      <c r="S160" s="59"/>
      <c r="T160" s="59"/>
      <c r="U160" s="59"/>
    </row>
    <row r="161" spans="1:5">
      <c r="A161" s="15"/>
      <c r="B161" s="27"/>
      <c r="C161" s="27"/>
      <c r="D161" s="27"/>
      <c r="E161" s="27"/>
    </row>
    <row r="162" spans="1:5">
      <c r="A162" s="15"/>
      <c r="B162" s="16"/>
      <c r="C162" s="16"/>
      <c r="D162" s="16"/>
      <c r="E162" s="16"/>
    </row>
    <row r="163" spans="1:5">
      <c r="A163" s="15"/>
      <c r="B163" s="154" t="s">
        <v>597</v>
      </c>
      <c r="C163" s="43" t="s">
        <v>316</v>
      </c>
      <c r="D163" s="44">
        <v>872652</v>
      </c>
      <c r="E163" s="29"/>
    </row>
    <row r="164" spans="1:5">
      <c r="A164" s="15"/>
      <c r="B164" s="154"/>
      <c r="C164" s="43"/>
      <c r="D164" s="44"/>
      <c r="E164" s="29"/>
    </row>
    <row r="165" spans="1:5">
      <c r="A165" s="15"/>
      <c r="B165" s="155" t="s">
        <v>598</v>
      </c>
      <c r="C165" s="55">
        <v>145129</v>
      </c>
      <c r="D165" s="55"/>
      <c r="E165" s="40"/>
    </row>
    <row r="166" spans="1:5">
      <c r="A166" s="15"/>
      <c r="B166" s="155"/>
      <c r="C166" s="55"/>
      <c r="D166" s="55"/>
      <c r="E166" s="40"/>
    </row>
    <row r="167" spans="1:5">
      <c r="A167" s="15"/>
      <c r="B167" s="154" t="s">
        <v>599</v>
      </c>
      <c r="C167" s="44">
        <v>1719937</v>
      </c>
      <c r="D167" s="44"/>
      <c r="E167" s="29"/>
    </row>
    <row r="168" spans="1:5">
      <c r="A168" s="15"/>
      <c r="B168" s="154"/>
      <c r="C168" s="44"/>
      <c r="D168" s="44"/>
      <c r="E168" s="29"/>
    </row>
    <row r="169" spans="1:5">
      <c r="A169" s="15"/>
      <c r="B169" s="155" t="s">
        <v>600</v>
      </c>
      <c r="C169" s="55">
        <v>2290444</v>
      </c>
      <c r="D169" s="55"/>
      <c r="E169" s="40"/>
    </row>
    <row r="170" spans="1:5">
      <c r="A170" s="15"/>
      <c r="B170" s="155"/>
      <c r="C170" s="55"/>
      <c r="D170" s="55"/>
      <c r="E170" s="40"/>
    </row>
    <row r="171" spans="1:5">
      <c r="A171" s="15"/>
      <c r="B171" s="154" t="s">
        <v>601</v>
      </c>
      <c r="C171" s="44">
        <v>2197182</v>
      </c>
      <c r="D171" s="44"/>
      <c r="E171" s="29"/>
    </row>
    <row r="172" spans="1:5">
      <c r="A172" s="15"/>
      <c r="B172" s="154"/>
      <c r="C172" s="44"/>
      <c r="D172" s="44"/>
      <c r="E172" s="29"/>
    </row>
    <row r="173" spans="1:5">
      <c r="A173" s="15"/>
      <c r="B173" s="155" t="s">
        <v>602</v>
      </c>
      <c r="C173" s="55">
        <v>10529781</v>
      </c>
      <c r="D173" s="55"/>
      <c r="E173" s="40"/>
    </row>
    <row r="174" spans="1:5" ht="15.75" thickBot="1">
      <c r="A174" s="15"/>
      <c r="B174" s="155"/>
      <c r="C174" s="53"/>
      <c r="D174" s="53"/>
      <c r="E174" s="54"/>
    </row>
    <row r="175" spans="1:5">
      <c r="A175" s="15"/>
      <c r="B175" s="29"/>
      <c r="C175" s="65">
        <v>17755125</v>
      </c>
      <c r="D175" s="65"/>
      <c r="E175" s="32"/>
    </row>
    <row r="176" spans="1:5">
      <c r="A176" s="15"/>
      <c r="B176" s="29"/>
      <c r="C176" s="44"/>
      <c r="D176" s="44"/>
      <c r="E176" s="29"/>
    </row>
    <row r="177" spans="1:5" ht="15.75" thickBot="1">
      <c r="A177" s="15"/>
      <c r="B177" s="153" t="s">
        <v>603</v>
      </c>
      <c r="C177" s="64" t="s">
        <v>604</v>
      </c>
      <c r="D177" s="64"/>
      <c r="E177" s="21" t="s">
        <v>319</v>
      </c>
    </row>
    <row r="178" spans="1:5">
      <c r="A178" s="15"/>
      <c r="B178" s="154" t="s">
        <v>605</v>
      </c>
      <c r="C178" s="68" t="s">
        <v>316</v>
      </c>
      <c r="D178" s="65">
        <v>17718974</v>
      </c>
      <c r="E178" s="32"/>
    </row>
    <row r="179" spans="1:5" ht="15.75" thickBot="1">
      <c r="A179" s="15"/>
      <c r="B179" s="154"/>
      <c r="C179" s="69"/>
      <c r="D179" s="70"/>
      <c r="E179" s="71"/>
    </row>
    <row r="180" spans="1:5" ht="15.75" thickTop="1"/>
  </sheetData>
  <mergeCells count="1070">
    <mergeCell ref="A100:A159"/>
    <mergeCell ref="B100:U100"/>
    <mergeCell ref="B157:U157"/>
    <mergeCell ref="B158:U158"/>
    <mergeCell ref="B159:U159"/>
    <mergeCell ref="A160:A179"/>
    <mergeCell ref="B160:U160"/>
    <mergeCell ref="A1:A2"/>
    <mergeCell ref="B1:U1"/>
    <mergeCell ref="B2:U2"/>
    <mergeCell ref="B3:U3"/>
    <mergeCell ref="A4:A99"/>
    <mergeCell ref="B4:U4"/>
    <mergeCell ref="B87:U87"/>
    <mergeCell ref="B96:U96"/>
    <mergeCell ref="B97:U97"/>
    <mergeCell ref="B98:U98"/>
    <mergeCell ref="B175:B176"/>
    <mergeCell ref="C175:D176"/>
    <mergeCell ref="E175:E176"/>
    <mergeCell ref="C177:D177"/>
    <mergeCell ref="B178:B179"/>
    <mergeCell ref="C178:C179"/>
    <mergeCell ref="D178:D179"/>
    <mergeCell ref="E178:E179"/>
    <mergeCell ref="B171:B172"/>
    <mergeCell ref="C171:D172"/>
    <mergeCell ref="E171:E172"/>
    <mergeCell ref="B173:B174"/>
    <mergeCell ref="C173:D174"/>
    <mergeCell ref="E173:E174"/>
    <mergeCell ref="B167:B168"/>
    <mergeCell ref="C167:D168"/>
    <mergeCell ref="E167:E168"/>
    <mergeCell ref="B169:B170"/>
    <mergeCell ref="C169:D170"/>
    <mergeCell ref="E169:E170"/>
    <mergeCell ref="B161:E161"/>
    <mergeCell ref="B163:B164"/>
    <mergeCell ref="C163:C164"/>
    <mergeCell ref="D163:D164"/>
    <mergeCell ref="E163:E164"/>
    <mergeCell ref="B165:B166"/>
    <mergeCell ref="C165:D166"/>
    <mergeCell ref="E165:E166"/>
    <mergeCell ref="P155:P156"/>
    <mergeCell ref="Q155:Q156"/>
    <mergeCell ref="R155:R156"/>
    <mergeCell ref="S155:S156"/>
    <mergeCell ref="T155:T156"/>
    <mergeCell ref="U155:U156"/>
    <mergeCell ref="J155:J156"/>
    <mergeCell ref="K155:K156"/>
    <mergeCell ref="L155:L156"/>
    <mergeCell ref="M155:M156"/>
    <mergeCell ref="N155:N156"/>
    <mergeCell ref="O155:O156"/>
    <mergeCell ref="S153:T154"/>
    <mergeCell ref="U153:U154"/>
    <mergeCell ref="B155:B156"/>
    <mergeCell ref="C155:C156"/>
    <mergeCell ref="D155:D156"/>
    <mergeCell ref="E155:E156"/>
    <mergeCell ref="F155:F156"/>
    <mergeCell ref="G155:G156"/>
    <mergeCell ref="H155:H156"/>
    <mergeCell ref="I155:I156"/>
    <mergeCell ref="L153:L154"/>
    <mergeCell ref="M153:M154"/>
    <mergeCell ref="N153:N154"/>
    <mergeCell ref="O153:P154"/>
    <mergeCell ref="Q153:Q154"/>
    <mergeCell ref="R153:R154"/>
    <mergeCell ref="S151:T152"/>
    <mergeCell ref="U151:U152"/>
    <mergeCell ref="B153:B154"/>
    <mergeCell ref="C153:C154"/>
    <mergeCell ref="D153:D154"/>
    <mergeCell ref="E153:F154"/>
    <mergeCell ref="G153:G154"/>
    <mergeCell ref="H153:H154"/>
    <mergeCell ref="I153:J154"/>
    <mergeCell ref="K153:K154"/>
    <mergeCell ref="L151:L152"/>
    <mergeCell ref="M151:M152"/>
    <mergeCell ref="N151:N152"/>
    <mergeCell ref="O151:P152"/>
    <mergeCell ref="Q151:Q152"/>
    <mergeCell ref="R151:R152"/>
    <mergeCell ref="S149:T150"/>
    <mergeCell ref="U149:U150"/>
    <mergeCell ref="B151:B152"/>
    <mergeCell ref="C151:C152"/>
    <mergeCell ref="D151:D152"/>
    <mergeCell ref="E151:F152"/>
    <mergeCell ref="G151:G152"/>
    <mergeCell ref="H151:H152"/>
    <mergeCell ref="I151:J152"/>
    <mergeCell ref="K151:K152"/>
    <mergeCell ref="L149:L150"/>
    <mergeCell ref="M149:M150"/>
    <mergeCell ref="N149:N150"/>
    <mergeCell ref="O149:P150"/>
    <mergeCell ref="Q149:Q150"/>
    <mergeCell ref="R149:R150"/>
    <mergeCell ref="S147:T148"/>
    <mergeCell ref="U147:U148"/>
    <mergeCell ref="B149:B150"/>
    <mergeCell ref="C149:C150"/>
    <mergeCell ref="D149:D150"/>
    <mergeCell ref="E149:F150"/>
    <mergeCell ref="G149:G150"/>
    <mergeCell ref="H149:H150"/>
    <mergeCell ref="I149:J150"/>
    <mergeCell ref="K149:K150"/>
    <mergeCell ref="L147:L148"/>
    <mergeCell ref="M147:M148"/>
    <mergeCell ref="N147:N148"/>
    <mergeCell ref="O147:P148"/>
    <mergeCell ref="Q147:Q148"/>
    <mergeCell ref="R147:R148"/>
    <mergeCell ref="S145:T146"/>
    <mergeCell ref="U145:U146"/>
    <mergeCell ref="B147:B148"/>
    <mergeCell ref="C147:C148"/>
    <mergeCell ref="D147:D148"/>
    <mergeCell ref="E147:F148"/>
    <mergeCell ref="G147:G148"/>
    <mergeCell ref="H147:H148"/>
    <mergeCell ref="I147:J148"/>
    <mergeCell ref="K147:K148"/>
    <mergeCell ref="L145:L146"/>
    <mergeCell ref="M145:M146"/>
    <mergeCell ref="N145:N146"/>
    <mergeCell ref="O145:P146"/>
    <mergeCell ref="Q145:Q146"/>
    <mergeCell ref="R145:R146"/>
    <mergeCell ref="S143:T144"/>
    <mergeCell ref="U143:U144"/>
    <mergeCell ref="B145:B146"/>
    <mergeCell ref="C145:C146"/>
    <mergeCell ref="D145:D146"/>
    <mergeCell ref="E145:F146"/>
    <mergeCell ref="G145:G146"/>
    <mergeCell ref="H145:H146"/>
    <mergeCell ref="I145:J146"/>
    <mergeCell ref="K145:K146"/>
    <mergeCell ref="L143:L144"/>
    <mergeCell ref="M143:M144"/>
    <mergeCell ref="N143:N144"/>
    <mergeCell ref="O143:P144"/>
    <mergeCell ref="Q143:Q144"/>
    <mergeCell ref="R143:R144"/>
    <mergeCell ref="S141:T142"/>
    <mergeCell ref="U141:U142"/>
    <mergeCell ref="B143:B144"/>
    <mergeCell ref="C143:C144"/>
    <mergeCell ref="D143:D144"/>
    <mergeCell ref="E143:F144"/>
    <mergeCell ref="G143:G144"/>
    <mergeCell ref="H143:H144"/>
    <mergeCell ref="I143:J144"/>
    <mergeCell ref="K143:K144"/>
    <mergeCell ref="L141:L142"/>
    <mergeCell ref="M141:M142"/>
    <mergeCell ref="N141:N142"/>
    <mergeCell ref="O141:P142"/>
    <mergeCell ref="Q141:Q142"/>
    <mergeCell ref="R141:R142"/>
    <mergeCell ref="S139:T140"/>
    <mergeCell ref="U139:U140"/>
    <mergeCell ref="B141:B142"/>
    <mergeCell ref="C141:C142"/>
    <mergeCell ref="D141:D142"/>
    <mergeCell ref="E141:F142"/>
    <mergeCell ref="G141:G142"/>
    <mergeCell ref="H141:H142"/>
    <mergeCell ref="I141:J142"/>
    <mergeCell ref="K141:K142"/>
    <mergeCell ref="L139:L140"/>
    <mergeCell ref="M139:M140"/>
    <mergeCell ref="N139:N140"/>
    <mergeCell ref="O139:P140"/>
    <mergeCell ref="Q139:Q140"/>
    <mergeCell ref="R139:R140"/>
    <mergeCell ref="S137:T138"/>
    <mergeCell ref="U137:U138"/>
    <mergeCell ref="B139:B140"/>
    <mergeCell ref="C139:C140"/>
    <mergeCell ref="D139:D140"/>
    <mergeCell ref="E139:F140"/>
    <mergeCell ref="G139:G140"/>
    <mergeCell ref="H139:H140"/>
    <mergeCell ref="I139:J140"/>
    <mergeCell ref="K139:K140"/>
    <mergeCell ref="L137:L138"/>
    <mergeCell ref="M137:M138"/>
    <mergeCell ref="N137:N138"/>
    <mergeCell ref="O137:P138"/>
    <mergeCell ref="Q137:Q138"/>
    <mergeCell ref="R137:R138"/>
    <mergeCell ref="T135:T136"/>
    <mergeCell ref="U135:U136"/>
    <mergeCell ref="B137:B138"/>
    <mergeCell ref="C137:C138"/>
    <mergeCell ref="D137:D138"/>
    <mergeCell ref="E137:F138"/>
    <mergeCell ref="G137:G138"/>
    <mergeCell ref="H137:H138"/>
    <mergeCell ref="I137:J138"/>
    <mergeCell ref="K137:K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B131:U131"/>
    <mergeCell ref="C133:U133"/>
    <mergeCell ref="E134:G134"/>
    <mergeCell ref="I134:K134"/>
    <mergeCell ref="O134:Q134"/>
    <mergeCell ref="S134:U134"/>
    <mergeCell ref="P129:P130"/>
    <mergeCell ref="Q129:Q130"/>
    <mergeCell ref="R129:R130"/>
    <mergeCell ref="S129:S130"/>
    <mergeCell ref="T129:T130"/>
    <mergeCell ref="U129:U130"/>
    <mergeCell ref="J129:J130"/>
    <mergeCell ref="K129:K130"/>
    <mergeCell ref="L129:L130"/>
    <mergeCell ref="M129:M130"/>
    <mergeCell ref="N129:N130"/>
    <mergeCell ref="O129:O130"/>
    <mergeCell ref="S127:T128"/>
    <mergeCell ref="U127:U128"/>
    <mergeCell ref="B129:B130"/>
    <mergeCell ref="C129:C130"/>
    <mergeCell ref="D129:D130"/>
    <mergeCell ref="E129:E130"/>
    <mergeCell ref="F129:F130"/>
    <mergeCell ref="G129:G130"/>
    <mergeCell ref="H129:H130"/>
    <mergeCell ref="I129:I130"/>
    <mergeCell ref="L127:L128"/>
    <mergeCell ref="M127:M128"/>
    <mergeCell ref="N127:N128"/>
    <mergeCell ref="O127:P128"/>
    <mergeCell ref="Q127:Q128"/>
    <mergeCell ref="R127:R128"/>
    <mergeCell ref="S125:T126"/>
    <mergeCell ref="U125:U126"/>
    <mergeCell ref="B127:B128"/>
    <mergeCell ref="C127:C128"/>
    <mergeCell ref="D127:D128"/>
    <mergeCell ref="E127:F128"/>
    <mergeCell ref="G127:G128"/>
    <mergeCell ref="H127:H128"/>
    <mergeCell ref="I127:J128"/>
    <mergeCell ref="K127:K128"/>
    <mergeCell ref="L125:L126"/>
    <mergeCell ref="M125:M126"/>
    <mergeCell ref="N125:N126"/>
    <mergeCell ref="O125:P126"/>
    <mergeCell ref="Q125:Q126"/>
    <mergeCell ref="R125:R126"/>
    <mergeCell ref="S123:T124"/>
    <mergeCell ref="U123:U124"/>
    <mergeCell ref="B125:B126"/>
    <mergeCell ref="C125:C126"/>
    <mergeCell ref="D125:D126"/>
    <mergeCell ref="E125:F126"/>
    <mergeCell ref="G125:G126"/>
    <mergeCell ref="H125:H126"/>
    <mergeCell ref="I125:J126"/>
    <mergeCell ref="K125:K126"/>
    <mergeCell ref="L123:L124"/>
    <mergeCell ref="M123:M124"/>
    <mergeCell ref="N123:N124"/>
    <mergeCell ref="O123:P124"/>
    <mergeCell ref="Q123:Q124"/>
    <mergeCell ref="R123:R124"/>
    <mergeCell ref="S121:T122"/>
    <mergeCell ref="U121:U122"/>
    <mergeCell ref="B123:B124"/>
    <mergeCell ref="C123:C124"/>
    <mergeCell ref="D123:D124"/>
    <mergeCell ref="E123:F124"/>
    <mergeCell ref="G123:G124"/>
    <mergeCell ref="H123:H124"/>
    <mergeCell ref="I123:J124"/>
    <mergeCell ref="K123:K124"/>
    <mergeCell ref="L121:L122"/>
    <mergeCell ref="M121:M122"/>
    <mergeCell ref="N121:N122"/>
    <mergeCell ref="O121:P122"/>
    <mergeCell ref="Q121:Q122"/>
    <mergeCell ref="R121:R122"/>
    <mergeCell ref="S119:T120"/>
    <mergeCell ref="U119:U120"/>
    <mergeCell ref="B121:B122"/>
    <mergeCell ref="C121:C122"/>
    <mergeCell ref="D121:D122"/>
    <mergeCell ref="E121:F122"/>
    <mergeCell ref="G121:G122"/>
    <mergeCell ref="H121:H122"/>
    <mergeCell ref="I121:J122"/>
    <mergeCell ref="K121:K122"/>
    <mergeCell ref="L119:L120"/>
    <mergeCell ref="M119:M120"/>
    <mergeCell ref="N119:N120"/>
    <mergeCell ref="O119:P120"/>
    <mergeCell ref="Q119:Q120"/>
    <mergeCell ref="R119:R120"/>
    <mergeCell ref="S117:T118"/>
    <mergeCell ref="U117:U118"/>
    <mergeCell ref="B119:B120"/>
    <mergeCell ref="C119:C120"/>
    <mergeCell ref="D119:D120"/>
    <mergeCell ref="E119:F120"/>
    <mergeCell ref="G119:G120"/>
    <mergeCell ref="H119:H120"/>
    <mergeCell ref="I119:J120"/>
    <mergeCell ref="K119:K120"/>
    <mergeCell ref="L117:L118"/>
    <mergeCell ref="M117:M118"/>
    <mergeCell ref="N117:N118"/>
    <mergeCell ref="O117:P118"/>
    <mergeCell ref="Q117:Q118"/>
    <mergeCell ref="R117:R118"/>
    <mergeCell ref="S115:T116"/>
    <mergeCell ref="U115:U116"/>
    <mergeCell ref="B117:B118"/>
    <mergeCell ref="C117:C118"/>
    <mergeCell ref="D117:D118"/>
    <mergeCell ref="E117:F118"/>
    <mergeCell ref="G117:G118"/>
    <mergeCell ref="H117:H118"/>
    <mergeCell ref="I117:J118"/>
    <mergeCell ref="K117:K118"/>
    <mergeCell ref="L115:L116"/>
    <mergeCell ref="M115:M116"/>
    <mergeCell ref="N115:N116"/>
    <mergeCell ref="O115:P116"/>
    <mergeCell ref="Q115:Q116"/>
    <mergeCell ref="R115:R116"/>
    <mergeCell ref="S113:T114"/>
    <mergeCell ref="U113:U114"/>
    <mergeCell ref="B115:B116"/>
    <mergeCell ref="C115:C116"/>
    <mergeCell ref="D115:D116"/>
    <mergeCell ref="E115:F116"/>
    <mergeCell ref="G115:G116"/>
    <mergeCell ref="H115:H116"/>
    <mergeCell ref="I115:J116"/>
    <mergeCell ref="K115:K116"/>
    <mergeCell ref="L113:L114"/>
    <mergeCell ref="M113:M114"/>
    <mergeCell ref="N113:N114"/>
    <mergeCell ref="O113:P114"/>
    <mergeCell ref="Q113:Q114"/>
    <mergeCell ref="R113:R114"/>
    <mergeCell ref="S111:T112"/>
    <mergeCell ref="U111:U112"/>
    <mergeCell ref="B113:B114"/>
    <mergeCell ref="C113:C114"/>
    <mergeCell ref="D113:D114"/>
    <mergeCell ref="E113:F114"/>
    <mergeCell ref="G113:G114"/>
    <mergeCell ref="H113:H114"/>
    <mergeCell ref="I113:J114"/>
    <mergeCell ref="K113:K114"/>
    <mergeCell ref="L111:L112"/>
    <mergeCell ref="M111:M112"/>
    <mergeCell ref="N111:N112"/>
    <mergeCell ref="O111:P112"/>
    <mergeCell ref="Q111:Q112"/>
    <mergeCell ref="R111:R112"/>
    <mergeCell ref="S109:T110"/>
    <mergeCell ref="U109:U110"/>
    <mergeCell ref="B111:B112"/>
    <mergeCell ref="C111:C112"/>
    <mergeCell ref="D111:D112"/>
    <mergeCell ref="E111:F112"/>
    <mergeCell ref="G111:G112"/>
    <mergeCell ref="H111:H112"/>
    <mergeCell ref="I111:J112"/>
    <mergeCell ref="K111:K112"/>
    <mergeCell ref="L109:L110"/>
    <mergeCell ref="M109:M110"/>
    <mergeCell ref="N109:N110"/>
    <mergeCell ref="O109:P110"/>
    <mergeCell ref="Q109:Q110"/>
    <mergeCell ref="R109:R110"/>
    <mergeCell ref="S107:T108"/>
    <mergeCell ref="U107:U108"/>
    <mergeCell ref="B109:B110"/>
    <mergeCell ref="C109:C110"/>
    <mergeCell ref="D109:D110"/>
    <mergeCell ref="E109:F110"/>
    <mergeCell ref="G109:G110"/>
    <mergeCell ref="H109:H110"/>
    <mergeCell ref="I109:J110"/>
    <mergeCell ref="K109:K110"/>
    <mergeCell ref="L107:L108"/>
    <mergeCell ref="M107:M108"/>
    <mergeCell ref="N107:N108"/>
    <mergeCell ref="O107:P108"/>
    <mergeCell ref="Q107:Q108"/>
    <mergeCell ref="R107:R108"/>
    <mergeCell ref="T105:T106"/>
    <mergeCell ref="U105:U106"/>
    <mergeCell ref="B107:B108"/>
    <mergeCell ref="C107:C108"/>
    <mergeCell ref="D107:D108"/>
    <mergeCell ref="E107:F108"/>
    <mergeCell ref="G107:G108"/>
    <mergeCell ref="H107:H108"/>
    <mergeCell ref="I107:J108"/>
    <mergeCell ref="K107:K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T85:T86"/>
    <mergeCell ref="U85:U86"/>
    <mergeCell ref="B101:U101"/>
    <mergeCell ref="C103:U103"/>
    <mergeCell ref="E104:G104"/>
    <mergeCell ref="I104:K104"/>
    <mergeCell ref="O104:Q104"/>
    <mergeCell ref="S104:U104"/>
    <mergeCell ref="B99:U99"/>
    <mergeCell ref="N85:N86"/>
    <mergeCell ref="O85:O86"/>
    <mergeCell ref="P85:P86"/>
    <mergeCell ref="Q85:Q86"/>
    <mergeCell ref="R85:R86"/>
    <mergeCell ref="S85:S86"/>
    <mergeCell ref="H85:H86"/>
    <mergeCell ref="I85:I86"/>
    <mergeCell ref="J85:J86"/>
    <mergeCell ref="K85:K86"/>
    <mergeCell ref="L85:L86"/>
    <mergeCell ref="M85:M86"/>
    <mergeCell ref="Q83:Q84"/>
    <mergeCell ref="R83:R84"/>
    <mergeCell ref="S83:T84"/>
    <mergeCell ref="U83:U84"/>
    <mergeCell ref="B85:B86"/>
    <mergeCell ref="C85:C86"/>
    <mergeCell ref="D85:D86"/>
    <mergeCell ref="E85:E86"/>
    <mergeCell ref="F85:F86"/>
    <mergeCell ref="G85:G86"/>
    <mergeCell ref="I83:J84"/>
    <mergeCell ref="K83:K84"/>
    <mergeCell ref="L83:L84"/>
    <mergeCell ref="M83:M84"/>
    <mergeCell ref="N83:N84"/>
    <mergeCell ref="O83:P84"/>
    <mergeCell ref="Q81:Q82"/>
    <mergeCell ref="R81:R82"/>
    <mergeCell ref="S81:T82"/>
    <mergeCell ref="U81:U82"/>
    <mergeCell ref="B83:B84"/>
    <mergeCell ref="C83:C84"/>
    <mergeCell ref="D83:D84"/>
    <mergeCell ref="E83:F84"/>
    <mergeCell ref="G83:G84"/>
    <mergeCell ref="H83:H84"/>
    <mergeCell ref="I81:J82"/>
    <mergeCell ref="K81:K82"/>
    <mergeCell ref="L81:L82"/>
    <mergeCell ref="M81:M82"/>
    <mergeCell ref="N81:N82"/>
    <mergeCell ref="O81:P82"/>
    <mergeCell ref="Q79:Q80"/>
    <mergeCell ref="R79:R80"/>
    <mergeCell ref="S79:T80"/>
    <mergeCell ref="U79:U80"/>
    <mergeCell ref="B81:B82"/>
    <mergeCell ref="C81:C82"/>
    <mergeCell ref="D81:D82"/>
    <mergeCell ref="E81:F82"/>
    <mergeCell ref="G81:G82"/>
    <mergeCell ref="H81:H82"/>
    <mergeCell ref="I79:J80"/>
    <mergeCell ref="K79:K80"/>
    <mergeCell ref="L79:L80"/>
    <mergeCell ref="M79:M80"/>
    <mergeCell ref="N79:N80"/>
    <mergeCell ref="O79:P80"/>
    <mergeCell ref="Q77:Q78"/>
    <mergeCell ref="R77:R78"/>
    <mergeCell ref="S77:T78"/>
    <mergeCell ref="U77:U78"/>
    <mergeCell ref="B79:B80"/>
    <mergeCell ref="C79:C80"/>
    <mergeCell ref="D79:D80"/>
    <mergeCell ref="E79:F80"/>
    <mergeCell ref="G79:G80"/>
    <mergeCell ref="H79:H80"/>
    <mergeCell ref="I77:J78"/>
    <mergeCell ref="K77:K78"/>
    <mergeCell ref="L77:L78"/>
    <mergeCell ref="M77:M78"/>
    <mergeCell ref="N77:N78"/>
    <mergeCell ref="O77:P78"/>
    <mergeCell ref="Q75:Q76"/>
    <mergeCell ref="R75:R76"/>
    <mergeCell ref="S75:T76"/>
    <mergeCell ref="U75:U76"/>
    <mergeCell ref="B77:B78"/>
    <mergeCell ref="C77:C78"/>
    <mergeCell ref="D77:D78"/>
    <mergeCell ref="E77:F78"/>
    <mergeCell ref="G77:G78"/>
    <mergeCell ref="H77:H78"/>
    <mergeCell ref="I75:J76"/>
    <mergeCell ref="K75:K76"/>
    <mergeCell ref="L75:L76"/>
    <mergeCell ref="M75:M76"/>
    <mergeCell ref="N75:N76"/>
    <mergeCell ref="O75:P76"/>
    <mergeCell ref="B75:B76"/>
    <mergeCell ref="C75:C76"/>
    <mergeCell ref="D75:D76"/>
    <mergeCell ref="E75:F76"/>
    <mergeCell ref="G75:G76"/>
    <mergeCell ref="H75:H76"/>
    <mergeCell ref="S72:T73"/>
    <mergeCell ref="U72:U73"/>
    <mergeCell ref="E74:G74"/>
    <mergeCell ref="I74:K74"/>
    <mergeCell ref="O74:Q74"/>
    <mergeCell ref="S74:U74"/>
    <mergeCell ref="L72:L73"/>
    <mergeCell ref="M72:M73"/>
    <mergeCell ref="N72:N73"/>
    <mergeCell ref="O72:P73"/>
    <mergeCell ref="Q72:Q73"/>
    <mergeCell ref="R72:R73"/>
    <mergeCell ref="S70:T71"/>
    <mergeCell ref="U70:U71"/>
    <mergeCell ref="B72:B73"/>
    <mergeCell ref="C72:C73"/>
    <mergeCell ref="D72:D73"/>
    <mergeCell ref="E72:F73"/>
    <mergeCell ref="G72:G73"/>
    <mergeCell ref="H72:H73"/>
    <mergeCell ref="I72:J73"/>
    <mergeCell ref="K72:K73"/>
    <mergeCell ref="L70:L71"/>
    <mergeCell ref="M70:M71"/>
    <mergeCell ref="N70:N71"/>
    <mergeCell ref="O70:P71"/>
    <mergeCell ref="Q70:Q71"/>
    <mergeCell ref="R70:R71"/>
    <mergeCell ref="S68:T69"/>
    <mergeCell ref="U68:U69"/>
    <mergeCell ref="B70:B71"/>
    <mergeCell ref="C70:C71"/>
    <mergeCell ref="D70:D71"/>
    <mergeCell ref="E70:F71"/>
    <mergeCell ref="G70:G71"/>
    <mergeCell ref="H70:H71"/>
    <mergeCell ref="I70:J71"/>
    <mergeCell ref="K70:K71"/>
    <mergeCell ref="L68:L69"/>
    <mergeCell ref="M68:M69"/>
    <mergeCell ref="N68:N69"/>
    <mergeCell ref="O68:P69"/>
    <mergeCell ref="Q68:Q69"/>
    <mergeCell ref="R68:R69"/>
    <mergeCell ref="S66:T67"/>
    <mergeCell ref="U66:U67"/>
    <mergeCell ref="B68:B69"/>
    <mergeCell ref="C68:C69"/>
    <mergeCell ref="D68:D69"/>
    <mergeCell ref="E68:F69"/>
    <mergeCell ref="G68:G69"/>
    <mergeCell ref="H68:H69"/>
    <mergeCell ref="I68:J69"/>
    <mergeCell ref="K68:K69"/>
    <mergeCell ref="L66:L67"/>
    <mergeCell ref="M66:M67"/>
    <mergeCell ref="N66:N67"/>
    <mergeCell ref="O66:P67"/>
    <mergeCell ref="Q66:Q67"/>
    <mergeCell ref="R66:R67"/>
    <mergeCell ref="S64:T65"/>
    <mergeCell ref="U64:U65"/>
    <mergeCell ref="B66:B67"/>
    <mergeCell ref="C66:C67"/>
    <mergeCell ref="D66:D67"/>
    <mergeCell ref="E66:F67"/>
    <mergeCell ref="G66:G67"/>
    <mergeCell ref="H66:H67"/>
    <mergeCell ref="I66:J67"/>
    <mergeCell ref="K66:K67"/>
    <mergeCell ref="L64:L65"/>
    <mergeCell ref="M64:M65"/>
    <mergeCell ref="N64:N65"/>
    <mergeCell ref="O64:P65"/>
    <mergeCell ref="Q64:Q65"/>
    <mergeCell ref="R64:R65"/>
    <mergeCell ref="S62:T63"/>
    <mergeCell ref="U62:U63"/>
    <mergeCell ref="B64:B65"/>
    <mergeCell ref="C64:C65"/>
    <mergeCell ref="D64:D65"/>
    <mergeCell ref="E64:F65"/>
    <mergeCell ref="G64:G65"/>
    <mergeCell ref="H64:H65"/>
    <mergeCell ref="I64:J65"/>
    <mergeCell ref="K64:K65"/>
    <mergeCell ref="L62:L63"/>
    <mergeCell ref="M62:M63"/>
    <mergeCell ref="N62:N63"/>
    <mergeCell ref="O62:P63"/>
    <mergeCell ref="Q62:Q63"/>
    <mergeCell ref="R62:R63"/>
    <mergeCell ref="S60:T61"/>
    <mergeCell ref="U60:U61"/>
    <mergeCell ref="B62:B63"/>
    <mergeCell ref="C62:C63"/>
    <mergeCell ref="D62:D63"/>
    <mergeCell ref="E62:F63"/>
    <mergeCell ref="G62:G63"/>
    <mergeCell ref="H62:H63"/>
    <mergeCell ref="I62:J63"/>
    <mergeCell ref="K62:K63"/>
    <mergeCell ref="L60:L61"/>
    <mergeCell ref="M60:M61"/>
    <mergeCell ref="N60:N61"/>
    <mergeCell ref="O60:P61"/>
    <mergeCell ref="Q60:Q61"/>
    <mergeCell ref="R60:R61"/>
    <mergeCell ref="S58:T59"/>
    <mergeCell ref="U58:U59"/>
    <mergeCell ref="B60:B61"/>
    <mergeCell ref="C60:C61"/>
    <mergeCell ref="D60:D61"/>
    <mergeCell ref="E60:F61"/>
    <mergeCell ref="G60:G61"/>
    <mergeCell ref="H60:H61"/>
    <mergeCell ref="I60:J61"/>
    <mergeCell ref="K60:K61"/>
    <mergeCell ref="L58:L59"/>
    <mergeCell ref="M58:M59"/>
    <mergeCell ref="N58:N59"/>
    <mergeCell ref="O58:P59"/>
    <mergeCell ref="Q58:Q59"/>
    <mergeCell ref="R58:R59"/>
    <mergeCell ref="S56:T57"/>
    <mergeCell ref="U56:U57"/>
    <mergeCell ref="B58:B59"/>
    <mergeCell ref="C58:C59"/>
    <mergeCell ref="D58:D59"/>
    <mergeCell ref="E58:F59"/>
    <mergeCell ref="G58:G59"/>
    <mergeCell ref="H58:H59"/>
    <mergeCell ref="I58:J59"/>
    <mergeCell ref="K58:K59"/>
    <mergeCell ref="L56:L57"/>
    <mergeCell ref="M56:M57"/>
    <mergeCell ref="N56:N57"/>
    <mergeCell ref="O56:P57"/>
    <mergeCell ref="Q56:Q57"/>
    <mergeCell ref="R56:R57"/>
    <mergeCell ref="T54:T55"/>
    <mergeCell ref="U54:U55"/>
    <mergeCell ref="B56:B57"/>
    <mergeCell ref="C56:C57"/>
    <mergeCell ref="D56:D57"/>
    <mergeCell ref="E56:F57"/>
    <mergeCell ref="G56:G57"/>
    <mergeCell ref="H56:H57"/>
    <mergeCell ref="I56:J57"/>
    <mergeCell ref="K56:K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T48:T49"/>
    <mergeCell ref="U48:U49"/>
    <mergeCell ref="B50:U50"/>
    <mergeCell ref="C52:U52"/>
    <mergeCell ref="E53:G53"/>
    <mergeCell ref="I53:K53"/>
    <mergeCell ref="O53:Q53"/>
    <mergeCell ref="S53:U53"/>
    <mergeCell ref="N48:N49"/>
    <mergeCell ref="O48:O49"/>
    <mergeCell ref="P48:P49"/>
    <mergeCell ref="Q48:Q49"/>
    <mergeCell ref="R48:R49"/>
    <mergeCell ref="S48:S49"/>
    <mergeCell ref="H48:H49"/>
    <mergeCell ref="I48:I49"/>
    <mergeCell ref="J48:J49"/>
    <mergeCell ref="K48:K49"/>
    <mergeCell ref="L48:L49"/>
    <mergeCell ref="M48:M49"/>
    <mergeCell ref="Q46:Q47"/>
    <mergeCell ref="R46:R47"/>
    <mergeCell ref="S46:T47"/>
    <mergeCell ref="U46:U47"/>
    <mergeCell ref="B48:B49"/>
    <mergeCell ref="C48:C49"/>
    <mergeCell ref="D48:D49"/>
    <mergeCell ref="E48:E49"/>
    <mergeCell ref="F48:F49"/>
    <mergeCell ref="G48:G49"/>
    <mergeCell ref="I46:J47"/>
    <mergeCell ref="K46:K47"/>
    <mergeCell ref="L46:L47"/>
    <mergeCell ref="M46:M47"/>
    <mergeCell ref="N46:N47"/>
    <mergeCell ref="O46:P47"/>
    <mergeCell ref="Q44:Q45"/>
    <mergeCell ref="R44:R45"/>
    <mergeCell ref="S44:T45"/>
    <mergeCell ref="U44:U45"/>
    <mergeCell ref="B46:B47"/>
    <mergeCell ref="C46:C47"/>
    <mergeCell ref="D46:D47"/>
    <mergeCell ref="E46:F47"/>
    <mergeCell ref="G46:G47"/>
    <mergeCell ref="H46:H47"/>
    <mergeCell ref="I44:J45"/>
    <mergeCell ref="K44:K45"/>
    <mergeCell ref="L44:L45"/>
    <mergeCell ref="M44:M45"/>
    <mergeCell ref="N44:N45"/>
    <mergeCell ref="O44:P45"/>
    <mergeCell ref="Q42:Q43"/>
    <mergeCell ref="R42:R43"/>
    <mergeCell ref="S42:T43"/>
    <mergeCell ref="U42:U43"/>
    <mergeCell ref="B44:B45"/>
    <mergeCell ref="C44:C45"/>
    <mergeCell ref="D44:D45"/>
    <mergeCell ref="E44:F45"/>
    <mergeCell ref="G44:G45"/>
    <mergeCell ref="H44:H45"/>
    <mergeCell ref="I42:J43"/>
    <mergeCell ref="K42:K43"/>
    <mergeCell ref="L42:L43"/>
    <mergeCell ref="M42:M43"/>
    <mergeCell ref="N42:N43"/>
    <mergeCell ref="O42:P43"/>
    <mergeCell ref="Q40:Q41"/>
    <mergeCell ref="R40:R41"/>
    <mergeCell ref="S40:T41"/>
    <mergeCell ref="U40:U41"/>
    <mergeCell ref="B42:B43"/>
    <mergeCell ref="C42:C43"/>
    <mergeCell ref="D42:D43"/>
    <mergeCell ref="E42:F43"/>
    <mergeCell ref="G42:G43"/>
    <mergeCell ref="H42:H43"/>
    <mergeCell ref="I40:J41"/>
    <mergeCell ref="K40:K41"/>
    <mergeCell ref="L40:L41"/>
    <mergeCell ref="M40:M41"/>
    <mergeCell ref="N40:N41"/>
    <mergeCell ref="O40:P41"/>
    <mergeCell ref="Q38:Q39"/>
    <mergeCell ref="R38:R39"/>
    <mergeCell ref="S38:T39"/>
    <mergeCell ref="U38:U39"/>
    <mergeCell ref="B40:B41"/>
    <mergeCell ref="C40:C41"/>
    <mergeCell ref="D40:D41"/>
    <mergeCell ref="E40:F41"/>
    <mergeCell ref="G40:G41"/>
    <mergeCell ref="H40:H41"/>
    <mergeCell ref="I38:J39"/>
    <mergeCell ref="K38:K39"/>
    <mergeCell ref="L38:L39"/>
    <mergeCell ref="M38:M39"/>
    <mergeCell ref="N38:N39"/>
    <mergeCell ref="O38:P39"/>
    <mergeCell ref="Q36:Q37"/>
    <mergeCell ref="R36:R37"/>
    <mergeCell ref="S36:T37"/>
    <mergeCell ref="U36:U37"/>
    <mergeCell ref="B38:B39"/>
    <mergeCell ref="C38:C39"/>
    <mergeCell ref="D38:D39"/>
    <mergeCell ref="E38:F39"/>
    <mergeCell ref="G38:G39"/>
    <mergeCell ref="H38:H39"/>
    <mergeCell ref="I36:J37"/>
    <mergeCell ref="K36:K37"/>
    <mergeCell ref="L36:L37"/>
    <mergeCell ref="M36:M37"/>
    <mergeCell ref="N36:N37"/>
    <mergeCell ref="O36:P37"/>
    <mergeCell ref="B36:B37"/>
    <mergeCell ref="C36:C37"/>
    <mergeCell ref="D36:D37"/>
    <mergeCell ref="E36:F37"/>
    <mergeCell ref="G36:G37"/>
    <mergeCell ref="H36:H37"/>
    <mergeCell ref="S33:T34"/>
    <mergeCell ref="U33:U34"/>
    <mergeCell ref="E35:G35"/>
    <mergeCell ref="I35:K35"/>
    <mergeCell ref="O35:Q35"/>
    <mergeCell ref="S35:U35"/>
    <mergeCell ref="L33:L34"/>
    <mergeCell ref="M33:M34"/>
    <mergeCell ref="N33:N34"/>
    <mergeCell ref="O33:P34"/>
    <mergeCell ref="Q33:Q34"/>
    <mergeCell ref="R33:R34"/>
    <mergeCell ref="S31:T32"/>
    <mergeCell ref="U31:U32"/>
    <mergeCell ref="B33:B34"/>
    <mergeCell ref="C33:C34"/>
    <mergeCell ref="D33:D34"/>
    <mergeCell ref="E33:F34"/>
    <mergeCell ref="G33:G34"/>
    <mergeCell ref="H33:H34"/>
    <mergeCell ref="I33:J34"/>
    <mergeCell ref="K33:K34"/>
    <mergeCell ref="L31:L32"/>
    <mergeCell ref="M31:M32"/>
    <mergeCell ref="N31:N32"/>
    <mergeCell ref="O31:P32"/>
    <mergeCell ref="Q31:Q32"/>
    <mergeCell ref="R31:R32"/>
    <mergeCell ref="S29:T30"/>
    <mergeCell ref="U29:U30"/>
    <mergeCell ref="B31:B32"/>
    <mergeCell ref="C31:C32"/>
    <mergeCell ref="D31:D32"/>
    <mergeCell ref="E31:F32"/>
    <mergeCell ref="G31:G32"/>
    <mergeCell ref="H31:H32"/>
    <mergeCell ref="I31:J32"/>
    <mergeCell ref="K31:K32"/>
    <mergeCell ref="L29:L30"/>
    <mergeCell ref="M29:M30"/>
    <mergeCell ref="N29:N30"/>
    <mergeCell ref="O29:P30"/>
    <mergeCell ref="Q29:Q30"/>
    <mergeCell ref="R29:R30"/>
    <mergeCell ref="S27:T28"/>
    <mergeCell ref="U27:U28"/>
    <mergeCell ref="B29:B30"/>
    <mergeCell ref="C29:C30"/>
    <mergeCell ref="D29:D30"/>
    <mergeCell ref="E29:F30"/>
    <mergeCell ref="G29:G30"/>
    <mergeCell ref="H29:H30"/>
    <mergeCell ref="I29:J30"/>
    <mergeCell ref="K29:K30"/>
    <mergeCell ref="L27:L28"/>
    <mergeCell ref="M27:M28"/>
    <mergeCell ref="N27:N28"/>
    <mergeCell ref="O27:P28"/>
    <mergeCell ref="Q27:Q28"/>
    <mergeCell ref="R27:R28"/>
    <mergeCell ref="S25:T26"/>
    <mergeCell ref="U25:U26"/>
    <mergeCell ref="B27:B28"/>
    <mergeCell ref="C27:C28"/>
    <mergeCell ref="D27:D28"/>
    <mergeCell ref="E27:F28"/>
    <mergeCell ref="G27:G28"/>
    <mergeCell ref="H27:H28"/>
    <mergeCell ref="I27:J28"/>
    <mergeCell ref="K27:K28"/>
    <mergeCell ref="L25:L26"/>
    <mergeCell ref="M25:M26"/>
    <mergeCell ref="N25:N26"/>
    <mergeCell ref="O25:P26"/>
    <mergeCell ref="Q25:Q26"/>
    <mergeCell ref="R25:R26"/>
    <mergeCell ref="S23:T24"/>
    <mergeCell ref="U23:U24"/>
    <mergeCell ref="B25:B26"/>
    <mergeCell ref="C25:C26"/>
    <mergeCell ref="D25:D26"/>
    <mergeCell ref="E25:F26"/>
    <mergeCell ref="G25:G26"/>
    <mergeCell ref="H25:H26"/>
    <mergeCell ref="I25:J26"/>
    <mergeCell ref="K25:K26"/>
    <mergeCell ref="L23:L24"/>
    <mergeCell ref="M23:M24"/>
    <mergeCell ref="N23:N24"/>
    <mergeCell ref="O23:P24"/>
    <mergeCell ref="Q23:Q24"/>
    <mergeCell ref="R23:R24"/>
    <mergeCell ref="S21:T22"/>
    <mergeCell ref="U21:U22"/>
    <mergeCell ref="B23:B24"/>
    <mergeCell ref="C23:C24"/>
    <mergeCell ref="D23:D24"/>
    <mergeCell ref="E23:F24"/>
    <mergeCell ref="G23:G24"/>
    <mergeCell ref="H23:H24"/>
    <mergeCell ref="I23:J24"/>
    <mergeCell ref="K23:K24"/>
    <mergeCell ref="L21:L22"/>
    <mergeCell ref="M21:M22"/>
    <mergeCell ref="N21:N22"/>
    <mergeCell ref="O21:P22"/>
    <mergeCell ref="Q21:Q22"/>
    <mergeCell ref="R21:R22"/>
    <mergeCell ref="S19:T20"/>
    <mergeCell ref="U19:U20"/>
    <mergeCell ref="B21:B22"/>
    <mergeCell ref="C21:C22"/>
    <mergeCell ref="D21:D22"/>
    <mergeCell ref="E21:F22"/>
    <mergeCell ref="G21:G22"/>
    <mergeCell ref="H21:H22"/>
    <mergeCell ref="I21:J22"/>
    <mergeCell ref="K21:K22"/>
    <mergeCell ref="L19:L20"/>
    <mergeCell ref="M19:M20"/>
    <mergeCell ref="N19:N20"/>
    <mergeCell ref="O19:P20"/>
    <mergeCell ref="Q19:Q20"/>
    <mergeCell ref="R19:R20"/>
    <mergeCell ref="S17:T18"/>
    <mergeCell ref="U17:U18"/>
    <mergeCell ref="B19:B20"/>
    <mergeCell ref="C19:C20"/>
    <mergeCell ref="D19:D20"/>
    <mergeCell ref="E19:F20"/>
    <mergeCell ref="G19:G20"/>
    <mergeCell ref="H19:H20"/>
    <mergeCell ref="I19:J20"/>
    <mergeCell ref="K19:K20"/>
    <mergeCell ref="L17:L18"/>
    <mergeCell ref="M17:M18"/>
    <mergeCell ref="N17:N18"/>
    <mergeCell ref="O17:P18"/>
    <mergeCell ref="Q17:Q18"/>
    <mergeCell ref="R17:R18"/>
    <mergeCell ref="S15:T16"/>
    <mergeCell ref="U15:U16"/>
    <mergeCell ref="B17:B18"/>
    <mergeCell ref="C17:C18"/>
    <mergeCell ref="D17:D18"/>
    <mergeCell ref="E17:F18"/>
    <mergeCell ref="G17:G18"/>
    <mergeCell ref="H17:H18"/>
    <mergeCell ref="I17:J18"/>
    <mergeCell ref="K17:K18"/>
    <mergeCell ref="L15:L16"/>
    <mergeCell ref="M15:M16"/>
    <mergeCell ref="N15:N16"/>
    <mergeCell ref="O15:P16"/>
    <mergeCell ref="Q15:Q16"/>
    <mergeCell ref="R15:R16"/>
    <mergeCell ref="S13:T14"/>
    <mergeCell ref="U13:U14"/>
    <mergeCell ref="B15:B16"/>
    <mergeCell ref="C15:C16"/>
    <mergeCell ref="D15:D16"/>
    <mergeCell ref="E15:F16"/>
    <mergeCell ref="G15:G16"/>
    <mergeCell ref="H15:H16"/>
    <mergeCell ref="I15:J16"/>
    <mergeCell ref="K15:K16"/>
    <mergeCell ref="L13:L14"/>
    <mergeCell ref="M13:M14"/>
    <mergeCell ref="N13:N14"/>
    <mergeCell ref="O13:P14"/>
    <mergeCell ref="Q13:Q14"/>
    <mergeCell ref="R13:R14"/>
    <mergeCell ref="S11:T12"/>
    <mergeCell ref="U11:U12"/>
    <mergeCell ref="B13:B14"/>
    <mergeCell ref="C13:C14"/>
    <mergeCell ref="D13:D14"/>
    <mergeCell ref="E13:F14"/>
    <mergeCell ref="G13:G14"/>
    <mergeCell ref="H13:H14"/>
    <mergeCell ref="I13:J14"/>
    <mergeCell ref="K13:K14"/>
    <mergeCell ref="L11:L12"/>
    <mergeCell ref="M11:M12"/>
    <mergeCell ref="N11:N12"/>
    <mergeCell ref="O11:P12"/>
    <mergeCell ref="Q11:Q12"/>
    <mergeCell ref="R11:R12"/>
    <mergeCell ref="T9:T10"/>
    <mergeCell ref="U9:U10"/>
    <mergeCell ref="B11:B12"/>
    <mergeCell ref="C11:C12"/>
    <mergeCell ref="D11:D12"/>
    <mergeCell ref="E11:F12"/>
    <mergeCell ref="G11:G12"/>
    <mergeCell ref="H11:H12"/>
    <mergeCell ref="I11:J12"/>
    <mergeCell ref="K11:K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U7"/>
    <mergeCell ref="E8:G8"/>
    <mergeCell ref="I8:K8"/>
    <mergeCell ref="O8:Q8"/>
    <mergeCell ref="S8:U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3" width="36.5703125" bestFit="1" customWidth="1"/>
    <col min="4" max="4" width="9.85546875" bestFit="1" customWidth="1"/>
    <col min="7" max="7" width="2" bestFit="1" customWidth="1"/>
    <col min="8" max="8" width="9.85546875" bestFit="1" customWidth="1"/>
    <col min="11" max="11" width="2" bestFit="1" customWidth="1"/>
    <col min="12" max="12" width="8.85546875" bestFit="1" customWidth="1"/>
  </cols>
  <sheetData>
    <row r="1" spans="1:13" ht="15" customHeight="1">
      <c r="A1" s="9" t="s">
        <v>1111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609</v>
      </c>
      <c r="B3" s="57"/>
      <c r="C3" s="57"/>
      <c r="D3" s="57"/>
      <c r="E3" s="57"/>
      <c r="F3" s="57"/>
      <c r="G3" s="57"/>
      <c r="H3" s="57"/>
      <c r="I3" s="57"/>
      <c r="J3" s="57"/>
      <c r="K3" s="57"/>
      <c r="L3" s="57"/>
      <c r="M3" s="57"/>
    </row>
    <row r="4" spans="1:13">
      <c r="A4" s="15" t="s">
        <v>1112</v>
      </c>
      <c r="B4" s="59" t="s">
        <v>614</v>
      </c>
      <c r="C4" s="59"/>
      <c r="D4" s="59"/>
      <c r="E4" s="59"/>
      <c r="F4" s="59"/>
      <c r="G4" s="59"/>
      <c r="H4" s="59"/>
      <c r="I4" s="59"/>
      <c r="J4" s="59"/>
      <c r="K4" s="59"/>
      <c r="L4" s="59"/>
      <c r="M4" s="59"/>
    </row>
    <row r="5" spans="1:13">
      <c r="A5" s="15"/>
      <c r="B5" s="27"/>
      <c r="C5" s="27"/>
      <c r="D5" s="27"/>
      <c r="E5" s="27"/>
      <c r="F5" s="27"/>
      <c r="G5" s="27"/>
      <c r="H5" s="27"/>
      <c r="I5" s="27"/>
    </row>
    <row r="6" spans="1:13">
      <c r="A6" s="15"/>
      <c r="B6" s="16"/>
      <c r="C6" s="16"/>
      <c r="D6" s="16"/>
      <c r="E6" s="16"/>
      <c r="F6" s="16"/>
      <c r="G6" s="16"/>
      <c r="H6" s="16"/>
      <c r="I6" s="16"/>
    </row>
    <row r="7" spans="1:13">
      <c r="A7" s="15"/>
      <c r="B7" s="43"/>
      <c r="C7" s="31" t="s">
        <v>364</v>
      </c>
      <c r="D7" s="31"/>
      <c r="E7" s="31"/>
      <c r="F7" s="29"/>
      <c r="G7" s="31" t="s">
        <v>364</v>
      </c>
      <c r="H7" s="31"/>
      <c r="I7" s="31"/>
    </row>
    <row r="8" spans="1:13" ht="15.75" thickBot="1">
      <c r="A8" s="15"/>
      <c r="B8" s="43"/>
      <c r="C8" s="28">
        <v>2014</v>
      </c>
      <c r="D8" s="28"/>
      <c r="E8" s="28"/>
      <c r="F8" s="29"/>
      <c r="G8" s="28">
        <v>2013</v>
      </c>
      <c r="H8" s="28"/>
      <c r="I8" s="28"/>
    </row>
    <row r="9" spans="1:13">
      <c r="A9" s="15"/>
      <c r="B9" s="33" t="s">
        <v>615</v>
      </c>
      <c r="C9" s="34" t="s">
        <v>316</v>
      </c>
      <c r="D9" s="36">
        <v>1626257</v>
      </c>
      <c r="E9" s="38"/>
      <c r="F9" s="40"/>
      <c r="G9" s="34" t="s">
        <v>316</v>
      </c>
      <c r="H9" s="36">
        <v>1370174</v>
      </c>
      <c r="I9" s="38"/>
    </row>
    <row r="10" spans="1:13">
      <c r="A10" s="15"/>
      <c r="B10" s="33"/>
      <c r="C10" s="35"/>
      <c r="D10" s="37"/>
      <c r="E10" s="39"/>
      <c r="F10" s="40"/>
      <c r="G10" s="35"/>
      <c r="H10" s="37"/>
      <c r="I10" s="39"/>
    </row>
    <row r="11" spans="1:13">
      <c r="A11" s="15"/>
      <c r="B11" s="43" t="s">
        <v>616</v>
      </c>
      <c r="C11" s="44">
        <v>21366121</v>
      </c>
      <c r="D11" s="44"/>
      <c r="E11" s="29"/>
      <c r="F11" s="29"/>
      <c r="G11" s="44">
        <v>19166392</v>
      </c>
      <c r="H11" s="44"/>
      <c r="I11" s="29"/>
    </row>
    <row r="12" spans="1:13">
      <c r="A12" s="15"/>
      <c r="B12" s="43"/>
      <c r="C12" s="44"/>
      <c r="D12" s="44"/>
      <c r="E12" s="29"/>
      <c r="F12" s="29"/>
      <c r="G12" s="44"/>
      <c r="H12" s="44"/>
      <c r="I12" s="29"/>
    </row>
    <row r="13" spans="1:13">
      <c r="A13" s="15"/>
      <c r="B13" s="33" t="s">
        <v>38</v>
      </c>
      <c r="C13" s="55">
        <v>4862783</v>
      </c>
      <c r="D13" s="55"/>
      <c r="E13" s="40"/>
      <c r="F13" s="40"/>
      <c r="G13" s="55">
        <v>2023433</v>
      </c>
      <c r="H13" s="55"/>
      <c r="I13" s="40"/>
    </row>
    <row r="14" spans="1:13">
      <c r="A14" s="15"/>
      <c r="B14" s="33"/>
      <c r="C14" s="55"/>
      <c r="D14" s="55"/>
      <c r="E14" s="40"/>
      <c r="F14" s="40"/>
      <c r="G14" s="55"/>
      <c r="H14" s="55"/>
      <c r="I14" s="40"/>
    </row>
    <row r="15" spans="1:13">
      <c r="A15" s="15"/>
      <c r="B15" s="43" t="s">
        <v>617</v>
      </c>
      <c r="C15" s="44">
        <v>1301992</v>
      </c>
      <c r="D15" s="44"/>
      <c r="E15" s="29"/>
      <c r="F15" s="29"/>
      <c r="G15" s="44">
        <v>541469</v>
      </c>
      <c r="H15" s="44"/>
      <c r="I15" s="29"/>
    </row>
    <row r="16" spans="1:13">
      <c r="A16" s="15"/>
      <c r="B16" s="43"/>
      <c r="C16" s="44"/>
      <c r="D16" s="44"/>
      <c r="E16" s="29"/>
      <c r="F16" s="29"/>
      <c r="G16" s="44"/>
      <c r="H16" s="44"/>
      <c r="I16" s="29"/>
    </row>
    <row r="17" spans="1:13">
      <c r="A17" s="15"/>
      <c r="B17" s="33" t="s">
        <v>618</v>
      </c>
      <c r="C17" s="55">
        <v>27796999</v>
      </c>
      <c r="D17" s="55"/>
      <c r="E17" s="40"/>
      <c r="F17" s="40"/>
      <c r="G17" s="55">
        <v>23810950</v>
      </c>
      <c r="H17" s="55"/>
      <c r="I17" s="40"/>
    </row>
    <row r="18" spans="1:13">
      <c r="A18" s="15"/>
      <c r="B18" s="33"/>
      <c r="C18" s="55"/>
      <c r="D18" s="55"/>
      <c r="E18" s="40"/>
      <c r="F18" s="40"/>
      <c r="G18" s="55"/>
      <c r="H18" s="55"/>
      <c r="I18" s="40"/>
    </row>
    <row r="19" spans="1:13">
      <c r="A19" s="15"/>
      <c r="B19" s="43" t="s">
        <v>619</v>
      </c>
      <c r="C19" s="41" t="s">
        <v>324</v>
      </c>
      <c r="D19" s="41"/>
      <c r="E19" s="29"/>
      <c r="F19" s="29"/>
      <c r="G19" s="44">
        <v>25682</v>
      </c>
      <c r="H19" s="44"/>
      <c r="I19" s="29"/>
    </row>
    <row r="20" spans="1:13">
      <c r="A20" s="15"/>
      <c r="B20" s="43"/>
      <c r="C20" s="41"/>
      <c r="D20" s="41"/>
      <c r="E20" s="29"/>
      <c r="F20" s="29"/>
      <c r="G20" s="44"/>
      <c r="H20" s="44"/>
      <c r="I20" s="29"/>
    </row>
    <row r="21" spans="1:13">
      <c r="A21" s="15" t="s">
        <v>1113</v>
      </c>
      <c r="B21" s="59" t="s">
        <v>636</v>
      </c>
      <c r="C21" s="59"/>
      <c r="D21" s="59"/>
      <c r="E21" s="59"/>
      <c r="F21" s="59"/>
      <c r="G21" s="59"/>
      <c r="H21" s="59"/>
      <c r="I21" s="59"/>
      <c r="J21" s="59"/>
      <c r="K21" s="59"/>
      <c r="L21" s="59"/>
      <c r="M21" s="59"/>
    </row>
    <row r="22" spans="1:13">
      <c r="A22" s="15"/>
      <c r="B22" s="27"/>
      <c r="C22" s="27"/>
      <c r="D22" s="27"/>
      <c r="E22" s="27"/>
      <c r="F22" s="27"/>
      <c r="G22" s="27"/>
      <c r="H22" s="27"/>
      <c r="I22" s="27"/>
    </row>
    <row r="23" spans="1:13">
      <c r="A23" s="15"/>
      <c r="B23" s="16"/>
      <c r="C23" s="16"/>
      <c r="D23" s="16"/>
      <c r="E23" s="16"/>
      <c r="F23" s="16"/>
      <c r="G23" s="16"/>
      <c r="H23" s="16"/>
      <c r="I23" s="16"/>
    </row>
    <row r="24" spans="1:13">
      <c r="A24" s="15"/>
      <c r="B24" s="29"/>
      <c r="C24" s="31" t="s">
        <v>637</v>
      </c>
      <c r="D24" s="31"/>
      <c r="E24" s="31"/>
      <c r="F24" s="31"/>
      <c r="G24" s="31"/>
      <c r="H24" s="31"/>
      <c r="I24" s="31"/>
    </row>
    <row r="25" spans="1:13" ht="15.75" thickBot="1">
      <c r="A25" s="15"/>
      <c r="B25" s="29"/>
      <c r="C25" s="28" t="s">
        <v>638</v>
      </c>
      <c r="D25" s="28"/>
      <c r="E25" s="28"/>
      <c r="F25" s="28"/>
      <c r="G25" s="28"/>
      <c r="H25" s="28"/>
      <c r="I25" s="28"/>
    </row>
    <row r="26" spans="1:13" ht="15.75" thickBot="1">
      <c r="A26" s="15"/>
      <c r="B26" s="18"/>
      <c r="C26" s="56">
        <v>2014</v>
      </c>
      <c r="D26" s="56"/>
      <c r="E26" s="56"/>
      <c r="F26" s="17"/>
      <c r="G26" s="56">
        <v>2013</v>
      </c>
      <c r="H26" s="56"/>
      <c r="I26" s="56"/>
    </row>
    <row r="27" spans="1:13">
      <c r="A27" s="15"/>
      <c r="B27" s="33" t="s">
        <v>623</v>
      </c>
      <c r="C27" s="34" t="s">
        <v>316</v>
      </c>
      <c r="D27" s="36">
        <v>1802461</v>
      </c>
      <c r="E27" s="38"/>
      <c r="F27" s="40"/>
      <c r="G27" s="34" t="s">
        <v>316</v>
      </c>
      <c r="H27" s="36">
        <v>1091282</v>
      </c>
      <c r="I27" s="38"/>
    </row>
    <row r="28" spans="1:13" ht="15.75" thickBot="1">
      <c r="A28" s="15"/>
      <c r="B28" s="33"/>
      <c r="C28" s="48"/>
      <c r="D28" s="49"/>
      <c r="E28" s="50"/>
      <c r="F28" s="40"/>
      <c r="G28" s="48"/>
      <c r="H28" s="49"/>
      <c r="I28" s="50"/>
    </row>
    <row r="29" spans="1:13" ht="15.75" thickTop="1">
      <c r="A29" s="15"/>
      <c r="B29" s="29"/>
      <c r="C29" s="162"/>
      <c r="D29" s="162"/>
      <c r="E29" s="82"/>
      <c r="F29" s="29"/>
      <c r="G29" s="162"/>
      <c r="H29" s="162"/>
      <c r="I29" s="82"/>
    </row>
    <row r="30" spans="1:13">
      <c r="A30" s="15"/>
      <c r="B30" s="29"/>
      <c r="C30" s="94"/>
      <c r="D30" s="94"/>
      <c r="E30" s="29"/>
      <c r="F30" s="29"/>
      <c r="G30" s="94"/>
      <c r="H30" s="94"/>
      <c r="I30" s="29"/>
    </row>
    <row r="31" spans="1:13">
      <c r="A31" s="15"/>
      <c r="B31" s="33" t="s">
        <v>639</v>
      </c>
      <c r="C31" s="33" t="s">
        <v>316</v>
      </c>
      <c r="D31" s="55">
        <v>1894052</v>
      </c>
      <c r="E31" s="40"/>
      <c r="F31" s="40"/>
      <c r="G31" s="33" t="s">
        <v>316</v>
      </c>
      <c r="H31" s="55">
        <v>1140416</v>
      </c>
      <c r="I31" s="40"/>
    </row>
    <row r="32" spans="1:13">
      <c r="A32" s="15"/>
      <c r="B32" s="33"/>
      <c r="C32" s="33"/>
      <c r="D32" s="55"/>
      <c r="E32" s="40"/>
      <c r="F32" s="40"/>
      <c r="G32" s="33"/>
      <c r="H32" s="55"/>
      <c r="I32" s="40"/>
    </row>
    <row r="33" spans="1:13">
      <c r="A33" s="15"/>
      <c r="B33" s="43" t="s">
        <v>640</v>
      </c>
      <c r="C33" s="44">
        <v>17000</v>
      </c>
      <c r="D33" s="44"/>
      <c r="E33" s="29"/>
      <c r="F33" s="29"/>
      <c r="G33" s="44">
        <v>1863</v>
      </c>
      <c r="H33" s="44"/>
      <c r="I33" s="29"/>
    </row>
    <row r="34" spans="1:13" ht="15.75" thickBot="1">
      <c r="A34" s="15"/>
      <c r="B34" s="43"/>
      <c r="C34" s="45"/>
      <c r="D34" s="45"/>
      <c r="E34" s="46"/>
      <c r="F34" s="29"/>
      <c r="G34" s="45"/>
      <c r="H34" s="45"/>
      <c r="I34" s="46"/>
    </row>
    <row r="35" spans="1:13">
      <c r="A35" s="15"/>
      <c r="B35" s="33" t="s">
        <v>630</v>
      </c>
      <c r="C35" s="34" t="s">
        <v>316</v>
      </c>
      <c r="D35" s="36">
        <v>1911052</v>
      </c>
      <c r="E35" s="38"/>
      <c r="F35" s="40"/>
      <c r="G35" s="34" t="s">
        <v>316</v>
      </c>
      <c r="H35" s="36">
        <v>1142279</v>
      </c>
      <c r="I35" s="38"/>
    </row>
    <row r="36" spans="1:13" ht="15.75" thickBot="1">
      <c r="A36" s="15"/>
      <c r="B36" s="33"/>
      <c r="C36" s="48"/>
      <c r="D36" s="49"/>
      <c r="E36" s="50"/>
      <c r="F36" s="40"/>
      <c r="G36" s="48"/>
      <c r="H36" s="49"/>
      <c r="I36" s="50"/>
    </row>
    <row r="37" spans="1:13" ht="15.75" thickTop="1">
      <c r="A37" s="15"/>
      <c r="B37" s="59" t="s">
        <v>622</v>
      </c>
      <c r="C37" s="59"/>
      <c r="D37" s="59"/>
      <c r="E37" s="59"/>
      <c r="F37" s="59"/>
      <c r="G37" s="59"/>
      <c r="H37" s="59"/>
      <c r="I37" s="59"/>
      <c r="J37" s="59"/>
      <c r="K37" s="59"/>
      <c r="L37" s="59"/>
      <c r="M37" s="59"/>
    </row>
    <row r="38" spans="1:13">
      <c r="A38" s="15"/>
      <c r="B38" s="27"/>
      <c r="C38" s="27"/>
      <c r="D38" s="27"/>
      <c r="E38" s="27"/>
      <c r="F38" s="27"/>
      <c r="G38" s="27"/>
      <c r="H38" s="27"/>
      <c r="I38" s="27"/>
      <c r="J38" s="27"/>
      <c r="K38" s="27"/>
      <c r="L38" s="27"/>
      <c r="M38" s="27"/>
    </row>
    <row r="39" spans="1:13">
      <c r="A39" s="15"/>
      <c r="B39" s="16"/>
      <c r="C39" s="16"/>
      <c r="D39" s="16"/>
      <c r="E39" s="16"/>
      <c r="F39" s="16"/>
      <c r="G39" s="16"/>
      <c r="H39" s="16"/>
      <c r="I39" s="16"/>
      <c r="J39" s="16"/>
      <c r="K39" s="16"/>
      <c r="L39" s="16"/>
      <c r="M39" s="16"/>
    </row>
    <row r="40" spans="1:13" ht="15.75" thickBot="1">
      <c r="A40" s="15"/>
      <c r="B40" s="18"/>
      <c r="C40" s="28" t="s">
        <v>306</v>
      </c>
      <c r="D40" s="28"/>
      <c r="E40" s="28"/>
      <c r="F40" s="17"/>
      <c r="G40" s="28" t="s">
        <v>328</v>
      </c>
      <c r="H40" s="28"/>
      <c r="I40" s="28"/>
      <c r="J40" s="17"/>
      <c r="K40" s="28" t="s">
        <v>479</v>
      </c>
      <c r="L40" s="28"/>
      <c r="M40" s="28"/>
    </row>
    <row r="41" spans="1:13">
      <c r="A41" s="15"/>
      <c r="B41" s="33" t="s">
        <v>623</v>
      </c>
      <c r="C41" s="34" t="s">
        <v>316</v>
      </c>
      <c r="D41" s="36">
        <v>14251258</v>
      </c>
      <c r="E41" s="38"/>
      <c r="F41" s="40"/>
      <c r="G41" s="34" t="s">
        <v>316</v>
      </c>
      <c r="H41" s="36">
        <v>11589632</v>
      </c>
      <c r="I41" s="38"/>
      <c r="J41" s="40"/>
      <c r="K41" s="34" t="s">
        <v>316</v>
      </c>
      <c r="L41" s="36">
        <v>9197555</v>
      </c>
      <c r="M41" s="38"/>
    </row>
    <row r="42" spans="1:13" ht="15.75" thickBot="1">
      <c r="A42" s="15"/>
      <c r="B42" s="33"/>
      <c r="C42" s="48"/>
      <c r="D42" s="49"/>
      <c r="E42" s="50"/>
      <c r="F42" s="40"/>
      <c r="G42" s="48"/>
      <c r="H42" s="49"/>
      <c r="I42" s="50"/>
      <c r="J42" s="40"/>
      <c r="K42" s="48"/>
      <c r="L42" s="49"/>
      <c r="M42" s="50"/>
    </row>
    <row r="43" spans="1:13" ht="15.75" thickTop="1">
      <c r="A43" s="15"/>
      <c r="B43" s="43" t="s">
        <v>624</v>
      </c>
      <c r="C43" s="160" t="s">
        <v>316</v>
      </c>
      <c r="D43" s="161">
        <v>11948421</v>
      </c>
      <c r="E43" s="82"/>
      <c r="F43" s="29"/>
      <c r="G43" s="160" t="s">
        <v>316</v>
      </c>
      <c r="H43" s="161">
        <v>9980538</v>
      </c>
      <c r="I43" s="82"/>
      <c r="J43" s="29"/>
      <c r="K43" s="160" t="s">
        <v>316</v>
      </c>
      <c r="L43" s="161">
        <v>7999556</v>
      </c>
      <c r="M43" s="82"/>
    </row>
    <row r="44" spans="1:13">
      <c r="A44" s="15"/>
      <c r="B44" s="43"/>
      <c r="C44" s="43"/>
      <c r="D44" s="44"/>
      <c r="E44" s="29"/>
      <c r="F44" s="29"/>
      <c r="G44" s="43"/>
      <c r="H44" s="44"/>
      <c r="I44" s="29"/>
      <c r="J44" s="29"/>
      <c r="K44" s="43"/>
      <c r="L44" s="44"/>
      <c r="M44" s="29"/>
    </row>
    <row r="45" spans="1:13">
      <c r="A45" s="15"/>
      <c r="B45" s="33" t="s">
        <v>625</v>
      </c>
      <c r="C45" s="42" t="s">
        <v>324</v>
      </c>
      <c r="D45" s="42"/>
      <c r="E45" s="40"/>
      <c r="F45" s="40"/>
      <c r="G45" s="55">
        <v>98650</v>
      </c>
      <c r="H45" s="55"/>
      <c r="I45" s="40"/>
      <c r="J45" s="40"/>
      <c r="K45" s="42" t="s">
        <v>324</v>
      </c>
      <c r="L45" s="42"/>
      <c r="M45" s="40"/>
    </row>
    <row r="46" spans="1:13">
      <c r="A46" s="15"/>
      <c r="B46" s="33"/>
      <c r="C46" s="42"/>
      <c r="D46" s="42"/>
      <c r="E46" s="40"/>
      <c r="F46" s="40"/>
      <c r="G46" s="55"/>
      <c r="H46" s="55"/>
      <c r="I46" s="40"/>
      <c r="J46" s="40"/>
      <c r="K46" s="42"/>
      <c r="L46" s="42"/>
      <c r="M46" s="40"/>
    </row>
    <row r="47" spans="1:13">
      <c r="A47" s="15"/>
      <c r="B47" s="43" t="s">
        <v>626</v>
      </c>
      <c r="C47" s="44">
        <v>632955</v>
      </c>
      <c r="D47" s="44"/>
      <c r="E47" s="29"/>
      <c r="F47" s="29"/>
      <c r="G47" s="44">
        <v>506656</v>
      </c>
      <c r="H47" s="44"/>
      <c r="I47" s="29"/>
      <c r="J47" s="29"/>
      <c r="K47" s="44">
        <v>420315</v>
      </c>
      <c r="L47" s="44"/>
      <c r="M47" s="29"/>
    </row>
    <row r="48" spans="1:13">
      <c r="A48" s="15"/>
      <c r="B48" s="43"/>
      <c r="C48" s="44"/>
      <c r="D48" s="44"/>
      <c r="E48" s="29"/>
      <c r="F48" s="29"/>
      <c r="G48" s="44"/>
      <c r="H48" s="44"/>
      <c r="I48" s="29"/>
      <c r="J48" s="29"/>
      <c r="K48" s="44"/>
      <c r="L48" s="44"/>
      <c r="M48" s="29"/>
    </row>
    <row r="49" spans="1:13" ht="24.75">
      <c r="A49" s="15"/>
      <c r="B49" s="21" t="s">
        <v>627</v>
      </c>
      <c r="C49" s="42">
        <v>810</v>
      </c>
      <c r="D49" s="42"/>
      <c r="E49" s="40"/>
      <c r="F49" s="40"/>
      <c r="G49" s="55">
        <v>9933</v>
      </c>
      <c r="H49" s="55"/>
      <c r="I49" s="40"/>
      <c r="J49" s="40"/>
      <c r="K49" s="55">
        <v>38693</v>
      </c>
      <c r="L49" s="55"/>
      <c r="M49" s="40"/>
    </row>
    <row r="50" spans="1:13">
      <c r="A50" s="15"/>
      <c r="B50" s="21" t="s">
        <v>628</v>
      </c>
      <c r="C50" s="42"/>
      <c r="D50" s="42"/>
      <c r="E50" s="40"/>
      <c r="F50" s="40"/>
      <c r="G50" s="55"/>
      <c r="H50" s="55"/>
      <c r="I50" s="40"/>
      <c r="J50" s="40"/>
      <c r="K50" s="55"/>
      <c r="L50" s="55"/>
      <c r="M50" s="40"/>
    </row>
    <row r="51" spans="1:13">
      <c r="A51" s="15"/>
      <c r="B51" s="43" t="s">
        <v>629</v>
      </c>
      <c r="C51" s="44">
        <v>1386833</v>
      </c>
      <c r="D51" s="44"/>
      <c r="E51" s="29"/>
      <c r="F51" s="29"/>
      <c r="G51" s="44">
        <v>1482425</v>
      </c>
      <c r="H51" s="44"/>
      <c r="I51" s="29"/>
      <c r="J51" s="29"/>
      <c r="K51" s="44">
        <v>1097326</v>
      </c>
      <c r="L51" s="44"/>
      <c r="M51" s="29"/>
    </row>
    <row r="52" spans="1:13" ht="15.75" thickBot="1">
      <c r="A52" s="15"/>
      <c r="B52" s="43"/>
      <c r="C52" s="45"/>
      <c r="D52" s="45"/>
      <c r="E52" s="46"/>
      <c r="F52" s="29"/>
      <c r="G52" s="45"/>
      <c r="H52" s="45"/>
      <c r="I52" s="46"/>
      <c r="J52" s="29"/>
      <c r="K52" s="45"/>
      <c r="L52" s="45"/>
      <c r="M52" s="46"/>
    </row>
    <row r="53" spans="1:13">
      <c r="A53" s="15"/>
      <c r="B53" s="33" t="s">
        <v>630</v>
      </c>
      <c r="C53" s="34" t="s">
        <v>316</v>
      </c>
      <c r="D53" s="36">
        <v>13969019</v>
      </c>
      <c r="E53" s="38"/>
      <c r="F53" s="40"/>
      <c r="G53" s="34" t="s">
        <v>316</v>
      </c>
      <c r="H53" s="36">
        <v>12078202</v>
      </c>
      <c r="I53" s="38"/>
      <c r="J53" s="40"/>
      <c r="K53" s="34" t="s">
        <v>316</v>
      </c>
      <c r="L53" s="36">
        <v>9555890</v>
      </c>
      <c r="M53" s="38"/>
    </row>
    <row r="54" spans="1:13" ht="15.75" thickBot="1">
      <c r="A54" s="15"/>
      <c r="B54" s="33"/>
      <c r="C54" s="48"/>
      <c r="D54" s="49"/>
      <c r="E54" s="50"/>
      <c r="F54" s="40"/>
      <c r="G54" s="48"/>
      <c r="H54" s="49"/>
      <c r="I54" s="50"/>
      <c r="J54" s="40"/>
      <c r="K54" s="48"/>
      <c r="L54" s="49"/>
      <c r="M54" s="50"/>
    </row>
    <row r="55" spans="1:13" ht="15.75" thickTop="1">
      <c r="A55" s="15"/>
      <c r="B55" s="16"/>
      <c r="C55" s="16"/>
    </row>
    <row r="56" spans="1:13" ht="22.5">
      <c r="A56" s="15"/>
      <c r="B56" s="89" t="s">
        <v>439</v>
      </c>
      <c r="C56" s="90" t="s">
        <v>631</v>
      </c>
    </row>
  </sheetData>
  <mergeCells count="171">
    <mergeCell ref="B4:M4"/>
    <mergeCell ref="A21:A56"/>
    <mergeCell ref="B21:M21"/>
    <mergeCell ref="B37:M37"/>
    <mergeCell ref="I53:I54"/>
    <mergeCell ref="J53:J54"/>
    <mergeCell ref="K53:K54"/>
    <mergeCell ref="L53:L54"/>
    <mergeCell ref="M53:M54"/>
    <mergeCell ref="A1:A2"/>
    <mergeCell ref="B1:M1"/>
    <mergeCell ref="B2:M2"/>
    <mergeCell ref="B3:M3"/>
    <mergeCell ref="A4:A20"/>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K47:L48"/>
    <mergeCell ref="M47:M48"/>
    <mergeCell ref="C49:D50"/>
    <mergeCell ref="E49:E50"/>
    <mergeCell ref="F49:F50"/>
    <mergeCell ref="G49:H50"/>
    <mergeCell ref="I49:I50"/>
    <mergeCell ref="J49:J50"/>
    <mergeCell ref="K49:L50"/>
    <mergeCell ref="M49:M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H35:H36"/>
    <mergeCell ref="I35:I36"/>
    <mergeCell ref="B38:M38"/>
    <mergeCell ref="C40:E40"/>
    <mergeCell ref="G40:I40"/>
    <mergeCell ref="K40:M40"/>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2:I22"/>
    <mergeCell ref="B24:B25"/>
    <mergeCell ref="C24:I24"/>
    <mergeCell ref="C25:I25"/>
    <mergeCell ref="C26:E26"/>
    <mergeCell ref="G26:I26"/>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showGridLines="0" workbookViewId="0"/>
  </sheetViews>
  <sheetFormatPr defaultRowHeight="15"/>
  <cols>
    <col min="1" max="2" width="36.5703125" bestFit="1" customWidth="1"/>
    <col min="3" max="3" width="6" customWidth="1"/>
    <col min="4" max="4" width="28.5703125" customWidth="1"/>
    <col min="5" max="5" width="4.5703125" customWidth="1"/>
    <col min="6" max="6" width="9.5703125" customWidth="1"/>
    <col min="7" max="7" width="11.28515625" customWidth="1"/>
    <col min="8" max="8" width="36.5703125" customWidth="1"/>
    <col min="9" max="9" width="8.7109375" customWidth="1"/>
    <col min="10" max="10" width="9.5703125" customWidth="1"/>
    <col min="11" max="11" width="10.140625" customWidth="1"/>
    <col min="12" max="12" width="36.5703125" customWidth="1"/>
    <col min="13" max="13" width="7.85546875" customWidth="1"/>
    <col min="14" max="14" width="9.5703125" customWidth="1"/>
    <col min="15" max="15" width="3.7109375" customWidth="1"/>
    <col min="16" max="16" width="11.85546875" customWidth="1"/>
    <col min="17" max="17" width="2.85546875" customWidth="1"/>
    <col min="18" max="18" width="9.5703125" customWidth="1"/>
    <col min="19" max="19" width="3" customWidth="1"/>
    <col min="20" max="20" width="4" customWidth="1"/>
    <col min="21" max="21" width="14.28515625" customWidth="1"/>
    <col min="22" max="22" width="9.5703125" customWidth="1"/>
    <col min="23" max="23" width="2" customWidth="1"/>
    <col min="24" max="24" width="6.7109375" customWidth="1"/>
    <col min="25" max="25" width="9.5703125" customWidth="1"/>
  </cols>
  <sheetData>
    <row r="1" spans="1:25" ht="15" customHeight="1">
      <c r="A1" s="9" t="s">
        <v>1114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641</v>
      </c>
      <c r="B3" s="57"/>
      <c r="C3" s="57"/>
      <c r="D3" s="57"/>
      <c r="E3" s="57"/>
      <c r="F3" s="57"/>
      <c r="G3" s="57"/>
      <c r="H3" s="57"/>
      <c r="I3" s="57"/>
      <c r="J3" s="57"/>
      <c r="K3" s="57"/>
      <c r="L3" s="57"/>
      <c r="M3" s="57"/>
      <c r="N3" s="57"/>
      <c r="O3" s="57"/>
      <c r="P3" s="57"/>
      <c r="Q3" s="57"/>
      <c r="R3" s="57"/>
      <c r="S3" s="57"/>
      <c r="T3" s="57"/>
      <c r="U3" s="57"/>
      <c r="V3" s="57"/>
      <c r="W3" s="57"/>
      <c r="X3" s="57"/>
      <c r="Y3" s="57"/>
    </row>
    <row r="4" spans="1:25">
      <c r="A4" s="15" t="s">
        <v>1115</v>
      </c>
      <c r="B4" s="59" t="s">
        <v>1116</v>
      </c>
      <c r="C4" s="59"/>
      <c r="D4" s="59"/>
      <c r="E4" s="59"/>
      <c r="F4" s="59"/>
      <c r="G4" s="59"/>
      <c r="H4" s="59"/>
      <c r="I4" s="59"/>
      <c r="J4" s="59"/>
      <c r="K4" s="59"/>
      <c r="L4" s="59"/>
      <c r="M4" s="59"/>
      <c r="N4" s="59"/>
      <c r="O4" s="59"/>
      <c r="P4" s="59"/>
      <c r="Q4" s="59"/>
      <c r="R4" s="59"/>
      <c r="S4" s="59"/>
      <c r="T4" s="59"/>
      <c r="U4" s="59"/>
      <c r="V4" s="59"/>
      <c r="W4" s="59"/>
      <c r="X4" s="59"/>
      <c r="Y4" s="59"/>
    </row>
    <row r="5" spans="1:25">
      <c r="A5" s="15"/>
      <c r="B5" s="169"/>
      <c r="C5" s="169"/>
      <c r="D5" s="169"/>
      <c r="E5" s="169"/>
      <c r="F5" s="169"/>
      <c r="G5" s="169"/>
      <c r="H5" s="169"/>
      <c r="I5" s="169"/>
      <c r="J5" s="169"/>
      <c r="K5" s="169"/>
      <c r="L5" s="169"/>
      <c r="M5" s="169"/>
      <c r="N5" s="169"/>
      <c r="O5" s="169"/>
      <c r="P5" s="169"/>
      <c r="Q5" s="169"/>
      <c r="R5" s="169"/>
      <c r="S5" s="169"/>
      <c r="T5" s="169"/>
      <c r="U5" s="169"/>
      <c r="V5" s="169"/>
      <c r="W5" s="169"/>
      <c r="X5" s="169"/>
      <c r="Y5" s="169"/>
    </row>
    <row r="6" spans="1:25">
      <c r="A6" s="15"/>
      <c r="B6" s="27"/>
      <c r="C6" s="27"/>
      <c r="D6" s="27"/>
      <c r="E6" s="27"/>
      <c r="F6" s="27"/>
      <c r="G6" s="27"/>
      <c r="H6" s="27"/>
      <c r="I6" s="27"/>
      <c r="J6" s="27"/>
      <c r="K6" s="27"/>
      <c r="L6" s="27"/>
      <c r="M6" s="27"/>
      <c r="N6" s="27"/>
      <c r="O6" s="27"/>
      <c r="P6" s="27"/>
      <c r="Q6" s="27"/>
    </row>
    <row r="7" spans="1:25">
      <c r="A7" s="15"/>
      <c r="B7" s="16"/>
      <c r="C7" s="16"/>
      <c r="D7" s="16"/>
      <c r="E7" s="16"/>
      <c r="F7" s="16"/>
      <c r="G7" s="16"/>
      <c r="H7" s="16"/>
      <c r="I7" s="16"/>
      <c r="J7" s="16"/>
      <c r="K7" s="16"/>
      <c r="L7" s="16"/>
      <c r="M7" s="16"/>
      <c r="N7" s="16"/>
      <c r="O7" s="16"/>
      <c r="P7" s="16"/>
      <c r="Q7" s="16"/>
    </row>
    <row r="8" spans="1:25" ht="15.75" thickBot="1">
      <c r="A8" s="15"/>
      <c r="B8" s="24"/>
      <c r="C8" s="28" t="s">
        <v>306</v>
      </c>
      <c r="D8" s="28"/>
      <c r="E8" s="28"/>
      <c r="F8" s="28"/>
      <c r="G8" s="28"/>
      <c r="H8" s="28"/>
      <c r="I8" s="28"/>
      <c r="J8" s="17"/>
      <c r="K8" s="28" t="s">
        <v>328</v>
      </c>
      <c r="L8" s="28"/>
      <c r="M8" s="28"/>
      <c r="N8" s="28"/>
      <c r="O8" s="28"/>
      <c r="P8" s="28"/>
      <c r="Q8" s="28"/>
    </row>
    <row r="9" spans="1:25" ht="15.75" thickBot="1">
      <c r="A9" s="15"/>
      <c r="B9" s="24"/>
      <c r="C9" s="56" t="s">
        <v>643</v>
      </c>
      <c r="D9" s="56"/>
      <c r="E9" s="56"/>
      <c r="F9" s="17"/>
      <c r="G9" s="56" t="s">
        <v>644</v>
      </c>
      <c r="H9" s="56"/>
      <c r="I9" s="56"/>
      <c r="J9" s="17"/>
      <c r="K9" s="56" t="s">
        <v>643</v>
      </c>
      <c r="L9" s="56"/>
      <c r="M9" s="56"/>
      <c r="N9" s="17"/>
      <c r="O9" s="56" t="s">
        <v>644</v>
      </c>
      <c r="P9" s="56"/>
      <c r="Q9" s="56"/>
    </row>
    <row r="10" spans="1:25">
      <c r="A10" s="15"/>
      <c r="B10" s="33" t="s">
        <v>645</v>
      </c>
      <c r="C10" s="34" t="s">
        <v>316</v>
      </c>
      <c r="D10" s="36">
        <v>8020000</v>
      </c>
      <c r="E10" s="38"/>
      <c r="F10" s="40"/>
      <c r="G10" s="34" t="s">
        <v>316</v>
      </c>
      <c r="H10" s="36">
        <v>3827</v>
      </c>
      <c r="I10" s="38"/>
      <c r="J10" s="40"/>
      <c r="K10" s="34" t="s">
        <v>316</v>
      </c>
      <c r="L10" s="36">
        <v>3873000</v>
      </c>
      <c r="M10" s="38"/>
      <c r="N10" s="40"/>
      <c r="O10" s="34" t="s">
        <v>316</v>
      </c>
      <c r="P10" s="75" t="s">
        <v>646</v>
      </c>
      <c r="Q10" s="34" t="s">
        <v>319</v>
      </c>
    </row>
    <row r="11" spans="1:25">
      <c r="A11" s="15"/>
      <c r="B11" s="33"/>
      <c r="C11" s="35"/>
      <c r="D11" s="37"/>
      <c r="E11" s="39"/>
      <c r="F11" s="40"/>
      <c r="G11" s="35"/>
      <c r="H11" s="37"/>
      <c r="I11" s="39"/>
      <c r="J11" s="40"/>
      <c r="K11" s="35"/>
      <c r="L11" s="37"/>
      <c r="M11" s="39"/>
      <c r="N11" s="40"/>
      <c r="O11" s="35"/>
      <c r="P11" s="77"/>
      <c r="Q11" s="35"/>
    </row>
    <row r="12" spans="1:25">
      <c r="A12" s="15"/>
      <c r="B12" s="43" t="s">
        <v>647</v>
      </c>
      <c r="C12" s="44">
        <v>3206000</v>
      </c>
      <c r="D12" s="44"/>
      <c r="E12" s="29"/>
      <c r="F12" s="29"/>
      <c r="G12" s="41" t="s">
        <v>648</v>
      </c>
      <c r="H12" s="41"/>
      <c r="I12" s="43" t="s">
        <v>319</v>
      </c>
      <c r="J12" s="29"/>
      <c r="K12" s="44">
        <v>3444459</v>
      </c>
      <c r="L12" s="44"/>
      <c r="M12" s="29"/>
      <c r="N12" s="29"/>
      <c r="O12" s="41" t="s">
        <v>649</v>
      </c>
      <c r="P12" s="41"/>
      <c r="Q12" s="43" t="s">
        <v>319</v>
      </c>
    </row>
    <row r="13" spans="1:25">
      <c r="A13" s="15"/>
      <c r="B13" s="43"/>
      <c r="C13" s="44"/>
      <c r="D13" s="44"/>
      <c r="E13" s="29"/>
      <c r="F13" s="29"/>
      <c r="G13" s="41"/>
      <c r="H13" s="41"/>
      <c r="I13" s="43"/>
      <c r="J13" s="29"/>
      <c r="K13" s="44"/>
      <c r="L13" s="44"/>
      <c r="M13" s="29"/>
      <c r="N13" s="29"/>
      <c r="O13" s="41"/>
      <c r="P13" s="41"/>
      <c r="Q13" s="43"/>
    </row>
    <row r="14" spans="1:25">
      <c r="A14" s="15"/>
      <c r="B14" s="33" t="s">
        <v>650</v>
      </c>
      <c r="C14" s="55">
        <v>7541385</v>
      </c>
      <c r="D14" s="55"/>
      <c r="E14" s="40"/>
      <c r="F14" s="40"/>
      <c r="G14" s="55">
        <v>49762</v>
      </c>
      <c r="H14" s="55"/>
      <c r="I14" s="40"/>
      <c r="J14" s="40"/>
      <c r="K14" s="55">
        <v>4616960</v>
      </c>
      <c r="L14" s="55"/>
      <c r="M14" s="40"/>
      <c r="N14" s="40"/>
      <c r="O14" s="55">
        <v>28274</v>
      </c>
      <c r="P14" s="55"/>
      <c r="Q14" s="40"/>
    </row>
    <row r="15" spans="1:25">
      <c r="A15" s="15"/>
      <c r="B15" s="33"/>
      <c r="C15" s="55"/>
      <c r="D15" s="55"/>
      <c r="E15" s="40"/>
      <c r="F15" s="40"/>
      <c r="G15" s="55"/>
      <c r="H15" s="55"/>
      <c r="I15" s="40"/>
      <c r="J15" s="40"/>
      <c r="K15" s="55"/>
      <c r="L15" s="55"/>
      <c r="M15" s="40"/>
      <c r="N15" s="40"/>
      <c r="O15" s="55"/>
      <c r="P15" s="55"/>
      <c r="Q15" s="40"/>
    </row>
    <row r="16" spans="1:25">
      <c r="A16" s="15"/>
      <c r="B16" s="43" t="s">
        <v>651</v>
      </c>
      <c r="C16" s="44">
        <v>7541385</v>
      </c>
      <c r="D16" s="44"/>
      <c r="E16" s="29"/>
      <c r="F16" s="29"/>
      <c r="G16" s="41" t="s">
        <v>652</v>
      </c>
      <c r="H16" s="41"/>
      <c r="I16" s="43" t="s">
        <v>319</v>
      </c>
      <c r="J16" s="29"/>
      <c r="K16" s="44">
        <v>4616960</v>
      </c>
      <c r="L16" s="44"/>
      <c r="M16" s="29"/>
      <c r="N16" s="29"/>
      <c r="O16" s="41" t="s">
        <v>653</v>
      </c>
      <c r="P16" s="41"/>
      <c r="Q16" s="43" t="s">
        <v>319</v>
      </c>
    </row>
    <row r="17" spans="1:25">
      <c r="A17" s="15"/>
      <c r="B17" s="43"/>
      <c r="C17" s="44"/>
      <c r="D17" s="44"/>
      <c r="E17" s="29"/>
      <c r="F17" s="29"/>
      <c r="G17" s="41"/>
      <c r="H17" s="41"/>
      <c r="I17" s="43"/>
      <c r="J17" s="29"/>
      <c r="K17" s="44"/>
      <c r="L17" s="44"/>
      <c r="M17" s="29"/>
      <c r="N17" s="29"/>
      <c r="O17" s="41"/>
      <c r="P17" s="41"/>
      <c r="Q17" s="43"/>
    </row>
    <row r="18" spans="1:25">
      <c r="A18" s="15"/>
      <c r="B18" s="33" t="s">
        <v>654</v>
      </c>
      <c r="C18" s="55">
        <v>250594</v>
      </c>
      <c r="D18" s="55"/>
      <c r="E18" s="40"/>
      <c r="F18" s="40"/>
      <c r="G18" s="42" t="s">
        <v>655</v>
      </c>
      <c r="H18" s="42"/>
      <c r="I18" s="33" t="s">
        <v>319</v>
      </c>
      <c r="J18" s="40"/>
      <c r="K18" s="42" t="s">
        <v>324</v>
      </c>
      <c r="L18" s="42"/>
      <c r="M18" s="40"/>
      <c r="N18" s="40"/>
      <c r="O18" s="42" t="s">
        <v>324</v>
      </c>
      <c r="P18" s="42"/>
      <c r="Q18" s="40"/>
    </row>
    <row r="19" spans="1:25">
      <c r="A19" s="15"/>
      <c r="B19" s="33"/>
      <c r="C19" s="55"/>
      <c r="D19" s="55"/>
      <c r="E19" s="40"/>
      <c r="F19" s="40"/>
      <c r="G19" s="42"/>
      <c r="H19" s="42"/>
      <c r="I19" s="33"/>
      <c r="J19" s="40"/>
      <c r="K19" s="42"/>
      <c r="L19" s="42"/>
      <c r="M19" s="40"/>
      <c r="N19" s="40"/>
      <c r="O19" s="42"/>
      <c r="P19" s="42"/>
      <c r="Q19" s="40"/>
    </row>
    <row r="20" spans="1:25">
      <c r="A20" s="15" t="s">
        <v>1117</v>
      </c>
      <c r="B20" s="59" t="s">
        <v>659</v>
      </c>
      <c r="C20" s="59"/>
      <c r="D20" s="59"/>
      <c r="E20" s="59"/>
      <c r="F20" s="59"/>
      <c r="G20" s="59"/>
      <c r="H20" s="59"/>
      <c r="I20" s="59"/>
      <c r="J20" s="59"/>
      <c r="K20" s="59"/>
      <c r="L20" s="59"/>
      <c r="M20" s="59"/>
      <c r="N20" s="59"/>
      <c r="O20" s="59"/>
      <c r="P20" s="59"/>
      <c r="Q20" s="59"/>
      <c r="R20" s="59"/>
      <c r="S20" s="59"/>
      <c r="T20" s="59"/>
      <c r="U20" s="59"/>
      <c r="V20" s="59"/>
      <c r="W20" s="59"/>
      <c r="X20" s="59"/>
      <c r="Y20" s="59"/>
    </row>
    <row r="21" spans="1:25">
      <c r="A21" s="15"/>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1:25">
      <c r="A22" s="15"/>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ht="15.75" thickBot="1">
      <c r="A23" s="15"/>
      <c r="B23" s="24"/>
      <c r="C23" s="28" t="s">
        <v>660</v>
      </c>
      <c r="D23" s="28"/>
      <c r="E23" s="28"/>
      <c r="F23" s="28"/>
      <c r="G23" s="28"/>
      <c r="H23" s="28"/>
      <c r="I23" s="28"/>
      <c r="J23" s="28"/>
      <c r="K23" s="28"/>
      <c r="L23" s="28"/>
      <c r="M23" s="28"/>
      <c r="N23" s="28"/>
      <c r="O23" s="28"/>
      <c r="P23" s="28"/>
      <c r="Q23" s="28"/>
      <c r="R23" s="28"/>
      <c r="S23" s="28"/>
      <c r="T23" s="28"/>
      <c r="U23" s="28"/>
      <c r="V23" s="28"/>
      <c r="W23" s="28"/>
      <c r="X23" s="28"/>
      <c r="Y23" s="28"/>
    </row>
    <row r="24" spans="1:25" ht="15.75" thickBot="1">
      <c r="A24" s="15"/>
      <c r="B24" s="17"/>
      <c r="C24" s="32"/>
      <c r="D24" s="32"/>
      <c r="E24" s="32"/>
      <c r="F24" s="17"/>
      <c r="G24" s="32"/>
      <c r="H24" s="32"/>
      <c r="I24" s="32"/>
      <c r="J24" s="17"/>
      <c r="K24" s="32"/>
      <c r="L24" s="32"/>
      <c r="M24" s="32"/>
      <c r="N24" s="17"/>
      <c r="O24" s="56" t="s">
        <v>661</v>
      </c>
      <c r="P24" s="56"/>
      <c r="Q24" s="56"/>
      <c r="R24" s="56"/>
      <c r="S24" s="56"/>
      <c r="T24" s="56"/>
      <c r="U24" s="56"/>
      <c r="V24" s="56"/>
      <c r="W24" s="56"/>
      <c r="X24" s="56"/>
      <c r="Y24" s="56"/>
    </row>
    <row r="25" spans="1:25" ht="24" customHeight="1" thickBot="1">
      <c r="A25" s="15"/>
      <c r="B25" s="17"/>
      <c r="C25" s="28" t="s">
        <v>662</v>
      </c>
      <c r="D25" s="28"/>
      <c r="E25" s="28"/>
      <c r="F25" s="17"/>
      <c r="G25" s="28" t="s">
        <v>663</v>
      </c>
      <c r="H25" s="28"/>
      <c r="I25" s="28"/>
      <c r="J25" s="17"/>
      <c r="K25" s="28" t="s">
        <v>664</v>
      </c>
      <c r="L25" s="28"/>
      <c r="M25" s="28"/>
      <c r="N25" s="17"/>
      <c r="O25" s="56" t="s">
        <v>665</v>
      </c>
      <c r="P25" s="56"/>
      <c r="Q25" s="56"/>
      <c r="R25" s="17"/>
      <c r="S25" s="56" t="s">
        <v>666</v>
      </c>
      <c r="T25" s="56"/>
      <c r="U25" s="56"/>
      <c r="V25" s="17"/>
      <c r="W25" s="56" t="s">
        <v>667</v>
      </c>
      <c r="X25" s="56"/>
      <c r="Y25" s="56"/>
    </row>
    <row r="26" spans="1:25">
      <c r="A26" s="15"/>
      <c r="B26" s="92" t="s">
        <v>306</v>
      </c>
      <c r="C26" s="68"/>
      <c r="D26" s="68"/>
      <c r="E26" s="68"/>
      <c r="F26" s="17"/>
      <c r="G26" s="68"/>
      <c r="H26" s="68"/>
      <c r="I26" s="68"/>
      <c r="J26" s="17"/>
      <c r="K26" s="68"/>
      <c r="L26" s="68"/>
      <c r="M26" s="68"/>
      <c r="N26" s="17"/>
      <c r="O26" s="68"/>
      <c r="P26" s="68"/>
      <c r="Q26" s="68"/>
      <c r="R26" s="17"/>
      <c r="S26" s="68"/>
      <c r="T26" s="68"/>
      <c r="U26" s="68"/>
      <c r="V26" s="17"/>
      <c r="W26" s="68"/>
      <c r="X26" s="68"/>
      <c r="Y26" s="68"/>
    </row>
    <row r="27" spans="1:25">
      <c r="A27" s="15"/>
      <c r="B27" s="33" t="s">
        <v>668</v>
      </c>
      <c r="C27" s="33" t="s">
        <v>316</v>
      </c>
      <c r="D27" s="55">
        <v>5208</v>
      </c>
      <c r="E27" s="40"/>
      <c r="F27" s="40"/>
      <c r="G27" s="33" t="s">
        <v>316</v>
      </c>
      <c r="H27" s="42" t="s">
        <v>324</v>
      </c>
      <c r="I27" s="40"/>
      <c r="J27" s="40"/>
      <c r="K27" s="33" t="s">
        <v>316</v>
      </c>
      <c r="L27" s="55">
        <v>5208</v>
      </c>
      <c r="M27" s="40"/>
      <c r="N27" s="40"/>
      <c r="O27" s="33" t="s">
        <v>316</v>
      </c>
      <c r="P27" s="42" t="s">
        <v>324</v>
      </c>
      <c r="Q27" s="40"/>
      <c r="R27" s="40"/>
      <c r="S27" s="33" t="s">
        <v>316</v>
      </c>
      <c r="T27" s="42" t="s">
        <v>324</v>
      </c>
      <c r="U27" s="40"/>
      <c r="V27" s="40"/>
      <c r="W27" s="33" t="s">
        <v>316</v>
      </c>
      <c r="X27" s="55">
        <v>5208</v>
      </c>
      <c r="Y27" s="40"/>
    </row>
    <row r="28" spans="1:25">
      <c r="A28" s="15"/>
      <c r="B28" s="33"/>
      <c r="C28" s="33"/>
      <c r="D28" s="55"/>
      <c r="E28" s="40"/>
      <c r="F28" s="40"/>
      <c r="G28" s="33"/>
      <c r="H28" s="42"/>
      <c r="I28" s="40"/>
      <c r="J28" s="40"/>
      <c r="K28" s="33"/>
      <c r="L28" s="55"/>
      <c r="M28" s="40"/>
      <c r="N28" s="40"/>
      <c r="O28" s="33"/>
      <c r="P28" s="42"/>
      <c r="Q28" s="40"/>
      <c r="R28" s="40"/>
      <c r="S28" s="33"/>
      <c r="T28" s="42"/>
      <c r="U28" s="40"/>
      <c r="V28" s="40"/>
      <c r="W28" s="33"/>
      <c r="X28" s="55"/>
      <c r="Y28" s="40"/>
    </row>
    <row r="29" spans="1:25">
      <c r="A29" s="15"/>
      <c r="B29" s="43" t="s">
        <v>669</v>
      </c>
      <c r="C29" s="44">
        <v>2946</v>
      </c>
      <c r="D29" s="44"/>
      <c r="E29" s="29"/>
      <c r="F29" s="29"/>
      <c r="G29" s="41" t="s">
        <v>324</v>
      </c>
      <c r="H29" s="41"/>
      <c r="I29" s="29"/>
      <c r="J29" s="29"/>
      <c r="K29" s="44">
        <v>2946</v>
      </c>
      <c r="L29" s="44"/>
      <c r="M29" s="29"/>
      <c r="N29" s="29"/>
      <c r="O29" s="29"/>
      <c r="P29" s="29"/>
      <c r="Q29" s="29"/>
      <c r="R29" s="29"/>
      <c r="S29" s="29"/>
      <c r="T29" s="29"/>
      <c r="U29" s="29"/>
      <c r="V29" s="29"/>
      <c r="W29" s="44">
        <v>2946</v>
      </c>
      <c r="X29" s="44"/>
      <c r="Y29" s="29"/>
    </row>
    <row r="30" spans="1:25">
      <c r="A30" s="15"/>
      <c r="B30" s="43"/>
      <c r="C30" s="44"/>
      <c r="D30" s="44"/>
      <c r="E30" s="29"/>
      <c r="F30" s="29"/>
      <c r="G30" s="41"/>
      <c r="H30" s="41"/>
      <c r="I30" s="29"/>
      <c r="J30" s="29"/>
      <c r="K30" s="44"/>
      <c r="L30" s="44"/>
      <c r="M30" s="29"/>
      <c r="N30" s="29"/>
      <c r="O30" s="29"/>
      <c r="P30" s="29"/>
      <c r="Q30" s="29"/>
      <c r="R30" s="29"/>
      <c r="S30" s="29"/>
      <c r="T30" s="29"/>
      <c r="U30" s="29"/>
      <c r="V30" s="29"/>
      <c r="W30" s="44"/>
      <c r="X30" s="44"/>
      <c r="Y30" s="29"/>
    </row>
    <row r="31" spans="1:25">
      <c r="A31" s="15"/>
      <c r="B31" s="33" t="s">
        <v>670</v>
      </c>
      <c r="C31" s="55">
        <v>35602</v>
      </c>
      <c r="D31" s="55"/>
      <c r="E31" s="40"/>
      <c r="F31" s="40"/>
      <c r="G31" s="42" t="s">
        <v>324</v>
      </c>
      <c r="H31" s="42"/>
      <c r="I31" s="40"/>
      <c r="J31" s="40"/>
      <c r="K31" s="55">
        <v>35602</v>
      </c>
      <c r="L31" s="55"/>
      <c r="M31" s="40"/>
      <c r="N31" s="40"/>
      <c r="O31" s="42" t="s">
        <v>324</v>
      </c>
      <c r="P31" s="42"/>
      <c r="Q31" s="40"/>
      <c r="R31" s="40"/>
      <c r="S31" s="42" t="s">
        <v>324</v>
      </c>
      <c r="T31" s="42"/>
      <c r="U31" s="40"/>
      <c r="V31" s="40"/>
      <c r="W31" s="55">
        <v>35602</v>
      </c>
      <c r="X31" s="55"/>
      <c r="Y31" s="40"/>
    </row>
    <row r="32" spans="1:25">
      <c r="A32" s="15"/>
      <c r="B32" s="33"/>
      <c r="C32" s="55"/>
      <c r="D32" s="55"/>
      <c r="E32" s="40"/>
      <c r="F32" s="40"/>
      <c r="G32" s="42"/>
      <c r="H32" s="42"/>
      <c r="I32" s="40"/>
      <c r="J32" s="40"/>
      <c r="K32" s="55"/>
      <c r="L32" s="55"/>
      <c r="M32" s="40"/>
      <c r="N32" s="40"/>
      <c r="O32" s="42"/>
      <c r="P32" s="42"/>
      <c r="Q32" s="40"/>
      <c r="R32" s="40"/>
      <c r="S32" s="42"/>
      <c r="T32" s="42"/>
      <c r="U32" s="40"/>
      <c r="V32" s="40"/>
      <c r="W32" s="55"/>
      <c r="X32" s="55"/>
      <c r="Y32" s="40"/>
    </row>
    <row r="33" spans="1:25">
      <c r="A33" s="15"/>
      <c r="B33" s="43" t="s">
        <v>671</v>
      </c>
      <c r="C33" s="44">
        <v>14160</v>
      </c>
      <c r="D33" s="44"/>
      <c r="E33" s="29"/>
      <c r="F33" s="29"/>
      <c r="G33" s="41" t="s">
        <v>324</v>
      </c>
      <c r="H33" s="41"/>
      <c r="I33" s="29"/>
      <c r="J33" s="29"/>
      <c r="K33" s="44">
        <v>14160</v>
      </c>
      <c r="L33" s="44"/>
      <c r="M33" s="29"/>
      <c r="N33" s="29"/>
      <c r="O33" s="41" t="s">
        <v>324</v>
      </c>
      <c r="P33" s="41"/>
      <c r="Q33" s="29"/>
      <c r="R33" s="29"/>
      <c r="S33" s="41" t="s">
        <v>324</v>
      </c>
      <c r="T33" s="41"/>
      <c r="U33" s="29"/>
      <c r="V33" s="29"/>
      <c r="W33" s="44">
        <v>14160</v>
      </c>
      <c r="X33" s="44"/>
      <c r="Y33" s="29"/>
    </row>
    <row r="34" spans="1:25" ht="15.75" thickBot="1">
      <c r="A34" s="15"/>
      <c r="B34" s="43"/>
      <c r="C34" s="45"/>
      <c r="D34" s="45"/>
      <c r="E34" s="46"/>
      <c r="F34" s="29"/>
      <c r="G34" s="47"/>
      <c r="H34" s="47"/>
      <c r="I34" s="46"/>
      <c r="J34" s="29"/>
      <c r="K34" s="45"/>
      <c r="L34" s="45"/>
      <c r="M34" s="46"/>
      <c r="N34" s="29"/>
      <c r="O34" s="47"/>
      <c r="P34" s="47"/>
      <c r="Q34" s="46"/>
      <c r="R34" s="29"/>
      <c r="S34" s="47"/>
      <c r="T34" s="47"/>
      <c r="U34" s="46"/>
      <c r="V34" s="29"/>
      <c r="W34" s="45"/>
      <c r="X34" s="45"/>
      <c r="Y34" s="46"/>
    </row>
    <row r="35" spans="1:25">
      <c r="A35" s="15"/>
      <c r="B35" s="33" t="s">
        <v>672</v>
      </c>
      <c r="C35" s="36">
        <v>57916</v>
      </c>
      <c r="D35" s="36"/>
      <c r="E35" s="38"/>
      <c r="F35" s="40"/>
      <c r="G35" s="75" t="s">
        <v>324</v>
      </c>
      <c r="H35" s="75"/>
      <c r="I35" s="38"/>
      <c r="J35" s="40"/>
      <c r="K35" s="36">
        <v>57916</v>
      </c>
      <c r="L35" s="36"/>
      <c r="M35" s="38"/>
      <c r="N35" s="40"/>
      <c r="O35" s="75" t="s">
        <v>324</v>
      </c>
      <c r="P35" s="75"/>
      <c r="Q35" s="38"/>
      <c r="R35" s="40"/>
      <c r="S35" s="75" t="s">
        <v>324</v>
      </c>
      <c r="T35" s="75"/>
      <c r="U35" s="38"/>
      <c r="V35" s="40"/>
      <c r="W35" s="36">
        <v>57916</v>
      </c>
      <c r="X35" s="36"/>
      <c r="Y35" s="38"/>
    </row>
    <row r="36" spans="1:25" ht="15.75" thickBot="1">
      <c r="A36" s="15"/>
      <c r="B36" s="33"/>
      <c r="C36" s="53"/>
      <c r="D36" s="53"/>
      <c r="E36" s="54"/>
      <c r="F36" s="40"/>
      <c r="G36" s="64"/>
      <c r="H36" s="64"/>
      <c r="I36" s="54"/>
      <c r="J36" s="40"/>
      <c r="K36" s="53"/>
      <c r="L36" s="53"/>
      <c r="M36" s="54"/>
      <c r="N36" s="40"/>
      <c r="O36" s="64"/>
      <c r="P36" s="64"/>
      <c r="Q36" s="54"/>
      <c r="R36" s="40"/>
      <c r="S36" s="64"/>
      <c r="T36" s="64"/>
      <c r="U36" s="54"/>
      <c r="V36" s="40"/>
      <c r="W36" s="53"/>
      <c r="X36" s="53"/>
      <c r="Y36" s="54"/>
    </row>
    <row r="37" spans="1:25">
      <c r="A37" s="15"/>
      <c r="B37" s="43" t="s">
        <v>673</v>
      </c>
      <c r="C37" s="95" t="s">
        <v>324</v>
      </c>
      <c r="D37" s="95"/>
      <c r="E37" s="32"/>
      <c r="F37" s="29"/>
      <c r="G37" s="95" t="s">
        <v>324</v>
      </c>
      <c r="H37" s="95"/>
      <c r="I37" s="32"/>
      <c r="J37" s="29"/>
      <c r="K37" s="95" t="s">
        <v>324</v>
      </c>
      <c r="L37" s="95"/>
      <c r="M37" s="32"/>
      <c r="N37" s="29"/>
      <c r="O37" s="95" t="s">
        <v>324</v>
      </c>
      <c r="P37" s="95"/>
      <c r="Q37" s="32"/>
      <c r="R37" s="29"/>
      <c r="S37" s="95" t="s">
        <v>324</v>
      </c>
      <c r="T37" s="95"/>
      <c r="U37" s="32"/>
      <c r="V37" s="29"/>
      <c r="W37" s="95" t="s">
        <v>324</v>
      </c>
      <c r="X37" s="95"/>
      <c r="Y37" s="32"/>
    </row>
    <row r="38" spans="1:25" ht="15.75" thickBot="1">
      <c r="A38" s="15"/>
      <c r="B38" s="43"/>
      <c r="C38" s="47"/>
      <c r="D38" s="47"/>
      <c r="E38" s="46"/>
      <c r="F38" s="29"/>
      <c r="G38" s="47"/>
      <c r="H38" s="47"/>
      <c r="I38" s="46"/>
      <c r="J38" s="29"/>
      <c r="K38" s="47"/>
      <c r="L38" s="47"/>
      <c r="M38" s="46"/>
      <c r="N38" s="29"/>
      <c r="O38" s="47"/>
      <c r="P38" s="47"/>
      <c r="Q38" s="46"/>
      <c r="R38" s="29"/>
      <c r="S38" s="47"/>
      <c r="T38" s="47"/>
      <c r="U38" s="46"/>
      <c r="V38" s="29"/>
      <c r="W38" s="47"/>
      <c r="X38" s="47"/>
      <c r="Y38" s="46"/>
    </row>
    <row r="39" spans="1:25">
      <c r="A39" s="15"/>
      <c r="B39" s="164" t="s">
        <v>674</v>
      </c>
      <c r="C39" s="34" t="s">
        <v>316</v>
      </c>
      <c r="D39" s="36">
        <v>57916</v>
      </c>
      <c r="E39" s="38"/>
      <c r="F39" s="40"/>
      <c r="G39" s="34" t="s">
        <v>316</v>
      </c>
      <c r="H39" s="75" t="s">
        <v>324</v>
      </c>
      <c r="I39" s="38"/>
      <c r="J39" s="40"/>
      <c r="K39" s="34" t="s">
        <v>316</v>
      </c>
      <c r="L39" s="36">
        <v>57916</v>
      </c>
      <c r="M39" s="38"/>
      <c r="N39" s="40"/>
      <c r="O39" s="34" t="s">
        <v>316</v>
      </c>
      <c r="P39" s="75" t="s">
        <v>324</v>
      </c>
      <c r="Q39" s="38"/>
      <c r="R39" s="40"/>
      <c r="S39" s="34" t="s">
        <v>316</v>
      </c>
      <c r="T39" s="75" t="s">
        <v>324</v>
      </c>
      <c r="U39" s="38"/>
      <c r="V39" s="40"/>
      <c r="W39" s="34" t="s">
        <v>316</v>
      </c>
      <c r="X39" s="36">
        <v>57916</v>
      </c>
      <c r="Y39" s="38"/>
    </row>
    <row r="40" spans="1:25" ht="15.75" thickBot="1">
      <c r="A40" s="15"/>
      <c r="B40" s="164"/>
      <c r="C40" s="52"/>
      <c r="D40" s="53"/>
      <c r="E40" s="54"/>
      <c r="F40" s="40"/>
      <c r="G40" s="52"/>
      <c r="H40" s="64"/>
      <c r="I40" s="54"/>
      <c r="J40" s="40"/>
      <c r="K40" s="52"/>
      <c r="L40" s="53"/>
      <c r="M40" s="54"/>
      <c r="N40" s="40"/>
      <c r="O40" s="52"/>
      <c r="P40" s="64"/>
      <c r="Q40" s="54"/>
      <c r="R40" s="40"/>
      <c r="S40" s="52"/>
      <c r="T40" s="64"/>
      <c r="U40" s="54"/>
      <c r="V40" s="40"/>
      <c r="W40" s="52"/>
      <c r="X40" s="53"/>
      <c r="Y40" s="54"/>
    </row>
    <row r="41" spans="1:25">
      <c r="A41" s="15"/>
      <c r="B41" s="165" t="s">
        <v>675</v>
      </c>
      <c r="C41" s="68" t="s">
        <v>316</v>
      </c>
      <c r="D41" s="65">
        <v>57916</v>
      </c>
      <c r="E41" s="32"/>
      <c r="F41" s="29"/>
      <c r="G41" s="68" t="s">
        <v>316</v>
      </c>
      <c r="H41" s="95" t="s">
        <v>324</v>
      </c>
      <c r="I41" s="32"/>
      <c r="J41" s="29"/>
      <c r="K41" s="68" t="s">
        <v>316</v>
      </c>
      <c r="L41" s="65">
        <v>57916</v>
      </c>
      <c r="M41" s="32"/>
      <c r="N41" s="29"/>
      <c r="O41" s="68" t="s">
        <v>316</v>
      </c>
      <c r="P41" s="95" t="s">
        <v>324</v>
      </c>
      <c r="Q41" s="32"/>
      <c r="R41" s="29"/>
      <c r="S41" s="68" t="s">
        <v>316</v>
      </c>
      <c r="T41" s="95" t="s">
        <v>324</v>
      </c>
      <c r="U41" s="32"/>
      <c r="V41" s="29"/>
      <c r="W41" s="68" t="s">
        <v>316</v>
      </c>
      <c r="X41" s="65">
        <v>57916</v>
      </c>
      <c r="Y41" s="32"/>
    </row>
    <row r="42" spans="1:25" ht="15.75" thickBot="1">
      <c r="A42" s="15"/>
      <c r="B42" s="165"/>
      <c r="C42" s="81"/>
      <c r="D42" s="45"/>
      <c r="E42" s="46"/>
      <c r="F42" s="29"/>
      <c r="G42" s="81"/>
      <c r="H42" s="47"/>
      <c r="I42" s="46"/>
      <c r="J42" s="29"/>
      <c r="K42" s="81"/>
      <c r="L42" s="45"/>
      <c r="M42" s="46"/>
      <c r="N42" s="29"/>
      <c r="O42" s="81"/>
      <c r="P42" s="47"/>
      <c r="Q42" s="46"/>
      <c r="R42" s="29"/>
      <c r="S42" s="81"/>
      <c r="T42" s="47"/>
      <c r="U42" s="46"/>
      <c r="V42" s="29"/>
      <c r="W42" s="81"/>
      <c r="X42" s="45"/>
      <c r="Y42" s="46"/>
    </row>
    <row r="43" spans="1:25">
      <c r="A43" s="15"/>
      <c r="B43" s="22"/>
      <c r="C43" s="38"/>
      <c r="D43" s="38"/>
      <c r="E43" s="38"/>
      <c r="F43" s="22"/>
      <c r="G43" s="38"/>
      <c r="H43" s="38"/>
      <c r="I43" s="38"/>
      <c r="J43" s="22"/>
      <c r="K43" s="38"/>
      <c r="L43" s="38"/>
      <c r="M43" s="38"/>
      <c r="N43" s="22"/>
      <c r="O43" s="38"/>
      <c r="P43" s="38"/>
      <c r="Q43" s="38"/>
      <c r="R43" s="22"/>
      <c r="S43" s="38"/>
      <c r="T43" s="38"/>
      <c r="U43" s="38"/>
      <c r="V43" s="22"/>
      <c r="W43" s="38"/>
      <c r="X43" s="38"/>
      <c r="Y43" s="38"/>
    </row>
    <row r="44" spans="1:25">
      <c r="A44" s="15"/>
      <c r="B44" s="92" t="s">
        <v>328</v>
      </c>
      <c r="C44" s="43"/>
      <c r="D44" s="43"/>
      <c r="E44" s="43"/>
      <c r="F44" s="17"/>
      <c r="G44" s="43"/>
      <c r="H44" s="43"/>
      <c r="I44" s="43"/>
      <c r="J44" s="17"/>
      <c r="K44" s="43"/>
      <c r="L44" s="43"/>
      <c r="M44" s="43"/>
      <c r="N44" s="17"/>
      <c r="O44" s="43"/>
      <c r="P44" s="43"/>
      <c r="Q44" s="43"/>
      <c r="R44" s="17"/>
      <c r="S44" s="43"/>
      <c r="T44" s="43"/>
      <c r="U44" s="43"/>
      <c r="V44" s="17"/>
      <c r="W44" s="43"/>
      <c r="X44" s="43"/>
      <c r="Y44" s="43"/>
    </row>
    <row r="45" spans="1:25">
      <c r="A45" s="15"/>
      <c r="B45" s="33" t="s">
        <v>668</v>
      </c>
      <c r="C45" s="33" t="s">
        <v>316</v>
      </c>
      <c r="D45" s="55">
        <v>1601</v>
      </c>
      <c r="E45" s="40"/>
      <c r="F45" s="40"/>
      <c r="G45" s="33" t="s">
        <v>316</v>
      </c>
      <c r="H45" s="42" t="s">
        <v>324</v>
      </c>
      <c r="I45" s="40"/>
      <c r="J45" s="40"/>
      <c r="K45" s="33" t="s">
        <v>316</v>
      </c>
      <c r="L45" s="55">
        <v>1601</v>
      </c>
      <c r="M45" s="40"/>
      <c r="N45" s="40"/>
      <c r="O45" s="33" t="s">
        <v>316</v>
      </c>
      <c r="P45" s="42" t="s">
        <v>324</v>
      </c>
      <c r="Q45" s="40"/>
      <c r="R45" s="40"/>
      <c r="S45" s="33" t="s">
        <v>316</v>
      </c>
      <c r="T45" s="42" t="s">
        <v>324</v>
      </c>
      <c r="U45" s="40"/>
      <c r="V45" s="40"/>
      <c r="W45" s="33" t="s">
        <v>316</v>
      </c>
      <c r="X45" s="55">
        <v>1601</v>
      </c>
      <c r="Y45" s="40"/>
    </row>
    <row r="46" spans="1:25">
      <c r="A46" s="15"/>
      <c r="B46" s="33"/>
      <c r="C46" s="33"/>
      <c r="D46" s="55"/>
      <c r="E46" s="40"/>
      <c r="F46" s="40"/>
      <c r="G46" s="33"/>
      <c r="H46" s="42"/>
      <c r="I46" s="40"/>
      <c r="J46" s="40"/>
      <c r="K46" s="33"/>
      <c r="L46" s="55"/>
      <c r="M46" s="40"/>
      <c r="N46" s="40"/>
      <c r="O46" s="33"/>
      <c r="P46" s="42"/>
      <c r="Q46" s="40"/>
      <c r="R46" s="40"/>
      <c r="S46" s="33"/>
      <c r="T46" s="42"/>
      <c r="U46" s="40"/>
      <c r="V46" s="40"/>
      <c r="W46" s="33"/>
      <c r="X46" s="55"/>
      <c r="Y46" s="40"/>
    </row>
    <row r="47" spans="1:25">
      <c r="A47" s="15"/>
      <c r="B47" s="43" t="s">
        <v>670</v>
      </c>
      <c r="C47" s="44">
        <v>9342</v>
      </c>
      <c r="D47" s="44"/>
      <c r="E47" s="29"/>
      <c r="F47" s="29"/>
      <c r="G47" s="41" t="s">
        <v>324</v>
      </c>
      <c r="H47" s="41"/>
      <c r="I47" s="29"/>
      <c r="J47" s="29"/>
      <c r="K47" s="44">
        <v>9342</v>
      </c>
      <c r="L47" s="44"/>
      <c r="M47" s="29"/>
      <c r="N47" s="29"/>
      <c r="O47" s="41" t="s">
        <v>324</v>
      </c>
      <c r="P47" s="41"/>
      <c r="Q47" s="29"/>
      <c r="R47" s="29"/>
      <c r="S47" s="41" t="s">
        <v>324</v>
      </c>
      <c r="T47" s="41"/>
      <c r="U47" s="29"/>
      <c r="V47" s="29"/>
      <c r="W47" s="44">
        <v>9342</v>
      </c>
      <c r="X47" s="44"/>
      <c r="Y47" s="29"/>
    </row>
    <row r="48" spans="1:25">
      <c r="A48" s="15"/>
      <c r="B48" s="43"/>
      <c r="C48" s="44"/>
      <c r="D48" s="44"/>
      <c r="E48" s="29"/>
      <c r="F48" s="29"/>
      <c r="G48" s="41"/>
      <c r="H48" s="41"/>
      <c r="I48" s="29"/>
      <c r="J48" s="29"/>
      <c r="K48" s="44"/>
      <c r="L48" s="44"/>
      <c r="M48" s="29"/>
      <c r="N48" s="29"/>
      <c r="O48" s="41"/>
      <c r="P48" s="41"/>
      <c r="Q48" s="29"/>
      <c r="R48" s="29"/>
      <c r="S48" s="41"/>
      <c r="T48" s="41"/>
      <c r="U48" s="29"/>
      <c r="V48" s="29"/>
      <c r="W48" s="44"/>
      <c r="X48" s="44"/>
      <c r="Y48" s="29"/>
    </row>
    <row r="49" spans="1:25">
      <c r="A49" s="15"/>
      <c r="B49" s="33" t="s">
        <v>671</v>
      </c>
      <c r="C49" s="55">
        <v>18932</v>
      </c>
      <c r="D49" s="55"/>
      <c r="E49" s="40"/>
      <c r="F49" s="40"/>
      <c r="G49" s="42" t="s">
        <v>324</v>
      </c>
      <c r="H49" s="42"/>
      <c r="I49" s="40"/>
      <c r="J49" s="40"/>
      <c r="K49" s="55">
        <v>18932</v>
      </c>
      <c r="L49" s="55"/>
      <c r="M49" s="40"/>
      <c r="N49" s="40"/>
      <c r="O49" s="42" t="s">
        <v>324</v>
      </c>
      <c r="P49" s="42"/>
      <c r="Q49" s="40"/>
      <c r="R49" s="40"/>
      <c r="S49" s="42" t="s">
        <v>324</v>
      </c>
      <c r="T49" s="42"/>
      <c r="U49" s="40"/>
      <c r="V49" s="40"/>
      <c r="W49" s="55">
        <v>18932</v>
      </c>
      <c r="X49" s="55"/>
      <c r="Y49" s="40"/>
    </row>
    <row r="50" spans="1:25" ht="15.75" thickBot="1">
      <c r="A50" s="15"/>
      <c r="B50" s="33"/>
      <c r="C50" s="53"/>
      <c r="D50" s="53"/>
      <c r="E50" s="54"/>
      <c r="F50" s="40"/>
      <c r="G50" s="64"/>
      <c r="H50" s="64"/>
      <c r="I50" s="54"/>
      <c r="J50" s="40"/>
      <c r="K50" s="53"/>
      <c r="L50" s="53"/>
      <c r="M50" s="54"/>
      <c r="N50" s="40"/>
      <c r="O50" s="64"/>
      <c r="P50" s="64"/>
      <c r="Q50" s="54"/>
      <c r="R50" s="40"/>
      <c r="S50" s="64"/>
      <c r="T50" s="64"/>
      <c r="U50" s="54"/>
      <c r="V50" s="40"/>
      <c r="W50" s="53"/>
      <c r="X50" s="53"/>
      <c r="Y50" s="54"/>
    </row>
    <row r="51" spans="1:25">
      <c r="A51" s="15"/>
      <c r="B51" s="43" t="s">
        <v>672</v>
      </c>
      <c r="C51" s="65">
        <v>29875</v>
      </c>
      <c r="D51" s="65"/>
      <c r="E51" s="32"/>
      <c r="F51" s="29"/>
      <c r="G51" s="95" t="s">
        <v>324</v>
      </c>
      <c r="H51" s="95"/>
      <c r="I51" s="32"/>
      <c r="J51" s="29"/>
      <c r="K51" s="65">
        <v>29875</v>
      </c>
      <c r="L51" s="65"/>
      <c r="M51" s="32"/>
      <c r="N51" s="29"/>
      <c r="O51" s="95" t="s">
        <v>324</v>
      </c>
      <c r="P51" s="95"/>
      <c r="Q51" s="32"/>
      <c r="R51" s="29"/>
      <c r="S51" s="95" t="s">
        <v>324</v>
      </c>
      <c r="T51" s="95"/>
      <c r="U51" s="32"/>
      <c r="V51" s="29"/>
      <c r="W51" s="65">
        <v>29875</v>
      </c>
      <c r="X51" s="65"/>
      <c r="Y51" s="32"/>
    </row>
    <row r="52" spans="1:25" ht="15.75" thickBot="1">
      <c r="A52" s="15"/>
      <c r="B52" s="43"/>
      <c r="C52" s="45"/>
      <c r="D52" s="45"/>
      <c r="E52" s="46"/>
      <c r="F52" s="29"/>
      <c r="G52" s="47"/>
      <c r="H52" s="47"/>
      <c r="I52" s="46"/>
      <c r="J52" s="29"/>
      <c r="K52" s="45"/>
      <c r="L52" s="45"/>
      <c r="M52" s="46"/>
      <c r="N52" s="29"/>
      <c r="O52" s="47"/>
      <c r="P52" s="47"/>
      <c r="Q52" s="46"/>
      <c r="R52" s="29"/>
      <c r="S52" s="47"/>
      <c r="T52" s="47"/>
      <c r="U52" s="46"/>
      <c r="V52" s="29"/>
      <c r="W52" s="45"/>
      <c r="X52" s="45"/>
      <c r="Y52" s="46"/>
    </row>
    <row r="53" spans="1:25">
      <c r="A53" s="15"/>
      <c r="B53" s="33" t="s">
        <v>676</v>
      </c>
      <c r="C53" s="75" t="s">
        <v>324</v>
      </c>
      <c r="D53" s="75"/>
      <c r="E53" s="38"/>
      <c r="F53" s="40"/>
      <c r="G53" s="75" t="s">
        <v>324</v>
      </c>
      <c r="H53" s="75"/>
      <c r="I53" s="38"/>
      <c r="J53" s="40"/>
      <c r="K53" s="75" t="s">
        <v>324</v>
      </c>
      <c r="L53" s="75"/>
      <c r="M53" s="38"/>
      <c r="N53" s="40"/>
      <c r="O53" s="75" t="s">
        <v>324</v>
      </c>
      <c r="P53" s="75"/>
      <c r="Q53" s="38"/>
      <c r="R53" s="40"/>
      <c r="S53" s="75" t="s">
        <v>324</v>
      </c>
      <c r="T53" s="75"/>
      <c r="U53" s="38"/>
      <c r="V53" s="40"/>
      <c r="W53" s="75" t="s">
        <v>324</v>
      </c>
      <c r="X53" s="75"/>
      <c r="Y53" s="38"/>
    </row>
    <row r="54" spans="1:25" ht="15.75" thickBot="1">
      <c r="A54" s="15"/>
      <c r="B54" s="33"/>
      <c r="C54" s="64"/>
      <c r="D54" s="64"/>
      <c r="E54" s="54"/>
      <c r="F54" s="40"/>
      <c r="G54" s="64"/>
      <c r="H54" s="64"/>
      <c r="I54" s="54"/>
      <c r="J54" s="40"/>
      <c r="K54" s="64"/>
      <c r="L54" s="64"/>
      <c r="M54" s="54"/>
      <c r="N54" s="40"/>
      <c r="O54" s="64"/>
      <c r="P54" s="64"/>
      <c r="Q54" s="54"/>
      <c r="R54" s="40"/>
      <c r="S54" s="64"/>
      <c r="T54" s="64"/>
      <c r="U54" s="54"/>
      <c r="V54" s="40"/>
      <c r="W54" s="64"/>
      <c r="X54" s="64"/>
      <c r="Y54" s="54"/>
    </row>
    <row r="55" spans="1:25">
      <c r="A55" s="15"/>
      <c r="B55" s="165" t="s">
        <v>674</v>
      </c>
      <c r="C55" s="68" t="s">
        <v>316</v>
      </c>
      <c r="D55" s="65">
        <v>29875</v>
      </c>
      <c r="E55" s="32"/>
      <c r="F55" s="29"/>
      <c r="G55" s="68" t="s">
        <v>316</v>
      </c>
      <c r="H55" s="95" t="s">
        <v>324</v>
      </c>
      <c r="I55" s="32"/>
      <c r="J55" s="29"/>
      <c r="K55" s="68" t="s">
        <v>316</v>
      </c>
      <c r="L55" s="65">
        <v>29875</v>
      </c>
      <c r="M55" s="32"/>
      <c r="N55" s="29"/>
      <c r="O55" s="68" t="s">
        <v>316</v>
      </c>
      <c r="P55" s="95" t="s">
        <v>324</v>
      </c>
      <c r="Q55" s="32"/>
      <c r="R55" s="29"/>
      <c r="S55" s="68" t="s">
        <v>316</v>
      </c>
      <c r="T55" s="95" t="s">
        <v>324</v>
      </c>
      <c r="U55" s="32"/>
      <c r="V55" s="29"/>
      <c r="W55" s="68" t="s">
        <v>316</v>
      </c>
      <c r="X55" s="65">
        <v>29875</v>
      </c>
      <c r="Y55" s="32"/>
    </row>
    <row r="56" spans="1:25" ht="15.75" thickBot="1">
      <c r="A56" s="15"/>
      <c r="B56" s="165"/>
      <c r="C56" s="81"/>
      <c r="D56" s="45"/>
      <c r="E56" s="46"/>
      <c r="F56" s="29"/>
      <c r="G56" s="81"/>
      <c r="H56" s="47"/>
      <c r="I56" s="46"/>
      <c r="J56" s="29"/>
      <c r="K56" s="81"/>
      <c r="L56" s="45"/>
      <c r="M56" s="46"/>
      <c r="N56" s="29"/>
      <c r="O56" s="81"/>
      <c r="P56" s="47"/>
      <c r="Q56" s="46"/>
      <c r="R56" s="29"/>
      <c r="S56" s="81"/>
      <c r="T56" s="47"/>
      <c r="U56" s="46"/>
      <c r="V56" s="29"/>
      <c r="W56" s="81"/>
      <c r="X56" s="45"/>
      <c r="Y56" s="46"/>
    </row>
    <row r="57" spans="1:25">
      <c r="A57" s="15"/>
      <c r="B57" s="164" t="s">
        <v>675</v>
      </c>
      <c r="C57" s="34" t="s">
        <v>316</v>
      </c>
      <c r="D57" s="36">
        <v>29875</v>
      </c>
      <c r="E57" s="38"/>
      <c r="F57" s="40"/>
      <c r="G57" s="34" t="s">
        <v>316</v>
      </c>
      <c r="H57" s="75" t="s">
        <v>324</v>
      </c>
      <c r="I57" s="38"/>
      <c r="J57" s="40"/>
      <c r="K57" s="34" t="s">
        <v>316</v>
      </c>
      <c r="L57" s="36">
        <v>29875</v>
      </c>
      <c r="M57" s="38"/>
      <c r="N57" s="40"/>
      <c r="O57" s="34" t="s">
        <v>316</v>
      </c>
      <c r="P57" s="75" t="s">
        <v>324</v>
      </c>
      <c r="Q57" s="38"/>
      <c r="R57" s="40"/>
      <c r="S57" s="34" t="s">
        <v>316</v>
      </c>
      <c r="T57" s="75" t="s">
        <v>324</v>
      </c>
      <c r="U57" s="38"/>
      <c r="V57" s="40"/>
      <c r="W57" s="34" t="s">
        <v>316</v>
      </c>
      <c r="X57" s="36">
        <v>29875</v>
      </c>
      <c r="Y57" s="38"/>
    </row>
    <row r="58" spans="1:25" ht="15.75" thickBot="1">
      <c r="A58" s="15"/>
      <c r="B58" s="164"/>
      <c r="C58" s="52"/>
      <c r="D58" s="53"/>
      <c r="E58" s="54"/>
      <c r="F58" s="40"/>
      <c r="G58" s="52"/>
      <c r="H58" s="64"/>
      <c r="I58" s="54"/>
      <c r="J58" s="40"/>
      <c r="K58" s="52"/>
      <c r="L58" s="53"/>
      <c r="M58" s="54"/>
      <c r="N58" s="40"/>
      <c r="O58" s="52"/>
      <c r="P58" s="64"/>
      <c r="Q58" s="54"/>
      <c r="R58" s="40"/>
      <c r="S58" s="52"/>
      <c r="T58" s="64"/>
      <c r="U58" s="54"/>
      <c r="V58" s="40"/>
      <c r="W58" s="52"/>
      <c r="X58" s="53"/>
      <c r="Y58" s="54"/>
    </row>
    <row r="59" spans="1:25">
      <c r="A59" s="15"/>
      <c r="B59" s="27"/>
      <c r="C59" s="27"/>
      <c r="D59" s="27"/>
      <c r="E59" s="27"/>
      <c r="F59" s="27"/>
      <c r="G59" s="27"/>
      <c r="H59" s="27"/>
      <c r="I59" s="27"/>
      <c r="J59" s="27"/>
      <c r="K59" s="27"/>
      <c r="L59" s="27"/>
      <c r="M59" s="27"/>
      <c r="N59" s="27"/>
      <c r="O59" s="27"/>
      <c r="P59" s="27"/>
      <c r="Q59" s="27"/>
      <c r="R59" s="27"/>
      <c r="S59" s="27"/>
      <c r="T59" s="27"/>
      <c r="U59" s="27"/>
      <c r="V59" s="27"/>
      <c r="W59" s="27"/>
      <c r="X59" s="27"/>
      <c r="Y59" s="27"/>
    </row>
    <row r="60" spans="1:25">
      <c r="A60" s="15"/>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5" ht="15.75" thickBot="1">
      <c r="A61" s="15"/>
      <c r="B61" s="24"/>
      <c r="C61" s="28" t="s">
        <v>677</v>
      </c>
      <c r="D61" s="28"/>
      <c r="E61" s="28"/>
      <c r="F61" s="28"/>
      <c r="G61" s="28"/>
      <c r="H61" s="28"/>
      <c r="I61" s="28"/>
      <c r="J61" s="28"/>
      <c r="K61" s="28"/>
      <c r="L61" s="28"/>
      <c r="M61" s="28"/>
      <c r="N61" s="28"/>
      <c r="O61" s="28"/>
      <c r="P61" s="28"/>
      <c r="Q61" s="28"/>
      <c r="R61" s="28"/>
      <c r="S61" s="28"/>
      <c r="T61" s="28"/>
      <c r="U61" s="28"/>
      <c r="V61" s="28"/>
      <c r="W61" s="28"/>
      <c r="X61" s="28"/>
      <c r="Y61" s="28"/>
    </row>
    <row r="62" spans="1:25" ht="15.75" thickBot="1">
      <c r="A62" s="15"/>
      <c r="B62" s="17"/>
      <c r="C62" s="32"/>
      <c r="D62" s="32"/>
      <c r="E62" s="32"/>
      <c r="F62" s="17"/>
      <c r="G62" s="32"/>
      <c r="H62" s="32"/>
      <c r="I62" s="32"/>
      <c r="J62" s="17"/>
      <c r="K62" s="32"/>
      <c r="L62" s="32"/>
      <c r="M62" s="32"/>
      <c r="N62" s="17"/>
      <c r="O62" s="56" t="s">
        <v>661</v>
      </c>
      <c r="P62" s="56"/>
      <c r="Q62" s="56"/>
      <c r="R62" s="56"/>
      <c r="S62" s="56"/>
      <c r="T62" s="56"/>
      <c r="U62" s="56"/>
      <c r="V62" s="56"/>
      <c r="W62" s="56"/>
      <c r="X62" s="56"/>
      <c r="Y62" s="56"/>
    </row>
    <row r="63" spans="1:25" ht="24" customHeight="1" thickBot="1">
      <c r="A63" s="15"/>
      <c r="B63" s="17"/>
      <c r="C63" s="28" t="s">
        <v>678</v>
      </c>
      <c r="D63" s="28"/>
      <c r="E63" s="28"/>
      <c r="F63" s="17"/>
      <c r="G63" s="28" t="s">
        <v>663</v>
      </c>
      <c r="H63" s="28"/>
      <c r="I63" s="28"/>
      <c r="J63" s="17"/>
      <c r="K63" s="28" t="s">
        <v>679</v>
      </c>
      <c r="L63" s="28"/>
      <c r="M63" s="28"/>
      <c r="N63" s="17"/>
      <c r="O63" s="56" t="s">
        <v>665</v>
      </c>
      <c r="P63" s="56"/>
      <c r="Q63" s="56"/>
      <c r="R63" s="17"/>
      <c r="S63" s="56" t="s">
        <v>680</v>
      </c>
      <c r="T63" s="56"/>
      <c r="U63" s="56"/>
      <c r="V63" s="17"/>
      <c r="W63" s="56" t="s">
        <v>667</v>
      </c>
      <c r="X63" s="56"/>
      <c r="Y63" s="56"/>
    </row>
    <row r="64" spans="1:25">
      <c r="A64" s="15"/>
      <c r="B64" s="92" t="s">
        <v>306</v>
      </c>
      <c r="C64" s="68"/>
      <c r="D64" s="68"/>
      <c r="E64" s="68"/>
      <c r="F64" s="17"/>
      <c r="G64" s="68"/>
      <c r="H64" s="68"/>
      <c r="I64" s="68"/>
      <c r="J64" s="17"/>
      <c r="K64" s="68"/>
      <c r="L64" s="68"/>
      <c r="M64" s="68"/>
      <c r="N64" s="17"/>
      <c r="O64" s="68"/>
      <c r="P64" s="68"/>
      <c r="Q64" s="68"/>
      <c r="R64" s="17"/>
      <c r="S64" s="68"/>
      <c r="T64" s="68"/>
      <c r="U64" s="68"/>
      <c r="V64" s="17"/>
      <c r="W64" s="68"/>
      <c r="X64" s="68"/>
      <c r="Y64" s="68"/>
    </row>
    <row r="65" spans="1:25">
      <c r="A65" s="15"/>
      <c r="B65" s="33" t="s">
        <v>668</v>
      </c>
      <c r="C65" s="33" t="s">
        <v>316</v>
      </c>
      <c r="D65" s="55">
        <v>15783</v>
      </c>
      <c r="E65" s="40"/>
      <c r="F65" s="40"/>
      <c r="G65" s="33" t="s">
        <v>316</v>
      </c>
      <c r="H65" s="42" t="s">
        <v>681</v>
      </c>
      <c r="I65" s="33" t="s">
        <v>319</v>
      </c>
      <c r="J65" s="40"/>
      <c r="K65" s="33" t="s">
        <v>316</v>
      </c>
      <c r="L65" s="55">
        <v>11475</v>
      </c>
      <c r="M65" s="40"/>
      <c r="N65" s="40"/>
      <c r="O65" s="33" t="s">
        <v>316</v>
      </c>
      <c r="P65" s="42" t="s">
        <v>324</v>
      </c>
      <c r="Q65" s="40"/>
      <c r="R65" s="40"/>
      <c r="S65" s="33" t="s">
        <v>316</v>
      </c>
      <c r="T65" s="42" t="s">
        <v>324</v>
      </c>
      <c r="U65" s="40"/>
      <c r="V65" s="40"/>
      <c r="W65" s="33" t="s">
        <v>316</v>
      </c>
      <c r="X65" s="55">
        <v>11475</v>
      </c>
      <c r="Y65" s="40"/>
    </row>
    <row r="66" spans="1:25">
      <c r="A66" s="15"/>
      <c r="B66" s="33"/>
      <c r="C66" s="33"/>
      <c r="D66" s="55"/>
      <c r="E66" s="40"/>
      <c r="F66" s="40"/>
      <c r="G66" s="33"/>
      <c r="H66" s="42"/>
      <c r="I66" s="33"/>
      <c r="J66" s="40"/>
      <c r="K66" s="33"/>
      <c r="L66" s="55"/>
      <c r="M66" s="40"/>
      <c r="N66" s="40"/>
      <c r="O66" s="33"/>
      <c r="P66" s="42"/>
      <c r="Q66" s="40"/>
      <c r="R66" s="40"/>
      <c r="S66" s="33"/>
      <c r="T66" s="42"/>
      <c r="U66" s="40"/>
      <c r="V66" s="40"/>
      <c r="W66" s="33"/>
      <c r="X66" s="55"/>
      <c r="Y66" s="40"/>
    </row>
    <row r="67" spans="1:25">
      <c r="A67" s="15"/>
      <c r="B67" s="43" t="s">
        <v>669</v>
      </c>
      <c r="C67" s="41">
        <v>719</v>
      </c>
      <c r="D67" s="41"/>
      <c r="E67" s="29"/>
      <c r="F67" s="29"/>
      <c r="G67" s="41" t="s">
        <v>682</v>
      </c>
      <c r="H67" s="41"/>
      <c r="I67" s="43" t="s">
        <v>319</v>
      </c>
      <c r="J67" s="29"/>
      <c r="K67" s="41">
        <v>528</v>
      </c>
      <c r="L67" s="41"/>
      <c r="M67" s="29"/>
      <c r="N67" s="29"/>
      <c r="O67" s="41" t="s">
        <v>324</v>
      </c>
      <c r="P67" s="41"/>
      <c r="Q67" s="29"/>
      <c r="R67" s="29"/>
      <c r="S67" s="41" t="s">
        <v>324</v>
      </c>
      <c r="T67" s="41"/>
      <c r="U67" s="29"/>
      <c r="V67" s="29"/>
      <c r="W67" s="41">
        <v>528</v>
      </c>
      <c r="X67" s="41"/>
      <c r="Y67" s="29"/>
    </row>
    <row r="68" spans="1:25">
      <c r="A68" s="15"/>
      <c r="B68" s="43"/>
      <c r="C68" s="41"/>
      <c r="D68" s="41"/>
      <c r="E68" s="29"/>
      <c r="F68" s="29"/>
      <c r="G68" s="41"/>
      <c r="H68" s="41"/>
      <c r="I68" s="43"/>
      <c r="J68" s="29"/>
      <c r="K68" s="41"/>
      <c r="L68" s="41"/>
      <c r="M68" s="29"/>
      <c r="N68" s="29"/>
      <c r="O68" s="41"/>
      <c r="P68" s="41"/>
      <c r="Q68" s="29"/>
      <c r="R68" s="29"/>
      <c r="S68" s="41"/>
      <c r="T68" s="41"/>
      <c r="U68" s="29"/>
      <c r="V68" s="29"/>
      <c r="W68" s="41"/>
      <c r="X68" s="41"/>
      <c r="Y68" s="29"/>
    </row>
    <row r="69" spans="1:25">
      <c r="A69" s="15"/>
      <c r="B69" s="33" t="s">
        <v>683</v>
      </c>
      <c r="C69" s="55">
        <v>35602</v>
      </c>
      <c r="D69" s="55"/>
      <c r="E69" s="40"/>
      <c r="F69" s="40"/>
      <c r="G69" s="42" t="s">
        <v>684</v>
      </c>
      <c r="H69" s="42"/>
      <c r="I69" s="33" t="s">
        <v>319</v>
      </c>
      <c r="J69" s="40"/>
      <c r="K69" s="42" t="s">
        <v>324</v>
      </c>
      <c r="L69" s="42"/>
      <c r="M69" s="40"/>
      <c r="N69" s="40"/>
      <c r="O69" s="42" t="s">
        <v>324</v>
      </c>
      <c r="P69" s="42"/>
      <c r="Q69" s="40"/>
      <c r="R69" s="40"/>
      <c r="S69" s="42" t="s">
        <v>324</v>
      </c>
      <c r="T69" s="42"/>
      <c r="U69" s="40"/>
      <c r="V69" s="40"/>
      <c r="W69" s="42" t="s">
        <v>324</v>
      </c>
      <c r="X69" s="42"/>
      <c r="Y69" s="40"/>
    </row>
    <row r="70" spans="1:25">
      <c r="A70" s="15"/>
      <c r="B70" s="33"/>
      <c r="C70" s="55"/>
      <c r="D70" s="55"/>
      <c r="E70" s="40"/>
      <c r="F70" s="40"/>
      <c r="G70" s="42"/>
      <c r="H70" s="42"/>
      <c r="I70" s="33"/>
      <c r="J70" s="40"/>
      <c r="K70" s="42"/>
      <c r="L70" s="42"/>
      <c r="M70" s="40"/>
      <c r="N70" s="40"/>
      <c r="O70" s="42"/>
      <c r="P70" s="42"/>
      <c r="Q70" s="40"/>
      <c r="R70" s="40"/>
      <c r="S70" s="42"/>
      <c r="T70" s="42"/>
      <c r="U70" s="40"/>
      <c r="V70" s="40"/>
      <c r="W70" s="42"/>
      <c r="X70" s="42"/>
      <c r="Y70" s="40"/>
    </row>
    <row r="71" spans="1:25">
      <c r="A71" s="15"/>
      <c r="B71" s="43" t="s">
        <v>685</v>
      </c>
      <c r="C71" s="44">
        <v>14204</v>
      </c>
      <c r="D71" s="44"/>
      <c r="E71" s="29"/>
      <c r="F71" s="29"/>
      <c r="G71" s="41" t="s">
        <v>686</v>
      </c>
      <c r="H71" s="41"/>
      <c r="I71" s="43" t="s">
        <v>319</v>
      </c>
      <c r="J71" s="29"/>
      <c r="K71" s="41" t="s">
        <v>324</v>
      </c>
      <c r="L71" s="41"/>
      <c r="M71" s="29"/>
      <c r="N71" s="29"/>
      <c r="O71" s="41" t="s">
        <v>324</v>
      </c>
      <c r="P71" s="41"/>
      <c r="Q71" s="29"/>
      <c r="R71" s="29"/>
      <c r="S71" s="41" t="s">
        <v>324</v>
      </c>
      <c r="T71" s="41"/>
      <c r="U71" s="29"/>
      <c r="V71" s="29"/>
      <c r="W71" s="41" t="s">
        <v>324</v>
      </c>
      <c r="X71" s="41"/>
      <c r="Y71" s="29"/>
    </row>
    <row r="72" spans="1:25" ht="15.75" thickBot="1">
      <c r="A72" s="15"/>
      <c r="B72" s="43"/>
      <c r="C72" s="45"/>
      <c r="D72" s="45"/>
      <c r="E72" s="46"/>
      <c r="F72" s="29"/>
      <c r="G72" s="47"/>
      <c r="H72" s="47"/>
      <c r="I72" s="81"/>
      <c r="J72" s="29"/>
      <c r="K72" s="47"/>
      <c r="L72" s="47"/>
      <c r="M72" s="46"/>
      <c r="N72" s="29"/>
      <c r="O72" s="47"/>
      <c r="P72" s="47"/>
      <c r="Q72" s="46"/>
      <c r="R72" s="29"/>
      <c r="S72" s="47"/>
      <c r="T72" s="47"/>
      <c r="U72" s="46"/>
      <c r="V72" s="29"/>
      <c r="W72" s="47"/>
      <c r="X72" s="47"/>
      <c r="Y72" s="46"/>
    </row>
    <row r="73" spans="1:25">
      <c r="A73" s="15"/>
      <c r="B73" s="33" t="s">
        <v>672</v>
      </c>
      <c r="C73" s="36">
        <v>66308</v>
      </c>
      <c r="D73" s="36"/>
      <c r="E73" s="38"/>
      <c r="F73" s="40"/>
      <c r="G73" s="75" t="s">
        <v>687</v>
      </c>
      <c r="H73" s="75"/>
      <c r="I73" s="34" t="s">
        <v>319</v>
      </c>
      <c r="J73" s="40"/>
      <c r="K73" s="36">
        <v>12003</v>
      </c>
      <c r="L73" s="36"/>
      <c r="M73" s="38"/>
      <c r="N73" s="40"/>
      <c r="O73" s="75" t="s">
        <v>324</v>
      </c>
      <c r="P73" s="75"/>
      <c r="Q73" s="38"/>
      <c r="R73" s="40"/>
      <c r="S73" s="75" t="s">
        <v>324</v>
      </c>
      <c r="T73" s="75"/>
      <c r="U73" s="38"/>
      <c r="V73" s="40"/>
      <c r="W73" s="36">
        <v>12003</v>
      </c>
      <c r="X73" s="36"/>
      <c r="Y73" s="38"/>
    </row>
    <row r="74" spans="1:25" ht="15.75" thickBot="1">
      <c r="A74" s="15"/>
      <c r="B74" s="33"/>
      <c r="C74" s="53"/>
      <c r="D74" s="53"/>
      <c r="E74" s="54"/>
      <c r="F74" s="40"/>
      <c r="G74" s="64"/>
      <c r="H74" s="64"/>
      <c r="I74" s="52"/>
      <c r="J74" s="40"/>
      <c r="K74" s="53"/>
      <c r="L74" s="53"/>
      <c r="M74" s="54"/>
      <c r="N74" s="40"/>
      <c r="O74" s="64"/>
      <c r="P74" s="64"/>
      <c r="Q74" s="54"/>
      <c r="R74" s="40"/>
      <c r="S74" s="64"/>
      <c r="T74" s="64"/>
      <c r="U74" s="54"/>
      <c r="V74" s="40"/>
      <c r="W74" s="53"/>
      <c r="X74" s="53"/>
      <c r="Y74" s="54"/>
    </row>
    <row r="75" spans="1:25">
      <c r="A75" s="15"/>
      <c r="B75" s="43" t="s">
        <v>654</v>
      </c>
      <c r="C75" s="65">
        <v>1736</v>
      </c>
      <c r="D75" s="65"/>
      <c r="E75" s="32"/>
      <c r="F75" s="29"/>
      <c r="G75" s="95" t="s">
        <v>655</v>
      </c>
      <c r="H75" s="95"/>
      <c r="I75" s="68" t="s">
        <v>319</v>
      </c>
      <c r="J75" s="29"/>
      <c r="K75" s="95" t="s">
        <v>324</v>
      </c>
      <c r="L75" s="95"/>
      <c r="M75" s="32"/>
      <c r="N75" s="29"/>
      <c r="O75" s="95" t="s">
        <v>324</v>
      </c>
      <c r="P75" s="95"/>
      <c r="Q75" s="32"/>
      <c r="R75" s="29"/>
      <c r="S75" s="95" t="s">
        <v>324</v>
      </c>
      <c r="T75" s="95"/>
      <c r="U75" s="32"/>
      <c r="V75" s="29"/>
      <c r="W75" s="95" t="s">
        <v>324</v>
      </c>
      <c r="X75" s="95"/>
      <c r="Y75" s="32"/>
    </row>
    <row r="76" spans="1:25" ht="15.75" thickBot="1">
      <c r="A76" s="15"/>
      <c r="B76" s="43"/>
      <c r="C76" s="45"/>
      <c r="D76" s="45"/>
      <c r="E76" s="46"/>
      <c r="F76" s="29"/>
      <c r="G76" s="47"/>
      <c r="H76" s="47"/>
      <c r="I76" s="81"/>
      <c r="J76" s="29"/>
      <c r="K76" s="47"/>
      <c r="L76" s="47"/>
      <c r="M76" s="46"/>
      <c r="N76" s="29"/>
      <c r="O76" s="47"/>
      <c r="P76" s="47"/>
      <c r="Q76" s="46"/>
      <c r="R76" s="29"/>
      <c r="S76" s="47"/>
      <c r="T76" s="47"/>
      <c r="U76" s="46"/>
      <c r="V76" s="29"/>
      <c r="W76" s="47"/>
      <c r="X76" s="47"/>
      <c r="Y76" s="46"/>
    </row>
    <row r="77" spans="1:25">
      <c r="A77" s="15"/>
      <c r="B77" s="33" t="s">
        <v>673</v>
      </c>
      <c r="C77" s="36">
        <v>1736</v>
      </c>
      <c r="D77" s="36"/>
      <c r="E77" s="38"/>
      <c r="F77" s="40"/>
      <c r="G77" s="75" t="s">
        <v>655</v>
      </c>
      <c r="H77" s="75"/>
      <c r="I77" s="34" t="s">
        <v>319</v>
      </c>
      <c r="J77" s="40"/>
      <c r="K77" s="75" t="s">
        <v>324</v>
      </c>
      <c r="L77" s="75"/>
      <c r="M77" s="38"/>
      <c r="N77" s="40"/>
      <c r="O77" s="75" t="s">
        <v>324</v>
      </c>
      <c r="P77" s="75"/>
      <c r="Q77" s="38"/>
      <c r="R77" s="40"/>
      <c r="S77" s="75" t="s">
        <v>324</v>
      </c>
      <c r="T77" s="75"/>
      <c r="U77" s="38"/>
      <c r="V77" s="40"/>
      <c r="W77" s="75" t="s">
        <v>324</v>
      </c>
      <c r="X77" s="75"/>
      <c r="Y77" s="38"/>
    </row>
    <row r="78" spans="1:25" ht="15.75" thickBot="1">
      <c r="A78" s="15"/>
      <c r="B78" s="33"/>
      <c r="C78" s="53"/>
      <c r="D78" s="53"/>
      <c r="E78" s="54"/>
      <c r="F78" s="40"/>
      <c r="G78" s="64"/>
      <c r="H78" s="64"/>
      <c r="I78" s="52"/>
      <c r="J78" s="40"/>
      <c r="K78" s="64"/>
      <c r="L78" s="64"/>
      <c r="M78" s="54"/>
      <c r="N78" s="40"/>
      <c r="O78" s="64"/>
      <c r="P78" s="64"/>
      <c r="Q78" s="54"/>
      <c r="R78" s="40"/>
      <c r="S78" s="64"/>
      <c r="T78" s="64"/>
      <c r="U78" s="54"/>
      <c r="V78" s="40"/>
      <c r="W78" s="64"/>
      <c r="X78" s="64"/>
      <c r="Y78" s="54"/>
    </row>
    <row r="79" spans="1:25">
      <c r="A79" s="15"/>
      <c r="B79" s="165" t="s">
        <v>688</v>
      </c>
      <c r="C79" s="68" t="s">
        <v>316</v>
      </c>
      <c r="D79" s="65">
        <v>68044</v>
      </c>
      <c r="E79" s="32"/>
      <c r="F79" s="29"/>
      <c r="G79" s="68" t="s">
        <v>316</v>
      </c>
      <c r="H79" s="95" t="s">
        <v>689</v>
      </c>
      <c r="I79" s="68" t="s">
        <v>319</v>
      </c>
      <c r="J79" s="29"/>
      <c r="K79" s="68" t="s">
        <v>316</v>
      </c>
      <c r="L79" s="65">
        <v>12003</v>
      </c>
      <c r="M79" s="32"/>
      <c r="N79" s="29"/>
      <c r="O79" s="68" t="s">
        <v>316</v>
      </c>
      <c r="P79" s="95" t="s">
        <v>324</v>
      </c>
      <c r="Q79" s="32"/>
      <c r="R79" s="29"/>
      <c r="S79" s="68" t="s">
        <v>316</v>
      </c>
      <c r="T79" s="95" t="s">
        <v>324</v>
      </c>
      <c r="U79" s="32"/>
      <c r="V79" s="29"/>
      <c r="W79" s="68" t="s">
        <v>316</v>
      </c>
      <c r="X79" s="65">
        <v>12003</v>
      </c>
      <c r="Y79" s="32"/>
    </row>
    <row r="80" spans="1:25" ht="15.75" thickBot="1">
      <c r="A80" s="15"/>
      <c r="B80" s="165"/>
      <c r="C80" s="81"/>
      <c r="D80" s="45"/>
      <c r="E80" s="46"/>
      <c r="F80" s="29"/>
      <c r="G80" s="81"/>
      <c r="H80" s="47"/>
      <c r="I80" s="81"/>
      <c r="J80" s="29"/>
      <c r="K80" s="81"/>
      <c r="L80" s="45"/>
      <c r="M80" s="46"/>
      <c r="N80" s="29"/>
      <c r="O80" s="81"/>
      <c r="P80" s="47"/>
      <c r="Q80" s="46"/>
      <c r="R80" s="29"/>
      <c r="S80" s="81"/>
      <c r="T80" s="47"/>
      <c r="U80" s="46"/>
      <c r="V80" s="29"/>
      <c r="W80" s="81"/>
      <c r="X80" s="45"/>
      <c r="Y80" s="46"/>
    </row>
    <row r="81" spans="1:25">
      <c r="A81" s="15"/>
      <c r="B81" s="164" t="s">
        <v>690</v>
      </c>
      <c r="C81" s="34" t="s">
        <v>316</v>
      </c>
      <c r="D81" s="36">
        <v>68044</v>
      </c>
      <c r="E81" s="38"/>
      <c r="F81" s="40"/>
      <c r="G81" s="34" t="s">
        <v>316</v>
      </c>
      <c r="H81" s="75" t="s">
        <v>689</v>
      </c>
      <c r="I81" s="34" t="s">
        <v>319</v>
      </c>
      <c r="J81" s="40"/>
      <c r="K81" s="34" t="s">
        <v>316</v>
      </c>
      <c r="L81" s="36">
        <v>12003</v>
      </c>
      <c r="M81" s="38"/>
      <c r="N81" s="40"/>
      <c r="O81" s="34" t="s">
        <v>316</v>
      </c>
      <c r="P81" s="75" t="s">
        <v>324</v>
      </c>
      <c r="Q81" s="38"/>
      <c r="R81" s="40"/>
      <c r="S81" s="34" t="s">
        <v>316</v>
      </c>
      <c r="T81" s="75" t="s">
        <v>324</v>
      </c>
      <c r="U81" s="38"/>
      <c r="V81" s="40"/>
      <c r="W81" s="34" t="s">
        <v>316</v>
      </c>
      <c r="X81" s="36">
        <v>12003</v>
      </c>
      <c r="Y81" s="38"/>
    </row>
    <row r="82" spans="1:25" ht="15.75" thickBot="1">
      <c r="A82" s="15"/>
      <c r="B82" s="164"/>
      <c r="C82" s="52"/>
      <c r="D82" s="53"/>
      <c r="E82" s="54"/>
      <c r="F82" s="40"/>
      <c r="G82" s="52"/>
      <c r="H82" s="64"/>
      <c r="I82" s="52"/>
      <c r="J82" s="40"/>
      <c r="K82" s="52"/>
      <c r="L82" s="53"/>
      <c r="M82" s="54"/>
      <c r="N82" s="40"/>
      <c r="O82" s="52"/>
      <c r="P82" s="64"/>
      <c r="Q82" s="54"/>
      <c r="R82" s="40"/>
      <c r="S82" s="52"/>
      <c r="T82" s="64"/>
      <c r="U82" s="54"/>
      <c r="V82" s="40"/>
      <c r="W82" s="52"/>
      <c r="X82" s="53"/>
      <c r="Y82" s="54"/>
    </row>
    <row r="83" spans="1:25">
      <c r="A83" s="15"/>
      <c r="B83" s="17"/>
      <c r="C83" s="32"/>
      <c r="D83" s="32"/>
      <c r="E83" s="32"/>
      <c r="F83" s="17"/>
      <c r="G83" s="32"/>
      <c r="H83" s="32"/>
      <c r="I83" s="32"/>
      <c r="J83" s="17"/>
      <c r="K83" s="32"/>
      <c r="L83" s="32"/>
      <c r="M83" s="32"/>
      <c r="N83" s="17"/>
      <c r="O83" s="32"/>
      <c r="P83" s="32"/>
      <c r="Q83" s="32"/>
      <c r="R83" s="17"/>
      <c r="S83" s="32"/>
      <c r="T83" s="32"/>
      <c r="U83" s="32"/>
      <c r="V83" s="17"/>
      <c r="W83" s="32"/>
      <c r="X83" s="32"/>
      <c r="Y83" s="32"/>
    </row>
    <row r="84" spans="1:25">
      <c r="A84" s="15"/>
      <c r="B84" s="22"/>
      <c r="C84" s="40"/>
      <c r="D84" s="40"/>
      <c r="E84" s="40"/>
      <c r="F84" s="22"/>
      <c r="G84" s="40"/>
      <c r="H84" s="40"/>
      <c r="I84" s="40"/>
      <c r="J84" s="22"/>
      <c r="K84" s="40"/>
      <c r="L84" s="40"/>
      <c r="M84" s="40"/>
      <c r="N84" s="22"/>
      <c r="O84" s="40"/>
      <c r="P84" s="40"/>
      <c r="Q84" s="40"/>
      <c r="R84" s="22"/>
      <c r="S84" s="40"/>
      <c r="T84" s="40"/>
      <c r="U84" s="40"/>
      <c r="V84" s="22"/>
      <c r="W84" s="40"/>
      <c r="X84" s="40"/>
      <c r="Y84" s="40"/>
    </row>
    <row r="85" spans="1:25">
      <c r="A85" s="15"/>
      <c r="B85" s="92" t="s">
        <v>328</v>
      </c>
      <c r="C85" s="43"/>
      <c r="D85" s="43"/>
      <c r="E85" s="43"/>
      <c r="F85" s="17"/>
      <c r="G85" s="43"/>
      <c r="H85" s="43"/>
      <c r="I85" s="43"/>
      <c r="J85" s="17"/>
      <c r="K85" s="43"/>
      <c r="L85" s="43"/>
      <c r="M85" s="43"/>
      <c r="N85" s="17"/>
      <c r="O85" s="43"/>
      <c r="P85" s="43"/>
      <c r="Q85" s="43"/>
      <c r="R85" s="17"/>
      <c r="S85" s="43"/>
      <c r="T85" s="43"/>
      <c r="U85" s="43"/>
      <c r="V85" s="17"/>
      <c r="W85" s="43"/>
      <c r="X85" s="43"/>
      <c r="Y85" s="43"/>
    </row>
    <row r="86" spans="1:25">
      <c r="A86" s="15"/>
      <c r="B86" s="33" t="s">
        <v>668</v>
      </c>
      <c r="C86" s="33" t="s">
        <v>316</v>
      </c>
      <c r="D86" s="55">
        <v>38647</v>
      </c>
      <c r="E86" s="40"/>
      <c r="F86" s="40"/>
      <c r="G86" s="33" t="s">
        <v>316</v>
      </c>
      <c r="H86" s="42" t="s">
        <v>691</v>
      </c>
      <c r="I86" s="33" t="s">
        <v>319</v>
      </c>
      <c r="J86" s="40"/>
      <c r="K86" s="33" t="s">
        <v>316</v>
      </c>
      <c r="L86" s="55">
        <v>36389</v>
      </c>
      <c r="M86" s="40"/>
      <c r="N86" s="40"/>
      <c r="O86" s="33" t="s">
        <v>316</v>
      </c>
      <c r="P86" s="42" t="s">
        <v>324</v>
      </c>
      <c r="Q86" s="40"/>
      <c r="R86" s="40"/>
      <c r="S86" s="33" t="s">
        <v>316</v>
      </c>
      <c r="T86" s="42" t="s">
        <v>324</v>
      </c>
      <c r="U86" s="40"/>
      <c r="V86" s="40"/>
      <c r="W86" s="33" t="s">
        <v>316</v>
      </c>
      <c r="X86" s="55">
        <v>36389</v>
      </c>
      <c r="Y86" s="40"/>
    </row>
    <row r="87" spans="1:25">
      <c r="A87" s="15"/>
      <c r="B87" s="33"/>
      <c r="C87" s="33"/>
      <c r="D87" s="55"/>
      <c r="E87" s="40"/>
      <c r="F87" s="40"/>
      <c r="G87" s="33"/>
      <c r="H87" s="42"/>
      <c r="I87" s="33"/>
      <c r="J87" s="40"/>
      <c r="K87" s="33"/>
      <c r="L87" s="55"/>
      <c r="M87" s="40"/>
      <c r="N87" s="40"/>
      <c r="O87" s="33"/>
      <c r="P87" s="42"/>
      <c r="Q87" s="40"/>
      <c r="R87" s="40"/>
      <c r="S87" s="33"/>
      <c r="T87" s="42"/>
      <c r="U87" s="40"/>
      <c r="V87" s="40"/>
      <c r="W87" s="33"/>
      <c r="X87" s="55"/>
      <c r="Y87" s="40"/>
    </row>
    <row r="88" spans="1:25">
      <c r="A88" s="15"/>
      <c r="B88" s="43" t="s">
        <v>683</v>
      </c>
      <c r="C88" s="44">
        <v>9342</v>
      </c>
      <c r="D88" s="44"/>
      <c r="E88" s="29"/>
      <c r="F88" s="29"/>
      <c r="G88" s="41" t="s">
        <v>692</v>
      </c>
      <c r="H88" s="41"/>
      <c r="I88" s="43" t="s">
        <v>319</v>
      </c>
      <c r="J88" s="29"/>
      <c r="K88" s="41" t="s">
        <v>324</v>
      </c>
      <c r="L88" s="41"/>
      <c r="M88" s="29"/>
      <c r="N88" s="29"/>
      <c r="O88" s="41" t="s">
        <v>324</v>
      </c>
      <c r="P88" s="41"/>
      <c r="Q88" s="29"/>
      <c r="R88" s="29"/>
      <c r="S88" s="41" t="s">
        <v>324</v>
      </c>
      <c r="T88" s="41"/>
      <c r="U88" s="29"/>
      <c r="V88" s="29"/>
      <c r="W88" s="41" t="s">
        <v>324</v>
      </c>
      <c r="X88" s="41"/>
      <c r="Y88" s="29"/>
    </row>
    <row r="89" spans="1:25">
      <c r="A89" s="15"/>
      <c r="B89" s="43"/>
      <c r="C89" s="44"/>
      <c r="D89" s="44"/>
      <c r="E89" s="29"/>
      <c r="F89" s="29"/>
      <c r="G89" s="41"/>
      <c r="H89" s="41"/>
      <c r="I89" s="43"/>
      <c r="J89" s="29"/>
      <c r="K89" s="41"/>
      <c r="L89" s="41"/>
      <c r="M89" s="29"/>
      <c r="N89" s="29"/>
      <c r="O89" s="41"/>
      <c r="P89" s="41"/>
      <c r="Q89" s="29"/>
      <c r="R89" s="29"/>
      <c r="S89" s="41"/>
      <c r="T89" s="41"/>
      <c r="U89" s="29"/>
      <c r="V89" s="29"/>
      <c r="W89" s="41"/>
      <c r="X89" s="41"/>
      <c r="Y89" s="29"/>
    </row>
    <row r="90" spans="1:25">
      <c r="A90" s="15"/>
      <c r="B90" s="33" t="s">
        <v>685</v>
      </c>
      <c r="C90" s="55">
        <v>19047</v>
      </c>
      <c r="D90" s="55"/>
      <c r="E90" s="40"/>
      <c r="F90" s="40"/>
      <c r="G90" s="42" t="s">
        <v>693</v>
      </c>
      <c r="H90" s="42"/>
      <c r="I90" s="33" t="s">
        <v>319</v>
      </c>
      <c r="J90" s="40"/>
      <c r="K90" s="55">
        <v>3627</v>
      </c>
      <c r="L90" s="55"/>
      <c r="M90" s="40"/>
      <c r="N90" s="40"/>
      <c r="O90" s="42" t="s">
        <v>324</v>
      </c>
      <c r="P90" s="42"/>
      <c r="Q90" s="40"/>
      <c r="R90" s="40"/>
      <c r="S90" s="42" t="s">
        <v>324</v>
      </c>
      <c r="T90" s="42"/>
      <c r="U90" s="40"/>
      <c r="V90" s="40"/>
      <c r="W90" s="55">
        <v>3627</v>
      </c>
      <c r="X90" s="55"/>
      <c r="Y90" s="40"/>
    </row>
    <row r="91" spans="1:25" ht="15.75" thickBot="1">
      <c r="A91" s="15"/>
      <c r="B91" s="33"/>
      <c r="C91" s="53"/>
      <c r="D91" s="53"/>
      <c r="E91" s="54"/>
      <c r="F91" s="40"/>
      <c r="G91" s="64"/>
      <c r="H91" s="64"/>
      <c r="I91" s="52"/>
      <c r="J91" s="40"/>
      <c r="K91" s="53"/>
      <c r="L91" s="53"/>
      <c r="M91" s="54"/>
      <c r="N91" s="40"/>
      <c r="O91" s="64"/>
      <c r="P91" s="64"/>
      <c r="Q91" s="54"/>
      <c r="R91" s="40"/>
      <c r="S91" s="64"/>
      <c r="T91" s="64"/>
      <c r="U91" s="54"/>
      <c r="V91" s="40"/>
      <c r="W91" s="53"/>
      <c r="X91" s="53"/>
      <c r="Y91" s="54"/>
    </row>
    <row r="92" spans="1:25">
      <c r="A92" s="15"/>
      <c r="B92" s="43" t="s">
        <v>672</v>
      </c>
      <c r="C92" s="65">
        <v>67036</v>
      </c>
      <c r="D92" s="65"/>
      <c r="E92" s="32"/>
      <c r="F92" s="29"/>
      <c r="G92" s="95" t="s">
        <v>694</v>
      </c>
      <c r="H92" s="95"/>
      <c r="I92" s="68" t="s">
        <v>319</v>
      </c>
      <c r="J92" s="29"/>
      <c r="K92" s="65">
        <v>40016</v>
      </c>
      <c r="L92" s="65"/>
      <c r="M92" s="32"/>
      <c r="N92" s="29"/>
      <c r="O92" s="95" t="s">
        <v>324</v>
      </c>
      <c r="P92" s="95"/>
      <c r="Q92" s="32"/>
      <c r="R92" s="29"/>
      <c r="S92" s="95" t="s">
        <v>324</v>
      </c>
      <c r="T92" s="95"/>
      <c r="U92" s="32"/>
      <c r="V92" s="29"/>
      <c r="W92" s="65">
        <v>40016</v>
      </c>
      <c r="X92" s="65"/>
      <c r="Y92" s="32"/>
    </row>
    <row r="93" spans="1:25" ht="15.75" thickBot="1">
      <c r="A93" s="15"/>
      <c r="B93" s="43"/>
      <c r="C93" s="45"/>
      <c r="D93" s="45"/>
      <c r="E93" s="46"/>
      <c r="F93" s="29"/>
      <c r="G93" s="47"/>
      <c r="H93" s="47"/>
      <c r="I93" s="81"/>
      <c r="J93" s="29"/>
      <c r="K93" s="45"/>
      <c r="L93" s="45"/>
      <c r="M93" s="46"/>
      <c r="N93" s="29"/>
      <c r="O93" s="47"/>
      <c r="P93" s="47"/>
      <c r="Q93" s="46"/>
      <c r="R93" s="29"/>
      <c r="S93" s="47"/>
      <c r="T93" s="47"/>
      <c r="U93" s="46"/>
      <c r="V93" s="29"/>
      <c r="W93" s="45"/>
      <c r="X93" s="45"/>
      <c r="Y93" s="46"/>
    </row>
    <row r="94" spans="1:25">
      <c r="A94" s="15"/>
      <c r="B94" s="33" t="s">
        <v>673</v>
      </c>
      <c r="C94" s="75" t="s">
        <v>324</v>
      </c>
      <c r="D94" s="75"/>
      <c r="E94" s="38"/>
      <c r="F94" s="40"/>
      <c r="G94" s="75" t="s">
        <v>324</v>
      </c>
      <c r="H94" s="75"/>
      <c r="I94" s="38"/>
      <c r="J94" s="40"/>
      <c r="K94" s="75" t="s">
        <v>324</v>
      </c>
      <c r="L94" s="75"/>
      <c r="M94" s="38"/>
      <c r="N94" s="40"/>
      <c r="O94" s="75" t="s">
        <v>324</v>
      </c>
      <c r="P94" s="75"/>
      <c r="Q94" s="38"/>
      <c r="R94" s="40"/>
      <c r="S94" s="75" t="s">
        <v>324</v>
      </c>
      <c r="T94" s="75"/>
      <c r="U94" s="38"/>
      <c r="V94" s="40"/>
      <c r="W94" s="75" t="s">
        <v>324</v>
      </c>
      <c r="X94" s="75"/>
      <c r="Y94" s="38"/>
    </row>
    <row r="95" spans="1:25" ht="15.75" thickBot="1">
      <c r="A95" s="15"/>
      <c r="B95" s="33"/>
      <c r="C95" s="64"/>
      <c r="D95" s="64"/>
      <c r="E95" s="54"/>
      <c r="F95" s="40"/>
      <c r="G95" s="64"/>
      <c r="H95" s="64"/>
      <c r="I95" s="54"/>
      <c r="J95" s="40"/>
      <c r="K95" s="64"/>
      <c r="L95" s="64"/>
      <c r="M95" s="54"/>
      <c r="N95" s="40"/>
      <c r="O95" s="64"/>
      <c r="P95" s="64"/>
      <c r="Q95" s="54"/>
      <c r="R95" s="40"/>
      <c r="S95" s="64"/>
      <c r="T95" s="64"/>
      <c r="U95" s="54"/>
      <c r="V95" s="40"/>
      <c r="W95" s="64"/>
      <c r="X95" s="64"/>
      <c r="Y95" s="54"/>
    </row>
    <row r="96" spans="1:25">
      <c r="A96" s="15"/>
      <c r="B96" s="165" t="s">
        <v>688</v>
      </c>
      <c r="C96" s="68" t="s">
        <v>316</v>
      </c>
      <c r="D96" s="65">
        <v>67036</v>
      </c>
      <c r="E96" s="32"/>
      <c r="F96" s="29"/>
      <c r="G96" s="68" t="s">
        <v>316</v>
      </c>
      <c r="H96" s="95" t="s">
        <v>694</v>
      </c>
      <c r="I96" s="68" t="s">
        <v>319</v>
      </c>
      <c r="J96" s="29"/>
      <c r="K96" s="68" t="s">
        <v>316</v>
      </c>
      <c r="L96" s="65">
        <v>40016</v>
      </c>
      <c r="M96" s="32"/>
      <c r="N96" s="29"/>
      <c r="O96" s="68" t="s">
        <v>316</v>
      </c>
      <c r="P96" s="95" t="s">
        <v>324</v>
      </c>
      <c r="Q96" s="32"/>
      <c r="R96" s="29"/>
      <c r="S96" s="68" t="s">
        <v>316</v>
      </c>
      <c r="T96" s="95" t="s">
        <v>324</v>
      </c>
      <c r="U96" s="32"/>
      <c r="V96" s="29"/>
      <c r="W96" s="68" t="s">
        <v>316</v>
      </c>
      <c r="X96" s="65">
        <v>40016</v>
      </c>
      <c r="Y96" s="32"/>
    </row>
    <row r="97" spans="1:25" ht="15.75" thickBot="1">
      <c r="A97" s="15"/>
      <c r="B97" s="165"/>
      <c r="C97" s="81"/>
      <c r="D97" s="45"/>
      <c r="E97" s="46"/>
      <c r="F97" s="29"/>
      <c r="G97" s="81"/>
      <c r="H97" s="47"/>
      <c r="I97" s="81"/>
      <c r="J97" s="29"/>
      <c r="K97" s="81"/>
      <c r="L97" s="45"/>
      <c r="M97" s="46"/>
      <c r="N97" s="29"/>
      <c r="O97" s="81"/>
      <c r="P97" s="47"/>
      <c r="Q97" s="46"/>
      <c r="R97" s="29"/>
      <c r="S97" s="81"/>
      <c r="T97" s="47"/>
      <c r="U97" s="46"/>
      <c r="V97" s="29"/>
      <c r="W97" s="81"/>
      <c r="X97" s="45"/>
      <c r="Y97" s="46"/>
    </row>
    <row r="98" spans="1:25">
      <c r="A98" s="15"/>
      <c r="B98" s="164" t="s">
        <v>690</v>
      </c>
      <c r="C98" s="34" t="s">
        <v>316</v>
      </c>
      <c r="D98" s="36">
        <v>67036</v>
      </c>
      <c r="E98" s="38"/>
      <c r="F98" s="40"/>
      <c r="G98" s="34" t="s">
        <v>316</v>
      </c>
      <c r="H98" s="75" t="s">
        <v>694</v>
      </c>
      <c r="I98" s="34" t="s">
        <v>319</v>
      </c>
      <c r="J98" s="40"/>
      <c r="K98" s="34" t="s">
        <v>316</v>
      </c>
      <c r="L98" s="36">
        <v>40016</v>
      </c>
      <c r="M98" s="38"/>
      <c r="N98" s="40"/>
      <c r="O98" s="34" t="s">
        <v>316</v>
      </c>
      <c r="P98" s="75" t="s">
        <v>324</v>
      </c>
      <c r="Q98" s="38"/>
      <c r="R98" s="40"/>
      <c r="S98" s="34" t="s">
        <v>316</v>
      </c>
      <c r="T98" s="75" t="s">
        <v>324</v>
      </c>
      <c r="U98" s="38"/>
      <c r="V98" s="40"/>
      <c r="W98" s="34" t="s">
        <v>316</v>
      </c>
      <c r="X98" s="36">
        <v>40016</v>
      </c>
      <c r="Y98" s="38"/>
    </row>
    <row r="99" spans="1:25" ht="15.75" thickBot="1">
      <c r="A99" s="15"/>
      <c r="B99" s="164"/>
      <c r="C99" s="52"/>
      <c r="D99" s="53"/>
      <c r="E99" s="54"/>
      <c r="F99" s="40"/>
      <c r="G99" s="52"/>
      <c r="H99" s="64"/>
      <c r="I99" s="52"/>
      <c r="J99" s="40"/>
      <c r="K99" s="52"/>
      <c r="L99" s="53"/>
      <c r="M99" s="54"/>
      <c r="N99" s="40"/>
      <c r="O99" s="52"/>
      <c r="P99" s="64"/>
      <c r="Q99" s="54"/>
      <c r="R99" s="40"/>
      <c r="S99" s="52"/>
      <c r="T99" s="64"/>
      <c r="U99" s="54"/>
      <c r="V99" s="40"/>
      <c r="W99" s="52"/>
      <c r="X99" s="53"/>
      <c r="Y99" s="54"/>
    </row>
    <row r="100" spans="1:25">
      <c r="A100" s="15" t="s">
        <v>1118</v>
      </c>
      <c r="B100" s="59" t="s">
        <v>1119</v>
      </c>
      <c r="C100" s="59"/>
      <c r="D100" s="59"/>
      <c r="E100" s="59"/>
      <c r="F100" s="59"/>
      <c r="G100" s="59"/>
      <c r="H100" s="59"/>
      <c r="I100" s="59"/>
      <c r="J100" s="59"/>
      <c r="K100" s="59"/>
      <c r="L100" s="59"/>
      <c r="M100" s="59"/>
      <c r="N100" s="59"/>
      <c r="O100" s="59"/>
      <c r="P100" s="59"/>
      <c r="Q100" s="59"/>
      <c r="R100" s="59"/>
      <c r="S100" s="59"/>
      <c r="T100" s="59"/>
      <c r="U100" s="59"/>
      <c r="V100" s="59"/>
      <c r="W100" s="59"/>
      <c r="X100" s="59"/>
      <c r="Y100" s="59"/>
    </row>
    <row r="101" spans="1:25">
      <c r="A101" s="15"/>
      <c r="B101" s="29" t="s">
        <v>411</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row>
    <row r="102" spans="1:25">
      <c r="A102" s="15"/>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row>
    <row r="103" spans="1:25">
      <c r="A103" s="15"/>
      <c r="B103" s="27"/>
      <c r="C103" s="27"/>
      <c r="D103" s="27"/>
      <c r="E103" s="27"/>
      <c r="F103" s="27"/>
      <c r="G103" s="27"/>
      <c r="H103" s="27"/>
      <c r="I103" s="27"/>
      <c r="J103" s="27"/>
      <c r="K103" s="27"/>
      <c r="L103" s="27"/>
      <c r="M103" s="27"/>
    </row>
    <row r="104" spans="1:25">
      <c r="A104" s="15"/>
      <c r="B104" s="16"/>
      <c r="C104" s="16"/>
      <c r="D104" s="16"/>
      <c r="E104" s="16"/>
      <c r="F104" s="16"/>
      <c r="G104" s="16"/>
      <c r="H104" s="16"/>
      <c r="I104" s="16"/>
      <c r="J104" s="16"/>
      <c r="K104" s="16"/>
      <c r="L104" s="16"/>
      <c r="M104" s="16"/>
    </row>
    <row r="105" spans="1:25" ht="15.75" thickBot="1">
      <c r="A105" s="15"/>
      <c r="B105" s="17"/>
      <c r="C105" s="28" t="s">
        <v>306</v>
      </c>
      <c r="D105" s="28"/>
      <c r="E105" s="28"/>
      <c r="F105" s="28"/>
      <c r="G105" s="28"/>
      <c r="H105" s="28"/>
      <c r="I105" s="28"/>
      <c r="J105" s="28"/>
      <c r="K105" s="28"/>
      <c r="L105" s="28"/>
      <c r="M105" s="28"/>
    </row>
    <row r="106" spans="1:25" ht="24" customHeight="1" thickBot="1">
      <c r="A106" s="15"/>
      <c r="B106" s="17"/>
      <c r="C106" s="168" t="s">
        <v>697</v>
      </c>
      <c r="D106" s="168"/>
      <c r="E106" s="168"/>
      <c r="F106" s="17"/>
      <c r="G106" s="168" t="s">
        <v>698</v>
      </c>
      <c r="H106" s="168"/>
      <c r="I106" s="168"/>
      <c r="J106" s="17"/>
      <c r="K106" s="168" t="s">
        <v>699</v>
      </c>
      <c r="L106" s="168"/>
      <c r="M106" s="168"/>
    </row>
    <row r="107" spans="1:25" ht="25.5" thickBot="1">
      <c r="A107" s="15"/>
      <c r="B107" s="21" t="s">
        <v>645</v>
      </c>
      <c r="C107" s="166" t="s">
        <v>316</v>
      </c>
      <c r="D107" s="167" t="s">
        <v>700</v>
      </c>
      <c r="E107" s="166" t="s">
        <v>319</v>
      </c>
      <c r="F107" s="22"/>
      <c r="G107" s="166" t="s">
        <v>316</v>
      </c>
      <c r="H107" s="167" t="s">
        <v>701</v>
      </c>
      <c r="I107" s="166" t="s">
        <v>319</v>
      </c>
      <c r="J107" s="22"/>
      <c r="K107" s="166" t="s">
        <v>316</v>
      </c>
      <c r="L107" s="167" t="s">
        <v>702</v>
      </c>
      <c r="M107" s="166" t="s">
        <v>319</v>
      </c>
    </row>
    <row r="108" spans="1:25" ht="15.75" thickTop="1">
      <c r="A108" s="15"/>
      <c r="B108" s="43" t="s">
        <v>703</v>
      </c>
      <c r="C108" s="160" t="s">
        <v>316</v>
      </c>
      <c r="D108" s="161">
        <v>19278</v>
      </c>
      <c r="E108" s="82"/>
      <c r="F108" s="29"/>
      <c r="G108" s="82"/>
      <c r="H108" s="82"/>
      <c r="I108" s="82"/>
      <c r="J108" s="29"/>
      <c r="K108" s="82"/>
      <c r="L108" s="82"/>
      <c r="M108" s="82"/>
    </row>
    <row r="109" spans="1:25" ht="15.75" thickBot="1">
      <c r="A109" s="15"/>
      <c r="B109" s="43"/>
      <c r="C109" s="69"/>
      <c r="D109" s="70"/>
      <c r="E109" s="71"/>
      <c r="F109" s="29"/>
      <c r="G109" s="29"/>
      <c r="H109" s="29"/>
      <c r="I109" s="29"/>
      <c r="J109" s="29"/>
      <c r="K109" s="29"/>
      <c r="L109" s="29"/>
      <c r="M109" s="29"/>
    </row>
    <row r="110" spans="1:25" ht="15.75" thickTop="1">
      <c r="A110" s="15"/>
      <c r="B110" s="27"/>
      <c r="C110" s="27"/>
      <c r="D110" s="27"/>
      <c r="E110" s="27"/>
      <c r="F110" s="27"/>
      <c r="G110" s="27"/>
      <c r="H110" s="27"/>
      <c r="I110" s="27"/>
      <c r="J110" s="27"/>
      <c r="K110" s="27"/>
      <c r="L110" s="27"/>
      <c r="M110" s="27"/>
    </row>
    <row r="111" spans="1:25">
      <c r="A111" s="15"/>
      <c r="B111" s="16"/>
      <c r="C111" s="16"/>
      <c r="D111" s="16"/>
      <c r="E111" s="16"/>
      <c r="F111" s="16"/>
      <c r="G111" s="16"/>
      <c r="H111" s="16"/>
      <c r="I111" s="16"/>
      <c r="J111" s="16"/>
      <c r="K111" s="16"/>
      <c r="L111" s="16"/>
      <c r="M111" s="16"/>
    </row>
    <row r="112" spans="1:25" ht="15.75" thickBot="1">
      <c r="A112" s="15"/>
      <c r="B112" s="17"/>
      <c r="C112" s="28" t="s">
        <v>328</v>
      </c>
      <c r="D112" s="28"/>
      <c r="E112" s="28"/>
      <c r="F112" s="28"/>
      <c r="G112" s="28"/>
      <c r="H112" s="28"/>
      <c r="I112" s="28"/>
      <c r="J112" s="28"/>
      <c r="K112" s="28"/>
      <c r="L112" s="28"/>
      <c r="M112" s="28"/>
    </row>
    <row r="113" spans="1:25" ht="24" customHeight="1" thickBot="1">
      <c r="A113" s="15"/>
      <c r="B113" s="17"/>
      <c r="C113" s="168" t="s">
        <v>697</v>
      </c>
      <c r="D113" s="168"/>
      <c r="E113" s="168"/>
      <c r="F113" s="17"/>
      <c r="G113" s="168" t="s">
        <v>698</v>
      </c>
      <c r="H113" s="168"/>
      <c r="I113" s="168"/>
      <c r="J113" s="17"/>
      <c r="K113" s="168" t="s">
        <v>699</v>
      </c>
      <c r="L113" s="168"/>
      <c r="M113" s="168"/>
    </row>
    <row r="114" spans="1:25">
      <c r="A114" s="15"/>
      <c r="B114" s="33" t="s">
        <v>645</v>
      </c>
      <c r="C114" s="34" t="s">
        <v>316</v>
      </c>
      <c r="D114" s="75" t="s">
        <v>324</v>
      </c>
      <c r="E114" s="38"/>
      <c r="F114" s="40"/>
      <c r="G114" s="34" t="s">
        <v>316</v>
      </c>
      <c r="H114" s="36">
        <v>4062</v>
      </c>
      <c r="I114" s="38"/>
      <c r="J114" s="40"/>
      <c r="K114" s="34" t="s">
        <v>316</v>
      </c>
      <c r="L114" s="75" t="s">
        <v>704</v>
      </c>
      <c r="M114" s="34" t="s">
        <v>319</v>
      </c>
    </row>
    <row r="115" spans="1:25" ht="15.75" thickBot="1">
      <c r="A115" s="15"/>
      <c r="B115" s="33"/>
      <c r="C115" s="48"/>
      <c r="D115" s="76"/>
      <c r="E115" s="50"/>
      <c r="F115" s="40"/>
      <c r="G115" s="48"/>
      <c r="H115" s="49"/>
      <c r="I115" s="50"/>
      <c r="J115" s="40"/>
      <c r="K115" s="48"/>
      <c r="L115" s="76"/>
      <c r="M115" s="48"/>
    </row>
    <row r="116" spans="1:25" ht="15.75" thickTop="1">
      <c r="A116" s="15"/>
      <c r="B116" s="43" t="s">
        <v>703</v>
      </c>
      <c r="C116" s="160" t="s">
        <v>316</v>
      </c>
      <c r="D116" s="161">
        <v>21080</v>
      </c>
      <c r="E116" s="82"/>
      <c r="F116" s="29"/>
      <c r="G116" s="82"/>
      <c r="H116" s="82"/>
      <c r="I116" s="82"/>
      <c r="J116" s="29"/>
      <c r="K116" s="82"/>
      <c r="L116" s="82"/>
      <c r="M116" s="82"/>
    </row>
    <row r="117" spans="1:25" ht="15.75" thickBot="1">
      <c r="A117" s="15"/>
      <c r="B117" s="43"/>
      <c r="C117" s="69"/>
      <c r="D117" s="70"/>
      <c r="E117" s="71"/>
      <c r="F117" s="29"/>
      <c r="G117" s="29"/>
      <c r="H117" s="29"/>
      <c r="I117" s="29"/>
      <c r="J117" s="29"/>
      <c r="K117" s="29"/>
      <c r="L117" s="29"/>
      <c r="M117" s="29"/>
    </row>
    <row r="118" spans="1:25" ht="15.75" thickTop="1">
      <c r="A118" s="15"/>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row>
    <row r="119" spans="1:25">
      <c r="A119" s="15"/>
      <c r="B119" s="27"/>
      <c r="C119" s="27"/>
      <c r="D119" s="27"/>
      <c r="E119" s="27"/>
      <c r="F119" s="27"/>
      <c r="G119" s="27"/>
      <c r="H119" s="27"/>
      <c r="I119" s="27"/>
      <c r="J119" s="27"/>
      <c r="K119" s="27"/>
      <c r="L119" s="27"/>
      <c r="M119" s="27"/>
    </row>
    <row r="120" spans="1:25">
      <c r="A120" s="15"/>
      <c r="B120" s="16"/>
      <c r="C120" s="16"/>
      <c r="D120" s="16"/>
      <c r="E120" s="16"/>
      <c r="F120" s="16"/>
      <c r="G120" s="16"/>
      <c r="H120" s="16"/>
      <c r="I120" s="16"/>
      <c r="J120" s="16"/>
      <c r="K120" s="16"/>
      <c r="L120" s="16"/>
      <c r="M120" s="16"/>
    </row>
    <row r="121" spans="1:25" ht="15.75" thickBot="1">
      <c r="A121" s="15"/>
      <c r="B121" s="17"/>
      <c r="C121" s="28" t="s">
        <v>479</v>
      </c>
      <c r="D121" s="28"/>
      <c r="E121" s="28"/>
      <c r="F121" s="28"/>
      <c r="G121" s="28"/>
      <c r="H121" s="28"/>
      <c r="I121" s="28"/>
      <c r="J121" s="28"/>
      <c r="K121" s="28"/>
      <c r="L121" s="28"/>
      <c r="M121" s="28"/>
    </row>
    <row r="122" spans="1:25" ht="24" customHeight="1" thickBot="1">
      <c r="A122" s="15"/>
      <c r="B122" s="17"/>
      <c r="C122" s="168" t="s">
        <v>697</v>
      </c>
      <c r="D122" s="168"/>
      <c r="E122" s="168"/>
      <c r="F122" s="17"/>
      <c r="G122" s="168" t="s">
        <v>698</v>
      </c>
      <c r="H122" s="168"/>
      <c r="I122" s="168"/>
      <c r="J122" s="17"/>
      <c r="K122" s="168" t="s">
        <v>699</v>
      </c>
      <c r="L122" s="168"/>
      <c r="M122" s="168"/>
    </row>
    <row r="123" spans="1:25">
      <c r="A123" s="15"/>
      <c r="B123" s="33" t="s">
        <v>645</v>
      </c>
      <c r="C123" s="34" t="s">
        <v>316</v>
      </c>
      <c r="D123" s="75" t="s">
        <v>324</v>
      </c>
      <c r="E123" s="38"/>
      <c r="F123" s="40"/>
      <c r="G123" s="34" t="s">
        <v>316</v>
      </c>
      <c r="H123" s="75" t="s">
        <v>705</v>
      </c>
      <c r="I123" s="34" t="s">
        <v>319</v>
      </c>
      <c r="J123" s="40"/>
      <c r="K123" s="34" t="s">
        <v>316</v>
      </c>
      <c r="L123" s="75" t="s">
        <v>706</v>
      </c>
      <c r="M123" s="34" t="s">
        <v>319</v>
      </c>
    </row>
    <row r="124" spans="1:25" ht="15.75" thickBot="1">
      <c r="A124" s="15"/>
      <c r="B124" s="33"/>
      <c r="C124" s="48"/>
      <c r="D124" s="76"/>
      <c r="E124" s="50"/>
      <c r="F124" s="40"/>
      <c r="G124" s="48"/>
      <c r="H124" s="76"/>
      <c r="I124" s="48"/>
      <c r="J124" s="40"/>
      <c r="K124" s="48"/>
      <c r="L124" s="76"/>
      <c r="M124" s="48"/>
    </row>
    <row r="125" spans="1:25" ht="15.75" thickTop="1">
      <c r="A125" s="15"/>
      <c r="B125" s="43" t="s">
        <v>703</v>
      </c>
      <c r="C125" s="160" t="s">
        <v>316</v>
      </c>
      <c r="D125" s="161">
        <v>8326</v>
      </c>
      <c r="E125" s="82"/>
      <c r="F125" s="29"/>
      <c r="G125" s="82"/>
      <c r="H125" s="82"/>
      <c r="I125" s="82"/>
      <c r="J125" s="29"/>
      <c r="K125" s="82"/>
      <c r="L125" s="82"/>
      <c r="M125" s="82"/>
    </row>
    <row r="126" spans="1:25" ht="15.75" thickBot="1">
      <c r="A126" s="15"/>
      <c r="B126" s="43"/>
      <c r="C126" s="69"/>
      <c r="D126" s="70"/>
      <c r="E126" s="71"/>
      <c r="F126" s="29"/>
      <c r="G126" s="29"/>
      <c r="H126" s="29"/>
      <c r="I126" s="29"/>
      <c r="J126" s="29"/>
      <c r="K126" s="29"/>
      <c r="L126" s="29"/>
      <c r="M126" s="29"/>
    </row>
    <row r="127" spans="1:25" ht="15.75" thickTop="1"/>
  </sheetData>
  <mergeCells count="842">
    <mergeCell ref="B20:Y20"/>
    <mergeCell ref="A100:A126"/>
    <mergeCell ref="B100:Y100"/>
    <mergeCell ref="B101:Y101"/>
    <mergeCell ref="B102:Y102"/>
    <mergeCell ref="B118:Y118"/>
    <mergeCell ref="J125:J126"/>
    <mergeCell ref="K125:M126"/>
    <mergeCell ref="A1:A2"/>
    <mergeCell ref="B1:Y1"/>
    <mergeCell ref="B2:Y2"/>
    <mergeCell ref="B3:Y3"/>
    <mergeCell ref="A4:A19"/>
    <mergeCell ref="B4:Y4"/>
    <mergeCell ref="B5:Y5"/>
    <mergeCell ref="A20:A99"/>
    <mergeCell ref="B125:B126"/>
    <mergeCell ref="C125:C126"/>
    <mergeCell ref="D125:D126"/>
    <mergeCell ref="E125:E126"/>
    <mergeCell ref="F125:F126"/>
    <mergeCell ref="G125:I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J116:J117"/>
    <mergeCell ref="K116:M117"/>
    <mergeCell ref="B119:M119"/>
    <mergeCell ref="C121:M121"/>
    <mergeCell ref="C122:E122"/>
    <mergeCell ref="G122:I122"/>
    <mergeCell ref="K122:M122"/>
    <mergeCell ref="B116:B117"/>
    <mergeCell ref="C116:C117"/>
    <mergeCell ref="D116:D117"/>
    <mergeCell ref="E116:E117"/>
    <mergeCell ref="F116:F117"/>
    <mergeCell ref="G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G108:I109"/>
    <mergeCell ref="J108:J109"/>
    <mergeCell ref="K108:M109"/>
    <mergeCell ref="B110:M110"/>
    <mergeCell ref="C112:M112"/>
    <mergeCell ref="C113:E113"/>
    <mergeCell ref="G113:I113"/>
    <mergeCell ref="K113:M113"/>
    <mergeCell ref="B103:M103"/>
    <mergeCell ref="C105:M105"/>
    <mergeCell ref="C106:E106"/>
    <mergeCell ref="G106:I106"/>
    <mergeCell ref="K106:M106"/>
    <mergeCell ref="B108:B109"/>
    <mergeCell ref="C108:C109"/>
    <mergeCell ref="D108:D109"/>
    <mergeCell ref="E108:E109"/>
    <mergeCell ref="F108:F10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C85:E85"/>
    <mergeCell ref="G85:I85"/>
    <mergeCell ref="K85:M85"/>
    <mergeCell ref="O85:Q85"/>
    <mergeCell ref="S85:U85"/>
    <mergeCell ref="W85:Y85"/>
    <mergeCell ref="C84:E84"/>
    <mergeCell ref="G84:I84"/>
    <mergeCell ref="K84:M84"/>
    <mergeCell ref="O84:Q84"/>
    <mergeCell ref="S84:U84"/>
    <mergeCell ref="W84:Y84"/>
    <mergeCell ref="C83:E83"/>
    <mergeCell ref="G83:I83"/>
    <mergeCell ref="K83:M83"/>
    <mergeCell ref="O83:Q83"/>
    <mergeCell ref="S83:U83"/>
    <mergeCell ref="W83:Y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S64:U64"/>
    <mergeCell ref="W64:Y64"/>
    <mergeCell ref="C63:E63"/>
    <mergeCell ref="G63:I63"/>
    <mergeCell ref="K63:M63"/>
    <mergeCell ref="O63:Q63"/>
    <mergeCell ref="S63:U63"/>
    <mergeCell ref="W63:Y63"/>
    <mergeCell ref="B59:Y59"/>
    <mergeCell ref="C61:Y61"/>
    <mergeCell ref="C62:E62"/>
    <mergeCell ref="G62:I62"/>
    <mergeCell ref="K62:M62"/>
    <mergeCell ref="O62:Y62"/>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C43:E43"/>
    <mergeCell ref="G43:I43"/>
    <mergeCell ref="K43:M43"/>
    <mergeCell ref="O43:Q43"/>
    <mergeCell ref="S43:U43"/>
    <mergeCell ref="W43:Y43"/>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S29:U30"/>
    <mergeCell ref="V29:V30"/>
    <mergeCell ref="W29:X30"/>
    <mergeCell ref="Y29:Y30"/>
    <mergeCell ref="B31:B32"/>
    <mergeCell ref="C31:D32"/>
    <mergeCell ref="E31:E32"/>
    <mergeCell ref="F31:F32"/>
    <mergeCell ref="G31:H32"/>
    <mergeCell ref="I31:I32"/>
    <mergeCell ref="J29:J30"/>
    <mergeCell ref="K29:L30"/>
    <mergeCell ref="M29:M30"/>
    <mergeCell ref="N29:N30"/>
    <mergeCell ref="O29:Q30"/>
    <mergeCell ref="R29:R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C25:E25"/>
    <mergeCell ref="G25:I25"/>
    <mergeCell ref="K25:M25"/>
    <mergeCell ref="O25:Q25"/>
    <mergeCell ref="S25:U25"/>
    <mergeCell ref="W25:Y25"/>
    <mergeCell ref="B21:Y21"/>
    <mergeCell ref="C23:Y23"/>
    <mergeCell ref="C24:E24"/>
    <mergeCell ref="G24:I24"/>
    <mergeCell ref="K24:M24"/>
    <mergeCell ref="O24:Y24"/>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21.85546875" bestFit="1" customWidth="1"/>
    <col min="2" max="3" width="36.5703125" bestFit="1" customWidth="1"/>
    <col min="4" max="4" width="7.5703125" bestFit="1" customWidth="1"/>
    <col min="7" max="7" width="2" bestFit="1" customWidth="1"/>
    <col min="8" max="8" width="7.5703125" bestFit="1" customWidth="1"/>
  </cols>
  <sheetData>
    <row r="1" spans="1:9" ht="15" customHeight="1">
      <c r="A1" s="9" t="s">
        <v>1120</v>
      </c>
      <c r="B1" s="9" t="s">
        <v>2</v>
      </c>
      <c r="C1" s="9"/>
      <c r="D1" s="9"/>
      <c r="E1" s="9"/>
      <c r="F1" s="9"/>
      <c r="G1" s="9"/>
      <c r="H1" s="9"/>
      <c r="I1" s="9"/>
    </row>
    <row r="2" spans="1:9" ht="15" customHeight="1">
      <c r="A2" s="9"/>
      <c r="B2" s="9" t="s">
        <v>3</v>
      </c>
      <c r="C2" s="9"/>
      <c r="D2" s="9"/>
      <c r="E2" s="9"/>
      <c r="F2" s="9"/>
      <c r="G2" s="9"/>
      <c r="H2" s="9"/>
      <c r="I2" s="9"/>
    </row>
    <row r="3" spans="1:9">
      <c r="A3" s="3" t="s">
        <v>709</v>
      </c>
      <c r="B3" s="57"/>
      <c r="C3" s="57"/>
      <c r="D3" s="57"/>
      <c r="E3" s="57"/>
      <c r="F3" s="57"/>
      <c r="G3" s="57"/>
      <c r="H3" s="57"/>
      <c r="I3" s="57"/>
    </row>
    <row r="4" spans="1:9">
      <c r="A4" s="15" t="s">
        <v>708</v>
      </c>
      <c r="B4" s="59" t="s">
        <v>710</v>
      </c>
      <c r="C4" s="59"/>
      <c r="D4" s="59"/>
      <c r="E4" s="59"/>
      <c r="F4" s="59"/>
      <c r="G4" s="59"/>
      <c r="H4" s="59"/>
      <c r="I4" s="59"/>
    </row>
    <row r="5" spans="1:9">
      <c r="A5" s="15"/>
      <c r="B5" s="27"/>
      <c r="C5" s="27"/>
      <c r="D5" s="27"/>
      <c r="E5" s="27"/>
      <c r="F5" s="27"/>
      <c r="G5" s="27"/>
      <c r="H5" s="27"/>
      <c r="I5" s="27"/>
    </row>
    <row r="6" spans="1:9">
      <c r="A6" s="15"/>
      <c r="B6" s="16"/>
      <c r="C6" s="16"/>
      <c r="D6" s="16"/>
      <c r="E6" s="16"/>
      <c r="F6" s="16"/>
      <c r="G6" s="16"/>
      <c r="H6" s="16"/>
      <c r="I6" s="16"/>
    </row>
    <row r="7" spans="1:9">
      <c r="A7" s="15"/>
      <c r="B7" s="171"/>
      <c r="C7" s="172" t="s">
        <v>364</v>
      </c>
      <c r="D7" s="172"/>
      <c r="E7" s="172"/>
      <c r="F7" s="29"/>
      <c r="G7" s="172" t="s">
        <v>364</v>
      </c>
      <c r="H7" s="172"/>
      <c r="I7" s="172"/>
    </row>
    <row r="8" spans="1:9" ht="15.75" thickBot="1">
      <c r="A8" s="15"/>
      <c r="B8" s="171"/>
      <c r="C8" s="113">
        <v>2014</v>
      </c>
      <c r="D8" s="113"/>
      <c r="E8" s="113"/>
      <c r="F8" s="29"/>
      <c r="G8" s="113">
        <v>2013</v>
      </c>
      <c r="H8" s="113"/>
      <c r="I8" s="113"/>
    </row>
    <row r="9" spans="1:9">
      <c r="A9" s="15"/>
      <c r="B9" s="173" t="s">
        <v>711</v>
      </c>
      <c r="C9" s="174" t="s">
        <v>316</v>
      </c>
      <c r="D9" s="176">
        <v>125000</v>
      </c>
      <c r="E9" s="38"/>
      <c r="F9" s="40"/>
      <c r="G9" s="174" t="s">
        <v>316</v>
      </c>
      <c r="H9" s="176">
        <v>140000</v>
      </c>
      <c r="I9" s="38"/>
    </row>
    <row r="10" spans="1:9">
      <c r="A10" s="15"/>
      <c r="B10" s="173"/>
      <c r="C10" s="175"/>
      <c r="D10" s="177"/>
      <c r="E10" s="39"/>
      <c r="F10" s="40"/>
      <c r="G10" s="175"/>
      <c r="H10" s="177"/>
      <c r="I10" s="39"/>
    </row>
    <row r="11" spans="1:9">
      <c r="A11" s="15"/>
      <c r="B11" s="171" t="s">
        <v>712</v>
      </c>
      <c r="C11" s="178">
        <v>134926</v>
      </c>
      <c r="D11" s="178"/>
      <c r="E11" s="29"/>
      <c r="F11" s="29"/>
      <c r="G11" s="178">
        <v>129323</v>
      </c>
      <c r="H11" s="178"/>
      <c r="I11" s="29"/>
    </row>
    <row r="12" spans="1:9">
      <c r="A12" s="15"/>
      <c r="B12" s="171"/>
      <c r="C12" s="178"/>
      <c r="D12" s="178"/>
      <c r="E12" s="29"/>
      <c r="F12" s="29"/>
      <c r="G12" s="178"/>
      <c r="H12" s="178"/>
      <c r="I12" s="29"/>
    </row>
    <row r="13" spans="1:9">
      <c r="A13" s="15"/>
      <c r="B13" s="173" t="s">
        <v>713</v>
      </c>
      <c r="C13" s="179">
        <v>70213</v>
      </c>
      <c r="D13" s="179"/>
      <c r="E13" s="40"/>
      <c r="F13" s="40"/>
      <c r="G13" s="179">
        <v>55579</v>
      </c>
      <c r="H13" s="179"/>
      <c r="I13" s="40"/>
    </row>
    <row r="14" spans="1:9">
      <c r="A14" s="15"/>
      <c r="B14" s="173"/>
      <c r="C14" s="179"/>
      <c r="D14" s="179"/>
      <c r="E14" s="40"/>
      <c r="F14" s="40"/>
      <c r="G14" s="179"/>
      <c r="H14" s="179"/>
      <c r="I14" s="40"/>
    </row>
    <row r="15" spans="1:9">
      <c r="A15" s="15"/>
      <c r="B15" s="171" t="s">
        <v>714</v>
      </c>
      <c r="C15" s="178">
        <v>36465</v>
      </c>
      <c r="D15" s="178"/>
      <c r="E15" s="29"/>
      <c r="F15" s="29"/>
      <c r="G15" s="178">
        <v>9160</v>
      </c>
      <c r="H15" s="178"/>
      <c r="I15" s="29"/>
    </row>
    <row r="16" spans="1:9">
      <c r="A16" s="15"/>
      <c r="B16" s="171"/>
      <c r="C16" s="178"/>
      <c r="D16" s="178"/>
      <c r="E16" s="29"/>
      <c r="F16" s="29"/>
      <c r="G16" s="178"/>
      <c r="H16" s="178"/>
      <c r="I16" s="29"/>
    </row>
    <row r="17" spans="1:9">
      <c r="A17" s="15"/>
      <c r="B17" s="173" t="s">
        <v>715</v>
      </c>
      <c r="C17" s="179">
        <v>35906</v>
      </c>
      <c r="D17" s="179"/>
      <c r="E17" s="40"/>
      <c r="F17" s="40"/>
      <c r="G17" s="179">
        <v>31592</v>
      </c>
      <c r="H17" s="179"/>
      <c r="I17" s="40"/>
    </row>
    <row r="18" spans="1:9">
      <c r="A18" s="15"/>
      <c r="B18" s="173"/>
      <c r="C18" s="179"/>
      <c r="D18" s="179"/>
      <c r="E18" s="40"/>
      <c r="F18" s="40"/>
      <c r="G18" s="179"/>
      <c r="H18" s="179"/>
      <c r="I18" s="40"/>
    </row>
    <row r="19" spans="1:9">
      <c r="A19" s="15"/>
      <c r="B19" s="171" t="s">
        <v>716</v>
      </c>
      <c r="C19" s="178">
        <v>57916</v>
      </c>
      <c r="D19" s="178"/>
      <c r="E19" s="29"/>
      <c r="F19" s="29"/>
      <c r="G19" s="178">
        <v>29875</v>
      </c>
      <c r="H19" s="178"/>
      <c r="I19" s="29"/>
    </row>
    <row r="20" spans="1:9">
      <c r="A20" s="15"/>
      <c r="B20" s="171"/>
      <c r="C20" s="178"/>
      <c r="D20" s="178"/>
      <c r="E20" s="29"/>
      <c r="F20" s="29"/>
      <c r="G20" s="178"/>
      <c r="H20" s="178"/>
      <c r="I20" s="29"/>
    </row>
    <row r="21" spans="1:9">
      <c r="A21" s="15"/>
      <c r="B21" s="173" t="s">
        <v>717</v>
      </c>
      <c r="C21" s="179">
        <v>32118</v>
      </c>
      <c r="D21" s="179"/>
      <c r="E21" s="40"/>
      <c r="F21" s="40"/>
      <c r="G21" s="180" t="s">
        <v>324</v>
      </c>
      <c r="H21" s="180"/>
      <c r="I21" s="40"/>
    </row>
    <row r="22" spans="1:9">
      <c r="A22" s="15"/>
      <c r="B22" s="173"/>
      <c r="C22" s="179"/>
      <c r="D22" s="179"/>
      <c r="E22" s="40"/>
      <c r="F22" s="40"/>
      <c r="G22" s="180"/>
      <c r="H22" s="180"/>
      <c r="I22" s="40"/>
    </row>
    <row r="23" spans="1:9">
      <c r="A23" s="15"/>
      <c r="B23" s="171" t="s">
        <v>718</v>
      </c>
      <c r="C23" s="178">
        <v>6000</v>
      </c>
      <c r="D23" s="178"/>
      <c r="E23" s="29"/>
      <c r="F23" s="29"/>
      <c r="G23" s="178">
        <v>6000</v>
      </c>
      <c r="H23" s="178"/>
      <c r="I23" s="29"/>
    </row>
    <row r="24" spans="1:9">
      <c r="A24" s="15"/>
      <c r="B24" s="171"/>
      <c r="C24" s="178"/>
      <c r="D24" s="178"/>
      <c r="E24" s="29"/>
      <c r="F24" s="29"/>
      <c r="G24" s="178"/>
      <c r="H24" s="178"/>
      <c r="I24" s="29"/>
    </row>
    <row r="25" spans="1:9">
      <c r="A25" s="15"/>
      <c r="B25" s="173" t="s">
        <v>719</v>
      </c>
      <c r="C25" s="179">
        <v>5504</v>
      </c>
      <c r="D25" s="179"/>
      <c r="E25" s="40"/>
      <c r="F25" s="40"/>
      <c r="G25" s="179">
        <v>8603</v>
      </c>
      <c r="H25" s="179"/>
      <c r="I25" s="40"/>
    </row>
    <row r="26" spans="1:9">
      <c r="A26" s="15"/>
      <c r="B26" s="173"/>
      <c r="C26" s="179"/>
      <c r="D26" s="179"/>
      <c r="E26" s="40"/>
      <c r="F26" s="40"/>
      <c r="G26" s="179"/>
      <c r="H26" s="179"/>
      <c r="I26" s="40"/>
    </row>
    <row r="27" spans="1:9">
      <c r="A27" s="15"/>
      <c r="B27" s="171" t="s">
        <v>720</v>
      </c>
      <c r="C27" s="178">
        <v>1825</v>
      </c>
      <c r="D27" s="178"/>
      <c r="E27" s="29"/>
      <c r="F27" s="29"/>
      <c r="G27" s="182">
        <v>173</v>
      </c>
      <c r="H27" s="182"/>
      <c r="I27" s="29"/>
    </row>
    <row r="28" spans="1:9" ht="15.75" thickBot="1">
      <c r="A28" s="15"/>
      <c r="B28" s="171"/>
      <c r="C28" s="181"/>
      <c r="D28" s="181"/>
      <c r="E28" s="46"/>
      <c r="F28" s="29"/>
      <c r="G28" s="183"/>
      <c r="H28" s="183"/>
      <c r="I28" s="46"/>
    </row>
    <row r="29" spans="1:9">
      <c r="A29" s="15"/>
      <c r="B29" s="173"/>
      <c r="C29" s="174" t="s">
        <v>316</v>
      </c>
      <c r="D29" s="176">
        <v>505873</v>
      </c>
      <c r="E29" s="38"/>
      <c r="F29" s="40"/>
      <c r="G29" s="174" t="s">
        <v>316</v>
      </c>
      <c r="H29" s="176">
        <v>410305</v>
      </c>
      <c r="I29" s="38"/>
    </row>
    <row r="30" spans="1:9" ht="15.75" thickBot="1">
      <c r="A30" s="15"/>
      <c r="B30" s="173"/>
      <c r="C30" s="184"/>
      <c r="D30" s="185"/>
      <c r="E30" s="50"/>
      <c r="F30" s="40"/>
      <c r="G30" s="184"/>
      <c r="H30" s="185"/>
      <c r="I30" s="50"/>
    </row>
    <row r="31" spans="1:9" ht="15.75" thickTop="1">
      <c r="A31" s="15"/>
      <c r="B31" s="101"/>
      <c r="C31" s="101"/>
      <c r="D31" s="101"/>
      <c r="E31" s="101"/>
      <c r="F31" s="101"/>
      <c r="G31" s="101"/>
      <c r="H31" s="101"/>
      <c r="I31" s="101"/>
    </row>
    <row r="32" spans="1:9">
      <c r="A32" s="15"/>
      <c r="B32" s="16"/>
      <c r="C32" s="16"/>
    </row>
    <row r="33" spans="1:3" ht="90">
      <c r="A33" s="15"/>
      <c r="B33" s="89" t="s">
        <v>439</v>
      </c>
      <c r="C33" s="90" t="s">
        <v>721</v>
      </c>
    </row>
    <row r="34" spans="1:3">
      <c r="A34" s="15"/>
      <c r="B34" s="16"/>
      <c r="C34" s="16"/>
    </row>
    <row r="35" spans="1:3" ht="78.75">
      <c r="A35" s="15"/>
      <c r="B35" s="89" t="s">
        <v>441</v>
      </c>
      <c r="C35" s="90" t="s">
        <v>722</v>
      </c>
    </row>
  </sheetData>
  <mergeCells count="84">
    <mergeCell ref="H29:H30"/>
    <mergeCell ref="I29:I30"/>
    <mergeCell ref="A1:A2"/>
    <mergeCell ref="B1:I1"/>
    <mergeCell ref="B2:I2"/>
    <mergeCell ref="B3:I3"/>
    <mergeCell ref="A4:A35"/>
    <mergeCell ref="B4:I4"/>
    <mergeCell ref="B31:I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cols>
    <col min="1" max="2" width="36.5703125" bestFit="1" customWidth="1"/>
    <col min="3" max="3" width="11.42578125" customWidth="1"/>
    <col min="4" max="4" width="18.5703125" customWidth="1"/>
    <col min="5" max="5" width="3.28515625" customWidth="1"/>
    <col min="6" max="6" width="11.42578125" customWidth="1"/>
    <col min="7" max="7" width="5.85546875" customWidth="1"/>
    <col min="8" max="8" width="17.140625" customWidth="1"/>
    <col min="9" max="9" width="11.42578125" customWidth="1"/>
    <col min="10" max="10" width="5.85546875" customWidth="1"/>
    <col min="11" max="11" width="4.42578125" customWidth="1"/>
    <col min="12" max="12" width="17.140625" customWidth="1"/>
    <col min="13" max="13" width="3.28515625" customWidth="1"/>
  </cols>
  <sheetData>
    <row r="1" spans="1:13" ht="15" customHeight="1">
      <c r="A1" s="9" t="s">
        <v>1121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724</v>
      </c>
      <c r="B3" s="57"/>
      <c r="C3" s="57"/>
      <c r="D3" s="57"/>
      <c r="E3" s="57"/>
      <c r="F3" s="57"/>
      <c r="G3" s="57"/>
      <c r="H3" s="57"/>
      <c r="I3" s="57"/>
      <c r="J3" s="57"/>
      <c r="K3" s="57"/>
      <c r="L3" s="57"/>
      <c r="M3" s="57"/>
    </row>
    <row r="4" spans="1:13" ht="15" customHeight="1">
      <c r="A4" s="15" t="s">
        <v>1122</v>
      </c>
      <c r="B4" s="59" t="s">
        <v>725</v>
      </c>
      <c r="C4" s="59"/>
      <c r="D4" s="59"/>
      <c r="E4" s="59"/>
      <c r="F4" s="59"/>
      <c r="G4" s="59"/>
      <c r="H4" s="59"/>
      <c r="I4" s="59"/>
      <c r="J4" s="59"/>
      <c r="K4" s="59"/>
      <c r="L4" s="59"/>
      <c r="M4" s="59"/>
    </row>
    <row r="5" spans="1:13">
      <c r="A5" s="15"/>
      <c r="B5" s="27"/>
      <c r="C5" s="27"/>
      <c r="D5" s="27"/>
      <c r="E5" s="27"/>
      <c r="F5" s="27"/>
      <c r="G5" s="27"/>
      <c r="H5" s="27"/>
      <c r="I5" s="27"/>
      <c r="J5" s="27"/>
      <c r="K5" s="27"/>
      <c r="L5" s="27"/>
      <c r="M5" s="27"/>
    </row>
    <row r="6" spans="1:13">
      <c r="A6" s="15"/>
      <c r="B6" s="16"/>
      <c r="C6" s="16"/>
      <c r="D6" s="16"/>
      <c r="E6" s="16"/>
      <c r="F6" s="16"/>
      <c r="G6" s="16"/>
      <c r="H6" s="16"/>
      <c r="I6" s="16"/>
      <c r="J6" s="16"/>
      <c r="K6" s="16"/>
      <c r="L6" s="16"/>
      <c r="M6" s="16"/>
    </row>
    <row r="7" spans="1:13" ht="15.75" thickBot="1">
      <c r="A7" s="15"/>
      <c r="B7" s="17"/>
      <c r="C7" s="28">
        <v>2014</v>
      </c>
      <c r="D7" s="28"/>
      <c r="E7" s="28"/>
      <c r="F7" s="17"/>
      <c r="G7" s="28">
        <v>2013</v>
      </c>
      <c r="H7" s="28"/>
      <c r="I7" s="28"/>
      <c r="J7" s="17"/>
      <c r="K7" s="28">
        <v>2012</v>
      </c>
      <c r="L7" s="28"/>
      <c r="M7" s="28"/>
    </row>
    <row r="8" spans="1:13">
      <c r="A8" s="15"/>
      <c r="B8" s="153" t="s">
        <v>726</v>
      </c>
      <c r="C8" s="38"/>
      <c r="D8" s="38"/>
      <c r="E8" s="38"/>
      <c r="F8" s="22"/>
      <c r="G8" s="38"/>
      <c r="H8" s="38"/>
      <c r="I8" s="38"/>
      <c r="J8" s="22"/>
      <c r="K8" s="38"/>
      <c r="L8" s="38"/>
      <c r="M8" s="38"/>
    </row>
    <row r="9" spans="1:13">
      <c r="A9" s="15"/>
      <c r="B9" s="188" t="s">
        <v>727</v>
      </c>
      <c r="C9" s="43" t="s">
        <v>316</v>
      </c>
      <c r="D9" s="41" t="s">
        <v>728</v>
      </c>
      <c r="E9" s="43" t="s">
        <v>319</v>
      </c>
      <c r="F9" s="29"/>
      <c r="G9" s="43" t="s">
        <v>316</v>
      </c>
      <c r="H9" s="44">
        <v>65168</v>
      </c>
      <c r="I9" s="29"/>
      <c r="J9" s="29"/>
      <c r="K9" s="43" t="s">
        <v>316</v>
      </c>
      <c r="L9" s="44">
        <v>610161</v>
      </c>
      <c r="M9" s="29"/>
    </row>
    <row r="10" spans="1:13">
      <c r="A10" s="15"/>
      <c r="B10" s="188"/>
      <c r="C10" s="43"/>
      <c r="D10" s="41"/>
      <c r="E10" s="43"/>
      <c r="F10" s="29"/>
      <c r="G10" s="43"/>
      <c r="H10" s="44"/>
      <c r="I10" s="29"/>
      <c r="J10" s="29"/>
      <c r="K10" s="43"/>
      <c r="L10" s="44"/>
      <c r="M10" s="29"/>
    </row>
    <row r="11" spans="1:13">
      <c r="A11" s="15"/>
      <c r="B11" s="189" t="s">
        <v>729</v>
      </c>
      <c r="C11" s="55">
        <v>31200</v>
      </c>
      <c r="D11" s="55"/>
      <c r="E11" s="40"/>
      <c r="F11" s="40"/>
      <c r="G11" s="55">
        <v>32987</v>
      </c>
      <c r="H11" s="55"/>
      <c r="I11" s="40"/>
      <c r="J11" s="40"/>
      <c r="K11" s="55">
        <v>39642</v>
      </c>
      <c r="L11" s="55"/>
      <c r="M11" s="40"/>
    </row>
    <row r="12" spans="1:13" ht="15.75" thickBot="1">
      <c r="A12" s="15"/>
      <c r="B12" s="189"/>
      <c r="C12" s="53"/>
      <c r="D12" s="53"/>
      <c r="E12" s="54"/>
      <c r="F12" s="40"/>
      <c r="G12" s="53"/>
      <c r="H12" s="53"/>
      <c r="I12" s="54"/>
      <c r="J12" s="40"/>
      <c r="K12" s="53"/>
      <c r="L12" s="53"/>
      <c r="M12" s="54"/>
    </row>
    <row r="13" spans="1:13">
      <c r="A13" s="15"/>
      <c r="B13" s="190" t="s">
        <v>730</v>
      </c>
      <c r="C13" s="95" t="s">
        <v>731</v>
      </c>
      <c r="D13" s="95"/>
      <c r="E13" s="68" t="s">
        <v>319</v>
      </c>
      <c r="F13" s="29"/>
      <c r="G13" s="65">
        <v>98155</v>
      </c>
      <c r="H13" s="65"/>
      <c r="I13" s="32"/>
      <c r="J13" s="29"/>
      <c r="K13" s="65">
        <v>649803</v>
      </c>
      <c r="L13" s="65"/>
      <c r="M13" s="32"/>
    </row>
    <row r="14" spans="1:13" ht="15.75" thickBot="1">
      <c r="A14" s="15"/>
      <c r="B14" s="190"/>
      <c r="C14" s="47"/>
      <c r="D14" s="47"/>
      <c r="E14" s="81"/>
      <c r="F14" s="29"/>
      <c r="G14" s="45"/>
      <c r="H14" s="45"/>
      <c r="I14" s="46"/>
      <c r="J14" s="29"/>
      <c r="K14" s="45"/>
      <c r="L14" s="45"/>
      <c r="M14" s="46"/>
    </row>
    <row r="15" spans="1:13">
      <c r="A15" s="15"/>
      <c r="B15" s="155" t="s">
        <v>732</v>
      </c>
      <c r="C15" s="191"/>
      <c r="D15" s="191"/>
      <c r="E15" s="191"/>
      <c r="F15" s="40"/>
      <c r="G15" s="191"/>
      <c r="H15" s="191"/>
      <c r="I15" s="191"/>
      <c r="J15" s="40"/>
      <c r="K15" s="191"/>
      <c r="L15" s="191"/>
      <c r="M15" s="191"/>
    </row>
    <row r="16" spans="1:13">
      <c r="A16" s="15"/>
      <c r="B16" s="155"/>
      <c r="C16" s="96"/>
      <c r="D16" s="96"/>
      <c r="E16" s="96"/>
      <c r="F16" s="40"/>
      <c r="G16" s="96"/>
      <c r="H16" s="96"/>
      <c r="I16" s="96"/>
      <c r="J16" s="40"/>
      <c r="K16" s="96"/>
      <c r="L16" s="96"/>
      <c r="M16" s="96"/>
    </row>
    <row r="17" spans="1:13">
      <c r="A17" s="15"/>
      <c r="B17" s="188" t="s">
        <v>727</v>
      </c>
      <c r="C17" s="44">
        <v>650730</v>
      </c>
      <c r="D17" s="44"/>
      <c r="E17" s="29"/>
      <c r="F17" s="29"/>
      <c r="G17" s="44">
        <v>285809</v>
      </c>
      <c r="H17" s="44"/>
      <c r="I17" s="29"/>
      <c r="J17" s="29"/>
      <c r="K17" s="41" t="s">
        <v>733</v>
      </c>
      <c r="L17" s="41"/>
      <c r="M17" s="43" t="s">
        <v>319</v>
      </c>
    </row>
    <row r="18" spans="1:13">
      <c r="A18" s="15"/>
      <c r="B18" s="188"/>
      <c r="C18" s="44"/>
      <c r="D18" s="44"/>
      <c r="E18" s="29"/>
      <c r="F18" s="29"/>
      <c r="G18" s="44"/>
      <c r="H18" s="44"/>
      <c r="I18" s="29"/>
      <c r="J18" s="29"/>
      <c r="K18" s="41"/>
      <c r="L18" s="41"/>
      <c r="M18" s="43"/>
    </row>
    <row r="19" spans="1:13">
      <c r="A19" s="15"/>
      <c r="B19" s="189" t="s">
        <v>729</v>
      </c>
      <c r="C19" s="55">
        <v>23364</v>
      </c>
      <c r="D19" s="55"/>
      <c r="E19" s="40"/>
      <c r="F19" s="40"/>
      <c r="G19" s="55">
        <v>5454</v>
      </c>
      <c r="H19" s="55"/>
      <c r="I19" s="40"/>
      <c r="J19" s="40"/>
      <c r="K19" s="42" t="s">
        <v>734</v>
      </c>
      <c r="L19" s="42"/>
      <c r="M19" s="33" t="s">
        <v>319</v>
      </c>
    </row>
    <row r="20" spans="1:13" ht="15.75" thickBot="1">
      <c r="A20" s="15"/>
      <c r="B20" s="189"/>
      <c r="C20" s="53"/>
      <c r="D20" s="53"/>
      <c r="E20" s="54"/>
      <c r="F20" s="40"/>
      <c r="G20" s="53"/>
      <c r="H20" s="53"/>
      <c r="I20" s="54"/>
      <c r="J20" s="40"/>
      <c r="K20" s="64"/>
      <c r="L20" s="64"/>
      <c r="M20" s="52"/>
    </row>
    <row r="21" spans="1:13">
      <c r="A21" s="15"/>
      <c r="B21" s="190" t="s">
        <v>735</v>
      </c>
      <c r="C21" s="65">
        <v>674094</v>
      </c>
      <c r="D21" s="65"/>
      <c r="E21" s="32"/>
      <c r="F21" s="29"/>
      <c r="G21" s="65">
        <v>291263</v>
      </c>
      <c r="H21" s="65"/>
      <c r="I21" s="32"/>
      <c r="J21" s="29"/>
      <c r="K21" s="95" t="s">
        <v>736</v>
      </c>
      <c r="L21" s="95"/>
      <c r="M21" s="68" t="s">
        <v>319</v>
      </c>
    </row>
    <row r="22" spans="1:13" ht="15.75" thickBot="1">
      <c r="A22" s="15"/>
      <c r="B22" s="190"/>
      <c r="C22" s="45"/>
      <c r="D22" s="45"/>
      <c r="E22" s="46"/>
      <c r="F22" s="29"/>
      <c r="G22" s="45"/>
      <c r="H22" s="45"/>
      <c r="I22" s="46"/>
      <c r="J22" s="29"/>
      <c r="K22" s="47"/>
      <c r="L22" s="47"/>
      <c r="M22" s="81"/>
    </row>
    <row r="23" spans="1:13">
      <c r="A23" s="15"/>
      <c r="B23" s="155" t="s">
        <v>737</v>
      </c>
      <c r="C23" s="34" t="s">
        <v>316</v>
      </c>
      <c r="D23" s="36">
        <v>443639</v>
      </c>
      <c r="E23" s="38"/>
      <c r="F23" s="40"/>
      <c r="G23" s="34" t="s">
        <v>316</v>
      </c>
      <c r="H23" s="36">
        <v>389418</v>
      </c>
      <c r="I23" s="38"/>
      <c r="J23" s="40"/>
      <c r="K23" s="34" t="s">
        <v>316</v>
      </c>
      <c r="L23" s="36">
        <v>453615</v>
      </c>
      <c r="M23" s="38"/>
    </row>
    <row r="24" spans="1:13" ht="15.75" thickBot="1">
      <c r="A24" s="15"/>
      <c r="B24" s="155"/>
      <c r="C24" s="48"/>
      <c r="D24" s="49"/>
      <c r="E24" s="50"/>
      <c r="F24" s="40"/>
      <c r="G24" s="48"/>
      <c r="H24" s="49"/>
      <c r="I24" s="50"/>
      <c r="J24" s="40"/>
      <c r="K24" s="48"/>
      <c r="L24" s="49"/>
      <c r="M24" s="50"/>
    </row>
    <row r="25" spans="1:13" ht="15.75" thickTop="1">
      <c r="A25" s="15" t="s">
        <v>1123</v>
      </c>
      <c r="B25" s="59" t="s">
        <v>739</v>
      </c>
      <c r="C25" s="59"/>
      <c r="D25" s="59"/>
      <c r="E25" s="59"/>
      <c r="F25" s="59"/>
      <c r="G25" s="59"/>
      <c r="H25" s="59"/>
      <c r="I25" s="59"/>
      <c r="J25" s="59"/>
      <c r="K25" s="59"/>
      <c r="L25" s="59"/>
      <c r="M25" s="59"/>
    </row>
    <row r="26" spans="1:13">
      <c r="A26" s="15"/>
      <c r="B26" s="27"/>
      <c r="C26" s="27"/>
      <c r="D26" s="27"/>
      <c r="E26" s="27"/>
      <c r="F26" s="27"/>
      <c r="G26" s="27"/>
      <c r="H26" s="27"/>
      <c r="I26" s="27"/>
      <c r="J26" s="27"/>
    </row>
    <row r="27" spans="1:13">
      <c r="A27" s="15"/>
      <c r="B27" s="16"/>
      <c r="C27" s="16"/>
      <c r="D27" s="16"/>
      <c r="E27" s="16"/>
      <c r="F27" s="16"/>
      <c r="G27" s="16"/>
      <c r="H27" s="16"/>
      <c r="I27" s="16"/>
      <c r="J27" s="16"/>
    </row>
    <row r="28" spans="1:13" ht="15.75" thickBot="1">
      <c r="A28" s="15"/>
      <c r="B28" s="17"/>
      <c r="C28" s="28">
        <v>2014</v>
      </c>
      <c r="D28" s="28"/>
      <c r="E28" s="17"/>
      <c r="F28" s="28">
        <v>2013</v>
      </c>
      <c r="G28" s="28"/>
      <c r="H28" s="17"/>
      <c r="I28" s="28">
        <v>2012</v>
      </c>
      <c r="J28" s="28"/>
    </row>
    <row r="29" spans="1:13">
      <c r="A29" s="15"/>
      <c r="B29" s="153" t="s">
        <v>740</v>
      </c>
      <c r="C29" s="25">
        <v>35</v>
      </c>
      <c r="D29" s="21" t="s">
        <v>741</v>
      </c>
      <c r="E29" s="22"/>
      <c r="F29" s="25">
        <v>35</v>
      </c>
      <c r="G29" s="21" t="s">
        <v>741</v>
      </c>
      <c r="H29" s="22"/>
      <c r="I29" s="25">
        <v>35</v>
      </c>
      <c r="J29" s="21" t="s">
        <v>741</v>
      </c>
    </row>
    <row r="30" spans="1:13">
      <c r="A30" s="15"/>
      <c r="B30" s="154" t="s">
        <v>742</v>
      </c>
      <c r="C30" s="41">
        <v>2.5</v>
      </c>
      <c r="D30" s="29"/>
      <c r="E30" s="29"/>
      <c r="F30" s="41">
        <v>2.2999999999999998</v>
      </c>
      <c r="G30" s="29"/>
      <c r="H30" s="29"/>
      <c r="I30" s="41">
        <v>2.4</v>
      </c>
      <c r="J30" s="29"/>
    </row>
    <row r="31" spans="1:13">
      <c r="A31" s="15"/>
      <c r="B31" s="154"/>
      <c r="C31" s="41"/>
      <c r="D31" s="29"/>
      <c r="E31" s="29"/>
      <c r="F31" s="41"/>
      <c r="G31" s="29"/>
      <c r="H31" s="29"/>
      <c r="I31" s="41"/>
      <c r="J31" s="29"/>
    </row>
    <row r="32" spans="1:13">
      <c r="A32" s="15"/>
      <c r="B32" s="155" t="s">
        <v>743</v>
      </c>
      <c r="C32" s="42">
        <v>1.1000000000000001</v>
      </c>
      <c r="D32" s="40"/>
      <c r="E32" s="40"/>
      <c r="F32" s="42" t="s">
        <v>744</v>
      </c>
      <c r="G32" s="33" t="s">
        <v>319</v>
      </c>
      <c r="H32" s="40"/>
      <c r="I32" s="42">
        <v>1.9</v>
      </c>
      <c r="J32" s="40"/>
    </row>
    <row r="33" spans="1:13">
      <c r="A33" s="15"/>
      <c r="B33" s="155"/>
      <c r="C33" s="42"/>
      <c r="D33" s="40"/>
      <c r="E33" s="40"/>
      <c r="F33" s="42"/>
      <c r="G33" s="33"/>
      <c r="H33" s="40"/>
      <c r="I33" s="42"/>
      <c r="J33" s="40"/>
    </row>
    <row r="34" spans="1:13">
      <c r="A34" s="15"/>
      <c r="B34" s="154" t="s">
        <v>745</v>
      </c>
      <c r="C34" s="41" t="s">
        <v>746</v>
      </c>
      <c r="D34" s="43" t="s">
        <v>319</v>
      </c>
      <c r="E34" s="29"/>
      <c r="F34" s="41" t="s">
        <v>747</v>
      </c>
      <c r="G34" s="43" t="s">
        <v>319</v>
      </c>
      <c r="H34" s="29"/>
      <c r="I34" s="41" t="s">
        <v>324</v>
      </c>
      <c r="J34" s="29"/>
    </row>
    <row r="35" spans="1:13">
      <c r="A35" s="15"/>
      <c r="B35" s="154"/>
      <c r="C35" s="41"/>
      <c r="D35" s="43"/>
      <c r="E35" s="29"/>
      <c r="F35" s="41"/>
      <c r="G35" s="43"/>
      <c r="H35" s="29"/>
      <c r="I35" s="41"/>
      <c r="J35" s="29"/>
    </row>
    <row r="36" spans="1:13" ht="15.75" thickBot="1">
      <c r="A36" s="15"/>
      <c r="B36" s="153" t="s">
        <v>720</v>
      </c>
      <c r="C36" s="61" t="s">
        <v>744</v>
      </c>
      <c r="D36" s="62" t="s">
        <v>319</v>
      </c>
      <c r="E36" s="22"/>
      <c r="F36" s="61" t="s">
        <v>748</v>
      </c>
      <c r="G36" s="62" t="s">
        <v>319</v>
      </c>
      <c r="H36" s="22"/>
      <c r="I36" s="61" t="s">
        <v>749</v>
      </c>
      <c r="J36" s="62" t="s">
        <v>319</v>
      </c>
    </row>
    <row r="37" spans="1:13" ht="15.75" thickBot="1">
      <c r="A37" s="15"/>
      <c r="B37" s="152" t="s">
        <v>750</v>
      </c>
      <c r="C37" s="192">
        <v>36.700000000000003</v>
      </c>
      <c r="D37" s="193" t="s">
        <v>741</v>
      </c>
      <c r="E37" s="17"/>
      <c r="F37" s="192">
        <v>35.9</v>
      </c>
      <c r="G37" s="193" t="s">
        <v>741</v>
      </c>
      <c r="H37" s="17"/>
      <c r="I37" s="192">
        <v>38.200000000000003</v>
      </c>
      <c r="J37" s="193" t="s">
        <v>741</v>
      </c>
    </row>
    <row r="38" spans="1:13" ht="15.75" thickTop="1">
      <c r="A38" s="15" t="s">
        <v>1124</v>
      </c>
      <c r="B38" s="59" t="s">
        <v>752</v>
      </c>
      <c r="C38" s="59"/>
      <c r="D38" s="59"/>
      <c r="E38" s="59"/>
      <c r="F38" s="59"/>
      <c r="G38" s="59"/>
      <c r="H38" s="59"/>
      <c r="I38" s="59"/>
      <c r="J38" s="59"/>
      <c r="K38" s="59"/>
      <c r="L38" s="59"/>
      <c r="M38" s="59"/>
    </row>
    <row r="39" spans="1:13" ht="15.75">
      <c r="A39" s="15"/>
      <c r="B39" s="60"/>
      <c r="C39" s="60"/>
      <c r="D39" s="60"/>
      <c r="E39" s="60"/>
      <c r="F39" s="60"/>
      <c r="G39" s="60"/>
      <c r="H39" s="60"/>
      <c r="I39" s="60"/>
      <c r="J39" s="60"/>
      <c r="K39" s="60"/>
      <c r="L39" s="60"/>
      <c r="M39" s="60"/>
    </row>
    <row r="40" spans="1:13">
      <c r="A40" s="15"/>
      <c r="B40" s="27"/>
      <c r="C40" s="27"/>
      <c r="D40" s="27"/>
      <c r="E40" s="27"/>
      <c r="F40" s="27"/>
      <c r="G40" s="27"/>
      <c r="H40" s="27"/>
      <c r="I40" s="27"/>
    </row>
    <row r="41" spans="1:13">
      <c r="A41" s="15"/>
      <c r="B41" s="16"/>
      <c r="C41" s="16"/>
      <c r="D41" s="16"/>
      <c r="E41" s="16"/>
      <c r="F41" s="16"/>
      <c r="G41" s="16"/>
      <c r="H41" s="16"/>
      <c r="I41" s="16"/>
    </row>
    <row r="42" spans="1:13" ht="15.75" thickBot="1">
      <c r="A42" s="15"/>
      <c r="B42" s="17"/>
      <c r="C42" s="28">
        <v>2014</v>
      </c>
      <c r="D42" s="28"/>
      <c r="E42" s="28"/>
      <c r="F42" s="17"/>
      <c r="G42" s="28">
        <v>2013</v>
      </c>
      <c r="H42" s="28"/>
      <c r="I42" s="28"/>
    </row>
    <row r="43" spans="1:13">
      <c r="A43" s="15"/>
      <c r="B43" s="153" t="s">
        <v>753</v>
      </c>
      <c r="C43" s="38"/>
      <c r="D43" s="38"/>
      <c r="E43" s="38"/>
      <c r="F43" s="22"/>
      <c r="G43" s="38"/>
      <c r="H43" s="38"/>
      <c r="I43" s="38"/>
    </row>
    <row r="44" spans="1:13">
      <c r="A44" s="15"/>
      <c r="B44" s="188" t="s">
        <v>754</v>
      </c>
      <c r="C44" s="43" t="s">
        <v>316</v>
      </c>
      <c r="D44" s="44">
        <v>3728</v>
      </c>
      <c r="E44" s="29"/>
      <c r="F44" s="29"/>
      <c r="G44" s="43" t="s">
        <v>316</v>
      </c>
      <c r="H44" s="44">
        <v>4771</v>
      </c>
      <c r="I44" s="29"/>
    </row>
    <row r="45" spans="1:13">
      <c r="A45" s="15"/>
      <c r="B45" s="188"/>
      <c r="C45" s="43"/>
      <c r="D45" s="44"/>
      <c r="E45" s="29"/>
      <c r="F45" s="29"/>
      <c r="G45" s="43"/>
      <c r="H45" s="44"/>
      <c r="I45" s="29"/>
    </row>
    <row r="46" spans="1:13">
      <c r="A46" s="15"/>
      <c r="B46" s="189" t="s">
        <v>394</v>
      </c>
      <c r="C46" s="55">
        <v>637984</v>
      </c>
      <c r="D46" s="55"/>
      <c r="E46" s="40"/>
      <c r="F46" s="40"/>
      <c r="G46" s="55">
        <v>556687</v>
      </c>
      <c r="H46" s="55"/>
      <c r="I46" s="40"/>
    </row>
    <row r="47" spans="1:13">
      <c r="A47" s="15"/>
      <c r="B47" s="189"/>
      <c r="C47" s="55"/>
      <c r="D47" s="55"/>
      <c r="E47" s="40"/>
      <c r="F47" s="40"/>
      <c r="G47" s="55"/>
      <c r="H47" s="55"/>
      <c r="I47" s="40"/>
    </row>
    <row r="48" spans="1:13">
      <c r="A48" s="15"/>
      <c r="B48" s="188" t="s">
        <v>755</v>
      </c>
      <c r="C48" s="44">
        <v>2444</v>
      </c>
      <c r="D48" s="44"/>
      <c r="E48" s="29"/>
      <c r="F48" s="29"/>
      <c r="G48" s="44">
        <v>13237</v>
      </c>
      <c r="H48" s="44"/>
      <c r="I48" s="29"/>
    </row>
    <row r="49" spans="1:9">
      <c r="A49" s="15"/>
      <c r="B49" s="188"/>
      <c r="C49" s="44"/>
      <c r="D49" s="44"/>
      <c r="E49" s="29"/>
      <c r="F49" s="29"/>
      <c r="G49" s="44"/>
      <c r="H49" s="44"/>
      <c r="I49" s="29"/>
    </row>
    <row r="50" spans="1:9">
      <c r="A50" s="15"/>
      <c r="B50" s="189" t="s">
        <v>756</v>
      </c>
      <c r="C50" s="42" t="s">
        <v>324</v>
      </c>
      <c r="D50" s="42"/>
      <c r="E50" s="40"/>
      <c r="F50" s="40"/>
      <c r="G50" s="55">
        <v>44381</v>
      </c>
      <c r="H50" s="55"/>
      <c r="I50" s="40"/>
    </row>
    <row r="51" spans="1:9">
      <c r="A51" s="15"/>
      <c r="B51" s="189"/>
      <c r="C51" s="42"/>
      <c r="D51" s="42"/>
      <c r="E51" s="40"/>
      <c r="F51" s="40"/>
      <c r="G51" s="55"/>
      <c r="H51" s="55"/>
      <c r="I51" s="40"/>
    </row>
    <row r="52" spans="1:9">
      <c r="A52" s="15"/>
      <c r="B52" s="188" t="s">
        <v>757</v>
      </c>
      <c r="C52" s="44">
        <v>27150</v>
      </c>
      <c r="D52" s="44"/>
      <c r="E52" s="29"/>
      <c r="F52" s="29"/>
      <c r="G52" s="44">
        <v>19942</v>
      </c>
      <c r="H52" s="44"/>
      <c r="I52" s="29"/>
    </row>
    <row r="53" spans="1:9">
      <c r="A53" s="15"/>
      <c r="B53" s="188"/>
      <c r="C53" s="44"/>
      <c r="D53" s="44"/>
      <c r="E53" s="29"/>
      <c r="F53" s="29"/>
      <c r="G53" s="44"/>
      <c r="H53" s="44"/>
      <c r="I53" s="29"/>
    </row>
    <row r="54" spans="1:9">
      <c r="A54" s="15"/>
      <c r="B54" s="189" t="s">
        <v>758</v>
      </c>
      <c r="C54" s="55">
        <v>6791</v>
      </c>
      <c r="D54" s="55"/>
      <c r="E54" s="40"/>
      <c r="F54" s="40"/>
      <c r="G54" s="42" t="s">
        <v>324</v>
      </c>
      <c r="H54" s="42"/>
      <c r="I54" s="40"/>
    </row>
    <row r="55" spans="1:9">
      <c r="A55" s="15"/>
      <c r="B55" s="189"/>
      <c r="C55" s="55"/>
      <c r="D55" s="55"/>
      <c r="E55" s="40"/>
      <c r="F55" s="40"/>
      <c r="G55" s="42"/>
      <c r="H55" s="42"/>
      <c r="I55" s="40"/>
    </row>
    <row r="56" spans="1:9">
      <c r="A56" s="15"/>
      <c r="B56" s="188" t="s">
        <v>759</v>
      </c>
      <c r="C56" s="44">
        <v>29418</v>
      </c>
      <c r="D56" s="44"/>
      <c r="E56" s="29"/>
      <c r="F56" s="29"/>
      <c r="G56" s="41" t="s">
        <v>324</v>
      </c>
      <c r="H56" s="41"/>
      <c r="I56" s="29"/>
    </row>
    <row r="57" spans="1:9">
      <c r="A57" s="15"/>
      <c r="B57" s="188"/>
      <c r="C57" s="44"/>
      <c r="D57" s="44"/>
      <c r="E57" s="29"/>
      <c r="F57" s="29"/>
      <c r="G57" s="41"/>
      <c r="H57" s="41"/>
      <c r="I57" s="29"/>
    </row>
    <row r="58" spans="1:9">
      <c r="A58" s="15"/>
      <c r="B58" s="189" t="s">
        <v>760</v>
      </c>
      <c r="C58" s="55">
        <v>42780</v>
      </c>
      <c r="D58" s="55"/>
      <c r="E58" s="40"/>
      <c r="F58" s="40"/>
      <c r="G58" s="42" t="s">
        <v>324</v>
      </c>
      <c r="H58" s="42"/>
      <c r="I58" s="40"/>
    </row>
    <row r="59" spans="1:9">
      <c r="A59" s="15"/>
      <c r="B59" s="189"/>
      <c r="C59" s="55"/>
      <c r="D59" s="55"/>
      <c r="E59" s="40"/>
      <c r="F59" s="40"/>
      <c r="G59" s="42"/>
      <c r="H59" s="42"/>
      <c r="I59" s="40"/>
    </row>
    <row r="60" spans="1:9">
      <c r="A60" s="15"/>
      <c r="B60" s="188" t="s">
        <v>720</v>
      </c>
      <c r="C60" s="44">
        <v>35221</v>
      </c>
      <c r="D60" s="44"/>
      <c r="E60" s="29"/>
      <c r="F60" s="29"/>
      <c r="G60" s="44">
        <v>27264</v>
      </c>
      <c r="H60" s="44"/>
      <c r="I60" s="29"/>
    </row>
    <row r="61" spans="1:9" ht="15.75" thickBot="1">
      <c r="A61" s="15"/>
      <c r="B61" s="188"/>
      <c r="C61" s="45"/>
      <c r="D61" s="45"/>
      <c r="E61" s="46"/>
      <c r="F61" s="29"/>
      <c r="G61" s="45"/>
      <c r="H61" s="45"/>
      <c r="I61" s="46"/>
    </row>
    <row r="62" spans="1:9">
      <c r="A62" s="15"/>
      <c r="B62" s="195" t="s">
        <v>761</v>
      </c>
      <c r="C62" s="36">
        <v>785516</v>
      </c>
      <c r="D62" s="36"/>
      <c r="E62" s="38"/>
      <c r="F62" s="40"/>
      <c r="G62" s="36">
        <v>666282</v>
      </c>
      <c r="H62" s="36"/>
      <c r="I62" s="38"/>
    </row>
    <row r="63" spans="1:9" ht="15.75" thickBot="1">
      <c r="A63" s="15"/>
      <c r="B63" s="195"/>
      <c r="C63" s="53"/>
      <c r="D63" s="53"/>
      <c r="E63" s="54"/>
      <c r="F63" s="40"/>
      <c r="G63" s="53"/>
      <c r="H63" s="53"/>
      <c r="I63" s="54"/>
    </row>
    <row r="64" spans="1:9">
      <c r="A64" s="15"/>
      <c r="B64" s="152" t="s">
        <v>762</v>
      </c>
      <c r="C64" s="32"/>
      <c r="D64" s="32"/>
      <c r="E64" s="32"/>
      <c r="F64" s="17"/>
      <c r="G64" s="32"/>
      <c r="H64" s="32"/>
      <c r="I64" s="32"/>
    </row>
    <row r="65" spans="1:13">
      <c r="A65" s="15"/>
      <c r="B65" s="187" t="s">
        <v>334</v>
      </c>
      <c r="C65" s="42" t="s">
        <v>763</v>
      </c>
      <c r="D65" s="42"/>
      <c r="E65" s="21" t="s">
        <v>319</v>
      </c>
      <c r="F65" s="22"/>
      <c r="G65" s="42" t="s">
        <v>764</v>
      </c>
      <c r="H65" s="42"/>
      <c r="I65" s="21" t="s">
        <v>319</v>
      </c>
    </row>
    <row r="66" spans="1:13">
      <c r="A66" s="15"/>
      <c r="B66" s="186" t="s">
        <v>42</v>
      </c>
      <c r="C66" s="41" t="s">
        <v>765</v>
      </c>
      <c r="D66" s="41"/>
      <c r="E66" s="24" t="s">
        <v>319</v>
      </c>
      <c r="F66" s="17"/>
      <c r="G66" s="41" t="s">
        <v>766</v>
      </c>
      <c r="H66" s="41"/>
      <c r="I66" s="24" t="s">
        <v>319</v>
      </c>
    </row>
    <row r="67" spans="1:13">
      <c r="A67" s="15"/>
      <c r="B67" s="187" t="s">
        <v>365</v>
      </c>
      <c r="C67" s="42" t="s">
        <v>767</v>
      </c>
      <c r="D67" s="42"/>
      <c r="E67" s="21" t="s">
        <v>319</v>
      </c>
      <c r="F67" s="22"/>
      <c r="G67" s="42" t="s">
        <v>768</v>
      </c>
      <c r="H67" s="42"/>
      <c r="I67" s="21" t="s">
        <v>319</v>
      </c>
    </row>
    <row r="68" spans="1:13">
      <c r="A68" s="15"/>
      <c r="B68" s="186" t="s">
        <v>769</v>
      </c>
      <c r="C68" s="41" t="s">
        <v>770</v>
      </c>
      <c r="D68" s="41"/>
      <c r="E68" s="24" t="s">
        <v>319</v>
      </c>
      <c r="F68" s="17"/>
      <c r="G68" s="41" t="s">
        <v>771</v>
      </c>
      <c r="H68" s="41"/>
      <c r="I68" s="24" t="s">
        <v>319</v>
      </c>
    </row>
    <row r="69" spans="1:13">
      <c r="A69" s="15"/>
      <c r="B69" s="189" t="s">
        <v>756</v>
      </c>
      <c r="C69" s="42" t="s">
        <v>772</v>
      </c>
      <c r="D69" s="42"/>
      <c r="E69" s="33" t="s">
        <v>319</v>
      </c>
      <c r="F69" s="40"/>
      <c r="G69" s="42" t="s">
        <v>324</v>
      </c>
      <c r="H69" s="42"/>
      <c r="I69" s="40"/>
    </row>
    <row r="70" spans="1:13">
      <c r="A70" s="15"/>
      <c r="B70" s="189"/>
      <c r="C70" s="42"/>
      <c r="D70" s="42"/>
      <c r="E70" s="33"/>
      <c r="F70" s="40"/>
      <c r="G70" s="42"/>
      <c r="H70" s="42"/>
      <c r="I70" s="40"/>
    </row>
    <row r="71" spans="1:13" ht="15.75" thickBot="1">
      <c r="A71" s="15"/>
      <c r="B71" s="186" t="s">
        <v>720</v>
      </c>
      <c r="C71" s="47" t="s">
        <v>773</v>
      </c>
      <c r="D71" s="47"/>
      <c r="E71" s="51" t="s">
        <v>319</v>
      </c>
      <c r="F71" s="17"/>
      <c r="G71" s="47" t="s">
        <v>774</v>
      </c>
      <c r="H71" s="47"/>
      <c r="I71" s="51" t="s">
        <v>319</v>
      </c>
    </row>
    <row r="72" spans="1:13" ht="15.75" thickBot="1">
      <c r="A72" s="15"/>
      <c r="B72" s="194" t="s">
        <v>775</v>
      </c>
      <c r="C72" s="196" t="s">
        <v>776</v>
      </c>
      <c r="D72" s="196"/>
      <c r="E72" s="62" t="s">
        <v>319</v>
      </c>
      <c r="F72" s="22"/>
      <c r="G72" s="196" t="s">
        <v>777</v>
      </c>
      <c r="H72" s="196"/>
      <c r="I72" s="62" t="s">
        <v>319</v>
      </c>
    </row>
    <row r="73" spans="1:13" ht="15.75" thickBot="1">
      <c r="A73" s="15"/>
      <c r="B73" s="152" t="s">
        <v>743</v>
      </c>
      <c r="C73" s="197" t="s">
        <v>778</v>
      </c>
      <c r="D73" s="197"/>
      <c r="E73" s="51" t="s">
        <v>319</v>
      </c>
      <c r="F73" s="17"/>
      <c r="G73" s="197" t="s">
        <v>779</v>
      </c>
      <c r="H73" s="197"/>
      <c r="I73" s="51" t="s">
        <v>319</v>
      </c>
    </row>
    <row r="74" spans="1:13">
      <c r="A74" s="15"/>
      <c r="B74" s="155" t="s">
        <v>780</v>
      </c>
      <c r="C74" s="34" t="s">
        <v>316</v>
      </c>
      <c r="D74" s="75" t="s">
        <v>781</v>
      </c>
      <c r="E74" s="34" t="s">
        <v>319</v>
      </c>
      <c r="F74" s="40"/>
      <c r="G74" s="34" t="s">
        <v>316</v>
      </c>
      <c r="H74" s="36">
        <v>197041</v>
      </c>
      <c r="I74" s="38"/>
    </row>
    <row r="75" spans="1:13" ht="15.75" thickBot="1">
      <c r="A75" s="15"/>
      <c r="B75" s="155"/>
      <c r="C75" s="48"/>
      <c r="D75" s="76"/>
      <c r="E75" s="48"/>
      <c r="F75" s="40"/>
      <c r="G75" s="48"/>
      <c r="H75" s="49"/>
      <c r="I75" s="50"/>
    </row>
    <row r="76" spans="1:13" ht="15.75" thickTop="1">
      <c r="A76" s="15" t="s">
        <v>1125</v>
      </c>
      <c r="B76" s="59" t="s">
        <v>1126</v>
      </c>
      <c r="C76" s="59"/>
      <c r="D76" s="59"/>
      <c r="E76" s="59"/>
      <c r="F76" s="59"/>
      <c r="G76" s="59"/>
      <c r="H76" s="59"/>
      <c r="I76" s="59"/>
      <c r="J76" s="59"/>
      <c r="K76" s="59"/>
      <c r="L76" s="59"/>
      <c r="M76" s="59"/>
    </row>
    <row r="77" spans="1:13" ht="15.75">
      <c r="A77" s="15"/>
      <c r="B77" s="60"/>
      <c r="C77" s="60"/>
      <c r="D77" s="60"/>
      <c r="E77" s="60"/>
      <c r="F77" s="60"/>
      <c r="G77" s="60"/>
      <c r="H77" s="60"/>
      <c r="I77" s="60"/>
      <c r="J77" s="60"/>
      <c r="K77" s="60"/>
      <c r="L77" s="60"/>
      <c r="M77" s="60"/>
    </row>
    <row r="78" spans="1:13">
      <c r="A78" s="15"/>
      <c r="B78" s="27"/>
      <c r="C78" s="27"/>
      <c r="D78" s="27"/>
      <c r="E78" s="27"/>
      <c r="F78" s="27"/>
      <c r="G78" s="27"/>
      <c r="H78" s="27"/>
      <c r="I78" s="27"/>
      <c r="J78" s="27"/>
      <c r="K78" s="27"/>
      <c r="L78" s="27"/>
      <c r="M78" s="27"/>
    </row>
    <row r="79" spans="1:13">
      <c r="A79" s="15"/>
      <c r="B79" s="16"/>
      <c r="C79" s="16"/>
      <c r="D79" s="16"/>
      <c r="E79" s="16"/>
      <c r="F79" s="16"/>
      <c r="G79" s="16"/>
      <c r="H79" s="16"/>
      <c r="I79" s="16"/>
      <c r="J79" s="16"/>
      <c r="K79" s="16"/>
      <c r="L79" s="16"/>
      <c r="M79" s="16"/>
    </row>
    <row r="80" spans="1:13" ht="15.75" thickBot="1">
      <c r="A80" s="15"/>
      <c r="B80" s="17"/>
      <c r="C80" s="28">
        <v>2014</v>
      </c>
      <c r="D80" s="28"/>
      <c r="E80" s="28"/>
      <c r="F80" s="17"/>
      <c r="G80" s="28">
        <v>2013</v>
      </c>
      <c r="H80" s="28"/>
      <c r="I80" s="28"/>
      <c r="J80" s="17"/>
      <c r="K80" s="28">
        <v>2012</v>
      </c>
      <c r="L80" s="28"/>
      <c r="M80" s="28"/>
    </row>
    <row r="81" spans="1:13">
      <c r="A81" s="15"/>
      <c r="B81" s="155" t="s">
        <v>786</v>
      </c>
      <c r="C81" s="34" t="s">
        <v>316</v>
      </c>
      <c r="D81" s="36">
        <v>19942</v>
      </c>
      <c r="E81" s="38"/>
      <c r="F81" s="40"/>
      <c r="G81" s="34" t="s">
        <v>316</v>
      </c>
      <c r="H81" s="36">
        <v>22381</v>
      </c>
      <c r="I81" s="38"/>
      <c r="J81" s="40"/>
      <c r="K81" s="34" t="s">
        <v>316</v>
      </c>
      <c r="L81" s="75" t="s">
        <v>324</v>
      </c>
      <c r="M81" s="38"/>
    </row>
    <row r="82" spans="1:13">
      <c r="A82" s="15"/>
      <c r="B82" s="155"/>
      <c r="C82" s="35"/>
      <c r="D82" s="37"/>
      <c r="E82" s="39"/>
      <c r="F82" s="40"/>
      <c r="G82" s="35"/>
      <c r="H82" s="37"/>
      <c r="I82" s="39"/>
      <c r="J82" s="40"/>
      <c r="K82" s="35"/>
      <c r="L82" s="77"/>
      <c r="M82" s="39"/>
    </row>
    <row r="83" spans="1:13">
      <c r="A83" s="15"/>
      <c r="B83" s="154" t="s">
        <v>787</v>
      </c>
      <c r="C83" s="44">
        <v>12959</v>
      </c>
      <c r="D83" s="44"/>
      <c r="E83" s="29"/>
      <c r="F83" s="29"/>
      <c r="G83" s="41" t="s">
        <v>788</v>
      </c>
      <c r="H83" s="41"/>
      <c r="I83" s="43" t="s">
        <v>319</v>
      </c>
      <c r="J83" s="29"/>
      <c r="K83" s="44">
        <v>22381</v>
      </c>
      <c r="L83" s="44"/>
      <c r="M83" s="29"/>
    </row>
    <row r="84" spans="1:13" ht="15.75" thickBot="1">
      <c r="A84" s="15"/>
      <c r="B84" s="154"/>
      <c r="C84" s="45"/>
      <c r="D84" s="45"/>
      <c r="E84" s="46"/>
      <c r="F84" s="29"/>
      <c r="G84" s="47"/>
      <c r="H84" s="47"/>
      <c r="I84" s="81"/>
      <c r="J84" s="29"/>
      <c r="K84" s="45"/>
      <c r="L84" s="45"/>
      <c r="M84" s="46"/>
    </row>
    <row r="85" spans="1:13">
      <c r="A85" s="15"/>
      <c r="B85" s="155" t="s">
        <v>789</v>
      </c>
      <c r="C85" s="34" t="s">
        <v>316</v>
      </c>
      <c r="D85" s="36">
        <v>32901</v>
      </c>
      <c r="E85" s="38"/>
      <c r="F85" s="40"/>
      <c r="G85" s="36">
        <v>19942</v>
      </c>
      <c r="H85" s="36"/>
      <c r="I85" s="38"/>
      <c r="J85" s="40"/>
      <c r="K85" s="34" t="s">
        <v>316</v>
      </c>
      <c r="L85" s="36">
        <v>22381</v>
      </c>
      <c r="M85" s="38"/>
    </row>
    <row r="86" spans="1:13" ht="15.75" thickBot="1">
      <c r="A86" s="15"/>
      <c r="B86" s="155"/>
      <c r="C86" s="48"/>
      <c r="D86" s="49"/>
      <c r="E86" s="50"/>
      <c r="F86" s="40"/>
      <c r="G86" s="49"/>
      <c r="H86" s="49"/>
      <c r="I86" s="50"/>
      <c r="J86" s="40"/>
      <c r="K86" s="48"/>
      <c r="L86" s="49"/>
      <c r="M86" s="50"/>
    </row>
    <row r="87" spans="1:13" ht="15.75" thickTop="1">
      <c r="A87" s="15" t="s">
        <v>1127</v>
      </c>
      <c r="B87" s="59" t="s">
        <v>790</v>
      </c>
      <c r="C87" s="59"/>
      <c r="D87" s="59"/>
      <c r="E87" s="59"/>
      <c r="F87" s="59"/>
      <c r="G87" s="59"/>
      <c r="H87" s="59"/>
      <c r="I87" s="59"/>
      <c r="J87" s="59"/>
      <c r="K87" s="59"/>
      <c r="L87" s="59"/>
      <c r="M87" s="59"/>
    </row>
    <row r="88" spans="1:13" ht="15.75">
      <c r="A88" s="15"/>
      <c r="B88" s="60"/>
      <c r="C88" s="60"/>
      <c r="D88" s="60"/>
      <c r="E88" s="60"/>
      <c r="F88" s="60"/>
      <c r="G88" s="60"/>
      <c r="H88" s="60"/>
      <c r="I88" s="60"/>
      <c r="J88" s="60"/>
      <c r="K88" s="60"/>
      <c r="L88" s="60"/>
      <c r="M88" s="60"/>
    </row>
    <row r="89" spans="1:13">
      <c r="A89" s="15"/>
      <c r="B89" s="27"/>
      <c r="C89" s="27"/>
      <c r="D89" s="27"/>
      <c r="E89" s="27"/>
      <c r="F89" s="27"/>
      <c r="G89" s="27"/>
      <c r="H89" s="27"/>
      <c r="I89" s="27"/>
      <c r="J89" s="27"/>
      <c r="K89" s="27"/>
      <c r="L89" s="27"/>
      <c r="M89" s="27"/>
    </row>
    <row r="90" spans="1:13">
      <c r="A90" s="15"/>
      <c r="B90" s="16"/>
      <c r="C90" s="16"/>
      <c r="D90" s="16"/>
      <c r="E90" s="16"/>
      <c r="F90" s="16"/>
      <c r="G90" s="16"/>
      <c r="H90" s="16"/>
      <c r="I90" s="16"/>
      <c r="J90" s="16"/>
      <c r="K90" s="16"/>
      <c r="L90" s="16"/>
      <c r="M90" s="16"/>
    </row>
    <row r="91" spans="1:13" ht="15.75" thickBot="1">
      <c r="A91" s="15"/>
      <c r="B91" s="17"/>
      <c r="C91" s="113">
        <v>2014</v>
      </c>
      <c r="D91" s="113"/>
      <c r="E91" s="113"/>
      <c r="F91" s="17"/>
      <c r="G91" s="113">
        <v>2013</v>
      </c>
      <c r="H91" s="113"/>
      <c r="I91" s="113"/>
      <c r="J91" s="17"/>
      <c r="K91" s="113">
        <v>2012</v>
      </c>
      <c r="L91" s="113"/>
      <c r="M91" s="113"/>
    </row>
    <row r="92" spans="1:13">
      <c r="A92" s="15"/>
      <c r="B92" s="153" t="s">
        <v>791</v>
      </c>
      <c r="C92" s="38"/>
      <c r="D92" s="38"/>
      <c r="E92" s="38"/>
      <c r="F92" s="22"/>
      <c r="G92" s="38"/>
      <c r="H92" s="38"/>
      <c r="I92" s="38"/>
      <c r="J92" s="22"/>
      <c r="K92" s="38"/>
      <c r="L92" s="38"/>
      <c r="M92" s="38"/>
    </row>
    <row r="93" spans="1:13">
      <c r="A93" s="15"/>
      <c r="B93" s="198">
        <v>42005</v>
      </c>
      <c r="C93" s="43" t="s">
        <v>316</v>
      </c>
      <c r="D93" s="44">
        <v>1487</v>
      </c>
      <c r="E93" s="29"/>
      <c r="F93" s="29"/>
      <c r="G93" s="43" t="s">
        <v>316</v>
      </c>
      <c r="H93" s="44">
        <v>2146</v>
      </c>
      <c r="I93" s="29"/>
      <c r="J93" s="29"/>
      <c r="K93" s="43" t="s">
        <v>316</v>
      </c>
      <c r="L93" s="44">
        <v>2483</v>
      </c>
      <c r="M93" s="29"/>
    </row>
    <row r="94" spans="1:13">
      <c r="A94" s="15"/>
      <c r="B94" s="198"/>
      <c r="C94" s="43"/>
      <c r="D94" s="44"/>
      <c r="E94" s="29"/>
      <c r="F94" s="29"/>
      <c r="G94" s="43"/>
      <c r="H94" s="44"/>
      <c r="I94" s="29"/>
      <c r="J94" s="29"/>
      <c r="K94" s="43"/>
      <c r="L94" s="44"/>
      <c r="M94" s="29"/>
    </row>
    <row r="95" spans="1:13">
      <c r="A95" s="15"/>
      <c r="B95" s="155" t="s">
        <v>792</v>
      </c>
      <c r="C95" s="55">
        <v>5472</v>
      </c>
      <c r="D95" s="55"/>
      <c r="E95" s="40"/>
      <c r="F95" s="40"/>
      <c r="G95" s="42" t="s">
        <v>324</v>
      </c>
      <c r="H95" s="42"/>
      <c r="I95" s="40"/>
      <c r="J95" s="40"/>
      <c r="K95" s="42" t="s">
        <v>324</v>
      </c>
      <c r="L95" s="42"/>
      <c r="M95" s="40"/>
    </row>
    <row r="96" spans="1:13">
      <c r="A96" s="15"/>
      <c r="B96" s="155"/>
      <c r="C96" s="55"/>
      <c r="D96" s="55"/>
      <c r="E96" s="40"/>
      <c r="F96" s="40"/>
      <c r="G96" s="42"/>
      <c r="H96" s="42"/>
      <c r="I96" s="40"/>
      <c r="J96" s="40"/>
      <c r="K96" s="42"/>
      <c r="L96" s="42"/>
      <c r="M96" s="40"/>
    </row>
    <row r="97" spans="1:13">
      <c r="A97" s="15"/>
      <c r="B97" s="154" t="s">
        <v>793</v>
      </c>
      <c r="C97" s="41" t="s">
        <v>794</v>
      </c>
      <c r="D97" s="41"/>
      <c r="E97" s="43" t="s">
        <v>319</v>
      </c>
      <c r="F97" s="29"/>
      <c r="G97" s="41" t="s">
        <v>324</v>
      </c>
      <c r="H97" s="41"/>
      <c r="I97" s="29"/>
      <c r="J97" s="29"/>
      <c r="K97" s="41" t="s">
        <v>324</v>
      </c>
      <c r="L97" s="41"/>
      <c r="M97" s="29"/>
    </row>
    <row r="98" spans="1:13">
      <c r="A98" s="15"/>
      <c r="B98" s="154"/>
      <c r="C98" s="41"/>
      <c r="D98" s="41"/>
      <c r="E98" s="43"/>
      <c r="F98" s="29"/>
      <c r="G98" s="41"/>
      <c r="H98" s="41"/>
      <c r="I98" s="29"/>
      <c r="J98" s="29"/>
      <c r="K98" s="41"/>
      <c r="L98" s="41"/>
      <c r="M98" s="29"/>
    </row>
    <row r="99" spans="1:13" ht="24.75">
      <c r="A99" s="15"/>
      <c r="B99" s="153" t="s">
        <v>795</v>
      </c>
      <c r="C99" s="42" t="s">
        <v>796</v>
      </c>
      <c r="D99" s="42"/>
      <c r="E99" s="21" t="s">
        <v>319</v>
      </c>
      <c r="F99" s="22"/>
      <c r="G99" s="42" t="s">
        <v>797</v>
      </c>
      <c r="H99" s="42"/>
      <c r="I99" s="21" t="s">
        <v>319</v>
      </c>
      <c r="J99" s="22"/>
      <c r="K99" s="42" t="s">
        <v>798</v>
      </c>
      <c r="L99" s="42"/>
      <c r="M99" s="21" t="s">
        <v>319</v>
      </c>
    </row>
    <row r="100" spans="1:13">
      <c r="A100" s="15"/>
      <c r="B100" s="154" t="s">
        <v>799</v>
      </c>
      <c r="C100" s="41" t="s">
        <v>800</v>
      </c>
      <c r="D100" s="41"/>
      <c r="E100" s="43" t="s">
        <v>319</v>
      </c>
      <c r="F100" s="29"/>
      <c r="G100" s="41">
        <v>95</v>
      </c>
      <c r="H100" s="41"/>
      <c r="I100" s="29"/>
      <c r="J100" s="29"/>
      <c r="K100" s="41" t="s">
        <v>801</v>
      </c>
      <c r="L100" s="41"/>
      <c r="M100" s="43" t="s">
        <v>319</v>
      </c>
    </row>
    <row r="101" spans="1:13" ht="15.75" thickBot="1">
      <c r="A101" s="15"/>
      <c r="B101" s="154"/>
      <c r="C101" s="47"/>
      <c r="D101" s="47"/>
      <c r="E101" s="81"/>
      <c r="F101" s="46"/>
      <c r="G101" s="47"/>
      <c r="H101" s="47"/>
      <c r="I101" s="46"/>
      <c r="J101" s="46"/>
      <c r="K101" s="47"/>
      <c r="L101" s="47"/>
      <c r="M101" s="81"/>
    </row>
    <row r="102" spans="1:13">
      <c r="A102" s="15"/>
      <c r="B102" s="153" t="s">
        <v>791</v>
      </c>
      <c r="C102" s="38"/>
      <c r="D102" s="38"/>
      <c r="E102" s="38"/>
      <c r="F102" s="22"/>
      <c r="G102" s="38"/>
      <c r="H102" s="38"/>
      <c r="I102" s="38"/>
      <c r="J102" s="22"/>
      <c r="K102" s="38"/>
      <c r="L102" s="38"/>
      <c r="M102" s="38"/>
    </row>
    <row r="103" spans="1:13">
      <c r="A103" s="15"/>
      <c r="B103" s="198">
        <v>42369</v>
      </c>
      <c r="C103" s="43" t="s">
        <v>316</v>
      </c>
      <c r="D103" s="41">
        <v>166</v>
      </c>
      <c r="E103" s="29"/>
      <c r="F103" s="29"/>
      <c r="G103" s="43" t="s">
        <v>316</v>
      </c>
      <c r="H103" s="44">
        <v>1487</v>
      </c>
      <c r="I103" s="29"/>
      <c r="J103" s="29"/>
      <c r="K103" s="43" t="s">
        <v>316</v>
      </c>
      <c r="L103" s="44">
        <v>2146</v>
      </c>
      <c r="M103" s="29"/>
    </row>
    <row r="104" spans="1:13" ht="15.75" thickBot="1">
      <c r="A104" s="15"/>
      <c r="B104" s="198"/>
      <c r="C104" s="69"/>
      <c r="D104" s="104"/>
      <c r="E104" s="71"/>
      <c r="F104" s="71"/>
      <c r="G104" s="69"/>
      <c r="H104" s="70"/>
      <c r="I104" s="71"/>
      <c r="J104" s="71"/>
      <c r="K104" s="69"/>
      <c r="L104" s="70"/>
      <c r="M104" s="71"/>
    </row>
    <row r="105" spans="1:13" ht="15.75" thickTop="1"/>
  </sheetData>
  <mergeCells count="327">
    <mergeCell ref="A87:A104"/>
    <mergeCell ref="B87:M87"/>
    <mergeCell ref="B88:M88"/>
    <mergeCell ref="A25:A37"/>
    <mergeCell ref="B25:M25"/>
    <mergeCell ref="A38:A75"/>
    <mergeCell ref="B38:M38"/>
    <mergeCell ref="B39:M39"/>
    <mergeCell ref="A76:A86"/>
    <mergeCell ref="B76:M76"/>
    <mergeCell ref="B77:M77"/>
    <mergeCell ref="A1:A2"/>
    <mergeCell ref="B1:M1"/>
    <mergeCell ref="B2:M2"/>
    <mergeCell ref="B3:M3"/>
    <mergeCell ref="A4:A24"/>
    <mergeCell ref="B4:M4"/>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0:J101"/>
    <mergeCell ref="K100:L101"/>
    <mergeCell ref="M100:M101"/>
    <mergeCell ref="C102:E102"/>
    <mergeCell ref="G102:I102"/>
    <mergeCell ref="K102:M102"/>
    <mergeCell ref="B100:B101"/>
    <mergeCell ref="C100:D101"/>
    <mergeCell ref="E100:E101"/>
    <mergeCell ref="F100:F101"/>
    <mergeCell ref="G100:H101"/>
    <mergeCell ref="I100:I101"/>
    <mergeCell ref="J97:J98"/>
    <mergeCell ref="K97:L98"/>
    <mergeCell ref="M97:M98"/>
    <mergeCell ref="C99:D99"/>
    <mergeCell ref="G99:H99"/>
    <mergeCell ref="K99:L99"/>
    <mergeCell ref="I95:I96"/>
    <mergeCell ref="J95:J96"/>
    <mergeCell ref="K95:L96"/>
    <mergeCell ref="M95:M96"/>
    <mergeCell ref="B97:B98"/>
    <mergeCell ref="C97:D98"/>
    <mergeCell ref="E97:E98"/>
    <mergeCell ref="F97:F98"/>
    <mergeCell ref="G97:H98"/>
    <mergeCell ref="I97:I98"/>
    <mergeCell ref="I93:I94"/>
    <mergeCell ref="J93:J94"/>
    <mergeCell ref="K93:K94"/>
    <mergeCell ref="L93:L94"/>
    <mergeCell ref="M93:M94"/>
    <mergeCell ref="B95:B96"/>
    <mergeCell ref="C95:D96"/>
    <mergeCell ref="E95:E96"/>
    <mergeCell ref="F95:F96"/>
    <mergeCell ref="G95:H96"/>
    <mergeCell ref="C92:E92"/>
    <mergeCell ref="G92:I92"/>
    <mergeCell ref="K92:M92"/>
    <mergeCell ref="B93:B94"/>
    <mergeCell ref="C93:C94"/>
    <mergeCell ref="D93:D94"/>
    <mergeCell ref="E93:E94"/>
    <mergeCell ref="F93:F94"/>
    <mergeCell ref="G93:G94"/>
    <mergeCell ref="H93:H94"/>
    <mergeCell ref="J85:J86"/>
    <mergeCell ref="K85:K86"/>
    <mergeCell ref="L85:L86"/>
    <mergeCell ref="M85:M86"/>
    <mergeCell ref="B89:M89"/>
    <mergeCell ref="C91:E91"/>
    <mergeCell ref="G91:I91"/>
    <mergeCell ref="K91:M91"/>
    <mergeCell ref="J83:J84"/>
    <mergeCell ref="K83:L84"/>
    <mergeCell ref="M83:M84"/>
    <mergeCell ref="B85:B86"/>
    <mergeCell ref="C85:C86"/>
    <mergeCell ref="D85:D86"/>
    <mergeCell ref="E85:E86"/>
    <mergeCell ref="F85:F86"/>
    <mergeCell ref="G85:H86"/>
    <mergeCell ref="I85:I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H74:H75"/>
    <mergeCell ref="I74:I75"/>
    <mergeCell ref="B78:M78"/>
    <mergeCell ref="C80:E80"/>
    <mergeCell ref="G80:I80"/>
    <mergeCell ref="K80:M80"/>
    <mergeCell ref="B74:B75"/>
    <mergeCell ref="C74:C75"/>
    <mergeCell ref="D74:D75"/>
    <mergeCell ref="E74:E75"/>
    <mergeCell ref="F74:F75"/>
    <mergeCell ref="G74:G75"/>
    <mergeCell ref="I69:I70"/>
    <mergeCell ref="C71:D71"/>
    <mergeCell ref="G71:H71"/>
    <mergeCell ref="C72:D72"/>
    <mergeCell ref="G72:H72"/>
    <mergeCell ref="C73:D73"/>
    <mergeCell ref="G73:H73"/>
    <mergeCell ref="C67:D67"/>
    <mergeCell ref="G67:H67"/>
    <mergeCell ref="C68:D68"/>
    <mergeCell ref="G68:H68"/>
    <mergeCell ref="B69:B70"/>
    <mergeCell ref="C69:D70"/>
    <mergeCell ref="E69:E70"/>
    <mergeCell ref="F69:F70"/>
    <mergeCell ref="G69:H70"/>
    <mergeCell ref="C64:E64"/>
    <mergeCell ref="G64:I64"/>
    <mergeCell ref="C65:D65"/>
    <mergeCell ref="G65:H65"/>
    <mergeCell ref="C66:D66"/>
    <mergeCell ref="G66: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J34:J35"/>
    <mergeCell ref="B40:I40"/>
    <mergeCell ref="C42:E42"/>
    <mergeCell ref="G42:I42"/>
    <mergeCell ref="C43:E43"/>
    <mergeCell ref="G43:I43"/>
    <mergeCell ref="I32:I33"/>
    <mergeCell ref="J32:J33"/>
    <mergeCell ref="B34:B35"/>
    <mergeCell ref="C34:C35"/>
    <mergeCell ref="D34:D35"/>
    <mergeCell ref="E34:E35"/>
    <mergeCell ref="F34:F35"/>
    <mergeCell ref="G34:G35"/>
    <mergeCell ref="H34:H35"/>
    <mergeCell ref="I34:I35"/>
    <mergeCell ref="H30:H31"/>
    <mergeCell ref="I30:I31"/>
    <mergeCell ref="J30:J31"/>
    <mergeCell ref="B32:B33"/>
    <mergeCell ref="C32:C33"/>
    <mergeCell ref="D32:D33"/>
    <mergeCell ref="E32:E33"/>
    <mergeCell ref="F32:F33"/>
    <mergeCell ref="G32:G33"/>
    <mergeCell ref="H32:H33"/>
    <mergeCell ref="B30:B31"/>
    <mergeCell ref="C30:C31"/>
    <mergeCell ref="D30:D31"/>
    <mergeCell ref="E30:E31"/>
    <mergeCell ref="F30:F31"/>
    <mergeCell ref="G30:G31"/>
    <mergeCell ref="K23:K24"/>
    <mergeCell ref="L23:L24"/>
    <mergeCell ref="M23:M24"/>
    <mergeCell ref="B26:J26"/>
    <mergeCell ref="C28:D28"/>
    <mergeCell ref="F28:G28"/>
    <mergeCell ref="I28:J28"/>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K13:L14"/>
    <mergeCell ref="M13:M14"/>
    <mergeCell ref="B15:B16"/>
    <mergeCell ref="C15:E16"/>
    <mergeCell ref="F15:F16"/>
    <mergeCell ref="G15:I16"/>
    <mergeCell ref="J15:J16"/>
    <mergeCell ref="K15:M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8.140625" customWidth="1"/>
    <col min="3" max="3" width="6.140625" customWidth="1"/>
    <col min="4" max="4" width="20.28515625" customWidth="1"/>
    <col min="5" max="5" width="28.140625" customWidth="1"/>
  </cols>
  <sheetData>
    <row r="1" spans="1:5" ht="15" customHeight="1">
      <c r="A1" s="9" t="s">
        <v>1128</v>
      </c>
      <c r="B1" s="9" t="s">
        <v>2</v>
      </c>
      <c r="C1" s="9"/>
      <c r="D1" s="9"/>
      <c r="E1" s="9"/>
    </row>
    <row r="2" spans="1:5" ht="15" customHeight="1">
      <c r="A2" s="9"/>
      <c r="B2" s="9" t="s">
        <v>3</v>
      </c>
      <c r="C2" s="9"/>
      <c r="D2" s="9"/>
      <c r="E2" s="9"/>
    </row>
    <row r="3" spans="1:5" ht="30">
      <c r="A3" s="3" t="s">
        <v>806</v>
      </c>
      <c r="B3" s="57"/>
      <c r="C3" s="57"/>
      <c r="D3" s="57"/>
      <c r="E3" s="57"/>
    </row>
    <row r="4" spans="1:5">
      <c r="A4" s="15" t="s">
        <v>1129</v>
      </c>
      <c r="B4" s="59" t="s">
        <v>1130</v>
      </c>
      <c r="C4" s="59"/>
      <c r="D4" s="59"/>
      <c r="E4" s="59"/>
    </row>
    <row r="5" spans="1:5">
      <c r="A5" s="15"/>
      <c r="B5" s="73"/>
      <c r="C5" s="73"/>
      <c r="D5" s="73"/>
      <c r="E5" s="73"/>
    </row>
    <row r="6" spans="1:5">
      <c r="A6" s="15"/>
      <c r="B6" s="27"/>
      <c r="C6" s="27"/>
      <c r="D6" s="27"/>
      <c r="E6" s="27"/>
    </row>
    <row r="7" spans="1:5">
      <c r="A7" s="15"/>
      <c r="B7" s="16"/>
      <c r="C7" s="16"/>
      <c r="D7" s="16"/>
      <c r="E7" s="16"/>
    </row>
    <row r="8" spans="1:5">
      <c r="A8" s="15"/>
      <c r="B8" s="33">
        <v>2015</v>
      </c>
      <c r="C8" s="173" t="s">
        <v>316</v>
      </c>
      <c r="D8" s="179">
        <v>9823</v>
      </c>
      <c r="E8" s="40"/>
    </row>
    <row r="9" spans="1:5">
      <c r="A9" s="15"/>
      <c r="B9" s="33"/>
      <c r="C9" s="173"/>
      <c r="D9" s="179"/>
      <c r="E9" s="40"/>
    </row>
    <row r="10" spans="1:5">
      <c r="A10" s="15"/>
      <c r="B10" s="43">
        <v>2016</v>
      </c>
      <c r="C10" s="178">
        <v>10030</v>
      </c>
      <c r="D10" s="178"/>
      <c r="E10" s="29"/>
    </row>
    <row r="11" spans="1:5">
      <c r="A11" s="15"/>
      <c r="B11" s="43"/>
      <c r="C11" s="178"/>
      <c r="D11" s="178"/>
      <c r="E11" s="29"/>
    </row>
    <row r="12" spans="1:5">
      <c r="A12" s="15"/>
      <c r="B12" s="33">
        <v>2017</v>
      </c>
      <c r="C12" s="179">
        <v>9341</v>
      </c>
      <c r="D12" s="179"/>
      <c r="E12" s="40"/>
    </row>
    <row r="13" spans="1:5">
      <c r="A13" s="15"/>
      <c r="B13" s="33"/>
      <c r="C13" s="179"/>
      <c r="D13" s="179"/>
      <c r="E13" s="40"/>
    </row>
    <row r="14" spans="1:5">
      <c r="A14" s="15"/>
      <c r="B14" s="43">
        <v>2018</v>
      </c>
      <c r="C14" s="178">
        <v>7196</v>
      </c>
      <c r="D14" s="178"/>
      <c r="E14" s="29"/>
    </row>
    <row r="15" spans="1:5">
      <c r="A15" s="15"/>
      <c r="B15" s="43"/>
      <c r="C15" s="178"/>
      <c r="D15" s="178"/>
      <c r="E15" s="29"/>
    </row>
    <row r="16" spans="1:5">
      <c r="A16" s="15"/>
      <c r="B16" s="33">
        <v>2019</v>
      </c>
      <c r="C16" s="179">
        <v>7382</v>
      </c>
      <c r="D16" s="179"/>
      <c r="E16" s="40"/>
    </row>
    <row r="17" spans="1:5">
      <c r="A17" s="15"/>
      <c r="B17" s="33"/>
      <c r="C17" s="179"/>
      <c r="D17" s="179"/>
      <c r="E17" s="40"/>
    </row>
    <row r="18" spans="1:5">
      <c r="A18" s="15"/>
      <c r="B18" s="171" t="s">
        <v>374</v>
      </c>
      <c r="C18" s="178">
        <v>49627</v>
      </c>
      <c r="D18" s="178"/>
      <c r="E18" s="29"/>
    </row>
    <row r="19" spans="1:5" ht="15.75" thickBot="1">
      <c r="A19" s="15"/>
      <c r="B19" s="171"/>
      <c r="C19" s="181"/>
      <c r="D19" s="181"/>
      <c r="E19" s="46"/>
    </row>
    <row r="20" spans="1:5">
      <c r="A20" s="15"/>
      <c r="B20" s="40"/>
      <c r="C20" s="174" t="s">
        <v>316</v>
      </c>
      <c r="D20" s="176">
        <v>93399</v>
      </c>
      <c r="E20" s="38"/>
    </row>
    <row r="21" spans="1:5" ht="15.75" thickBot="1">
      <c r="A21" s="15"/>
      <c r="B21" s="40"/>
      <c r="C21" s="184"/>
      <c r="D21" s="185"/>
      <c r="E21" s="50"/>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2" width="36.5703125" bestFit="1" customWidth="1"/>
    <col min="3" max="3" width="2.5703125" customWidth="1"/>
    <col min="4" max="4" width="11.7109375" customWidth="1"/>
    <col min="5" max="6" width="12" customWidth="1"/>
    <col min="7" max="7" width="2.5703125" customWidth="1"/>
    <col min="8" max="8" width="12.140625" customWidth="1"/>
    <col min="9" max="9" width="1.85546875" customWidth="1"/>
    <col min="10" max="10" width="12" customWidth="1"/>
    <col min="11" max="11" width="2.5703125" customWidth="1"/>
    <col min="12" max="12" width="8.28515625" customWidth="1"/>
    <col min="13" max="13" width="12" customWidth="1"/>
  </cols>
  <sheetData>
    <row r="1" spans="1:13" ht="15" customHeight="1">
      <c r="A1" s="9" t="s">
        <v>1131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1132</v>
      </c>
      <c r="B3" s="57"/>
      <c r="C3" s="57"/>
      <c r="D3" s="57"/>
      <c r="E3" s="57"/>
      <c r="F3" s="57"/>
      <c r="G3" s="57"/>
      <c r="H3" s="57"/>
      <c r="I3" s="57"/>
      <c r="J3" s="57"/>
      <c r="K3" s="57"/>
      <c r="L3" s="57"/>
      <c r="M3" s="57"/>
    </row>
    <row r="4" spans="1:13">
      <c r="A4" s="15" t="s">
        <v>1133</v>
      </c>
      <c r="B4" s="59" t="s">
        <v>828</v>
      </c>
      <c r="C4" s="59"/>
      <c r="D4" s="59"/>
      <c r="E4" s="59"/>
      <c r="F4" s="59"/>
      <c r="G4" s="59"/>
      <c r="H4" s="59"/>
      <c r="I4" s="59"/>
      <c r="J4" s="59"/>
      <c r="K4" s="59"/>
      <c r="L4" s="59"/>
      <c r="M4" s="59"/>
    </row>
    <row r="5" spans="1:13">
      <c r="A5" s="15"/>
      <c r="B5" s="27"/>
      <c r="C5" s="27"/>
      <c r="D5" s="27"/>
      <c r="E5" s="27"/>
      <c r="F5" s="27"/>
      <c r="G5" s="27"/>
      <c r="H5" s="27"/>
      <c r="I5" s="27"/>
      <c r="J5" s="27"/>
      <c r="K5" s="27"/>
      <c r="L5" s="27"/>
      <c r="M5" s="27"/>
    </row>
    <row r="6" spans="1:13">
      <c r="A6" s="15"/>
      <c r="B6" s="16"/>
      <c r="C6" s="16"/>
      <c r="D6" s="16"/>
      <c r="E6" s="16"/>
      <c r="F6" s="16"/>
      <c r="G6" s="16"/>
      <c r="H6" s="16"/>
      <c r="I6" s="16"/>
      <c r="J6" s="16"/>
      <c r="K6" s="16"/>
      <c r="L6" s="16"/>
      <c r="M6" s="16"/>
    </row>
    <row r="7" spans="1:13" ht="15.75" thickBot="1">
      <c r="A7" s="15"/>
      <c r="B7" s="17"/>
      <c r="C7" s="28" t="s">
        <v>829</v>
      </c>
      <c r="D7" s="28"/>
      <c r="E7" s="28"/>
      <c r="F7" s="28"/>
      <c r="G7" s="28"/>
      <c r="H7" s="28"/>
      <c r="I7" s="28"/>
      <c r="J7" s="28"/>
      <c r="K7" s="28"/>
      <c r="L7" s="28"/>
      <c r="M7" s="28"/>
    </row>
    <row r="8" spans="1:13" ht="15.75" thickBot="1">
      <c r="A8" s="15"/>
      <c r="B8" s="24"/>
      <c r="C8" s="56" t="s">
        <v>306</v>
      </c>
      <c r="D8" s="56"/>
      <c r="E8" s="56"/>
      <c r="F8" s="17"/>
      <c r="G8" s="56" t="s">
        <v>328</v>
      </c>
      <c r="H8" s="56"/>
      <c r="I8" s="56"/>
      <c r="J8" s="17"/>
      <c r="K8" s="56" t="s">
        <v>479</v>
      </c>
      <c r="L8" s="56"/>
      <c r="M8" s="56"/>
    </row>
    <row r="9" spans="1:13">
      <c r="A9" s="15"/>
      <c r="B9" s="33" t="s">
        <v>830</v>
      </c>
      <c r="C9" s="34" t="s">
        <v>316</v>
      </c>
      <c r="D9" s="36">
        <v>92209</v>
      </c>
      <c r="E9" s="38"/>
      <c r="F9" s="40"/>
      <c r="G9" s="34" t="s">
        <v>316</v>
      </c>
      <c r="H9" s="36">
        <v>62845</v>
      </c>
      <c r="I9" s="38"/>
      <c r="J9" s="40"/>
      <c r="K9" s="34" t="s">
        <v>316</v>
      </c>
      <c r="L9" s="36">
        <v>15152</v>
      </c>
      <c r="M9" s="38"/>
    </row>
    <row r="10" spans="1:13">
      <c r="A10" s="15"/>
      <c r="B10" s="33"/>
      <c r="C10" s="33"/>
      <c r="D10" s="55"/>
      <c r="E10" s="40"/>
      <c r="F10" s="40"/>
      <c r="G10" s="35"/>
      <c r="H10" s="37"/>
      <c r="I10" s="39"/>
      <c r="J10" s="40"/>
      <c r="K10" s="35"/>
      <c r="L10" s="37"/>
      <c r="M10" s="39"/>
    </row>
    <row r="11" spans="1:13">
      <c r="A11" s="15"/>
      <c r="B11" s="43" t="s">
        <v>831</v>
      </c>
      <c r="C11" s="44">
        <v>4299</v>
      </c>
      <c r="D11" s="44"/>
      <c r="E11" s="29"/>
      <c r="F11" s="29"/>
      <c r="G11" s="41" t="s">
        <v>324</v>
      </c>
      <c r="H11" s="41"/>
      <c r="I11" s="29"/>
      <c r="J11" s="29"/>
      <c r="K11" s="41" t="s">
        <v>324</v>
      </c>
      <c r="L11" s="41"/>
      <c r="M11" s="29"/>
    </row>
    <row r="12" spans="1:13">
      <c r="A12" s="15"/>
      <c r="B12" s="43"/>
      <c r="C12" s="44"/>
      <c r="D12" s="44"/>
      <c r="E12" s="29"/>
      <c r="F12" s="29"/>
      <c r="G12" s="41"/>
      <c r="H12" s="41"/>
      <c r="I12" s="29"/>
      <c r="J12" s="29"/>
      <c r="K12" s="41"/>
      <c r="L12" s="41"/>
      <c r="M12" s="29"/>
    </row>
    <row r="13" spans="1:13">
      <c r="A13" s="15"/>
      <c r="B13" s="33" t="s">
        <v>832</v>
      </c>
      <c r="C13" s="42">
        <v>507</v>
      </c>
      <c r="D13" s="42"/>
      <c r="E13" s="40"/>
      <c r="F13" s="40"/>
      <c r="G13" s="42">
        <v>526</v>
      </c>
      <c r="H13" s="42"/>
      <c r="I13" s="40"/>
      <c r="J13" s="40"/>
      <c r="K13" s="42">
        <v>238</v>
      </c>
      <c r="L13" s="42"/>
      <c r="M13" s="40"/>
    </row>
    <row r="14" spans="1:13">
      <c r="A14" s="15"/>
      <c r="B14" s="33"/>
      <c r="C14" s="42"/>
      <c r="D14" s="42"/>
      <c r="E14" s="40"/>
      <c r="F14" s="40"/>
      <c r="G14" s="42"/>
      <c r="H14" s="42"/>
      <c r="I14" s="40"/>
      <c r="J14" s="40"/>
      <c r="K14" s="42"/>
      <c r="L14" s="42"/>
      <c r="M14" s="40"/>
    </row>
    <row r="15" spans="1:13">
      <c r="A15" s="15"/>
      <c r="B15" s="59" t="s">
        <v>833</v>
      </c>
      <c r="C15" s="59"/>
      <c r="D15" s="59"/>
      <c r="E15" s="59"/>
      <c r="F15" s="59"/>
      <c r="G15" s="59"/>
      <c r="H15" s="59"/>
      <c r="I15" s="59"/>
      <c r="J15" s="59"/>
      <c r="K15" s="59"/>
      <c r="L15" s="59"/>
      <c r="M15" s="59"/>
    </row>
    <row r="16" spans="1:13">
      <c r="A16" s="15"/>
      <c r="B16" s="27"/>
      <c r="C16" s="27"/>
      <c r="D16" s="27"/>
      <c r="E16" s="27"/>
      <c r="F16" s="27"/>
      <c r="G16" s="27"/>
      <c r="H16" s="27"/>
      <c r="I16" s="27"/>
    </row>
    <row r="17" spans="1:13">
      <c r="A17" s="15"/>
      <c r="B17" s="16"/>
      <c r="C17" s="16"/>
      <c r="D17" s="16"/>
      <c r="E17" s="16"/>
      <c r="F17" s="16"/>
      <c r="G17" s="16"/>
      <c r="H17" s="16"/>
      <c r="I17" s="16"/>
    </row>
    <row r="18" spans="1:13" ht="15.75" thickBot="1">
      <c r="A18" s="15"/>
      <c r="B18" s="24"/>
      <c r="C18" s="28" t="s">
        <v>306</v>
      </c>
      <c r="D18" s="28"/>
      <c r="E18" s="28"/>
      <c r="F18" s="17"/>
      <c r="G18" s="28" t="s">
        <v>328</v>
      </c>
      <c r="H18" s="28"/>
      <c r="I18" s="28"/>
    </row>
    <row r="19" spans="1:13">
      <c r="A19" s="15"/>
      <c r="B19" s="33" t="s">
        <v>830</v>
      </c>
      <c r="C19" s="34" t="s">
        <v>316</v>
      </c>
      <c r="D19" s="36">
        <v>7750</v>
      </c>
      <c r="E19" s="38"/>
      <c r="F19" s="40"/>
      <c r="G19" s="34" t="s">
        <v>316</v>
      </c>
      <c r="H19" s="36">
        <v>11435</v>
      </c>
      <c r="I19" s="38"/>
    </row>
    <row r="20" spans="1:13">
      <c r="A20" s="15"/>
      <c r="B20" s="33"/>
      <c r="C20" s="33"/>
      <c r="D20" s="55"/>
      <c r="E20" s="40"/>
      <c r="F20" s="40"/>
      <c r="G20" s="33"/>
      <c r="H20" s="55"/>
      <c r="I20" s="40"/>
    </row>
    <row r="21" spans="1:13">
      <c r="A21" s="15"/>
      <c r="B21" s="43" t="s">
        <v>831</v>
      </c>
      <c r="C21" s="41">
        <v>242</v>
      </c>
      <c r="D21" s="41"/>
      <c r="E21" s="29"/>
      <c r="F21" s="29"/>
      <c r="G21" s="41" t="s">
        <v>324</v>
      </c>
      <c r="H21" s="41"/>
      <c r="I21" s="29"/>
    </row>
    <row r="22" spans="1:13">
      <c r="A22" s="15"/>
      <c r="B22" s="43"/>
      <c r="C22" s="41"/>
      <c r="D22" s="41"/>
      <c r="E22" s="29"/>
      <c r="F22" s="29"/>
      <c r="G22" s="41"/>
      <c r="H22" s="41"/>
      <c r="I22" s="29"/>
    </row>
    <row r="23" spans="1:13">
      <c r="A23" s="15"/>
      <c r="B23" s="33" t="s">
        <v>832</v>
      </c>
      <c r="C23" s="42">
        <v>128</v>
      </c>
      <c r="D23" s="42"/>
      <c r="E23" s="40"/>
      <c r="F23" s="40"/>
      <c r="G23" s="42">
        <v>128</v>
      </c>
      <c r="H23" s="42"/>
      <c r="I23" s="40"/>
    </row>
    <row r="24" spans="1:13">
      <c r="A24" s="15"/>
      <c r="B24" s="33"/>
      <c r="C24" s="42"/>
      <c r="D24" s="42"/>
      <c r="E24" s="40"/>
      <c r="F24" s="40"/>
      <c r="G24" s="42"/>
      <c r="H24" s="42"/>
      <c r="I24" s="40"/>
    </row>
    <row r="25" spans="1:13">
      <c r="A25" s="2" t="s">
        <v>1134</v>
      </c>
      <c r="B25" s="57"/>
      <c r="C25" s="57"/>
      <c r="D25" s="57"/>
      <c r="E25" s="57"/>
      <c r="F25" s="57"/>
      <c r="G25" s="57"/>
      <c r="H25" s="57"/>
      <c r="I25" s="57"/>
      <c r="J25" s="57"/>
      <c r="K25" s="57"/>
      <c r="L25" s="57"/>
      <c r="M25" s="57"/>
    </row>
    <row r="26" spans="1:13">
      <c r="A26" s="3" t="s">
        <v>1132</v>
      </c>
      <c r="B26" s="57"/>
      <c r="C26" s="57"/>
      <c r="D26" s="57"/>
      <c r="E26" s="57"/>
      <c r="F26" s="57"/>
      <c r="G26" s="57"/>
      <c r="H26" s="57"/>
      <c r="I26" s="57"/>
      <c r="J26" s="57"/>
      <c r="K26" s="57"/>
      <c r="L26" s="57"/>
      <c r="M26" s="57"/>
    </row>
    <row r="27" spans="1:13">
      <c r="A27" s="15" t="s">
        <v>1133</v>
      </c>
      <c r="B27" s="59" t="s">
        <v>836</v>
      </c>
      <c r="C27" s="59"/>
      <c r="D27" s="59"/>
      <c r="E27" s="59"/>
      <c r="F27" s="59"/>
      <c r="G27" s="59"/>
      <c r="H27" s="59"/>
      <c r="I27" s="59"/>
      <c r="J27" s="59"/>
      <c r="K27" s="59"/>
      <c r="L27" s="59"/>
      <c r="M27" s="59"/>
    </row>
    <row r="28" spans="1:13">
      <c r="A28" s="15"/>
      <c r="B28" s="27"/>
      <c r="C28" s="27"/>
      <c r="D28" s="27"/>
      <c r="E28" s="27"/>
      <c r="F28" s="27"/>
      <c r="G28" s="27"/>
      <c r="H28" s="27"/>
      <c r="I28" s="27"/>
    </row>
    <row r="29" spans="1:13">
      <c r="A29" s="15"/>
      <c r="B29" s="16"/>
      <c r="C29" s="16"/>
      <c r="D29" s="16"/>
      <c r="E29" s="16"/>
      <c r="F29" s="16"/>
      <c r="G29" s="16"/>
      <c r="H29" s="16"/>
      <c r="I29" s="16"/>
    </row>
    <row r="30" spans="1:13">
      <c r="A30" s="15"/>
      <c r="B30" s="43"/>
      <c r="C30" s="31" t="s">
        <v>364</v>
      </c>
      <c r="D30" s="31"/>
      <c r="E30" s="31"/>
      <c r="F30" s="29"/>
      <c r="G30" s="31" t="s">
        <v>364</v>
      </c>
      <c r="H30" s="31"/>
      <c r="I30" s="31"/>
    </row>
    <row r="31" spans="1:13" ht="15.75" thickBot="1">
      <c r="A31" s="15"/>
      <c r="B31" s="43"/>
      <c r="C31" s="28">
        <v>2014</v>
      </c>
      <c r="D31" s="28"/>
      <c r="E31" s="28"/>
      <c r="F31" s="29"/>
      <c r="G31" s="28">
        <v>2013</v>
      </c>
      <c r="H31" s="28"/>
      <c r="I31" s="28"/>
    </row>
    <row r="32" spans="1:13">
      <c r="A32" s="15"/>
      <c r="B32" s="33" t="s">
        <v>837</v>
      </c>
      <c r="C32" s="34" t="s">
        <v>316</v>
      </c>
      <c r="D32" s="75" t="s">
        <v>324</v>
      </c>
      <c r="E32" s="38"/>
      <c r="F32" s="40"/>
      <c r="G32" s="34" t="s">
        <v>316</v>
      </c>
      <c r="H32" s="36">
        <v>513684</v>
      </c>
      <c r="I32" s="38"/>
    </row>
    <row r="33" spans="1:13">
      <c r="A33" s="15"/>
      <c r="B33" s="33"/>
      <c r="C33" s="35"/>
      <c r="D33" s="77"/>
      <c r="E33" s="39"/>
      <c r="F33" s="40"/>
      <c r="G33" s="35"/>
      <c r="H33" s="37"/>
      <c r="I33" s="39"/>
    </row>
    <row r="34" spans="1:13">
      <c r="A34" s="15"/>
      <c r="B34" s="43" t="s">
        <v>838</v>
      </c>
      <c r="C34" s="41" t="s">
        <v>324</v>
      </c>
      <c r="D34" s="41"/>
      <c r="E34" s="29"/>
      <c r="F34" s="29"/>
      <c r="G34" s="44">
        <v>6941</v>
      </c>
      <c r="H34" s="44"/>
      <c r="I34" s="29"/>
    </row>
    <row r="35" spans="1:13">
      <c r="A35" s="15"/>
      <c r="B35" s="43"/>
      <c r="C35" s="41"/>
      <c r="D35" s="41"/>
      <c r="E35" s="29"/>
      <c r="F35" s="29"/>
      <c r="G35" s="44"/>
      <c r="H35" s="44"/>
      <c r="I35" s="29"/>
    </row>
    <row r="36" spans="1:13">
      <c r="A36" s="15"/>
      <c r="B36" s="33" t="s">
        <v>839</v>
      </c>
      <c r="C36" s="42" t="s">
        <v>324</v>
      </c>
      <c r="D36" s="42"/>
      <c r="E36" s="40"/>
      <c r="F36" s="40"/>
      <c r="G36" s="55">
        <v>2950</v>
      </c>
      <c r="H36" s="55"/>
      <c r="I36" s="40"/>
    </row>
    <row r="37" spans="1:13">
      <c r="A37" s="15"/>
      <c r="B37" s="33"/>
      <c r="C37" s="42"/>
      <c r="D37" s="42"/>
      <c r="E37" s="40"/>
      <c r="F37" s="40"/>
      <c r="G37" s="55"/>
      <c r="H37" s="55"/>
      <c r="I37" s="40"/>
    </row>
    <row r="38" spans="1:13">
      <c r="A38" s="15"/>
      <c r="B38" s="43" t="s">
        <v>840</v>
      </c>
      <c r="C38" s="182" t="s">
        <v>324</v>
      </c>
      <c r="D38" s="182"/>
      <c r="E38" s="29"/>
      <c r="F38" s="29"/>
      <c r="G38" s="41">
        <v>817</v>
      </c>
      <c r="H38" s="41"/>
      <c r="I38" s="29"/>
    </row>
    <row r="39" spans="1:13">
      <c r="A39" s="15"/>
      <c r="B39" s="43"/>
      <c r="C39" s="182"/>
      <c r="D39" s="182"/>
      <c r="E39" s="29"/>
      <c r="F39" s="29"/>
      <c r="G39" s="41"/>
      <c r="H39" s="41"/>
      <c r="I39" s="29"/>
    </row>
    <row r="40" spans="1:13">
      <c r="A40" s="15"/>
      <c r="B40" s="33" t="s">
        <v>841</v>
      </c>
      <c r="C40" s="42">
        <v>450</v>
      </c>
      <c r="D40" s="42"/>
      <c r="E40" s="40"/>
      <c r="F40" s="40"/>
      <c r="G40" s="42" t="s">
        <v>324</v>
      </c>
      <c r="H40" s="42"/>
      <c r="I40" s="40"/>
    </row>
    <row r="41" spans="1:13">
      <c r="A41" s="15"/>
      <c r="B41" s="33"/>
      <c r="C41" s="42"/>
      <c r="D41" s="42"/>
      <c r="E41" s="40"/>
      <c r="F41" s="40"/>
      <c r="G41" s="42"/>
      <c r="H41" s="42"/>
      <c r="I41" s="40"/>
    </row>
    <row r="42" spans="1:13">
      <c r="A42" s="15"/>
      <c r="B42" s="43" t="s">
        <v>842</v>
      </c>
      <c r="C42" s="41">
        <v>28</v>
      </c>
      <c r="D42" s="41"/>
      <c r="E42" s="29"/>
      <c r="F42" s="29"/>
      <c r="G42" s="41" t="s">
        <v>324</v>
      </c>
      <c r="H42" s="41"/>
      <c r="I42" s="29"/>
    </row>
    <row r="43" spans="1:13">
      <c r="A43" s="15"/>
      <c r="B43" s="43"/>
      <c r="C43" s="41"/>
      <c r="D43" s="41"/>
      <c r="E43" s="29"/>
      <c r="F43" s="29"/>
      <c r="G43" s="41"/>
      <c r="H43" s="41"/>
      <c r="I43" s="29"/>
    </row>
    <row r="44" spans="1:13" ht="30">
      <c r="A44" s="2" t="s">
        <v>1135</v>
      </c>
      <c r="B44" s="57"/>
      <c r="C44" s="57"/>
      <c r="D44" s="57"/>
      <c r="E44" s="57"/>
      <c r="F44" s="57"/>
      <c r="G44" s="57"/>
      <c r="H44" s="57"/>
      <c r="I44" s="57"/>
      <c r="J44" s="57"/>
      <c r="K44" s="57"/>
      <c r="L44" s="57"/>
      <c r="M44" s="57"/>
    </row>
    <row r="45" spans="1:13">
      <c r="A45" s="3" t="s">
        <v>1132</v>
      </c>
      <c r="B45" s="57"/>
      <c r="C45" s="57"/>
      <c r="D45" s="57"/>
      <c r="E45" s="57"/>
      <c r="F45" s="57"/>
      <c r="G45" s="57"/>
      <c r="H45" s="57"/>
      <c r="I45" s="57"/>
      <c r="J45" s="57"/>
      <c r="K45" s="57"/>
      <c r="L45" s="57"/>
      <c r="M45" s="57"/>
    </row>
    <row r="46" spans="1:13">
      <c r="A46" s="15" t="s">
        <v>1133</v>
      </c>
      <c r="B46" s="59" t="s">
        <v>1136</v>
      </c>
      <c r="C46" s="59"/>
      <c r="D46" s="59"/>
      <c r="E46" s="59"/>
      <c r="F46" s="59"/>
      <c r="G46" s="59"/>
      <c r="H46" s="59"/>
      <c r="I46" s="59"/>
      <c r="J46" s="59"/>
      <c r="K46" s="59"/>
      <c r="L46" s="59"/>
      <c r="M46" s="59"/>
    </row>
    <row r="47" spans="1:13">
      <c r="A47" s="15"/>
      <c r="B47" s="29"/>
      <c r="C47" s="29"/>
      <c r="D47" s="29"/>
      <c r="E47" s="29"/>
      <c r="F47" s="29"/>
      <c r="G47" s="29"/>
      <c r="H47" s="29"/>
      <c r="I47" s="29"/>
      <c r="J47" s="29"/>
      <c r="K47" s="29"/>
      <c r="L47" s="29"/>
      <c r="M47" s="29"/>
    </row>
    <row r="48" spans="1:13">
      <c r="A48" s="15"/>
      <c r="B48" s="27"/>
      <c r="C48" s="27"/>
      <c r="D48" s="27"/>
      <c r="E48" s="27"/>
      <c r="F48" s="27"/>
      <c r="G48" s="27"/>
      <c r="H48" s="27"/>
      <c r="I48" s="27"/>
    </row>
    <row r="49" spans="1:13">
      <c r="A49" s="15"/>
      <c r="B49" s="16"/>
      <c r="C49" s="16"/>
      <c r="D49" s="16"/>
      <c r="E49" s="16"/>
      <c r="F49" s="16"/>
      <c r="G49" s="16"/>
      <c r="H49" s="16"/>
      <c r="I49" s="16"/>
    </row>
    <row r="50" spans="1:13">
      <c r="A50" s="15"/>
      <c r="B50" s="43"/>
      <c r="C50" s="31" t="s">
        <v>364</v>
      </c>
      <c r="D50" s="31"/>
      <c r="E50" s="31"/>
      <c r="F50" s="29"/>
      <c r="G50" s="31" t="s">
        <v>364</v>
      </c>
      <c r="H50" s="31"/>
      <c r="I50" s="31"/>
    </row>
    <row r="51" spans="1:13" ht="15.75" thickBot="1">
      <c r="A51" s="15"/>
      <c r="B51" s="43"/>
      <c r="C51" s="28">
        <v>2014</v>
      </c>
      <c r="D51" s="28"/>
      <c r="E51" s="28"/>
      <c r="F51" s="29"/>
      <c r="G51" s="28">
        <v>2013</v>
      </c>
      <c r="H51" s="28"/>
      <c r="I51" s="28"/>
    </row>
    <row r="52" spans="1:13">
      <c r="A52" s="15"/>
      <c r="B52" s="33" t="s">
        <v>837</v>
      </c>
      <c r="C52" s="34" t="s">
        <v>316</v>
      </c>
      <c r="D52" s="36">
        <v>896300</v>
      </c>
      <c r="E52" s="38"/>
      <c r="F52" s="40"/>
      <c r="G52" s="34" t="s">
        <v>316</v>
      </c>
      <c r="H52" s="36">
        <v>1175566</v>
      </c>
      <c r="I52" s="38"/>
    </row>
    <row r="53" spans="1:13">
      <c r="A53" s="15"/>
      <c r="B53" s="33"/>
      <c r="C53" s="35"/>
      <c r="D53" s="37"/>
      <c r="E53" s="39"/>
      <c r="F53" s="40"/>
      <c r="G53" s="35"/>
      <c r="H53" s="37"/>
      <c r="I53" s="39"/>
    </row>
    <row r="54" spans="1:13">
      <c r="A54" s="15"/>
      <c r="B54" s="43" t="s">
        <v>838</v>
      </c>
      <c r="C54" s="44">
        <v>21415</v>
      </c>
      <c r="D54" s="44"/>
      <c r="E54" s="29"/>
      <c r="F54" s="29"/>
      <c r="G54" s="44">
        <v>32831</v>
      </c>
      <c r="H54" s="44"/>
      <c r="I54" s="29"/>
    </row>
    <row r="55" spans="1:13">
      <c r="A55" s="15"/>
      <c r="B55" s="43"/>
      <c r="C55" s="44"/>
      <c r="D55" s="44"/>
      <c r="E55" s="29"/>
      <c r="F55" s="29"/>
      <c r="G55" s="44"/>
      <c r="H55" s="44"/>
      <c r="I55" s="29"/>
    </row>
    <row r="56" spans="1:13">
      <c r="A56" s="15"/>
      <c r="B56" s="33" t="s">
        <v>846</v>
      </c>
      <c r="C56" s="55">
        <v>2171</v>
      </c>
      <c r="D56" s="55"/>
      <c r="E56" s="40"/>
      <c r="F56" s="40"/>
      <c r="G56" s="42" t="s">
        <v>847</v>
      </c>
      <c r="H56" s="42"/>
      <c r="I56" s="33" t="s">
        <v>319</v>
      </c>
    </row>
    <row r="57" spans="1:13">
      <c r="A57" s="15"/>
      <c r="B57" s="33"/>
      <c r="C57" s="55"/>
      <c r="D57" s="55"/>
      <c r="E57" s="40"/>
      <c r="F57" s="40"/>
      <c r="G57" s="42"/>
      <c r="H57" s="42"/>
      <c r="I57" s="33"/>
    </row>
    <row r="58" spans="1:13">
      <c r="A58" s="2" t="s">
        <v>1137</v>
      </c>
      <c r="B58" s="57"/>
      <c r="C58" s="57"/>
      <c r="D58" s="57"/>
      <c r="E58" s="57"/>
      <c r="F58" s="57"/>
      <c r="G58" s="57"/>
      <c r="H58" s="57"/>
      <c r="I58" s="57"/>
      <c r="J58" s="57"/>
      <c r="K58" s="57"/>
      <c r="L58" s="57"/>
      <c r="M58" s="57"/>
    </row>
    <row r="59" spans="1:13">
      <c r="A59" s="3" t="s">
        <v>1132</v>
      </c>
      <c r="B59" s="57"/>
      <c r="C59" s="57"/>
      <c r="D59" s="57"/>
      <c r="E59" s="57"/>
      <c r="F59" s="57"/>
      <c r="G59" s="57"/>
      <c r="H59" s="57"/>
      <c r="I59" s="57"/>
      <c r="J59" s="57"/>
      <c r="K59" s="57"/>
      <c r="L59" s="57"/>
      <c r="M59" s="57"/>
    </row>
    <row r="60" spans="1:13">
      <c r="A60" s="15" t="s">
        <v>1133</v>
      </c>
      <c r="B60" s="59" t="s">
        <v>1138</v>
      </c>
      <c r="C60" s="59"/>
      <c r="D60" s="59"/>
      <c r="E60" s="59"/>
      <c r="F60" s="59"/>
      <c r="G60" s="59"/>
      <c r="H60" s="59"/>
      <c r="I60" s="59"/>
      <c r="J60" s="59"/>
      <c r="K60" s="59"/>
      <c r="L60" s="59"/>
      <c r="M60" s="59"/>
    </row>
    <row r="61" spans="1:13">
      <c r="A61" s="15"/>
      <c r="B61" s="27"/>
      <c r="C61" s="27"/>
      <c r="D61" s="27"/>
      <c r="E61" s="27"/>
    </row>
    <row r="62" spans="1:13">
      <c r="A62" s="15"/>
      <c r="B62" s="16"/>
      <c r="C62" s="16"/>
      <c r="D62" s="16"/>
      <c r="E62" s="16"/>
    </row>
    <row r="63" spans="1:13">
      <c r="A63" s="15"/>
      <c r="B63" s="33" t="s">
        <v>837</v>
      </c>
      <c r="C63" s="33" t="s">
        <v>316</v>
      </c>
      <c r="D63" s="55">
        <v>1989967</v>
      </c>
      <c r="E63" s="40"/>
    </row>
    <row r="64" spans="1:13">
      <c r="A64" s="15"/>
      <c r="B64" s="33"/>
      <c r="C64" s="33"/>
      <c r="D64" s="55"/>
      <c r="E64" s="40"/>
    </row>
    <row r="65" spans="1:5">
      <c r="A65" s="15"/>
      <c r="B65" s="43" t="s">
        <v>838</v>
      </c>
      <c r="C65" s="41">
        <v>1</v>
      </c>
      <c r="D65" s="41"/>
      <c r="E65" s="29"/>
    </row>
    <row r="66" spans="1:5">
      <c r="A66" s="15"/>
      <c r="B66" s="43"/>
      <c r="C66" s="41"/>
      <c r="D66" s="41"/>
      <c r="E66" s="29"/>
    </row>
    <row r="67" spans="1:5">
      <c r="A67" s="15"/>
      <c r="B67" s="33" t="s">
        <v>851</v>
      </c>
      <c r="C67" s="55">
        <v>3365</v>
      </c>
      <c r="D67" s="55"/>
      <c r="E67" s="40"/>
    </row>
    <row r="68" spans="1:5">
      <c r="A68" s="15"/>
      <c r="B68" s="33"/>
      <c r="C68" s="55"/>
      <c r="D68" s="55"/>
      <c r="E68" s="40"/>
    </row>
    <row r="69" spans="1:5">
      <c r="A69" s="15"/>
      <c r="B69" s="43" t="s">
        <v>852</v>
      </c>
      <c r="C69" s="44">
        <v>10345</v>
      </c>
      <c r="D69" s="44"/>
      <c r="E69" s="29"/>
    </row>
    <row r="70" spans="1:5">
      <c r="A70" s="15"/>
      <c r="B70" s="43"/>
      <c r="C70" s="44"/>
      <c r="D70" s="44"/>
      <c r="E70" s="29"/>
    </row>
  </sheetData>
  <mergeCells count="164">
    <mergeCell ref="A46:A57"/>
    <mergeCell ref="B46:M46"/>
    <mergeCell ref="B47:M47"/>
    <mergeCell ref="B58:M58"/>
    <mergeCell ref="B59:M59"/>
    <mergeCell ref="A60:A70"/>
    <mergeCell ref="B60:M60"/>
    <mergeCell ref="B25:M25"/>
    <mergeCell ref="B26:M26"/>
    <mergeCell ref="A27:A43"/>
    <mergeCell ref="B27:M27"/>
    <mergeCell ref="B44:M44"/>
    <mergeCell ref="B45:M45"/>
    <mergeCell ref="A1:A2"/>
    <mergeCell ref="B1:M1"/>
    <mergeCell ref="B2:M2"/>
    <mergeCell ref="B3:M3"/>
    <mergeCell ref="A4:A24"/>
    <mergeCell ref="B4:M4"/>
    <mergeCell ref="B15:M15"/>
    <mergeCell ref="B67:B68"/>
    <mergeCell ref="C67:D68"/>
    <mergeCell ref="E67:E68"/>
    <mergeCell ref="B69:B70"/>
    <mergeCell ref="C69:D70"/>
    <mergeCell ref="E69:E70"/>
    <mergeCell ref="B61:E61"/>
    <mergeCell ref="B63:B64"/>
    <mergeCell ref="C63:C64"/>
    <mergeCell ref="D63:D64"/>
    <mergeCell ref="E63:E64"/>
    <mergeCell ref="B65:B66"/>
    <mergeCell ref="C65:D66"/>
    <mergeCell ref="E65:E66"/>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48:I48"/>
    <mergeCell ref="B50:B51"/>
    <mergeCell ref="C50:E50"/>
    <mergeCell ref="C51:E51"/>
    <mergeCell ref="F50:F51"/>
    <mergeCell ref="G50:I50"/>
    <mergeCell ref="G51:I51"/>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28:I28"/>
    <mergeCell ref="B30:B31"/>
    <mergeCell ref="C30:E30"/>
    <mergeCell ref="C31:E31"/>
    <mergeCell ref="F30:F31"/>
    <mergeCell ref="G30:I30"/>
    <mergeCell ref="G31:I31"/>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J13:J14"/>
    <mergeCell ref="K13:L14"/>
    <mergeCell ref="M13:M14"/>
    <mergeCell ref="B16:I16"/>
    <mergeCell ref="C18:E18"/>
    <mergeCell ref="G18:I18"/>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2" bestFit="1" customWidth="1"/>
    <col min="4" max="4" width="8.85546875" bestFit="1" customWidth="1"/>
    <col min="7" max="7" width="2" bestFit="1" customWidth="1"/>
    <col min="8" max="8" width="7.42578125" bestFit="1" customWidth="1"/>
    <col min="11" max="11" width="2" bestFit="1" customWidth="1"/>
    <col min="12" max="12" width="7.42578125" bestFit="1" customWidth="1"/>
  </cols>
  <sheetData>
    <row r="1" spans="1:13" ht="15" customHeight="1">
      <c r="A1" s="9" t="s">
        <v>1139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860</v>
      </c>
      <c r="B3" s="57"/>
      <c r="C3" s="57"/>
      <c r="D3" s="57"/>
      <c r="E3" s="57"/>
      <c r="F3" s="57"/>
      <c r="G3" s="57"/>
      <c r="H3" s="57"/>
      <c r="I3" s="57"/>
      <c r="J3" s="57"/>
      <c r="K3" s="57"/>
      <c r="L3" s="57"/>
      <c r="M3" s="57"/>
    </row>
    <row r="4" spans="1:13">
      <c r="A4" s="15" t="s">
        <v>1140</v>
      </c>
      <c r="B4" s="29" t="s">
        <v>861</v>
      </c>
      <c r="C4" s="29"/>
      <c r="D4" s="29"/>
      <c r="E4" s="29"/>
      <c r="F4" s="29"/>
      <c r="G4" s="29"/>
      <c r="H4" s="29"/>
      <c r="I4" s="29"/>
      <c r="J4" s="29"/>
      <c r="K4" s="29"/>
      <c r="L4" s="29"/>
      <c r="M4" s="29"/>
    </row>
    <row r="5" spans="1:13">
      <c r="A5" s="15"/>
      <c r="B5" s="27"/>
      <c r="C5" s="27"/>
      <c r="D5" s="27"/>
      <c r="E5" s="27"/>
      <c r="F5" s="27"/>
      <c r="G5" s="27"/>
      <c r="H5" s="27"/>
      <c r="I5" s="27"/>
      <c r="J5" s="27"/>
      <c r="K5" s="27"/>
      <c r="L5" s="27"/>
      <c r="M5" s="27"/>
    </row>
    <row r="6" spans="1:13">
      <c r="A6" s="15"/>
      <c r="B6" s="16"/>
      <c r="C6" s="16"/>
      <c r="D6" s="16"/>
      <c r="E6" s="16"/>
      <c r="F6" s="16"/>
      <c r="G6" s="16"/>
      <c r="H6" s="16"/>
      <c r="I6" s="16"/>
      <c r="J6" s="16"/>
      <c r="K6" s="16"/>
      <c r="L6" s="16"/>
      <c r="M6" s="16"/>
    </row>
    <row r="7" spans="1:13">
      <c r="A7" s="15"/>
      <c r="B7" s="94"/>
      <c r="C7" s="31" t="s">
        <v>348</v>
      </c>
      <c r="D7" s="31"/>
      <c r="E7" s="31"/>
      <c r="F7" s="31"/>
      <c r="G7" s="31"/>
      <c r="H7" s="31"/>
      <c r="I7" s="31"/>
      <c r="J7" s="31"/>
      <c r="K7" s="31"/>
      <c r="L7" s="31"/>
      <c r="M7" s="31"/>
    </row>
    <row r="8" spans="1:13" ht="15.75" thickBot="1">
      <c r="A8" s="15"/>
      <c r="B8" s="94"/>
      <c r="C8" s="28"/>
      <c r="D8" s="28"/>
      <c r="E8" s="28"/>
      <c r="F8" s="28"/>
      <c r="G8" s="28"/>
      <c r="H8" s="28"/>
      <c r="I8" s="28"/>
      <c r="J8" s="28"/>
      <c r="K8" s="28"/>
      <c r="L8" s="28"/>
      <c r="M8" s="28"/>
    </row>
    <row r="9" spans="1:13">
      <c r="A9" s="15"/>
      <c r="B9" s="94"/>
      <c r="C9" s="30">
        <v>2014</v>
      </c>
      <c r="D9" s="30"/>
      <c r="E9" s="30"/>
      <c r="F9" s="200"/>
      <c r="G9" s="30">
        <v>2013</v>
      </c>
      <c r="H9" s="30"/>
      <c r="I9" s="30"/>
      <c r="J9" s="200"/>
      <c r="K9" s="30">
        <v>2012</v>
      </c>
      <c r="L9" s="30"/>
      <c r="M9" s="30"/>
    </row>
    <row r="10" spans="1:13" ht="15.75" thickBot="1">
      <c r="A10" s="15"/>
      <c r="B10" s="94"/>
      <c r="C10" s="28"/>
      <c r="D10" s="28"/>
      <c r="E10" s="28"/>
      <c r="F10" s="94"/>
      <c r="G10" s="28"/>
      <c r="H10" s="28"/>
      <c r="I10" s="28"/>
      <c r="J10" s="94"/>
      <c r="K10" s="28"/>
      <c r="L10" s="28"/>
      <c r="M10" s="28"/>
    </row>
    <row r="11" spans="1:13">
      <c r="A11" s="15"/>
      <c r="B11" s="33" t="s">
        <v>862</v>
      </c>
      <c r="C11" s="191"/>
      <c r="D11" s="191"/>
      <c r="E11" s="191"/>
      <c r="F11" s="96"/>
      <c r="G11" s="191"/>
      <c r="H11" s="191"/>
      <c r="I11" s="191"/>
      <c r="J11" s="96"/>
      <c r="K11" s="191"/>
      <c r="L11" s="191"/>
      <c r="M11" s="191"/>
    </row>
    <row r="12" spans="1:13">
      <c r="A12" s="15"/>
      <c r="B12" s="33"/>
      <c r="C12" s="96"/>
      <c r="D12" s="96"/>
      <c r="E12" s="96"/>
      <c r="F12" s="96"/>
      <c r="G12" s="96"/>
      <c r="H12" s="96"/>
      <c r="I12" s="96"/>
      <c r="J12" s="96"/>
      <c r="K12" s="96"/>
      <c r="L12" s="96"/>
      <c r="M12" s="96"/>
    </row>
    <row r="13" spans="1:13">
      <c r="A13" s="15"/>
      <c r="B13" s="43" t="s">
        <v>863</v>
      </c>
      <c r="C13" s="43" t="s">
        <v>316</v>
      </c>
      <c r="D13" s="44">
        <v>541705</v>
      </c>
      <c r="E13" s="29"/>
      <c r="F13" s="94"/>
      <c r="G13" s="43" t="s">
        <v>316</v>
      </c>
      <c r="H13" s="44">
        <v>417128</v>
      </c>
      <c r="I13" s="29"/>
      <c r="J13" s="94"/>
      <c r="K13" s="43" t="s">
        <v>316</v>
      </c>
      <c r="L13" s="44">
        <v>383400</v>
      </c>
      <c r="M13" s="29"/>
    </row>
    <row r="14" spans="1:13">
      <c r="A14" s="15"/>
      <c r="B14" s="43"/>
      <c r="C14" s="43"/>
      <c r="D14" s="44"/>
      <c r="E14" s="29"/>
      <c r="F14" s="94"/>
      <c r="G14" s="43"/>
      <c r="H14" s="44"/>
      <c r="I14" s="29"/>
      <c r="J14" s="94"/>
      <c r="K14" s="43"/>
      <c r="L14" s="44"/>
      <c r="M14" s="29"/>
    </row>
    <row r="15" spans="1:13">
      <c r="A15" s="15"/>
      <c r="B15" s="33" t="s">
        <v>864</v>
      </c>
      <c r="C15" s="33" t="s">
        <v>316</v>
      </c>
      <c r="D15" s="55">
        <v>278210</v>
      </c>
      <c r="E15" s="40"/>
      <c r="F15" s="96"/>
      <c r="G15" s="33" t="s">
        <v>316</v>
      </c>
      <c r="H15" s="55">
        <v>465828</v>
      </c>
      <c r="I15" s="40"/>
      <c r="J15" s="96"/>
      <c r="K15" s="33" t="s">
        <v>316</v>
      </c>
      <c r="L15" s="55">
        <v>660232</v>
      </c>
      <c r="M15" s="40"/>
    </row>
    <row r="16" spans="1:13">
      <c r="A16" s="15"/>
      <c r="B16" s="33"/>
      <c r="C16" s="33"/>
      <c r="D16" s="55"/>
      <c r="E16" s="40"/>
      <c r="F16" s="96"/>
      <c r="G16" s="33"/>
      <c r="H16" s="55"/>
      <c r="I16" s="40"/>
      <c r="J16" s="96"/>
      <c r="K16" s="33"/>
      <c r="L16" s="55"/>
      <c r="M16" s="40"/>
    </row>
    <row r="17" spans="1:13">
      <c r="A17" s="15"/>
      <c r="B17" s="43" t="s">
        <v>865</v>
      </c>
      <c r="C17" s="94"/>
      <c r="D17" s="94"/>
      <c r="E17" s="94"/>
      <c r="F17" s="94"/>
      <c r="G17" s="94"/>
      <c r="H17" s="94"/>
      <c r="I17" s="94"/>
      <c r="J17" s="94"/>
      <c r="K17" s="94"/>
      <c r="L17" s="94"/>
      <c r="M17" s="94"/>
    </row>
    <row r="18" spans="1:13">
      <c r="A18" s="15"/>
      <c r="B18" s="43"/>
      <c r="C18" s="94"/>
      <c r="D18" s="94"/>
      <c r="E18" s="94"/>
      <c r="F18" s="94"/>
      <c r="G18" s="94"/>
      <c r="H18" s="94"/>
      <c r="I18" s="94"/>
      <c r="J18" s="94"/>
      <c r="K18" s="94"/>
      <c r="L18" s="94"/>
      <c r="M18" s="94"/>
    </row>
    <row r="19" spans="1:13">
      <c r="A19" s="15"/>
      <c r="B19" s="201" t="s">
        <v>866</v>
      </c>
      <c r="C19" s="33" t="s">
        <v>316</v>
      </c>
      <c r="D19" s="55">
        <v>1445575</v>
      </c>
      <c r="E19" s="40"/>
      <c r="F19" s="96"/>
      <c r="G19" s="33" t="s">
        <v>316</v>
      </c>
      <c r="H19" s="55">
        <v>992325</v>
      </c>
      <c r="I19" s="40"/>
      <c r="J19" s="96"/>
      <c r="K19" s="33" t="s">
        <v>316</v>
      </c>
      <c r="L19" s="55">
        <v>841058</v>
      </c>
      <c r="M19" s="40"/>
    </row>
    <row r="20" spans="1:13">
      <c r="A20" s="15"/>
      <c r="B20" s="201"/>
      <c r="C20" s="33"/>
      <c r="D20" s="55"/>
      <c r="E20" s="40"/>
      <c r="F20" s="96"/>
      <c r="G20" s="33"/>
      <c r="H20" s="55"/>
      <c r="I20" s="40"/>
      <c r="J20" s="96"/>
      <c r="K20" s="33"/>
      <c r="L20" s="55"/>
      <c r="M20" s="40"/>
    </row>
    <row r="21" spans="1:13">
      <c r="A21" s="15"/>
      <c r="B21" s="43" t="s">
        <v>867</v>
      </c>
      <c r="C21" s="41" t="s">
        <v>324</v>
      </c>
      <c r="D21" s="41"/>
      <c r="E21" s="29"/>
      <c r="F21" s="94"/>
      <c r="G21" s="43" t="s">
        <v>316</v>
      </c>
      <c r="H21" s="44">
        <v>38111</v>
      </c>
      <c r="I21" s="29"/>
      <c r="J21" s="94"/>
      <c r="K21" s="43" t="s">
        <v>316</v>
      </c>
      <c r="L21" s="41" t="s">
        <v>324</v>
      </c>
      <c r="M21" s="29"/>
    </row>
    <row r="22" spans="1:13">
      <c r="A22" s="15"/>
      <c r="B22" s="43"/>
      <c r="C22" s="41"/>
      <c r="D22" s="41"/>
      <c r="E22" s="29"/>
      <c r="F22" s="94"/>
      <c r="G22" s="43"/>
      <c r="H22" s="44"/>
      <c r="I22" s="29"/>
      <c r="J22" s="94"/>
      <c r="K22" s="43"/>
      <c r="L22" s="41"/>
      <c r="M22" s="29"/>
    </row>
  </sheetData>
  <mergeCells count="74">
    <mergeCell ref="B4:M4"/>
    <mergeCell ref="I21:I22"/>
    <mergeCell ref="J21:J22"/>
    <mergeCell ref="K21:K22"/>
    <mergeCell ref="L21:L22"/>
    <mergeCell ref="M21:M22"/>
    <mergeCell ref="A1:A2"/>
    <mergeCell ref="B1:M1"/>
    <mergeCell ref="B2:M2"/>
    <mergeCell ref="B3:M3"/>
    <mergeCell ref="A4:A22"/>
    <mergeCell ref="B21:B22"/>
    <mergeCell ref="C21:D22"/>
    <mergeCell ref="E21:E22"/>
    <mergeCell ref="F21:F22"/>
    <mergeCell ref="G21:G22"/>
    <mergeCell ref="H21:H22"/>
    <mergeCell ref="H19:H20"/>
    <mergeCell ref="I19:I20"/>
    <mergeCell ref="J19:J20"/>
    <mergeCell ref="K19:K20"/>
    <mergeCell ref="L19:L20"/>
    <mergeCell ref="M19:M20"/>
    <mergeCell ref="B19:B20"/>
    <mergeCell ref="C19:C20"/>
    <mergeCell ref="D19:D20"/>
    <mergeCell ref="E19:E20"/>
    <mergeCell ref="F19:F20"/>
    <mergeCell ref="G19:G20"/>
    <mergeCell ref="B17:B18"/>
    <mergeCell ref="C17:E18"/>
    <mergeCell ref="F17:F18"/>
    <mergeCell ref="G17:I18"/>
    <mergeCell ref="J17:J18"/>
    <mergeCell ref="K17:M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11:B12"/>
    <mergeCell ref="C11:E12"/>
    <mergeCell ref="F11:F12"/>
    <mergeCell ref="G11:I12"/>
    <mergeCell ref="J11:J12"/>
    <mergeCell ref="K11:M12"/>
    <mergeCell ref="B5:M5"/>
    <mergeCell ref="B7:B8"/>
    <mergeCell ref="C7:M8"/>
    <mergeCell ref="B9:B10"/>
    <mergeCell ref="C9:E10"/>
    <mergeCell ref="F9:F10"/>
    <mergeCell ref="G9:I10"/>
    <mergeCell ref="J9:J10"/>
    <mergeCell ref="K9:M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9" t="s">
        <v>2</v>
      </c>
      <c r="C1" s="9"/>
      <c r="D1" s="9"/>
    </row>
    <row r="2" spans="1:4" ht="30">
      <c r="A2" s="1" t="s">
        <v>66</v>
      </c>
      <c r="B2" s="1" t="s">
        <v>3</v>
      </c>
      <c r="C2" s="1" t="s">
        <v>29</v>
      </c>
      <c r="D2" s="1" t="s">
        <v>82</v>
      </c>
    </row>
    <row r="3" spans="1:4">
      <c r="A3" s="3" t="s">
        <v>83</v>
      </c>
      <c r="B3" s="4"/>
      <c r="C3" s="4"/>
      <c r="D3" s="4"/>
    </row>
    <row r="4" spans="1:4" ht="30">
      <c r="A4" s="2" t="s">
        <v>84</v>
      </c>
      <c r="B4" s="8">
        <v>4631847</v>
      </c>
      <c r="C4" s="8">
        <v>3773072</v>
      </c>
      <c r="D4" s="8">
        <v>2935780</v>
      </c>
    </row>
    <row r="5" spans="1:4">
      <c r="A5" s="2" t="s">
        <v>85</v>
      </c>
      <c r="B5" s="7">
        <v>929745</v>
      </c>
      <c r="C5" s="7">
        <v>154939</v>
      </c>
      <c r="D5" s="4">
        <v>0</v>
      </c>
    </row>
    <row r="6" spans="1:4">
      <c r="A6" s="2" t="s">
        <v>86</v>
      </c>
      <c r="B6" s="7">
        <v>8068</v>
      </c>
      <c r="C6" s="7">
        <v>6010</v>
      </c>
      <c r="D6" s="7">
        <v>12722</v>
      </c>
    </row>
    <row r="7" spans="1:4" ht="30">
      <c r="A7" s="2" t="s">
        <v>87</v>
      </c>
      <c r="B7" s="7">
        <v>5569660</v>
      </c>
      <c r="C7" s="7">
        <v>3934021</v>
      </c>
      <c r="D7" s="7">
        <v>2948502</v>
      </c>
    </row>
    <row r="8" spans="1:4" ht="45">
      <c r="A8" s="2" t="s">
        <v>88</v>
      </c>
      <c r="B8" s="7">
        <v>523203</v>
      </c>
      <c r="C8" s="7">
        <v>408787</v>
      </c>
      <c r="D8" s="7">
        <v>374027</v>
      </c>
    </row>
    <row r="9" spans="1:4">
      <c r="A9" s="2" t="s">
        <v>89</v>
      </c>
      <c r="B9" s="7">
        <v>740236</v>
      </c>
      <c r="C9" s="7">
        <v>121541</v>
      </c>
      <c r="D9" s="4">
        <v>0</v>
      </c>
    </row>
    <row r="10" spans="1:4">
      <c r="A10" s="2" t="s">
        <v>90</v>
      </c>
      <c r="B10" s="7">
        <v>4306221</v>
      </c>
      <c r="C10" s="7">
        <v>3403693</v>
      </c>
      <c r="D10" s="7">
        <v>2574475</v>
      </c>
    </row>
    <row r="11" spans="1:4">
      <c r="A11" s="2" t="s">
        <v>91</v>
      </c>
      <c r="B11" s="7">
        <v>2616943</v>
      </c>
      <c r="C11" s="7">
        <v>1852967</v>
      </c>
      <c r="D11" s="7">
        <v>1122452</v>
      </c>
    </row>
    <row r="12" spans="1:4" ht="30">
      <c r="A12" s="2" t="s">
        <v>92</v>
      </c>
      <c r="B12" s="7">
        <v>1689278</v>
      </c>
      <c r="C12" s="7">
        <v>1550726</v>
      </c>
      <c r="D12" s="7">
        <v>1452023</v>
      </c>
    </row>
    <row r="13" spans="1:4">
      <c r="A13" s="2" t="s">
        <v>93</v>
      </c>
      <c r="B13" s="7">
        <v>74925</v>
      </c>
      <c r="C13" s="7">
        <v>78246</v>
      </c>
      <c r="D13" s="4">
        <v>0</v>
      </c>
    </row>
    <row r="14" spans="1:4" ht="45">
      <c r="A14" s="2" t="s">
        <v>94</v>
      </c>
      <c r="B14" s="7">
        <v>1614353</v>
      </c>
      <c r="C14" s="7">
        <v>1472480</v>
      </c>
      <c r="D14" s="7">
        <v>1452023</v>
      </c>
    </row>
    <row r="15" spans="1:4" ht="45">
      <c r="A15" s="2" t="s">
        <v>95</v>
      </c>
      <c r="B15" s="7">
        <v>116765</v>
      </c>
      <c r="C15" s="7">
        <v>40689</v>
      </c>
      <c r="D15" s="4">
        <v>0</v>
      </c>
    </row>
    <row r="16" spans="1:4" ht="45">
      <c r="A16" s="2" t="s">
        <v>96</v>
      </c>
      <c r="B16" s="7">
        <v>72627</v>
      </c>
      <c r="C16" s="7">
        <v>25464</v>
      </c>
      <c r="D16" s="7">
        <v>34135</v>
      </c>
    </row>
    <row r="17" spans="1:4" ht="45">
      <c r="A17" s="2" t="s">
        <v>97</v>
      </c>
      <c r="B17" s="7">
        <v>368279</v>
      </c>
      <c r="C17" s="7">
        <v>245413</v>
      </c>
      <c r="D17" s="7">
        <v>261554</v>
      </c>
    </row>
    <row r="18" spans="1:4">
      <c r="A18" s="2" t="s">
        <v>98</v>
      </c>
      <c r="B18" s="7">
        <v>557671</v>
      </c>
      <c r="C18" s="7">
        <v>311566</v>
      </c>
      <c r="D18" s="7">
        <v>295689</v>
      </c>
    </row>
    <row r="19" spans="1:4">
      <c r="A19" s="2" t="s">
        <v>99</v>
      </c>
      <c r="B19" s="7">
        <v>482637</v>
      </c>
      <c r="C19" s="7">
        <v>305056</v>
      </c>
      <c r="D19" s="7">
        <v>225159</v>
      </c>
    </row>
    <row r="20" spans="1:4">
      <c r="A20" s="2" t="s">
        <v>100</v>
      </c>
      <c r="B20" s="7">
        <v>201017</v>
      </c>
      <c r="C20" s="7">
        <v>147543</v>
      </c>
      <c r="D20" s="7">
        <v>136554</v>
      </c>
    </row>
    <row r="21" spans="1:4" ht="45">
      <c r="A21" s="2" t="s">
        <v>101</v>
      </c>
      <c r="B21" s="7">
        <v>278382</v>
      </c>
      <c r="C21" s="7">
        <v>246359</v>
      </c>
      <c r="D21" s="7">
        <v>197450</v>
      </c>
    </row>
    <row r="22" spans="1:4">
      <c r="A22" s="2" t="s">
        <v>102</v>
      </c>
      <c r="B22" s="7">
        <v>962036</v>
      </c>
      <c r="C22" s="7">
        <v>698958</v>
      </c>
      <c r="D22" s="7">
        <v>559163</v>
      </c>
    </row>
    <row r="23" spans="1:4">
      <c r="A23" s="2" t="s">
        <v>103</v>
      </c>
      <c r="B23" s="7">
        <v>1209988</v>
      </c>
      <c r="C23" s="7">
        <v>1085088</v>
      </c>
      <c r="D23" s="7">
        <v>1188549</v>
      </c>
    </row>
    <row r="24" spans="1:4">
      <c r="A24" s="2" t="s">
        <v>104</v>
      </c>
      <c r="B24" s="7">
        <v>443639</v>
      </c>
      <c r="C24" s="7">
        <v>389418</v>
      </c>
      <c r="D24" s="7">
        <v>453615</v>
      </c>
    </row>
    <row r="25" spans="1:4">
      <c r="A25" s="2" t="s">
        <v>105</v>
      </c>
      <c r="B25" s="7">
        <v>766349</v>
      </c>
      <c r="C25" s="7">
        <v>695670</v>
      </c>
      <c r="D25" s="7">
        <v>734934</v>
      </c>
    </row>
    <row r="26" spans="1:4">
      <c r="A26" s="2" t="s">
        <v>106</v>
      </c>
      <c r="B26" s="4">
        <v>0</v>
      </c>
      <c r="C26" s="7">
        <v>1821</v>
      </c>
      <c r="D26" s="7">
        <v>-19931</v>
      </c>
    </row>
    <row r="27" spans="1:4" ht="45">
      <c r="A27" s="2" t="s">
        <v>107</v>
      </c>
      <c r="B27" s="7">
        <v>766349</v>
      </c>
      <c r="C27" s="7">
        <v>697491</v>
      </c>
      <c r="D27" s="7">
        <v>715003</v>
      </c>
    </row>
    <row r="28" spans="1:4">
      <c r="A28" s="3" t="s">
        <v>108</v>
      </c>
      <c r="B28" s="4"/>
      <c r="C28" s="4"/>
      <c r="D28" s="4"/>
    </row>
    <row r="29" spans="1:4" ht="45">
      <c r="A29" s="2" t="s">
        <v>109</v>
      </c>
      <c r="B29" s="7">
        <v>6406</v>
      </c>
      <c r="C29" s="7">
        <v>9563</v>
      </c>
      <c r="D29" s="7">
        <v>7271</v>
      </c>
    </row>
    <row r="30" spans="1:4" ht="60">
      <c r="A30" s="2" t="s">
        <v>110</v>
      </c>
      <c r="B30" s="4">
        <v>0</v>
      </c>
      <c r="C30" s="7">
        <v>-3252</v>
      </c>
      <c r="D30" s="7">
        <v>-4939</v>
      </c>
    </row>
    <row r="31" spans="1:4">
      <c r="A31" s="2" t="s">
        <v>111</v>
      </c>
      <c r="B31" s="7">
        <v>6406</v>
      </c>
      <c r="C31" s="7">
        <v>6311</v>
      </c>
      <c r="D31" s="7">
        <v>2332</v>
      </c>
    </row>
    <row r="32" spans="1:4">
      <c r="A32" s="2" t="s">
        <v>112</v>
      </c>
      <c r="B32" s="7">
        <v>772755</v>
      </c>
      <c r="C32" s="7">
        <v>701981</v>
      </c>
      <c r="D32" s="7">
        <v>737266</v>
      </c>
    </row>
    <row r="33" spans="1:4" ht="30">
      <c r="A33" s="2" t="s">
        <v>113</v>
      </c>
      <c r="B33" s="4">
        <v>0</v>
      </c>
      <c r="C33" s="4">
        <v>953</v>
      </c>
      <c r="D33" s="7">
        <v>-22180</v>
      </c>
    </row>
    <row r="34" spans="1:4" ht="45">
      <c r="A34" s="2" t="s">
        <v>114</v>
      </c>
      <c r="B34" s="8">
        <v>772755</v>
      </c>
      <c r="C34" s="8">
        <v>702934</v>
      </c>
      <c r="D34" s="8">
        <v>715086</v>
      </c>
    </row>
    <row r="35" spans="1:4" ht="30">
      <c r="A35" s="2" t="s">
        <v>115</v>
      </c>
      <c r="B35" s="6">
        <v>2.2000000000000002</v>
      </c>
      <c r="C35" s="6">
        <v>2.0099999999999998</v>
      </c>
      <c r="D35" s="6">
        <v>2.0699999999999998</v>
      </c>
    </row>
    <row r="36" spans="1:4" ht="30">
      <c r="A36" s="2" t="s">
        <v>116</v>
      </c>
      <c r="B36" s="6">
        <v>2.15</v>
      </c>
      <c r="C36" s="6">
        <v>2.0099999999999998</v>
      </c>
      <c r="D36" s="6">
        <v>2.0699999999999998</v>
      </c>
    </row>
    <row r="37" spans="1:4" ht="30">
      <c r="A37" s="2" t="s">
        <v>117</v>
      </c>
      <c r="B37" s="7">
        <v>348723472</v>
      </c>
      <c r="C37" s="7">
        <v>346177515</v>
      </c>
      <c r="D37" s="7">
        <v>346164717</v>
      </c>
    </row>
    <row r="38" spans="1:4" ht="30">
      <c r="A38" s="2" t="s">
        <v>118</v>
      </c>
      <c r="B38" s="7">
        <v>355722363</v>
      </c>
      <c r="C38" s="7">
        <v>346177515</v>
      </c>
      <c r="D38" s="7">
        <v>346164717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2" bestFit="1" customWidth="1"/>
    <col min="4" max="4" width="7.42578125" bestFit="1" customWidth="1"/>
    <col min="7" max="7" width="2" bestFit="1" customWidth="1"/>
    <col min="8" max="8" width="7.42578125" bestFit="1" customWidth="1"/>
    <col min="11" max="11" width="2" bestFit="1" customWidth="1"/>
    <col min="12" max="12" width="7.42578125" bestFit="1" customWidth="1"/>
  </cols>
  <sheetData>
    <row r="1" spans="1:13" ht="15" customHeight="1">
      <c r="A1" s="9" t="s">
        <v>1141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869</v>
      </c>
      <c r="B3" s="57"/>
      <c r="C3" s="57"/>
      <c r="D3" s="57"/>
      <c r="E3" s="57"/>
      <c r="F3" s="57"/>
      <c r="G3" s="57"/>
      <c r="H3" s="57"/>
      <c r="I3" s="57"/>
      <c r="J3" s="57"/>
      <c r="K3" s="57"/>
      <c r="L3" s="57"/>
      <c r="M3" s="57"/>
    </row>
    <row r="4" spans="1:13">
      <c r="A4" s="15" t="s">
        <v>1142</v>
      </c>
      <c r="B4" s="27"/>
      <c r="C4" s="27"/>
      <c r="D4" s="27"/>
      <c r="E4" s="27"/>
      <c r="F4" s="27"/>
      <c r="G4" s="27"/>
      <c r="H4" s="27"/>
      <c r="I4" s="27"/>
      <c r="J4" s="27"/>
      <c r="K4" s="27"/>
      <c r="L4" s="27"/>
      <c r="M4" s="27"/>
    </row>
    <row r="5" spans="1:13">
      <c r="A5" s="15"/>
      <c r="B5" s="16"/>
      <c r="C5" s="16"/>
      <c r="D5" s="16"/>
      <c r="E5" s="16"/>
      <c r="F5" s="16"/>
      <c r="G5" s="16"/>
      <c r="H5" s="16"/>
      <c r="I5" s="16"/>
      <c r="J5" s="16"/>
      <c r="K5" s="16"/>
      <c r="L5" s="16"/>
      <c r="M5" s="16"/>
    </row>
    <row r="6" spans="1:13">
      <c r="A6" s="15"/>
      <c r="B6" s="29"/>
      <c r="C6" s="31" t="s">
        <v>637</v>
      </c>
      <c r="D6" s="31"/>
      <c r="E6" s="31"/>
      <c r="F6" s="31"/>
      <c r="G6" s="31"/>
      <c r="H6" s="31"/>
      <c r="I6" s="31"/>
      <c r="J6" s="31"/>
      <c r="K6" s="31"/>
      <c r="L6" s="31"/>
      <c r="M6" s="31"/>
    </row>
    <row r="7" spans="1:13" ht="15.75" thickBot="1">
      <c r="A7" s="15"/>
      <c r="B7" s="29"/>
      <c r="C7" s="28" t="s">
        <v>638</v>
      </c>
      <c r="D7" s="28"/>
      <c r="E7" s="28"/>
      <c r="F7" s="28"/>
      <c r="G7" s="28"/>
      <c r="H7" s="28"/>
      <c r="I7" s="28"/>
      <c r="J7" s="28"/>
      <c r="K7" s="28"/>
      <c r="L7" s="28"/>
      <c r="M7" s="28"/>
    </row>
    <row r="8" spans="1:13" ht="15.75" thickBot="1">
      <c r="A8" s="15"/>
      <c r="B8" s="92"/>
      <c r="C8" s="56">
        <v>2014</v>
      </c>
      <c r="D8" s="56"/>
      <c r="E8" s="56"/>
      <c r="F8" s="17"/>
      <c r="G8" s="56">
        <v>2013</v>
      </c>
      <c r="H8" s="56"/>
      <c r="I8" s="56"/>
      <c r="J8" s="17"/>
      <c r="K8" s="56">
        <v>2012</v>
      </c>
      <c r="L8" s="56"/>
      <c r="M8" s="56"/>
    </row>
    <row r="9" spans="1:13">
      <c r="A9" s="15"/>
      <c r="B9" s="163" t="s">
        <v>872</v>
      </c>
      <c r="C9" s="34"/>
      <c r="D9" s="34"/>
      <c r="E9" s="34"/>
      <c r="F9" s="22"/>
      <c r="G9" s="34"/>
      <c r="H9" s="34"/>
      <c r="I9" s="34"/>
      <c r="J9" s="22"/>
      <c r="K9" s="34"/>
      <c r="L9" s="34"/>
      <c r="M9" s="34"/>
    </row>
    <row r="10" spans="1:13">
      <c r="A10" s="15"/>
      <c r="B10" s="43" t="s">
        <v>873</v>
      </c>
      <c r="C10" s="43" t="s">
        <v>316</v>
      </c>
      <c r="D10" s="44">
        <v>766349</v>
      </c>
      <c r="E10" s="29"/>
      <c r="F10" s="29"/>
      <c r="G10" s="43" t="s">
        <v>316</v>
      </c>
      <c r="H10" s="44">
        <v>697491</v>
      </c>
      <c r="I10" s="29"/>
      <c r="J10" s="29"/>
      <c r="K10" s="43" t="s">
        <v>316</v>
      </c>
      <c r="L10" s="44">
        <v>715003</v>
      </c>
      <c r="M10" s="29"/>
    </row>
    <row r="11" spans="1:13">
      <c r="A11" s="15"/>
      <c r="B11" s="43"/>
      <c r="C11" s="43"/>
      <c r="D11" s="44"/>
      <c r="E11" s="29"/>
      <c r="F11" s="29"/>
      <c r="G11" s="43"/>
      <c r="H11" s="44"/>
      <c r="I11" s="29"/>
      <c r="J11" s="29"/>
      <c r="K11" s="43"/>
      <c r="L11" s="44"/>
      <c r="M11" s="29"/>
    </row>
    <row r="12" spans="1:13" ht="21" customHeight="1">
      <c r="A12" s="15"/>
      <c r="B12" s="96" t="s">
        <v>874</v>
      </c>
      <c r="C12" s="55">
        <v>348139</v>
      </c>
      <c r="D12" s="55"/>
      <c r="E12" s="40"/>
      <c r="F12" s="40"/>
      <c r="G12" s="55">
        <v>346172</v>
      </c>
      <c r="H12" s="55"/>
      <c r="I12" s="40"/>
      <c r="J12" s="40"/>
      <c r="K12" s="55">
        <v>346165</v>
      </c>
      <c r="L12" s="55"/>
      <c r="M12" s="40"/>
    </row>
    <row r="13" spans="1:13">
      <c r="A13" s="15"/>
      <c r="B13" s="96"/>
      <c r="C13" s="55"/>
      <c r="D13" s="55"/>
      <c r="E13" s="40"/>
      <c r="F13" s="40"/>
      <c r="G13" s="55"/>
      <c r="H13" s="55"/>
      <c r="I13" s="40"/>
      <c r="J13" s="40"/>
      <c r="K13" s="55"/>
      <c r="L13" s="55"/>
      <c r="M13" s="40"/>
    </row>
    <row r="14" spans="1:13" ht="21" customHeight="1">
      <c r="A14" s="15"/>
      <c r="B14" s="94" t="s">
        <v>875</v>
      </c>
      <c r="C14" s="41">
        <v>584</v>
      </c>
      <c r="D14" s="41"/>
      <c r="E14" s="29"/>
      <c r="F14" s="29"/>
      <c r="G14" s="41">
        <v>6</v>
      </c>
      <c r="H14" s="41"/>
      <c r="I14" s="29"/>
      <c r="J14" s="29"/>
      <c r="K14" s="41" t="s">
        <v>324</v>
      </c>
      <c r="L14" s="41"/>
      <c r="M14" s="29"/>
    </row>
    <row r="15" spans="1:13">
      <c r="A15" s="15"/>
      <c r="B15" s="94"/>
      <c r="C15" s="41"/>
      <c r="D15" s="41"/>
      <c r="E15" s="29"/>
      <c r="F15" s="29"/>
      <c r="G15" s="41"/>
      <c r="H15" s="41"/>
      <c r="I15" s="29"/>
      <c r="J15" s="29"/>
      <c r="K15" s="41"/>
      <c r="L15" s="41"/>
      <c r="M15" s="29"/>
    </row>
    <row r="16" spans="1:13">
      <c r="A16" s="15"/>
      <c r="B16" s="96" t="s">
        <v>876</v>
      </c>
      <c r="C16" s="55">
        <v>348723</v>
      </c>
      <c r="D16" s="55"/>
      <c r="E16" s="40"/>
      <c r="F16" s="40"/>
      <c r="G16" s="55">
        <v>346178</v>
      </c>
      <c r="H16" s="55"/>
      <c r="I16" s="40"/>
      <c r="J16" s="40"/>
      <c r="K16" s="55">
        <v>346165</v>
      </c>
      <c r="L16" s="55"/>
      <c r="M16" s="40"/>
    </row>
    <row r="17" spans="1:13">
      <c r="A17" s="15"/>
      <c r="B17" s="96"/>
      <c r="C17" s="55"/>
      <c r="D17" s="55"/>
      <c r="E17" s="40"/>
      <c r="F17" s="40"/>
      <c r="G17" s="55"/>
      <c r="H17" s="55"/>
      <c r="I17" s="40"/>
      <c r="J17" s="40"/>
      <c r="K17" s="55"/>
      <c r="L17" s="55"/>
      <c r="M17" s="40"/>
    </row>
    <row r="18" spans="1:13">
      <c r="A18" s="15"/>
      <c r="B18" s="43" t="s">
        <v>872</v>
      </c>
      <c r="C18" s="43" t="s">
        <v>316</v>
      </c>
      <c r="D18" s="41">
        <v>2.2000000000000002</v>
      </c>
      <c r="E18" s="29"/>
      <c r="F18" s="29"/>
      <c r="G18" s="43" t="s">
        <v>316</v>
      </c>
      <c r="H18" s="41">
        <v>2.0099999999999998</v>
      </c>
      <c r="I18" s="29"/>
      <c r="J18" s="29"/>
      <c r="K18" s="43" t="s">
        <v>316</v>
      </c>
      <c r="L18" s="41">
        <v>2.0699999999999998</v>
      </c>
      <c r="M18" s="29"/>
    </row>
    <row r="19" spans="1:13">
      <c r="A19" s="15"/>
      <c r="B19" s="43"/>
      <c r="C19" s="43"/>
      <c r="D19" s="41"/>
      <c r="E19" s="29"/>
      <c r="F19" s="29"/>
      <c r="G19" s="43"/>
      <c r="H19" s="41"/>
      <c r="I19" s="29"/>
      <c r="J19" s="29"/>
      <c r="K19" s="43"/>
      <c r="L19" s="41"/>
      <c r="M19" s="29"/>
    </row>
    <row r="20" spans="1:13">
      <c r="A20" s="15"/>
      <c r="B20" s="164" t="s">
        <v>877</v>
      </c>
      <c r="C20" s="96"/>
      <c r="D20" s="96"/>
      <c r="E20" s="96"/>
      <c r="F20" s="40"/>
      <c r="G20" s="33"/>
      <c r="H20" s="33"/>
      <c r="I20" s="33"/>
      <c r="J20" s="40"/>
      <c r="K20" s="40"/>
      <c r="L20" s="40"/>
      <c r="M20" s="40"/>
    </row>
    <row r="21" spans="1:13">
      <c r="A21" s="15"/>
      <c r="B21" s="164"/>
      <c r="C21" s="96"/>
      <c r="D21" s="96"/>
      <c r="E21" s="96"/>
      <c r="F21" s="40"/>
      <c r="G21" s="33"/>
      <c r="H21" s="33"/>
      <c r="I21" s="33"/>
      <c r="J21" s="40"/>
      <c r="K21" s="40"/>
      <c r="L21" s="40"/>
      <c r="M21" s="40"/>
    </row>
    <row r="22" spans="1:13">
      <c r="A22" s="15"/>
      <c r="B22" s="43" t="s">
        <v>873</v>
      </c>
      <c r="C22" s="43" t="s">
        <v>316</v>
      </c>
      <c r="D22" s="44">
        <v>766349</v>
      </c>
      <c r="E22" s="29"/>
      <c r="F22" s="29"/>
      <c r="G22" s="43" t="s">
        <v>316</v>
      </c>
      <c r="H22" s="44">
        <v>697491</v>
      </c>
      <c r="I22" s="29"/>
      <c r="J22" s="29"/>
      <c r="K22" s="43" t="s">
        <v>316</v>
      </c>
      <c r="L22" s="44">
        <v>715003</v>
      </c>
      <c r="M22" s="29"/>
    </row>
    <row r="23" spans="1:13">
      <c r="A23" s="15"/>
      <c r="B23" s="43"/>
      <c r="C23" s="43"/>
      <c r="D23" s="44"/>
      <c r="E23" s="29"/>
      <c r="F23" s="29"/>
      <c r="G23" s="43"/>
      <c r="H23" s="44"/>
      <c r="I23" s="29"/>
      <c r="J23" s="29"/>
      <c r="K23" s="43"/>
      <c r="L23" s="44"/>
      <c r="M23" s="29"/>
    </row>
    <row r="24" spans="1:13">
      <c r="A24" s="15"/>
      <c r="B24" s="96" t="s">
        <v>876</v>
      </c>
      <c r="C24" s="55">
        <v>348723</v>
      </c>
      <c r="D24" s="55"/>
      <c r="E24" s="40"/>
      <c r="F24" s="40"/>
      <c r="G24" s="55">
        <v>346178</v>
      </c>
      <c r="H24" s="55"/>
      <c r="I24" s="40"/>
      <c r="J24" s="40"/>
      <c r="K24" s="55">
        <v>346165</v>
      </c>
      <c r="L24" s="55"/>
      <c r="M24" s="40"/>
    </row>
    <row r="25" spans="1:13">
      <c r="A25" s="15"/>
      <c r="B25" s="96"/>
      <c r="C25" s="55"/>
      <c r="D25" s="55"/>
      <c r="E25" s="40"/>
      <c r="F25" s="40"/>
      <c r="G25" s="55"/>
      <c r="H25" s="55"/>
      <c r="I25" s="40"/>
      <c r="J25" s="40"/>
      <c r="K25" s="55"/>
      <c r="L25" s="55"/>
      <c r="M25" s="40"/>
    </row>
    <row r="26" spans="1:13">
      <c r="A26" s="15"/>
      <c r="B26" s="94" t="s">
        <v>878</v>
      </c>
      <c r="C26" s="44">
        <v>6999</v>
      </c>
      <c r="D26" s="44"/>
      <c r="E26" s="29"/>
      <c r="F26" s="29"/>
      <c r="G26" s="41" t="s">
        <v>324</v>
      </c>
      <c r="H26" s="41"/>
      <c r="I26" s="29"/>
      <c r="J26" s="29"/>
      <c r="K26" s="41" t="s">
        <v>324</v>
      </c>
      <c r="L26" s="41"/>
      <c r="M26" s="29"/>
    </row>
    <row r="27" spans="1:13">
      <c r="A27" s="15"/>
      <c r="B27" s="94"/>
      <c r="C27" s="44"/>
      <c r="D27" s="44"/>
      <c r="E27" s="29"/>
      <c r="F27" s="29"/>
      <c r="G27" s="41"/>
      <c r="H27" s="41"/>
      <c r="I27" s="29"/>
      <c r="J27" s="29"/>
      <c r="K27" s="41"/>
      <c r="L27" s="41"/>
      <c r="M27" s="29"/>
    </row>
    <row r="28" spans="1:13" ht="21" customHeight="1">
      <c r="A28" s="15"/>
      <c r="B28" s="96" t="s">
        <v>879</v>
      </c>
      <c r="C28" s="55">
        <v>355722</v>
      </c>
      <c r="D28" s="55"/>
      <c r="E28" s="40"/>
      <c r="F28" s="40"/>
      <c r="G28" s="55">
        <v>346178</v>
      </c>
      <c r="H28" s="55"/>
      <c r="I28" s="40"/>
      <c r="J28" s="40"/>
      <c r="K28" s="55">
        <v>346165</v>
      </c>
      <c r="L28" s="55"/>
      <c r="M28" s="40"/>
    </row>
    <row r="29" spans="1:13">
      <c r="A29" s="15"/>
      <c r="B29" s="96"/>
      <c r="C29" s="55"/>
      <c r="D29" s="55"/>
      <c r="E29" s="40"/>
      <c r="F29" s="40"/>
      <c r="G29" s="55"/>
      <c r="H29" s="55"/>
      <c r="I29" s="40"/>
      <c r="J29" s="40"/>
      <c r="K29" s="55"/>
      <c r="L29" s="55"/>
      <c r="M29" s="40"/>
    </row>
    <row r="30" spans="1:13">
      <c r="A30" s="15"/>
      <c r="B30" s="43" t="s">
        <v>877</v>
      </c>
      <c r="C30" s="43" t="s">
        <v>316</v>
      </c>
      <c r="D30" s="41">
        <v>2.15</v>
      </c>
      <c r="E30" s="29"/>
      <c r="F30" s="29"/>
      <c r="G30" s="43" t="s">
        <v>316</v>
      </c>
      <c r="H30" s="41">
        <v>2.0099999999999998</v>
      </c>
      <c r="I30" s="29"/>
      <c r="J30" s="29"/>
      <c r="K30" s="43" t="s">
        <v>316</v>
      </c>
      <c r="L30" s="41">
        <v>2.0699999999999998</v>
      </c>
      <c r="M30" s="29"/>
    </row>
    <row r="31" spans="1:13">
      <c r="A31" s="15"/>
      <c r="B31" s="43"/>
      <c r="C31" s="43"/>
      <c r="D31" s="41"/>
      <c r="E31" s="29"/>
      <c r="F31" s="29"/>
      <c r="G31" s="43"/>
      <c r="H31" s="41"/>
      <c r="I31" s="29"/>
      <c r="J31" s="29"/>
      <c r="K31" s="43"/>
      <c r="L31" s="41"/>
      <c r="M31" s="29"/>
    </row>
  </sheetData>
  <mergeCells count="123">
    <mergeCell ref="K30:K31"/>
    <mergeCell ref="L30:L31"/>
    <mergeCell ref="M30:M31"/>
    <mergeCell ref="A1:A2"/>
    <mergeCell ref="B1:M1"/>
    <mergeCell ref="B2:M2"/>
    <mergeCell ref="B3:M3"/>
    <mergeCell ref="A4:A31"/>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18:J19"/>
    <mergeCell ref="K18:K19"/>
    <mergeCell ref="L18:L19"/>
    <mergeCell ref="M18:M19"/>
    <mergeCell ref="B20:B21"/>
    <mergeCell ref="C20:E21"/>
    <mergeCell ref="F20:F21"/>
    <mergeCell ref="G20:I21"/>
    <mergeCell ref="J20:J21"/>
    <mergeCell ref="K20:M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B6:B7"/>
    <mergeCell ref="C6:M6"/>
    <mergeCell ref="C7:M7"/>
    <mergeCell ref="C8:E8"/>
    <mergeCell ref="G8:I8"/>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showGridLines="0" workbookViewId="0"/>
  </sheetViews>
  <sheetFormatPr defaultRowHeight="15"/>
  <cols>
    <col min="1" max="3" width="36.5703125" bestFit="1" customWidth="1"/>
    <col min="4" max="4" width="10.42578125" customWidth="1"/>
    <col min="5" max="5" width="2.7109375" customWidth="1"/>
    <col min="6" max="6" width="9" customWidth="1"/>
    <col min="7" max="7" width="4" customWidth="1"/>
    <col min="8" max="8" width="5.7109375" customWidth="1"/>
    <col min="9" max="9" width="4" customWidth="1"/>
    <col min="10" max="10" width="9" customWidth="1"/>
    <col min="11" max="11" width="2.7109375" customWidth="1"/>
    <col min="12" max="12" width="10.42578125" customWidth="1"/>
    <col min="13" max="13" width="2.7109375" customWidth="1"/>
    <col min="14" max="14" width="9" customWidth="1"/>
    <col min="15" max="15" width="3.42578125" customWidth="1"/>
    <col min="16" max="16" width="4.85546875" customWidth="1"/>
    <col min="17" max="17" width="3.42578125" customWidth="1"/>
    <col min="18" max="18" width="9" customWidth="1"/>
    <col min="19" max="19" width="12.85546875" customWidth="1"/>
  </cols>
  <sheetData>
    <row r="1" spans="1:19" ht="15" customHeight="1">
      <c r="A1" s="9" t="s">
        <v>1143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881</v>
      </c>
      <c r="B3" s="57"/>
      <c r="C3" s="57"/>
      <c r="D3" s="57"/>
      <c r="E3" s="57"/>
      <c r="F3" s="57"/>
      <c r="G3" s="57"/>
      <c r="H3" s="57"/>
      <c r="I3" s="57"/>
      <c r="J3" s="57"/>
      <c r="K3" s="57"/>
      <c r="L3" s="57"/>
      <c r="M3" s="57"/>
      <c r="N3" s="57"/>
      <c r="O3" s="57"/>
      <c r="P3" s="57"/>
      <c r="Q3" s="57"/>
      <c r="R3" s="57"/>
      <c r="S3" s="57"/>
    </row>
    <row r="4" spans="1:19">
      <c r="A4" s="15" t="s">
        <v>1144</v>
      </c>
      <c r="B4" s="59" t="s">
        <v>886</v>
      </c>
      <c r="C4" s="59"/>
      <c r="D4" s="59"/>
      <c r="E4" s="59"/>
      <c r="F4" s="59"/>
      <c r="G4" s="59"/>
      <c r="H4" s="59"/>
      <c r="I4" s="59"/>
      <c r="J4" s="59"/>
      <c r="K4" s="59"/>
      <c r="L4" s="59"/>
      <c r="M4" s="59"/>
      <c r="N4" s="59"/>
      <c r="O4" s="59"/>
      <c r="P4" s="59"/>
      <c r="Q4" s="59"/>
      <c r="R4" s="59"/>
      <c r="S4" s="59"/>
    </row>
    <row r="5" spans="1:19">
      <c r="A5" s="15"/>
      <c r="B5" s="27"/>
      <c r="C5" s="27"/>
      <c r="D5" s="27"/>
      <c r="E5" s="27"/>
      <c r="F5" s="27"/>
      <c r="G5" s="27"/>
      <c r="H5" s="27"/>
      <c r="I5" s="27"/>
      <c r="J5" s="27"/>
      <c r="K5" s="27"/>
      <c r="L5" s="27"/>
      <c r="M5" s="27"/>
      <c r="N5" s="27"/>
      <c r="O5" s="27"/>
      <c r="P5" s="27"/>
      <c r="Q5" s="27"/>
      <c r="R5" s="27"/>
      <c r="S5" s="27"/>
    </row>
    <row r="6" spans="1:19">
      <c r="A6" s="15"/>
      <c r="B6" s="16"/>
      <c r="C6" s="16"/>
      <c r="D6" s="16"/>
      <c r="E6" s="16"/>
      <c r="F6" s="16"/>
      <c r="G6" s="16"/>
      <c r="H6" s="16"/>
      <c r="I6" s="16"/>
      <c r="J6" s="16"/>
      <c r="K6" s="16"/>
      <c r="L6" s="16"/>
      <c r="M6" s="16"/>
      <c r="N6" s="16"/>
      <c r="O6" s="16"/>
      <c r="P6" s="16"/>
      <c r="Q6" s="16"/>
      <c r="R6" s="16"/>
      <c r="S6" s="16"/>
    </row>
    <row r="7" spans="1:19" ht="15.75" thickBot="1">
      <c r="A7" s="15"/>
      <c r="B7" s="24"/>
      <c r="C7" s="26"/>
      <c r="D7" s="26"/>
      <c r="E7" s="28" t="s">
        <v>306</v>
      </c>
      <c r="F7" s="28"/>
      <c r="G7" s="28"/>
      <c r="H7" s="28"/>
      <c r="I7" s="28"/>
      <c r="J7" s="28"/>
      <c r="K7" s="28"/>
      <c r="L7" s="17"/>
      <c r="M7" s="28" t="s">
        <v>328</v>
      </c>
      <c r="N7" s="28"/>
      <c r="O7" s="28"/>
      <c r="P7" s="28"/>
      <c r="Q7" s="28"/>
      <c r="R7" s="28"/>
      <c r="S7" s="28"/>
    </row>
    <row r="8" spans="1:19">
      <c r="A8" s="15"/>
      <c r="B8" s="29"/>
      <c r="C8" s="30" t="s">
        <v>887</v>
      </c>
      <c r="D8" s="32"/>
      <c r="E8" s="30" t="s">
        <v>888</v>
      </c>
      <c r="F8" s="30"/>
      <c r="G8" s="30"/>
      <c r="H8" s="32"/>
      <c r="I8" s="30" t="s">
        <v>890</v>
      </c>
      <c r="J8" s="30"/>
      <c r="K8" s="30"/>
      <c r="L8" s="29"/>
      <c r="M8" s="30" t="s">
        <v>888</v>
      </c>
      <c r="N8" s="30"/>
      <c r="O8" s="30"/>
      <c r="P8" s="32"/>
      <c r="Q8" s="30" t="s">
        <v>890</v>
      </c>
      <c r="R8" s="30"/>
      <c r="S8" s="30"/>
    </row>
    <row r="9" spans="1:19" ht="15.75" thickBot="1">
      <c r="A9" s="15"/>
      <c r="B9" s="29"/>
      <c r="C9" s="28"/>
      <c r="D9" s="29"/>
      <c r="E9" s="28" t="s">
        <v>889</v>
      </c>
      <c r="F9" s="28"/>
      <c r="G9" s="28"/>
      <c r="H9" s="29"/>
      <c r="I9" s="28" t="s">
        <v>644</v>
      </c>
      <c r="J9" s="28"/>
      <c r="K9" s="28"/>
      <c r="L9" s="29"/>
      <c r="M9" s="28" t="s">
        <v>889</v>
      </c>
      <c r="N9" s="28"/>
      <c r="O9" s="28"/>
      <c r="P9" s="29"/>
      <c r="Q9" s="28" t="s">
        <v>644</v>
      </c>
      <c r="R9" s="28"/>
      <c r="S9" s="28"/>
    </row>
    <row r="10" spans="1:19">
      <c r="A10" s="15"/>
      <c r="B10" s="33" t="s">
        <v>891</v>
      </c>
      <c r="C10" s="202">
        <v>1</v>
      </c>
      <c r="D10" s="40"/>
      <c r="E10" s="34" t="s">
        <v>316</v>
      </c>
      <c r="F10" s="36">
        <v>33157</v>
      </c>
      <c r="G10" s="38"/>
      <c r="H10" s="40"/>
      <c r="I10" s="34" t="s">
        <v>316</v>
      </c>
      <c r="J10" s="36">
        <v>33157</v>
      </c>
      <c r="K10" s="38"/>
      <c r="L10" s="40"/>
      <c r="M10" s="34" t="s">
        <v>316</v>
      </c>
      <c r="N10" s="36">
        <v>10531</v>
      </c>
      <c r="O10" s="38"/>
      <c r="P10" s="40"/>
      <c r="Q10" s="34" t="s">
        <v>316</v>
      </c>
      <c r="R10" s="36">
        <v>10531</v>
      </c>
      <c r="S10" s="38"/>
    </row>
    <row r="11" spans="1:19">
      <c r="A11" s="15"/>
      <c r="B11" s="33"/>
      <c r="C11" s="203"/>
      <c r="D11" s="40"/>
      <c r="E11" s="35"/>
      <c r="F11" s="37"/>
      <c r="G11" s="39"/>
      <c r="H11" s="40"/>
      <c r="I11" s="35"/>
      <c r="J11" s="37"/>
      <c r="K11" s="39"/>
      <c r="L11" s="40"/>
      <c r="M11" s="35"/>
      <c r="N11" s="37"/>
      <c r="O11" s="39"/>
      <c r="P11" s="40"/>
      <c r="Q11" s="35"/>
      <c r="R11" s="37"/>
      <c r="S11" s="39"/>
    </row>
    <row r="12" spans="1:19">
      <c r="A12" s="15"/>
      <c r="B12" s="43" t="s">
        <v>892</v>
      </c>
      <c r="C12" s="102">
        <v>2</v>
      </c>
      <c r="D12" s="29"/>
      <c r="E12" s="44">
        <v>46585</v>
      </c>
      <c r="F12" s="44"/>
      <c r="G12" s="29"/>
      <c r="H12" s="29"/>
      <c r="I12" s="44">
        <v>46585</v>
      </c>
      <c r="J12" s="44"/>
      <c r="K12" s="29"/>
      <c r="L12" s="29"/>
      <c r="M12" s="44">
        <v>82503</v>
      </c>
      <c r="N12" s="44"/>
      <c r="O12" s="29"/>
      <c r="P12" s="29"/>
      <c r="Q12" s="44">
        <v>83344</v>
      </c>
      <c r="R12" s="44"/>
      <c r="S12" s="29"/>
    </row>
    <row r="13" spans="1:19">
      <c r="A13" s="15"/>
      <c r="B13" s="43"/>
      <c r="C13" s="102"/>
      <c r="D13" s="29"/>
      <c r="E13" s="44"/>
      <c r="F13" s="44"/>
      <c r="G13" s="29"/>
      <c r="H13" s="29"/>
      <c r="I13" s="44"/>
      <c r="J13" s="44"/>
      <c r="K13" s="29"/>
      <c r="L13" s="29"/>
      <c r="M13" s="44"/>
      <c r="N13" s="44"/>
      <c r="O13" s="29"/>
      <c r="P13" s="29"/>
      <c r="Q13" s="44"/>
      <c r="R13" s="44"/>
      <c r="S13" s="29"/>
    </row>
    <row r="14" spans="1:19">
      <c r="A14" s="15"/>
      <c r="B14" s="33" t="s">
        <v>893</v>
      </c>
      <c r="C14" s="103">
        <v>3</v>
      </c>
      <c r="D14" s="40"/>
      <c r="E14" s="55">
        <v>21954445</v>
      </c>
      <c r="F14" s="55"/>
      <c r="G14" s="40"/>
      <c r="H14" s="40"/>
      <c r="I14" s="55">
        <v>23337511</v>
      </c>
      <c r="J14" s="55"/>
      <c r="K14" s="40"/>
      <c r="L14" s="40"/>
      <c r="M14" s="55">
        <v>20219609</v>
      </c>
      <c r="N14" s="55"/>
      <c r="O14" s="40"/>
      <c r="P14" s="40"/>
      <c r="Q14" s="55">
        <v>21465236</v>
      </c>
      <c r="R14" s="55"/>
      <c r="S14" s="40"/>
    </row>
    <row r="15" spans="1:19">
      <c r="A15" s="15"/>
      <c r="B15" s="33"/>
      <c r="C15" s="103"/>
      <c r="D15" s="40"/>
      <c r="E15" s="55"/>
      <c r="F15" s="55"/>
      <c r="G15" s="40"/>
      <c r="H15" s="40"/>
      <c r="I15" s="55"/>
      <c r="J15" s="55"/>
      <c r="K15" s="40"/>
      <c r="L15" s="40"/>
      <c r="M15" s="55"/>
      <c r="N15" s="55"/>
      <c r="O15" s="40"/>
      <c r="P15" s="40"/>
      <c r="Q15" s="55"/>
      <c r="R15" s="55"/>
      <c r="S15" s="40"/>
    </row>
    <row r="16" spans="1:19">
      <c r="A16" s="15"/>
      <c r="B16" s="43" t="s">
        <v>894</v>
      </c>
      <c r="C16" s="102">
        <v>3</v>
      </c>
      <c r="D16" s="29"/>
      <c r="E16" s="44">
        <v>1779777</v>
      </c>
      <c r="F16" s="44"/>
      <c r="G16" s="29"/>
      <c r="H16" s="29"/>
      <c r="I16" s="44">
        <v>2054911</v>
      </c>
      <c r="J16" s="44"/>
      <c r="K16" s="29"/>
      <c r="L16" s="29"/>
      <c r="M16" s="44">
        <v>954189</v>
      </c>
      <c r="N16" s="44"/>
      <c r="O16" s="29"/>
      <c r="P16" s="29"/>
      <c r="Q16" s="44">
        <v>1187286</v>
      </c>
      <c r="R16" s="44"/>
      <c r="S16" s="29"/>
    </row>
    <row r="17" spans="1:19">
      <c r="A17" s="15"/>
      <c r="B17" s="43"/>
      <c r="C17" s="102"/>
      <c r="D17" s="29"/>
      <c r="E17" s="44"/>
      <c r="F17" s="44"/>
      <c r="G17" s="29"/>
      <c r="H17" s="29"/>
      <c r="I17" s="44"/>
      <c r="J17" s="44"/>
      <c r="K17" s="29"/>
      <c r="L17" s="29"/>
      <c r="M17" s="44"/>
      <c r="N17" s="44"/>
      <c r="O17" s="29"/>
      <c r="P17" s="29"/>
      <c r="Q17" s="44"/>
      <c r="R17" s="44"/>
      <c r="S17" s="29"/>
    </row>
    <row r="18" spans="1:19">
      <c r="A18" s="15"/>
      <c r="B18" s="33" t="s">
        <v>895</v>
      </c>
      <c r="C18" s="103">
        <v>3</v>
      </c>
      <c r="D18" s="40"/>
      <c r="E18" s="55">
        <v>99490</v>
      </c>
      <c r="F18" s="55"/>
      <c r="G18" s="40"/>
      <c r="H18" s="40"/>
      <c r="I18" s="55">
        <v>99490</v>
      </c>
      <c r="J18" s="55"/>
      <c r="K18" s="40"/>
      <c r="L18" s="40"/>
      <c r="M18" s="55">
        <v>94745</v>
      </c>
      <c r="N18" s="55"/>
      <c r="O18" s="40"/>
      <c r="P18" s="40"/>
      <c r="Q18" s="55">
        <v>94745</v>
      </c>
      <c r="R18" s="55"/>
      <c r="S18" s="40"/>
    </row>
    <row r="19" spans="1:19">
      <c r="A19" s="15"/>
      <c r="B19" s="33"/>
      <c r="C19" s="103"/>
      <c r="D19" s="40"/>
      <c r="E19" s="55"/>
      <c r="F19" s="55"/>
      <c r="G19" s="40"/>
      <c r="H19" s="40"/>
      <c r="I19" s="55"/>
      <c r="J19" s="55"/>
      <c r="K19" s="40"/>
      <c r="L19" s="40"/>
      <c r="M19" s="55"/>
      <c r="N19" s="55"/>
      <c r="O19" s="40"/>
      <c r="P19" s="40"/>
      <c r="Q19" s="55"/>
      <c r="R19" s="55"/>
      <c r="S19" s="40"/>
    </row>
    <row r="20" spans="1:19">
      <c r="A20" s="15"/>
      <c r="B20" s="43" t="s">
        <v>896</v>
      </c>
      <c r="C20" s="102">
        <v>1</v>
      </c>
      <c r="D20" s="29"/>
      <c r="E20" s="44">
        <v>1920857</v>
      </c>
      <c r="F20" s="44"/>
      <c r="G20" s="29"/>
      <c r="H20" s="29"/>
      <c r="I20" s="44">
        <v>1920857</v>
      </c>
      <c r="J20" s="44"/>
      <c r="K20" s="29"/>
      <c r="L20" s="29"/>
      <c r="M20" s="44">
        <v>1563613</v>
      </c>
      <c r="N20" s="44"/>
      <c r="O20" s="29"/>
      <c r="P20" s="29"/>
      <c r="Q20" s="44">
        <v>1563613</v>
      </c>
      <c r="R20" s="44"/>
      <c r="S20" s="29"/>
    </row>
    <row r="21" spans="1:19">
      <c r="A21" s="15"/>
      <c r="B21" s="43"/>
      <c r="C21" s="102"/>
      <c r="D21" s="29"/>
      <c r="E21" s="44"/>
      <c r="F21" s="44"/>
      <c r="G21" s="29"/>
      <c r="H21" s="29"/>
      <c r="I21" s="44"/>
      <c r="J21" s="44"/>
      <c r="K21" s="29"/>
      <c r="L21" s="29"/>
      <c r="M21" s="44"/>
      <c r="N21" s="44"/>
      <c r="O21" s="29"/>
      <c r="P21" s="29"/>
      <c r="Q21" s="44"/>
      <c r="R21" s="44"/>
      <c r="S21" s="29"/>
    </row>
    <row r="22" spans="1:19">
      <c r="A22" s="15"/>
      <c r="B22" s="33" t="s">
        <v>897</v>
      </c>
      <c r="C22" s="103">
        <v>3</v>
      </c>
      <c r="D22" s="40"/>
      <c r="E22" s="55">
        <v>81839</v>
      </c>
      <c r="F22" s="55"/>
      <c r="G22" s="40"/>
      <c r="H22" s="40"/>
      <c r="I22" s="55">
        <v>84425</v>
      </c>
      <c r="J22" s="55"/>
      <c r="K22" s="40"/>
      <c r="L22" s="40"/>
      <c r="M22" s="42" t="s">
        <v>324</v>
      </c>
      <c r="N22" s="42"/>
      <c r="O22" s="40"/>
      <c r="P22" s="40"/>
      <c r="Q22" s="42" t="s">
        <v>324</v>
      </c>
      <c r="R22" s="42"/>
      <c r="S22" s="40"/>
    </row>
    <row r="23" spans="1:19">
      <c r="A23" s="15"/>
      <c r="B23" s="33"/>
      <c r="C23" s="103"/>
      <c r="D23" s="40"/>
      <c r="E23" s="55"/>
      <c r="F23" s="55"/>
      <c r="G23" s="40"/>
      <c r="H23" s="40"/>
      <c r="I23" s="55"/>
      <c r="J23" s="55"/>
      <c r="K23" s="40"/>
      <c r="L23" s="40"/>
      <c r="M23" s="42"/>
      <c r="N23" s="42"/>
      <c r="O23" s="40"/>
      <c r="P23" s="40"/>
      <c r="Q23" s="42"/>
      <c r="R23" s="42"/>
      <c r="S23" s="40"/>
    </row>
    <row r="24" spans="1:19">
      <c r="A24" s="15"/>
      <c r="B24" s="43" t="s">
        <v>898</v>
      </c>
      <c r="C24" s="102">
        <v>3</v>
      </c>
      <c r="D24" s="29"/>
      <c r="E24" s="44">
        <v>10092327</v>
      </c>
      <c r="F24" s="44"/>
      <c r="G24" s="29"/>
      <c r="H24" s="29"/>
      <c r="I24" s="44">
        <v>10092327</v>
      </c>
      <c r="J24" s="44"/>
      <c r="K24" s="29"/>
      <c r="L24" s="29"/>
      <c r="M24" s="44">
        <v>8099773</v>
      </c>
      <c r="N24" s="44"/>
      <c r="O24" s="29"/>
      <c r="P24" s="29"/>
      <c r="Q24" s="44">
        <v>8099773</v>
      </c>
      <c r="R24" s="44"/>
      <c r="S24" s="29"/>
    </row>
    <row r="25" spans="1:19">
      <c r="A25" s="15"/>
      <c r="B25" s="43"/>
      <c r="C25" s="102"/>
      <c r="D25" s="29"/>
      <c r="E25" s="44"/>
      <c r="F25" s="44"/>
      <c r="G25" s="29"/>
      <c r="H25" s="29"/>
      <c r="I25" s="44"/>
      <c r="J25" s="44"/>
      <c r="K25" s="29"/>
      <c r="L25" s="29"/>
      <c r="M25" s="44"/>
      <c r="N25" s="44"/>
      <c r="O25" s="29"/>
      <c r="P25" s="29"/>
      <c r="Q25" s="44"/>
      <c r="R25" s="44"/>
      <c r="S25" s="29"/>
    </row>
    <row r="26" spans="1:19">
      <c r="A26" s="15"/>
      <c r="B26" s="33" t="s">
        <v>899</v>
      </c>
      <c r="C26" s="103">
        <v>2</v>
      </c>
      <c r="D26" s="40"/>
      <c r="E26" s="55">
        <v>17718974</v>
      </c>
      <c r="F26" s="55"/>
      <c r="G26" s="40"/>
      <c r="H26" s="40"/>
      <c r="I26" s="55">
        <v>17810062</v>
      </c>
      <c r="J26" s="55"/>
      <c r="K26" s="40"/>
      <c r="L26" s="40"/>
      <c r="M26" s="55">
        <v>15195887</v>
      </c>
      <c r="N26" s="55"/>
      <c r="O26" s="40"/>
      <c r="P26" s="40"/>
      <c r="Q26" s="55">
        <v>15565013</v>
      </c>
      <c r="R26" s="55"/>
      <c r="S26" s="40"/>
    </row>
    <row r="27" spans="1:19">
      <c r="A27" s="15"/>
      <c r="B27" s="33"/>
      <c r="C27" s="103"/>
      <c r="D27" s="40"/>
      <c r="E27" s="55"/>
      <c r="F27" s="55"/>
      <c r="G27" s="40"/>
      <c r="H27" s="40"/>
      <c r="I27" s="55"/>
      <c r="J27" s="55"/>
      <c r="K27" s="40"/>
      <c r="L27" s="40"/>
      <c r="M27" s="55"/>
      <c r="N27" s="55"/>
      <c r="O27" s="40"/>
      <c r="P27" s="40"/>
      <c r="Q27" s="55"/>
      <c r="R27" s="55"/>
      <c r="S27" s="40"/>
    </row>
    <row r="28" spans="1:19">
      <c r="A28" s="15"/>
      <c r="B28" s="29"/>
      <c r="C28" s="29"/>
      <c r="D28" s="29"/>
      <c r="E28" s="29"/>
      <c r="F28" s="29"/>
      <c r="G28" s="29"/>
      <c r="H28" s="29"/>
      <c r="I28" s="29"/>
      <c r="J28" s="29"/>
      <c r="K28" s="29"/>
      <c r="L28" s="29"/>
      <c r="M28" s="29"/>
      <c r="N28" s="29"/>
      <c r="O28" s="29"/>
      <c r="P28" s="29"/>
      <c r="Q28" s="29"/>
      <c r="R28" s="29"/>
      <c r="S28" s="29"/>
    </row>
    <row r="29" spans="1:19">
      <c r="A29" s="15"/>
      <c r="B29" s="16"/>
      <c r="C29" s="16"/>
    </row>
    <row r="30" spans="1:19" ht="89.25">
      <c r="A30" s="15"/>
      <c r="B30" s="204" t="s">
        <v>439</v>
      </c>
      <c r="C30" s="205" t="s">
        <v>900</v>
      </c>
    </row>
    <row r="31" spans="1:19">
      <c r="A31" s="15"/>
      <c r="B31" s="16"/>
      <c r="C31" s="16"/>
    </row>
    <row r="32" spans="1:19" ht="102">
      <c r="A32" s="15"/>
      <c r="B32" s="204" t="s">
        <v>441</v>
      </c>
      <c r="C32" s="205" t="s">
        <v>901</v>
      </c>
    </row>
    <row r="33" spans="1:19">
      <c r="A33" s="15"/>
      <c r="B33" s="16"/>
      <c r="C33" s="16"/>
    </row>
    <row r="34" spans="1:19" ht="102">
      <c r="A34" s="15"/>
      <c r="B34" s="204" t="s">
        <v>539</v>
      </c>
      <c r="C34" s="205" t="s">
        <v>902</v>
      </c>
    </row>
    <row r="35" spans="1:19">
      <c r="A35" s="15"/>
      <c r="B35" s="16"/>
      <c r="C35" s="16"/>
    </row>
    <row r="36" spans="1:19" ht="89.25">
      <c r="A36" s="15"/>
      <c r="B36" s="204" t="s">
        <v>541</v>
      </c>
      <c r="C36" s="205" t="s">
        <v>903</v>
      </c>
    </row>
    <row r="37" spans="1:19">
      <c r="A37" s="15"/>
      <c r="B37" s="16"/>
      <c r="C37" s="16"/>
    </row>
    <row r="38" spans="1:19" ht="102">
      <c r="A38" s="15"/>
      <c r="B38" s="204" t="s">
        <v>904</v>
      </c>
      <c r="C38" s="205" t="s">
        <v>905</v>
      </c>
    </row>
    <row r="39" spans="1:19">
      <c r="A39" s="15"/>
      <c r="B39" s="16"/>
      <c r="C39" s="16"/>
    </row>
    <row r="40" spans="1:19" ht="89.25">
      <c r="A40" s="15"/>
      <c r="B40" s="204" t="s">
        <v>906</v>
      </c>
      <c r="C40" s="205" t="s">
        <v>907</v>
      </c>
    </row>
    <row r="41" spans="1:19">
      <c r="A41" s="15"/>
      <c r="B41" s="16"/>
      <c r="C41" s="16"/>
    </row>
    <row r="42" spans="1:19" ht="102">
      <c r="A42" s="15"/>
      <c r="B42" s="204" t="s">
        <v>908</v>
      </c>
      <c r="C42" s="205" t="s">
        <v>909</v>
      </c>
    </row>
    <row r="43" spans="1:19">
      <c r="A43" s="15"/>
      <c r="B43" s="16"/>
      <c r="C43" s="16"/>
    </row>
    <row r="44" spans="1:19" ht="114.75">
      <c r="A44" s="15"/>
      <c r="B44" s="204" t="s">
        <v>910</v>
      </c>
      <c r="C44" s="205" t="s">
        <v>911</v>
      </c>
    </row>
    <row r="45" spans="1:19">
      <c r="A45" s="15" t="s">
        <v>1145</v>
      </c>
      <c r="B45" s="59" t="s">
        <v>912</v>
      </c>
      <c r="C45" s="59"/>
      <c r="D45" s="59"/>
      <c r="E45" s="59"/>
      <c r="F45" s="59"/>
      <c r="G45" s="59"/>
      <c r="H45" s="59"/>
      <c r="I45" s="59"/>
      <c r="J45" s="59"/>
      <c r="K45" s="59"/>
      <c r="L45" s="59"/>
      <c r="M45" s="59"/>
      <c r="N45" s="59"/>
      <c r="O45" s="59"/>
      <c r="P45" s="59"/>
      <c r="Q45" s="59"/>
      <c r="R45" s="59"/>
      <c r="S45" s="59"/>
    </row>
    <row r="46" spans="1:19">
      <c r="A46" s="15"/>
      <c r="B46" s="27"/>
      <c r="C46" s="27"/>
      <c r="D46" s="27"/>
      <c r="E46" s="27"/>
      <c r="F46" s="27"/>
      <c r="G46" s="27"/>
      <c r="H46" s="27"/>
      <c r="I46" s="27"/>
      <c r="J46" s="27"/>
      <c r="K46" s="27"/>
      <c r="L46" s="27"/>
      <c r="M46" s="27"/>
      <c r="N46" s="27"/>
      <c r="O46" s="27"/>
      <c r="P46" s="27"/>
      <c r="Q46" s="27"/>
    </row>
    <row r="47" spans="1:19">
      <c r="A47" s="15"/>
      <c r="B47" s="16"/>
      <c r="C47" s="16"/>
      <c r="D47" s="16"/>
      <c r="E47" s="16"/>
      <c r="F47" s="16"/>
      <c r="G47" s="16"/>
      <c r="H47" s="16"/>
      <c r="I47" s="16"/>
      <c r="J47" s="16"/>
      <c r="K47" s="16"/>
      <c r="L47" s="16"/>
      <c r="M47" s="16"/>
      <c r="N47" s="16"/>
      <c r="O47" s="16"/>
      <c r="P47" s="16"/>
      <c r="Q47" s="16"/>
    </row>
    <row r="48" spans="1:19" ht="15.75" thickBot="1">
      <c r="A48" s="15"/>
      <c r="B48" s="18"/>
      <c r="C48" s="28" t="s">
        <v>913</v>
      </c>
      <c r="D48" s="28"/>
      <c r="E48" s="28"/>
      <c r="F48" s="28"/>
      <c r="G48" s="28"/>
      <c r="H48" s="28"/>
      <c r="I48" s="28"/>
      <c r="J48" s="28"/>
      <c r="K48" s="28"/>
      <c r="L48" s="28"/>
      <c r="M48" s="28"/>
      <c r="N48" s="28"/>
      <c r="O48" s="28"/>
      <c r="P48" s="28"/>
      <c r="Q48" s="28"/>
    </row>
    <row r="49" spans="1:17">
      <c r="A49" s="15"/>
      <c r="B49" s="29"/>
      <c r="C49" s="30" t="s">
        <v>128</v>
      </c>
      <c r="D49" s="30"/>
      <c r="E49" s="30"/>
      <c r="F49" s="32"/>
      <c r="G49" s="30" t="s">
        <v>914</v>
      </c>
      <c r="H49" s="30"/>
      <c r="I49" s="30"/>
      <c r="J49" s="32"/>
      <c r="K49" s="30" t="s">
        <v>919</v>
      </c>
      <c r="L49" s="30"/>
      <c r="M49" s="30"/>
      <c r="N49" s="32"/>
      <c r="O49" s="30" t="s">
        <v>919</v>
      </c>
      <c r="P49" s="30"/>
      <c r="Q49" s="30"/>
    </row>
    <row r="50" spans="1:17" ht="24" customHeight="1">
      <c r="A50" s="15"/>
      <c r="B50" s="29"/>
      <c r="C50" s="31"/>
      <c r="D50" s="31"/>
      <c r="E50" s="31"/>
      <c r="F50" s="29"/>
      <c r="G50" s="31" t="s">
        <v>915</v>
      </c>
      <c r="H50" s="31"/>
      <c r="I50" s="31"/>
      <c r="J50" s="29"/>
      <c r="K50" s="31" t="s">
        <v>720</v>
      </c>
      <c r="L50" s="31"/>
      <c r="M50" s="31"/>
      <c r="N50" s="29"/>
      <c r="O50" s="31" t="s">
        <v>923</v>
      </c>
      <c r="P50" s="31"/>
      <c r="Q50" s="31"/>
    </row>
    <row r="51" spans="1:17">
      <c r="A51" s="15"/>
      <c r="B51" s="29"/>
      <c r="C51" s="31"/>
      <c r="D51" s="31"/>
      <c r="E51" s="31"/>
      <c r="F51" s="29"/>
      <c r="G51" s="31" t="s">
        <v>916</v>
      </c>
      <c r="H51" s="31"/>
      <c r="I51" s="31"/>
      <c r="J51" s="29"/>
      <c r="K51" s="31" t="s">
        <v>920</v>
      </c>
      <c r="L51" s="31"/>
      <c r="M51" s="31"/>
      <c r="N51" s="29"/>
      <c r="O51" s="31" t="s">
        <v>921</v>
      </c>
      <c r="P51" s="31"/>
      <c r="Q51" s="31"/>
    </row>
    <row r="52" spans="1:17">
      <c r="A52" s="15"/>
      <c r="B52" s="29"/>
      <c r="C52" s="31"/>
      <c r="D52" s="31"/>
      <c r="E52" s="31"/>
      <c r="F52" s="29"/>
      <c r="G52" s="31" t="s">
        <v>917</v>
      </c>
      <c r="H52" s="31"/>
      <c r="I52" s="31"/>
      <c r="J52" s="29"/>
      <c r="K52" s="31" t="s">
        <v>921</v>
      </c>
      <c r="L52" s="31"/>
      <c r="M52" s="31"/>
      <c r="N52" s="29"/>
      <c r="O52" s="31" t="s">
        <v>924</v>
      </c>
      <c r="P52" s="31"/>
      <c r="Q52" s="31"/>
    </row>
    <row r="53" spans="1:17" ht="15.75" thickBot="1">
      <c r="A53" s="15"/>
      <c r="B53" s="29"/>
      <c r="C53" s="28"/>
      <c r="D53" s="28"/>
      <c r="E53" s="28"/>
      <c r="F53" s="29"/>
      <c r="G53" s="28" t="s">
        <v>918</v>
      </c>
      <c r="H53" s="28"/>
      <c r="I53" s="28"/>
      <c r="J53" s="29"/>
      <c r="K53" s="28" t="s">
        <v>922</v>
      </c>
      <c r="L53" s="28"/>
      <c r="M53" s="28"/>
      <c r="N53" s="29"/>
      <c r="O53" s="74"/>
      <c r="P53" s="74"/>
      <c r="Q53" s="74"/>
    </row>
    <row r="54" spans="1:17">
      <c r="A54" s="15"/>
      <c r="B54" s="33" t="s">
        <v>925</v>
      </c>
      <c r="C54" s="34" t="s">
        <v>316</v>
      </c>
      <c r="D54" s="36">
        <v>49762</v>
      </c>
      <c r="E54" s="38"/>
      <c r="F54" s="40"/>
      <c r="G54" s="34" t="s">
        <v>316</v>
      </c>
      <c r="H54" s="75" t="s">
        <v>324</v>
      </c>
      <c r="I54" s="38"/>
      <c r="J54" s="40"/>
      <c r="K54" s="34" t="s">
        <v>316</v>
      </c>
      <c r="L54" s="36">
        <v>49762</v>
      </c>
      <c r="M54" s="38"/>
      <c r="N54" s="40"/>
      <c r="O54" s="34" t="s">
        <v>316</v>
      </c>
      <c r="P54" s="75" t="s">
        <v>324</v>
      </c>
      <c r="Q54" s="38"/>
    </row>
    <row r="55" spans="1:17">
      <c r="A55" s="15"/>
      <c r="B55" s="33"/>
      <c r="C55" s="35"/>
      <c r="D55" s="37"/>
      <c r="E55" s="39"/>
      <c r="F55" s="40"/>
      <c r="G55" s="35"/>
      <c r="H55" s="77"/>
      <c r="I55" s="39"/>
      <c r="J55" s="40"/>
      <c r="K55" s="35"/>
      <c r="L55" s="37"/>
      <c r="M55" s="39"/>
      <c r="N55" s="40"/>
      <c r="O55" s="35"/>
      <c r="P55" s="77"/>
      <c r="Q55" s="39"/>
    </row>
    <row r="56" spans="1:17">
      <c r="A56" s="15"/>
      <c r="B56" s="43" t="s">
        <v>926</v>
      </c>
      <c r="C56" s="44">
        <v>7619</v>
      </c>
      <c r="D56" s="44"/>
      <c r="E56" s="29"/>
      <c r="F56" s="29"/>
      <c r="G56" s="41" t="s">
        <v>324</v>
      </c>
      <c r="H56" s="41"/>
      <c r="I56" s="29"/>
      <c r="J56" s="29"/>
      <c r="K56" s="44">
        <v>7619</v>
      </c>
      <c r="L56" s="44"/>
      <c r="M56" s="29"/>
      <c r="N56" s="29"/>
      <c r="O56" s="41" t="s">
        <v>324</v>
      </c>
      <c r="P56" s="41"/>
      <c r="Q56" s="29"/>
    </row>
    <row r="57" spans="1:17">
      <c r="A57" s="15"/>
      <c r="B57" s="43"/>
      <c r="C57" s="44"/>
      <c r="D57" s="44"/>
      <c r="E57" s="29"/>
      <c r="F57" s="29"/>
      <c r="G57" s="41"/>
      <c r="H57" s="41"/>
      <c r="I57" s="29"/>
      <c r="J57" s="29"/>
      <c r="K57" s="44"/>
      <c r="L57" s="44"/>
      <c r="M57" s="29"/>
      <c r="N57" s="29"/>
      <c r="O57" s="41"/>
      <c r="P57" s="41"/>
      <c r="Q57" s="29"/>
    </row>
    <row r="58" spans="1:17">
      <c r="A58" s="15"/>
      <c r="B58" s="33" t="s">
        <v>927</v>
      </c>
      <c r="C58" s="42">
        <v>535</v>
      </c>
      <c r="D58" s="42"/>
      <c r="E58" s="40"/>
      <c r="F58" s="40"/>
      <c r="G58" s="42" t="s">
        <v>324</v>
      </c>
      <c r="H58" s="42"/>
      <c r="I58" s="40"/>
      <c r="J58" s="40"/>
      <c r="K58" s="42">
        <v>535</v>
      </c>
      <c r="L58" s="42"/>
      <c r="M58" s="40"/>
      <c r="N58" s="40"/>
      <c r="O58" s="42" t="s">
        <v>324</v>
      </c>
      <c r="P58" s="42"/>
      <c r="Q58" s="40"/>
    </row>
    <row r="59" spans="1:17">
      <c r="A59" s="15"/>
      <c r="B59" s="33"/>
      <c r="C59" s="42"/>
      <c r="D59" s="42"/>
      <c r="E59" s="40"/>
      <c r="F59" s="40"/>
      <c r="G59" s="42"/>
      <c r="H59" s="42"/>
      <c r="I59" s="40"/>
      <c r="J59" s="40"/>
      <c r="K59" s="42"/>
      <c r="L59" s="42"/>
      <c r="M59" s="40"/>
      <c r="N59" s="40"/>
      <c r="O59" s="42"/>
      <c r="P59" s="42"/>
      <c r="Q59" s="40"/>
    </row>
    <row r="60" spans="1:17">
      <c r="A60" s="15"/>
      <c r="B60" s="43" t="s">
        <v>928</v>
      </c>
      <c r="C60" s="44">
        <v>49806</v>
      </c>
      <c r="D60" s="44"/>
      <c r="E60" s="29"/>
      <c r="F60" s="29"/>
      <c r="G60" s="41" t="s">
        <v>324</v>
      </c>
      <c r="H60" s="41"/>
      <c r="I60" s="29"/>
      <c r="J60" s="29"/>
      <c r="K60" s="44">
        <v>49806</v>
      </c>
      <c r="L60" s="44"/>
      <c r="M60" s="29"/>
      <c r="N60" s="29"/>
      <c r="O60" s="41" t="s">
        <v>324</v>
      </c>
      <c r="P60" s="41"/>
      <c r="Q60" s="29"/>
    </row>
    <row r="61" spans="1:17">
      <c r="A61" s="15"/>
      <c r="B61" s="43"/>
      <c r="C61" s="44"/>
      <c r="D61" s="44"/>
      <c r="E61" s="29"/>
      <c r="F61" s="29"/>
      <c r="G61" s="41"/>
      <c r="H61" s="41"/>
      <c r="I61" s="29"/>
      <c r="J61" s="29"/>
      <c r="K61" s="44"/>
      <c r="L61" s="44"/>
      <c r="M61" s="29"/>
      <c r="N61" s="29"/>
      <c r="O61" s="41"/>
      <c r="P61" s="41"/>
      <c r="Q61" s="29"/>
    </row>
    <row r="62" spans="1:17">
      <c r="A62" s="15"/>
      <c r="B62" s="33" t="s">
        <v>929</v>
      </c>
      <c r="C62" s="55">
        <v>3792</v>
      </c>
      <c r="D62" s="55"/>
      <c r="E62" s="40"/>
      <c r="F62" s="40"/>
      <c r="G62" s="42" t="s">
        <v>324</v>
      </c>
      <c r="H62" s="42"/>
      <c r="I62" s="40"/>
      <c r="J62" s="40"/>
      <c r="K62" s="55">
        <v>3792</v>
      </c>
      <c r="L62" s="55"/>
      <c r="M62" s="40"/>
      <c r="N62" s="40"/>
      <c r="O62" s="42" t="s">
        <v>324</v>
      </c>
      <c r="P62" s="42"/>
      <c r="Q62" s="40"/>
    </row>
    <row r="63" spans="1:17">
      <c r="A63" s="15"/>
      <c r="B63" s="33"/>
      <c r="C63" s="55"/>
      <c r="D63" s="55"/>
      <c r="E63" s="40"/>
      <c r="F63" s="40"/>
      <c r="G63" s="42"/>
      <c r="H63" s="42"/>
      <c r="I63" s="40"/>
      <c r="J63" s="40"/>
      <c r="K63" s="55"/>
      <c r="L63" s="55"/>
      <c r="M63" s="40"/>
      <c r="N63" s="40"/>
      <c r="O63" s="42"/>
      <c r="P63" s="42"/>
      <c r="Q63" s="40"/>
    </row>
    <row r="64" spans="1:17">
      <c r="A64" s="15"/>
      <c r="B64" s="43" t="s">
        <v>930</v>
      </c>
      <c r="C64" s="44">
        <v>12710</v>
      </c>
      <c r="D64" s="44"/>
      <c r="E64" s="29"/>
      <c r="F64" s="29"/>
      <c r="G64" s="41" t="s">
        <v>324</v>
      </c>
      <c r="H64" s="41"/>
      <c r="I64" s="29"/>
      <c r="J64" s="29"/>
      <c r="K64" s="44">
        <v>12710</v>
      </c>
      <c r="L64" s="44"/>
      <c r="M64" s="29"/>
      <c r="N64" s="29"/>
      <c r="O64" s="41" t="s">
        <v>324</v>
      </c>
      <c r="P64" s="41"/>
      <c r="Q64" s="29"/>
    </row>
    <row r="65" spans="1:17">
      <c r="A65" s="15"/>
      <c r="B65" s="43"/>
      <c r="C65" s="44"/>
      <c r="D65" s="44"/>
      <c r="E65" s="29"/>
      <c r="F65" s="29"/>
      <c r="G65" s="41"/>
      <c r="H65" s="41"/>
      <c r="I65" s="29"/>
      <c r="J65" s="29"/>
      <c r="K65" s="44"/>
      <c r="L65" s="44"/>
      <c r="M65" s="29"/>
      <c r="N65" s="29"/>
      <c r="O65" s="41"/>
      <c r="P65" s="41"/>
      <c r="Q65" s="29"/>
    </row>
    <row r="66" spans="1:17">
      <c r="A66" s="15"/>
      <c r="B66" s="33" t="s">
        <v>931</v>
      </c>
      <c r="C66" s="55">
        <v>1736</v>
      </c>
      <c r="D66" s="55"/>
      <c r="E66" s="40"/>
      <c r="F66" s="40"/>
      <c r="G66" s="42" t="s">
        <v>324</v>
      </c>
      <c r="H66" s="42"/>
      <c r="I66" s="40"/>
      <c r="J66" s="40"/>
      <c r="K66" s="55">
        <v>1736</v>
      </c>
      <c r="L66" s="55"/>
      <c r="M66" s="40"/>
      <c r="N66" s="40"/>
      <c r="O66" s="42" t="s">
        <v>324</v>
      </c>
      <c r="P66" s="42"/>
      <c r="Q66" s="40"/>
    </row>
    <row r="67" spans="1:17">
      <c r="A67" s="15"/>
      <c r="B67" s="33"/>
      <c r="C67" s="55"/>
      <c r="D67" s="55"/>
      <c r="E67" s="40"/>
      <c r="F67" s="40"/>
      <c r="G67" s="42"/>
      <c r="H67" s="42"/>
      <c r="I67" s="40"/>
      <c r="J67" s="40"/>
      <c r="K67" s="55"/>
      <c r="L67" s="55"/>
      <c r="M67" s="40"/>
      <c r="N67" s="40"/>
      <c r="O67" s="42"/>
      <c r="P67" s="42"/>
      <c r="Q67" s="40"/>
    </row>
    <row r="68" spans="1:17">
      <c r="A68" s="15"/>
      <c r="B68" s="27"/>
      <c r="C68" s="27"/>
      <c r="D68" s="27"/>
      <c r="E68" s="27"/>
      <c r="F68" s="27"/>
      <c r="G68" s="27"/>
      <c r="H68" s="27"/>
      <c r="I68" s="27"/>
      <c r="J68" s="27"/>
      <c r="K68" s="27"/>
      <c r="L68" s="27"/>
      <c r="M68" s="27"/>
      <c r="N68" s="27"/>
      <c r="O68" s="27"/>
      <c r="P68" s="27"/>
      <c r="Q68" s="27"/>
    </row>
    <row r="69" spans="1:17">
      <c r="A69" s="15"/>
      <c r="B69" s="16"/>
      <c r="C69" s="16"/>
      <c r="D69" s="16"/>
      <c r="E69" s="16"/>
      <c r="F69" s="16"/>
      <c r="G69" s="16"/>
      <c r="H69" s="16"/>
      <c r="I69" s="16"/>
      <c r="J69" s="16"/>
      <c r="K69" s="16"/>
      <c r="L69" s="16"/>
      <c r="M69" s="16"/>
      <c r="N69" s="16"/>
      <c r="O69" s="16"/>
      <c r="P69" s="16"/>
      <c r="Q69" s="16"/>
    </row>
    <row r="70" spans="1:17" ht="15.75" thickBot="1">
      <c r="A70" s="15"/>
      <c r="B70" s="18"/>
      <c r="C70" s="28" t="s">
        <v>932</v>
      </c>
      <c r="D70" s="28"/>
      <c r="E70" s="28"/>
      <c r="F70" s="28"/>
      <c r="G70" s="28"/>
      <c r="H70" s="28"/>
      <c r="I70" s="28"/>
      <c r="J70" s="28"/>
      <c r="K70" s="28"/>
      <c r="L70" s="28"/>
      <c r="M70" s="28"/>
      <c r="N70" s="28"/>
      <c r="O70" s="28"/>
      <c r="P70" s="28"/>
      <c r="Q70" s="28"/>
    </row>
    <row r="71" spans="1:17">
      <c r="A71" s="15"/>
      <c r="B71" s="29"/>
      <c r="C71" s="30" t="s">
        <v>128</v>
      </c>
      <c r="D71" s="30"/>
      <c r="E71" s="30"/>
      <c r="F71" s="32"/>
      <c r="G71" s="30" t="s">
        <v>914</v>
      </c>
      <c r="H71" s="30"/>
      <c r="I71" s="30"/>
      <c r="J71" s="32"/>
      <c r="K71" s="30" t="s">
        <v>919</v>
      </c>
      <c r="L71" s="30"/>
      <c r="M71" s="30"/>
      <c r="N71" s="32"/>
      <c r="O71" s="30" t="s">
        <v>919</v>
      </c>
      <c r="P71" s="30"/>
      <c r="Q71" s="30"/>
    </row>
    <row r="72" spans="1:17" ht="24" customHeight="1">
      <c r="A72" s="15"/>
      <c r="B72" s="29"/>
      <c r="C72" s="31"/>
      <c r="D72" s="31"/>
      <c r="E72" s="31"/>
      <c r="F72" s="29"/>
      <c r="G72" s="31" t="s">
        <v>915</v>
      </c>
      <c r="H72" s="31"/>
      <c r="I72" s="31"/>
      <c r="J72" s="29"/>
      <c r="K72" s="31" t="s">
        <v>720</v>
      </c>
      <c r="L72" s="31"/>
      <c r="M72" s="31"/>
      <c r="N72" s="29"/>
      <c r="O72" s="31" t="s">
        <v>923</v>
      </c>
      <c r="P72" s="31"/>
      <c r="Q72" s="31"/>
    </row>
    <row r="73" spans="1:17">
      <c r="A73" s="15"/>
      <c r="B73" s="29"/>
      <c r="C73" s="31"/>
      <c r="D73" s="31"/>
      <c r="E73" s="31"/>
      <c r="F73" s="29"/>
      <c r="G73" s="31" t="s">
        <v>916</v>
      </c>
      <c r="H73" s="31"/>
      <c r="I73" s="31"/>
      <c r="J73" s="29"/>
      <c r="K73" s="31" t="s">
        <v>920</v>
      </c>
      <c r="L73" s="31"/>
      <c r="M73" s="31"/>
      <c r="N73" s="29"/>
      <c r="O73" s="31" t="s">
        <v>921</v>
      </c>
      <c r="P73" s="31"/>
      <c r="Q73" s="31"/>
    </row>
    <row r="74" spans="1:17">
      <c r="A74" s="15"/>
      <c r="B74" s="29"/>
      <c r="C74" s="31"/>
      <c r="D74" s="31"/>
      <c r="E74" s="31"/>
      <c r="F74" s="29"/>
      <c r="G74" s="31" t="s">
        <v>917</v>
      </c>
      <c r="H74" s="31"/>
      <c r="I74" s="31"/>
      <c r="J74" s="29"/>
      <c r="K74" s="31" t="s">
        <v>921</v>
      </c>
      <c r="L74" s="31"/>
      <c r="M74" s="31"/>
      <c r="N74" s="29"/>
      <c r="O74" s="31" t="s">
        <v>924</v>
      </c>
      <c r="P74" s="31"/>
      <c r="Q74" s="31"/>
    </row>
    <row r="75" spans="1:17" ht="15.75" thickBot="1">
      <c r="A75" s="15"/>
      <c r="B75" s="29"/>
      <c r="C75" s="28"/>
      <c r="D75" s="28"/>
      <c r="E75" s="28"/>
      <c r="F75" s="29"/>
      <c r="G75" s="28" t="s">
        <v>918</v>
      </c>
      <c r="H75" s="28"/>
      <c r="I75" s="28"/>
      <c r="J75" s="29"/>
      <c r="K75" s="28" t="s">
        <v>922</v>
      </c>
      <c r="L75" s="28"/>
      <c r="M75" s="28"/>
      <c r="N75" s="29"/>
      <c r="O75" s="74"/>
      <c r="P75" s="74"/>
      <c r="Q75" s="74"/>
    </row>
    <row r="76" spans="1:17">
      <c r="A76" s="15"/>
      <c r="B76" s="33" t="s">
        <v>925</v>
      </c>
      <c r="C76" s="34" t="s">
        <v>316</v>
      </c>
      <c r="D76" s="36">
        <v>28274</v>
      </c>
      <c r="E76" s="38"/>
      <c r="F76" s="40"/>
      <c r="G76" s="34" t="s">
        <v>316</v>
      </c>
      <c r="H76" s="75" t="s">
        <v>324</v>
      </c>
      <c r="I76" s="38"/>
      <c r="J76" s="40"/>
      <c r="K76" s="34" t="s">
        <v>316</v>
      </c>
      <c r="L76" s="36">
        <v>28274</v>
      </c>
      <c r="M76" s="38"/>
      <c r="N76" s="40"/>
      <c r="O76" s="34" t="s">
        <v>316</v>
      </c>
      <c r="P76" s="75" t="s">
        <v>324</v>
      </c>
      <c r="Q76" s="38"/>
    </row>
    <row r="77" spans="1:17">
      <c r="A77" s="15"/>
      <c r="B77" s="33"/>
      <c r="C77" s="35"/>
      <c r="D77" s="37"/>
      <c r="E77" s="39"/>
      <c r="F77" s="40"/>
      <c r="G77" s="33"/>
      <c r="H77" s="42"/>
      <c r="I77" s="40"/>
      <c r="J77" s="40"/>
      <c r="K77" s="35"/>
      <c r="L77" s="37"/>
      <c r="M77" s="39"/>
      <c r="N77" s="40"/>
      <c r="O77" s="33"/>
      <c r="P77" s="42"/>
      <c r="Q77" s="40"/>
    </row>
    <row r="78" spans="1:17">
      <c r="A78" s="15"/>
      <c r="B78" s="43" t="s">
        <v>926</v>
      </c>
      <c r="C78" s="44">
        <v>1601</v>
      </c>
      <c r="D78" s="44"/>
      <c r="E78" s="29"/>
      <c r="F78" s="29"/>
      <c r="G78" s="41" t="s">
        <v>324</v>
      </c>
      <c r="H78" s="41"/>
      <c r="I78" s="29"/>
      <c r="J78" s="29"/>
      <c r="K78" s="44">
        <v>1601</v>
      </c>
      <c r="L78" s="44"/>
      <c r="M78" s="29"/>
      <c r="N78" s="29"/>
      <c r="O78" s="41" t="s">
        <v>324</v>
      </c>
      <c r="P78" s="41"/>
      <c r="Q78" s="29"/>
    </row>
    <row r="79" spans="1:17">
      <c r="A79" s="15"/>
      <c r="B79" s="43"/>
      <c r="C79" s="44"/>
      <c r="D79" s="44"/>
      <c r="E79" s="29"/>
      <c r="F79" s="29"/>
      <c r="G79" s="41"/>
      <c r="H79" s="41"/>
      <c r="I79" s="29"/>
      <c r="J79" s="29"/>
      <c r="K79" s="44"/>
      <c r="L79" s="44"/>
      <c r="M79" s="29"/>
      <c r="N79" s="29"/>
      <c r="O79" s="41"/>
      <c r="P79" s="41"/>
      <c r="Q79" s="29"/>
    </row>
    <row r="80" spans="1:17">
      <c r="A80" s="15"/>
      <c r="B80" s="33" t="s">
        <v>928</v>
      </c>
      <c r="C80" s="55">
        <v>28389</v>
      </c>
      <c r="D80" s="55"/>
      <c r="E80" s="40"/>
      <c r="F80" s="40"/>
      <c r="G80" s="42" t="s">
        <v>324</v>
      </c>
      <c r="H80" s="42"/>
      <c r="I80" s="40"/>
      <c r="J80" s="40"/>
      <c r="K80" s="55">
        <v>28389</v>
      </c>
      <c r="L80" s="55"/>
      <c r="M80" s="40"/>
      <c r="N80" s="40"/>
      <c r="O80" s="42" t="s">
        <v>324</v>
      </c>
      <c r="P80" s="42"/>
      <c r="Q80" s="40"/>
    </row>
    <row r="81" spans="1:19">
      <c r="A81" s="15"/>
      <c r="B81" s="33"/>
      <c r="C81" s="55"/>
      <c r="D81" s="55"/>
      <c r="E81" s="40"/>
      <c r="F81" s="40"/>
      <c r="G81" s="42"/>
      <c r="H81" s="42"/>
      <c r="I81" s="40"/>
      <c r="J81" s="40"/>
      <c r="K81" s="55"/>
      <c r="L81" s="55"/>
      <c r="M81" s="40"/>
      <c r="N81" s="40"/>
      <c r="O81" s="42"/>
      <c r="P81" s="42"/>
      <c r="Q81" s="40"/>
    </row>
    <row r="82" spans="1:19">
      <c r="A82" s="15"/>
      <c r="B82" s="43" t="s">
        <v>929</v>
      </c>
      <c r="C82" s="44">
        <v>7287</v>
      </c>
      <c r="D82" s="44"/>
      <c r="E82" s="29"/>
      <c r="F82" s="29"/>
      <c r="G82" s="41" t="s">
        <v>324</v>
      </c>
      <c r="H82" s="41"/>
      <c r="I82" s="29"/>
      <c r="J82" s="29"/>
      <c r="K82" s="44">
        <v>7287</v>
      </c>
      <c r="L82" s="44"/>
      <c r="M82" s="29"/>
      <c r="N82" s="29"/>
      <c r="O82" s="41" t="s">
        <v>324</v>
      </c>
      <c r="P82" s="41"/>
      <c r="Q82" s="29"/>
    </row>
    <row r="83" spans="1:19">
      <c r="A83" s="15"/>
      <c r="B83" s="43"/>
      <c r="C83" s="44"/>
      <c r="D83" s="44"/>
      <c r="E83" s="29"/>
      <c r="F83" s="29"/>
      <c r="G83" s="41"/>
      <c r="H83" s="41"/>
      <c r="I83" s="29"/>
      <c r="J83" s="29"/>
      <c r="K83" s="44"/>
      <c r="L83" s="44"/>
      <c r="M83" s="29"/>
      <c r="N83" s="29"/>
      <c r="O83" s="41"/>
      <c r="P83" s="41"/>
      <c r="Q83" s="29"/>
    </row>
    <row r="84" spans="1:19">
      <c r="A84" s="15"/>
      <c r="B84" s="33" t="s">
        <v>930</v>
      </c>
      <c r="C84" s="55">
        <v>31360</v>
      </c>
      <c r="D84" s="55"/>
      <c r="E84" s="40"/>
      <c r="F84" s="40"/>
      <c r="G84" s="42" t="s">
        <v>324</v>
      </c>
      <c r="H84" s="42"/>
      <c r="I84" s="40"/>
      <c r="J84" s="40"/>
      <c r="K84" s="55">
        <v>31360</v>
      </c>
      <c r="L84" s="55"/>
      <c r="M84" s="40"/>
      <c r="N84" s="40"/>
      <c r="O84" s="42" t="s">
        <v>324</v>
      </c>
      <c r="P84" s="42"/>
      <c r="Q84" s="40"/>
    </row>
    <row r="85" spans="1:19">
      <c r="A85" s="15"/>
      <c r="B85" s="33"/>
      <c r="C85" s="55"/>
      <c r="D85" s="55"/>
      <c r="E85" s="40"/>
      <c r="F85" s="40"/>
      <c r="G85" s="42"/>
      <c r="H85" s="42"/>
      <c r="I85" s="40"/>
      <c r="J85" s="40"/>
      <c r="K85" s="55"/>
      <c r="L85" s="55"/>
      <c r="M85" s="40"/>
      <c r="N85" s="40"/>
      <c r="O85" s="42"/>
      <c r="P85" s="42"/>
      <c r="Q85" s="40"/>
    </row>
    <row r="86" spans="1:19">
      <c r="A86" s="15"/>
      <c r="B86" s="29"/>
      <c r="C86" s="29"/>
      <c r="D86" s="29"/>
      <c r="E86" s="29"/>
      <c r="F86" s="29"/>
      <c r="G86" s="29"/>
      <c r="H86" s="29"/>
      <c r="I86" s="29"/>
      <c r="J86" s="29"/>
      <c r="K86" s="29"/>
      <c r="L86" s="29"/>
      <c r="M86" s="29"/>
      <c r="N86" s="29"/>
      <c r="O86" s="29"/>
      <c r="P86" s="29"/>
      <c r="Q86" s="29"/>
      <c r="R86" s="29"/>
      <c r="S86" s="29"/>
    </row>
    <row r="87" spans="1:19">
      <c r="A87" s="15"/>
      <c r="B87" s="16"/>
      <c r="C87" s="16"/>
    </row>
    <row r="88" spans="1:19" ht="236.25">
      <c r="A88" s="15"/>
      <c r="B88" s="89" t="s">
        <v>439</v>
      </c>
      <c r="C88" s="90" t="s">
        <v>933</v>
      </c>
    </row>
    <row r="89" spans="1:19">
      <c r="A89" s="15"/>
      <c r="B89" s="16"/>
      <c r="C89" s="16"/>
    </row>
    <row r="90" spans="1:19" ht="33.75">
      <c r="A90" s="15"/>
      <c r="B90" s="89" t="s">
        <v>441</v>
      </c>
      <c r="C90" s="90" t="s">
        <v>934</v>
      </c>
    </row>
    <row r="91" spans="1:19">
      <c r="A91" s="15" t="s">
        <v>1146</v>
      </c>
      <c r="B91" s="59" t="s">
        <v>936</v>
      </c>
      <c r="C91" s="59"/>
      <c r="D91" s="59"/>
      <c r="E91" s="59"/>
      <c r="F91" s="59"/>
      <c r="G91" s="59"/>
      <c r="H91" s="59"/>
      <c r="I91" s="59"/>
      <c r="J91" s="59"/>
      <c r="K91" s="59"/>
      <c r="L91" s="59"/>
      <c r="M91" s="59"/>
      <c r="N91" s="59"/>
      <c r="O91" s="59"/>
      <c r="P91" s="59"/>
      <c r="Q91" s="59"/>
      <c r="R91" s="59"/>
      <c r="S91" s="59"/>
    </row>
    <row r="92" spans="1:19">
      <c r="A92" s="15"/>
      <c r="B92" s="27"/>
      <c r="C92" s="27"/>
      <c r="D92" s="27"/>
      <c r="E92" s="27"/>
      <c r="F92" s="27"/>
      <c r="G92" s="27"/>
      <c r="H92" s="27"/>
      <c r="I92" s="27"/>
      <c r="J92" s="27"/>
      <c r="K92" s="27"/>
      <c r="L92" s="27"/>
      <c r="M92" s="27"/>
      <c r="N92" s="27"/>
      <c r="O92" s="27"/>
      <c r="P92" s="27"/>
      <c r="Q92" s="27"/>
    </row>
    <row r="93" spans="1:19">
      <c r="A93" s="15"/>
      <c r="B93" s="16"/>
      <c r="C93" s="16"/>
      <c r="D93" s="16"/>
      <c r="E93" s="16"/>
      <c r="F93" s="16"/>
      <c r="G93" s="16"/>
      <c r="H93" s="16"/>
      <c r="I93" s="16"/>
      <c r="J93" s="16"/>
      <c r="K93" s="16"/>
      <c r="L93" s="16"/>
      <c r="M93" s="16"/>
      <c r="N93" s="16"/>
      <c r="O93" s="16"/>
      <c r="P93" s="16"/>
      <c r="Q93" s="16"/>
    </row>
    <row r="94" spans="1:19" ht="15.75" thickBot="1">
      <c r="A94" s="15"/>
      <c r="B94" s="24"/>
      <c r="C94" s="28" t="s">
        <v>913</v>
      </c>
      <c r="D94" s="28"/>
      <c r="E94" s="28"/>
      <c r="F94" s="28"/>
      <c r="G94" s="28"/>
      <c r="H94" s="28"/>
      <c r="I94" s="28"/>
      <c r="J94" s="28"/>
      <c r="K94" s="28"/>
      <c r="L94" s="28"/>
      <c r="M94" s="28"/>
      <c r="N94" s="28"/>
      <c r="O94" s="28"/>
      <c r="P94" s="28"/>
      <c r="Q94" s="28"/>
    </row>
    <row r="95" spans="1:19">
      <c r="A95" s="15"/>
      <c r="B95" s="29"/>
      <c r="C95" s="30" t="s">
        <v>128</v>
      </c>
      <c r="D95" s="30"/>
      <c r="E95" s="30"/>
      <c r="F95" s="32"/>
      <c r="G95" s="30" t="s">
        <v>914</v>
      </c>
      <c r="H95" s="30"/>
      <c r="I95" s="30"/>
      <c r="J95" s="32"/>
      <c r="K95" s="30" t="s">
        <v>919</v>
      </c>
      <c r="L95" s="30"/>
      <c r="M95" s="30"/>
      <c r="N95" s="32"/>
      <c r="O95" s="30" t="s">
        <v>919</v>
      </c>
      <c r="P95" s="30"/>
      <c r="Q95" s="30"/>
    </row>
    <row r="96" spans="1:19" ht="24" customHeight="1">
      <c r="A96" s="15"/>
      <c r="B96" s="29"/>
      <c r="C96" s="31"/>
      <c r="D96" s="31"/>
      <c r="E96" s="31"/>
      <c r="F96" s="29"/>
      <c r="G96" s="31" t="s">
        <v>915</v>
      </c>
      <c r="H96" s="31"/>
      <c r="I96" s="31"/>
      <c r="J96" s="29"/>
      <c r="K96" s="31" t="s">
        <v>720</v>
      </c>
      <c r="L96" s="31"/>
      <c r="M96" s="31"/>
      <c r="N96" s="29"/>
      <c r="O96" s="31" t="s">
        <v>923</v>
      </c>
      <c r="P96" s="31"/>
      <c r="Q96" s="31"/>
    </row>
    <row r="97" spans="1:19">
      <c r="A97" s="15"/>
      <c r="B97" s="29"/>
      <c r="C97" s="31"/>
      <c r="D97" s="31"/>
      <c r="E97" s="31"/>
      <c r="F97" s="29"/>
      <c r="G97" s="31" t="s">
        <v>916</v>
      </c>
      <c r="H97" s="31"/>
      <c r="I97" s="31"/>
      <c r="J97" s="29"/>
      <c r="K97" s="31" t="s">
        <v>920</v>
      </c>
      <c r="L97" s="31"/>
      <c r="M97" s="31"/>
      <c r="N97" s="29"/>
      <c r="O97" s="31" t="s">
        <v>921</v>
      </c>
      <c r="P97" s="31"/>
      <c r="Q97" s="31"/>
    </row>
    <row r="98" spans="1:19">
      <c r="A98" s="15"/>
      <c r="B98" s="29"/>
      <c r="C98" s="31"/>
      <c r="D98" s="31"/>
      <c r="E98" s="31"/>
      <c r="F98" s="29"/>
      <c r="G98" s="31" t="s">
        <v>917</v>
      </c>
      <c r="H98" s="31"/>
      <c r="I98" s="31"/>
      <c r="J98" s="29"/>
      <c r="K98" s="31" t="s">
        <v>921</v>
      </c>
      <c r="L98" s="31"/>
      <c r="M98" s="31"/>
      <c r="N98" s="29"/>
      <c r="O98" s="31" t="s">
        <v>924</v>
      </c>
      <c r="P98" s="31"/>
      <c r="Q98" s="31"/>
    </row>
    <row r="99" spans="1:19" ht="15.75" thickBot="1">
      <c r="A99" s="15"/>
      <c r="B99" s="29"/>
      <c r="C99" s="28"/>
      <c r="D99" s="28"/>
      <c r="E99" s="28"/>
      <c r="F99" s="29"/>
      <c r="G99" s="28" t="s">
        <v>918</v>
      </c>
      <c r="H99" s="28"/>
      <c r="I99" s="28"/>
      <c r="J99" s="29"/>
      <c r="K99" s="28" t="s">
        <v>922</v>
      </c>
      <c r="L99" s="28"/>
      <c r="M99" s="28"/>
      <c r="N99" s="29"/>
      <c r="O99" s="74"/>
      <c r="P99" s="74"/>
      <c r="Q99" s="74"/>
    </row>
    <row r="100" spans="1:19">
      <c r="A100" s="15"/>
      <c r="B100" s="33" t="s">
        <v>937</v>
      </c>
      <c r="C100" s="34" t="s">
        <v>316</v>
      </c>
      <c r="D100" s="36">
        <v>134926</v>
      </c>
      <c r="E100" s="38"/>
      <c r="F100" s="40"/>
      <c r="G100" s="34" t="s">
        <v>316</v>
      </c>
      <c r="H100" s="75" t="s">
        <v>324</v>
      </c>
      <c r="I100" s="38"/>
      <c r="J100" s="40"/>
      <c r="K100" s="34" t="s">
        <v>316</v>
      </c>
      <c r="L100" s="36">
        <v>134926</v>
      </c>
      <c r="M100" s="38"/>
      <c r="N100" s="40"/>
      <c r="O100" s="34" t="s">
        <v>316</v>
      </c>
      <c r="P100" s="75" t="s">
        <v>324</v>
      </c>
      <c r="Q100" s="38"/>
    </row>
    <row r="101" spans="1:19">
      <c r="A101" s="15"/>
      <c r="B101" s="33"/>
      <c r="C101" s="35"/>
      <c r="D101" s="37"/>
      <c r="E101" s="39"/>
      <c r="F101" s="40"/>
      <c r="G101" s="35"/>
      <c r="H101" s="77"/>
      <c r="I101" s="39"/>
      <c r="J101" s="40"/>
      <c r="K101" s="35"/>
      <c r="L101" s="37"/>
      <c r="M101" s="39"/>
      <c r="N101" s="40"/>
      <c r="O101" s="35"/>
      <c r="P101" s="77"/>
      <c r="Q101" s="39"/>
    </row>
    <row r="102" spans="1:19">
      <c r="A102" s="15"/>
      <c r="B102" s="29"/>
      <c r="C102" s="29"/>
      <c r="D102" s="29"/>
      <c r="E102" s="29"/>
      <c r="F102" s="29"/>
      <c r="G102" s="29"/>
      <c r="H102" s="29"/>
      <c r="I102" s="29"/>
      <c r="J102" s="29"/>
      <c r="K102" s="29"/>
      <c r="L102" s="29"/>
      <c r="M102" s="29"/>
      <c r="N102" s="29"/>
      <c r="O102" s="29"/>
      <c r="P102" s="29"/>
      <c r="Q102" s="29"/>
      <c r="R102" s="29"/>
      <c r="S102" s="29"/>
    </row>
    <row r="103" spans="1:19">
      <c r="A103" s="15"/>
      <c r="B103" s="27"/>
      <c r="C103" s="27"/>
      <c r="D103" s="27"/>
      <c r="E103" s="27"/>
      <c r="F103" s="27"/>
      <c r="G103" s="27"/>
      <c r="H103" s="27"/>
      <c r="I103" s="27"/>
      <c r="J103" s="27"/>
      <c r="K103" s="27"/>
      <c r="L103" s="27"/>
      <c r="M103" s="27"/>
      <c r="N103" s="27"/>
      <c r="O103" s="27"/>
      <c r="P103" s="27"/>
      <c r="Q103" s="27"/>
    </row>
    <row r="104" spans="1:19">
      <c r="A104" s="15"/>
      <c r="B104" s="16"/>
      <c r="C104" s="16"/>
      <c r="D104" s="16"/>
      <c r="E104" s="16"/>
      <c r="F104" s="16"/>
      <c r="G104" s="16"/>
      <c r="H104" s="16"/>
      <c r="I104" s="16"/>
      <c r="J104" s="16"/>
      <c r="K104" s="16"/>
      <c r="L104" s="16"/>
      <c r="M104" s="16"/>
      <c r="N104" s="16"/>
      <c r="O104" s="16"/>
      <c r="P104" s="16"/>
      <c r="Q104" s="16"/>
    </row>
    <row r="105" spans="1:19" ht="15.75" thickBot="1">
      <c r="A105" s="15"/>
      <c r="B105" s="24"/>
      <c r="C105" s="28" t="s">
        <v>932</v>
      </c>
      <c r="D105" s="28"/>
      <c r="E105" s="28"/>
      <c r="F105" s="28"/>
      <c r="G105" s="28"/>
      <c r="H105" s="28"/>
      <c r="I105" s="28"/>
      <c r="J105" s="28"/>
      <c r="K105" s="28"/>
      <c r="L105" s="28"/>
      <c r="M105" s="28"/>
      <c r="N105" s="28"/>
      <c r="O105" s="28"/>
      <c r="P105" s="28"/>
      <c r="Q105" s="28"/>
    </row>
    <row r="106" spans="1:19">
      <c r="A106" s="15"/>
      <c r="B106" s="29"/>
      <c r="C106" s="30" t="s">
        <v>128</v>
      </c>
      <c r="D106" s="30"/>
      <c r="E106" s="30"/>
      <c r="F106" s="32"/>
      <c r="G106" s="30" t="s">
        <v>914</v>
      </c>
      <c r="H106" s="30"/>
      <c r="I106" s="30"/>
      <c r="J106" s="32"/>
      <c r="K106" s="30" t="s">
        <v>919</v>
      </c>
      <c r="L106" s="30"/>
      <c r="M106" s="30"/>
      <c r="N106" s="32"/>
      <c r="O106" s="30" t="s">
        <v>919</v>
      </c>
      <c r="P106" s="30"/>
      <c r="Q106" s="30"/>
    </row>
    <row r="107" spans="1:19" ht="24" customHeight="1">
      <c r="A107" s="15"/>
      <c r="B107" s="29"/>
      <c r="C107" s="31"/>
      <c r="D107" s="31"/>
      <c r="E107" s="31"/>
      <c r="F107" s="29"/>
      <c r="G107" s="31" t="s">
        <v>915</v>
      </c>
      <c r="H107" s="31"/>
      <c r="I107" s="31"/>
      <c r="J107" s="29"/>
      <c r="K107" s="31" t="s">
        <v>720</v>
      </c>
      <c r="L107" s="31"/>
      <c r="M107" s="31"/>
      <c r="N107" s="29"/>
      <c r="O107" s="31" t="s">
        <v>923</v>
      </c>
      <c r="P107" s="31"/>
      <c r="Q107" s="31"/>
    </row>
    <row r="108" spans="1:19">
      <c r="A108" s="15"/>
      <c r="B108" s="29"/>
      <c r="C108" s="31"/>
      <c r="D108" s="31"/>
      <c r="E108" s="31"/>
      <c r="F108" s="29"/>
      <c r="G108" s="31" t="s">
        <v>916</v>
      </c>
      <c r="H108" s="31"/>
      <c r="I108" s="31"/>
      <c r="J108" s="29"/>
      <c r="K108" s="31" t="s">
        <v>920</v>
      </c>
      <c r="L108" s="31"/>
      <c r="M108" s="31"/>
      <c r="N108" s="29"/>
      <c r="O108" s="31" t="s">
        <v>921</v>
      </c>
      <c r="P108" s="31"/>
      <c r="Q108" s="31"/>
    </row>
    <row r="109" spans="1:19">
      <c r="A109" s="15"/>
      <c r="B109" s="29"/>
      <c r="C109" s="31"/>
      <c r="D109" s="31"/>
      <c r="E109" s="31"/>
      <c r="F109" s="29"/>
      <c r="G109" s="31" t="s">
        <v>917</v>
      </c>
      <c r="H109" s="31"/>
      <c r="I109" s="31"/>
      <c r="J109" s="29"/>
      <c r="K109" s="31" t="s">
        <v>921</v>
      </c>
      <c r="L109" s="31"/>
      <c r="M109" s="31"/>
      <c r="N109" s="29"/>
      <c r="O109" s="31" t="s">
        <v>924</v>
      </c>
      <c r="P109" s="31"/>
      <c r="Q109" s="31"/>
    </row>
    <row r="110" spans="1:19" ht="15.75" thickBot="1">
      <c r="A110" s="15"/>
      <c r="B110" s="29"/>
      <c r="C110" s="28"/>
      <c r="D110" s="28"/>
      <c r="E110" s="28"/>
      <c r="F110" s="29"/>
      <c r="G110" s="28" t="s">
        <v>918</v>
      </c>
      <c r="H110" s="28"/>
      <c r="I110" s="28"/>
      <c r="J110" s="29"/>
      <c r="K110" s="28" t="s">
        <v>922</v>
      </c>
      <c r="L110" s="28"/>
      <c r="M110" s="28"/>
      <c r="N110" s="29"/>
      <c r="O110" s="74"/>
      <c r="P110" s="74"/>
      <c r="Q110" s="74"/>
    </row>
    <row r="111" spans="1:19">
      <c r="A111" s="15"/>
      <c r="B111" s="33" t="s">
        <v>937</v>
      </c>
      <c r="C111" s="34" t="s">
        <v>316</v>
      </c>
      <c r="D111" s="36">
        <v>129323</v>
      </c>
      <c r="E111" s="38"/>
      <c r="F111" s="40"/>
      <c r="G111" s="34" t="s">
        <v>316</v>
      </c>
      <c r="H111" s="75" t="s">
        <v>324</v>
      </c>
      <c r="I111" s="38"/>
      <c r="J111" s="40"/>
      <c r="K111" s="34" t="s">
        <v>316</v>
      </c>
      <c r="L111" s="36">
        <v>129323</v>
      </c>
      <c r="M111" s="38"/>
      <c r="N111" s="40"/>
      <c r="O111" s="34" t="s">
        <v>316</v>
      </c>
      <c r="P111" s="75" t="s">
        <v>324</v>
      </c>
      <c r="Q111" s="38"/>
    </row>
    <row r="112" spans="1:19">
      <c r="A112" s="15"/>
      <c r="B112" s="33"/>
      <c r="C112" s="35"/>
      <c r="D112" s="37"/>
      <c r="E112" s="39"/>
      <c r="F112" s="40"/>
      <c r="G112" s="33"/>
      <c r="H112" s="42"/>
      <c r="I112" s="40"/>
      <c r="J112" s="40"/>
      <c r="K112" s="35"/>
      <c r="L112" s="37"/>
      <c r="M112" s="39"/>
      <c r="N112" s="40"/>
      <c r="O112" s="33"/>
      <c r="P112" s="42"/>
      <c r="Q112" s="40"/>
    </row>
  </sheetData>
  <mergeCells count="432">
    <mergeCell ref="B28:S28"/>
    <mergeCell ref="A45:A90"/>
    <mergeCell ref="B45:S45"/>
    <mergeCell ref="B86:S86"/>
    <mergeCell ref="A91:A112"/>
    <mergeCell ref="B91:S91"/>
    <mergeCell ref="B102:S102"/>
    <mergeCell ref="N111:N112"/>
    <mergeCell ref="O111:O112"/>
    <mergeCell ref="P111:P112"/>
    <mergeCell ref="Q111:Q112"/>
    <mergeCell ref="A1:A2"/>
    <mergeCell ref="B1:S1"/>
    <mergeCell ref="B2:S2"/>
    <mergeCell ref="B3:S3"/>
    <mergeCell ref="A4:A44"/>
    <mergeCell ref="B4:S4"/>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6:N110"/>
    <mergeCell ref="O106:Q106"/>
    <mergeCell ref="O107:Q107"/>
    <mergeCell ref="O108:Q108"/>
    <mergeCell ref="O109:Q109"/>
    <mergeCell ref="O110:Q110"/>
    <mergeCell ref="J106:J110"/>
    <mergeCell ref="K106:M106"/>
    <mergeCell ref="K107:M107"/>
    <mergeCell ref="K108:M108"/>
    <mergeCell ref="K109:M109"/>
    <mergeCell ref="K110:M110"/>
    <mergeCell ref="B106:B110"/>
    <mergeCell ref="C106:E110"/>
    <mergeCell ref="F106:F110"/>
    <mergeCell ref="G106:I106"/>
    <mergeCell ref="G107:I107"/>
    <mergeCell ref="G108:I108"/>
    <mergeCell ref="G109:I109"/>
    <mergeCell ref="G110:I110"/>
    <mergeCell ref="N100:N101"/>
    <mergeCell ref="O100:O101"/>
    <mergeCell ref="P100:P101"/>
    <mergeCell ref="Q100:Q101"/>
    <mergeCell ref="B103:Q103"/>
    <mergeCell ref="C105:Q105"/>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5:N99"/>
    <mergeCell ref="O95:Q95"/>
    <mergeCell ref="O96:Q96"/>
    <mergeCell ref="O97:Q97"/>
    <mergeCell ref="O98:Q98"/>
    <mergeCell ref="O99:Q99"/>
    <mergeCell ref="J95:J99"/>
    <mergeCell ref="K95:M95"/>
    <mergeCell ref="K96:M96"/>
    <mergeCell ref="K97:M97"/>
    <mergeCell ref="K98:M98"/>
    <mergeCell ref="K99:M99"/>
    <mergeCell ref="B92:Q92"/>
    <mergeCell ref="C94:Q94"/>
    <mergeCell ref="B95:B99"/>
    <mergeCell ref="C95:E99"/>
    <mergeCell ref="F95:F99"/>
    <mergeCell ref="G95:I95"/>
    <mergeCell ref="G96:I96"/>
    <mergeCell ref="G97:I97"/>
    <mergeCell ref="G98:I98"/>
    <mergeCell ref="G99:I99"/>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N71:N75"/>
    <mergeCell ref="O71:Q71"/>
    <mergeCell ref="O72:Q72"/>
    <mergeCell ref="O73:Q73"/>
    <mergeCell ref="O74:Q74"/>
    <mergeCell ref="O75:Q75"/>
    <mergeCell ref="J71:J75"/>
    <mergeCell ref="K71:M71"/>
    <mergeCell ref="K72:M72"/>
    <mergeCell ref="K73:M73"/>
    <mergeCell ref="K74:M74"/>
    <mergeCell ref="K75:M75"/>
    <mergeCell ref="B68:Q68"/>
    <mergeCell ref="C70:Q70"/>
    <mergeCell ref="B71:B75"/>
    <mergeCell ref="C71:E75"/>
    <mergeCell ref="F71:F75"/>
    <mergeCell ref="G71:I71"/>
    <mergeCell ref="G72:I72"/>
    <mergeCell ref="G73:I73"/>
    <mergeCell ref="G74:I74"/>
    <mergeCell ref="G75:I75"/>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49:N53"/>
    <mergeCell ref="O49:Q49"/>
    <mergeCell ref="O50:Q50"/>
    <mergeCell ref="O51:Q51"/>
    <mergeCell ref="O52:Q52"/>
    <mergeCell ref="O53:Q53"/>
    <mergeCell ref="J49:J53"/>
    <mergeCell ref="K49:M49"/>
    <mergeCell ref="K50:M50"/>
    <mergeCell ref="K51:M51"/>
    <mergeCell ref="K52:M52"/>
    <mergeCell ref="K53:M53"/>
    <mergeCell ref="B46:Q46"/>
    <mergeCell ref="C48:Q48"/>
    <mergeCell ref="B49:B53"/>
    <mergeCell ref="C49:E53"/>
    <mergeCell ref="F49:F53"/>
    <mergeCell ref="G49:I49"/>
    <mergeCell ref="G50:I50"/>
    <mergeCell ref="G51:I51"/>
    <mergeCell ref="G52:I52"/>
    <mergeCell ref="G53:I53"/>
    <mergeCell ref="L26:L27"/>
    <mergeCell ref="M26:N27"/>
    <mergeCell ref="O26:O27"/>
    <mergeCell ref="P26:P27"/>
    <mergeCell ref="Q26:R27"/>
    <mergeCell ref="S26:S27"/>
    <mergeCell ref="Q24:R25"/>
    <mergeCell ref="S24:S25"/>
    <mergeCell ref="B26:B27"/>
    <mergeCell ref="C26:C27"/>
    <mergeCell ref="D26:D27"/>
    <mergeCell ref="E26:F27"/>
    <mergeCell ref="G26:G27"/>
    <mergeCell ref="H26:H27"/>
    <mergeCell ref="I26:J27"/>
    <mergeCell ref="K26:K27"/>
    <mergeCell ref="I24:J25"/>
    <mergeCell ref="K24:K25"/>
    <mergeCell ref="L24:L25"/>
    <mergeCell ref="M24:N25"/>
    <mergeCell ref="O24:O25"/>
    <mergeCell ref="P24:P25"/>
    <mergeCell ref="B24:B25"/>
    <mergeCell ref="C24:C25"/>
    <mergeCell ref="D24:D25"/>
    <mergeCell ref="E24:F25"/>
    <mergeCell ref="G24:G25"/>
    <mergeCell ref="H24:H25"/>
    <mergeCell ref="L22:L23"/>
    <mergeCell ref="M22:N23"/>
    <mergeCell ref="O22:O23"/>
    <mergeCell ref="P22:P23"/>
    <mergeCell ref="Q22:R23"/>
    <mergeCell ref="S22:S23"/>
    <mergeCell ref="Q20:R21"/>
    <mergeCell ref="S20:S21"/>
    <mergeCell ref="B22:B23"/>
    <mergeCell ref="C22:C23"/>
    <mergeCell ref="D22:D23"/>
    <mergeCell ref="E22:F23"/>
    <mergeCell ref="G22:G23"/>
    <mergeCell ref="H22:H23"/>
    <mergeCell ref="I22:J23"/>
    <mergeCell ref="K22:K23"/>
    <mergeCell ref="I20:J21"/>
    <mergeCell ref="K20:K21"/>
    <mergeCell ref="L20:L21"/>
    <mergeCell ref="M20:N21"/>
    <mergeCell ref="O20:O21"/>
    <mergeCell ref="P20:P21"/>
    <mergeCell ref="B20:B21"/>
    <mergeCell ref="C20:C21"/>
    <mergeCell ref="D20:D21"/>
    <mergeCell ref="E20:F21"/>
    <mergeCell ref="G20:G21"/>
    <mergeCell ref="H20:H21"/>
    <mergeCell ref="L18:L19"/>
    <mergeCell ref="M18:N19"/>
    <mergeCell ref="O18:O19"/>
    <mergeCell ref="P18:P19"/>
    <mergeCell ref="Q18:R19"/>
    <mergeCell ref="S18:S19"/>
    <mergeCell ref="Q16:R17"/>
    <mergeCell ref="S16:S17"/>
    <mergeCell ref="B18:B19"/>
    <mergeCell ref="C18:C19"/>
    <mergeCell ref="D18:D19"/>
    <mergeCell ref="E18:F19"/>
    <mergeCell ref="G18:G19"/>
    <mergeCell ref="H18:H19"/>
    <mergeCell ref="I18:J19"/>
    <mergeCell ref="K18:K19"/>
    <mergeCell ref="I16:J17"/>
    <mergeCell ref="K16:K17"/>
    <mergeCell ref="L16:L17"/>
    <mergeCell ref="M16:N17"/>
    <mergeCell ref="O16:O17"/>
    <mergeCell ref="P16:P17"/>
    <mergeCell ref="B16:B17"/>
    <mergeCell ref="C16:C17"/>
    <mergeCell ref="D16:D17"/>
    <mergeCell ref="E16:F17"/>
    <mergeCell ref="G16:G17"/>
    <mergeCell ref="H16:H17"/>
    <mergeCell ref="L14:L15"/>
    <mergeCell ref="M14:N15"/>
    <mergeCell ref="O14:O15"/>
    <mergeCell ref="P14:P15"/>
    <mergeCell ref="Q14:R15"/>
    <mergeCell ref="S14:S15"/>
    <mergeCell ref="Q12:R13"/>
    <mergeCell ref="S12:S13"/>
    <mergeCell ref="B14:B15"/>
    <mergeCell ref="C14:C15"/>
    <mergeCell ref="D14:D15"/>
    <mergeCell ref="E14:F15"/>
    <mergeCell ref="G14:G15"/>
    <mergeCell ref="H14:H15"/>
    <mergeCell ref="I14:J15"/>
    <mergeCell ref="K14:K15"/>
    <mergeCell ref="I12:J13"/>
    <mergeCell ref="K12:K13"/>
    <mergeCell ref="L12:L13"/>
    <mergeCell ref="M12:N13"/>
    <mergeCell ref="O12:O13"/>
    <mergeCell ref="P12:P13"/>
    <mergeCell ref="B12:B13"/>
    <mergeCell ref="C12:C13"/>
    <mergeCell ref="D12:D13"/>
    <mergeCell ref="E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I9:K9"/>
    <mergeCell ref="L8:L9"/>
    <mergeCell ref="M8:O8"/>
    <mergeCell ref="M9:O9"/>
    <mergeCell ref="P8:P9"/>
    <mergeCell ref="Q8:S8"/>
    <mergeCell ref="Q9:S9"/>
    <mergeCell ref="B5:S5"/>
    <mergeCell ref="E7:K7"/>
    <mergeCell ref="M7:S7"/>
    <mergeCell ref="B8:B9"/>
    <mergeCell ref="C8:C9"/>
    <mergeCell ref="D8:D9"/>
    <mergeCell ref="E8:G8"/>
    <mergeCell ref="E9:G9"/>
    <mergeCell ref="H8:H9"/>
    <mergeCell ref="I8: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2" width="36.5703125" bestFit="1" customWidth="1"/>
    <col min="3" max="3" width="19.85546875" customWidth="1"/>
    <col min="4" max="4" width="2.28515625" customWidth="1"/>
    <col min="5" max="5" width="19.28515625" customWidth="1"/>
    <col min="6" max="6" width="2.85546875" customWidth="1"/>
    <col min="7" max="7" width="19.28515625" customWidth="1"/>
    <col min="8" max="8" width="3.42578125" customWidth="1"/>
    <col min="9" max="9" width="9" customWidth="1"/>
    <col min="10" max="10" width="21.42578125" customWidth="1"/>
    <col min="11" max="11" width="14" customWidth="1"/>
    <col min="12" max="12" width="2.85546875" customWidth="1"/>
    <col min="13" max="13" width="11.42578125" customWidth="1"/>
    <col min="14" max="14" width="14" customWidth="1"/>
  </cols>
  <sheetData>
    <row r="1" spans="1:14" ht="15" customHeight="1">
      <c r="A1" s="9" t="s">
        <v>1147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940</v>
      </c>
      <c r="B3" s="57"/>
      <c r="C3" s="57"/>
      <c r="D3" s="57"/>
      <c r="E3" s="57"/>
      <c r="F3" s="57"/>
      <c r="G3" s="57"/>
      <c r="H3" s="57"/>
      <c r="I3" s="57"/>
      <c r="J3" s="57"/>
      <c r="K3" s="57"/>
      <c r="L3" s="57"/>
      <c r="M3" s="57"/>
      <c r="N3" s="57"/>
    </row>
    <row r="4" spans="1:14">
      <c r="A4" s="15" t="s">
        <v>1148</v>
      </c>
      <c r="B4" s="59" t="s">
        <v>945</v>
      </c>
      <c r="C4" s="59"/>
      <c r="D4" s="59"/>
      <c r="E4" s="59"/>
      <c r="F4" s="59"/>
      <c r="G4" s="59"/>
      <c r="H4" s="59"/>
      <c r="I4" s="59"/>
      <c r="J4" s="59"/>
      <c r="K4" s="59"/>
      <c r="L4" s="59"/>
      <c r="M4" s="59"/>
      <c r="N4" s="59"/>
    </row>
    <row r="5" spans="1:14">
      <c r="A5" s="15"/>
      <c r="B5" s="27"/>
      <c r="C5" s="27"/>
      <c r="D5" s="27"/>
      <c r="E5" s="27"/>
      <c r="F5" s="27"/>
      <c r="G5" s="27"/>
      <c r="H5" s="27"/>
      <c r="I5" s="27"/>
      <c r="J5" s="27"/>
      <c r="K5" s="27"/>
      <c r="L5" s="27"/>
      <c r="M5" s="27"/>
      <c r="N5" s="27"/>
    </row>
    <row r="6" spans="1:14">
      <c r="A6" s="15"/>
      <c r="B6" s="16"/>
      <c r="C6" s="16"/>
      <c r="D6" s="16"/>
      <c r="E6" s="16"/>
      <c r="F6" s="16"/>
      <c r="G6" s="16"/>
      <c r="H6" s="16"/>
      <c r="I6" s="16"/>
      <c r="J6" s="16"/>
      <c r="K6" s="16"/>
      <c r="L6" s="16"/>
      <c r="M6" s="16"/>
      <c r="N6" s="16"/>
    </row>
    <row r="7" spans="1:14">
      <c r="A7" s="15"/>
      <c r="B7" s="29"/>
      <c r="C7" s="31" t="s">
        <v>946</v>
      </c>
      <c r="D7" s="31"/>
      <c r="E7" s="29"/>
      <c r="F7" s="31" t="s">
        <v>947</v>
      </c>
      <c r="G7" s="31"/>
      <c r="H7" s="31"/>
      <c r="I7" s="29"/>
      <c r="J7" s="18" t="s">
        <v>947</v>
      </c>
      <c r="K7" s="29"/>
      <c r="L7" s="31" t="s">
        <v>954</v>
      </c>
      <c r="M7" s="31"/>
      <c r="N7" s="31"/>
    </row>
    <row r="8" spans="1:14">
      <c r="A8" s="15"/>
      <c r="B8" s="29"/>
      <c r="C8" s="31"/>
      <c r="D8" s="31"/>
      <c r="E8" s="29"/>
      <c r="F8" s="31" t="s">
        <v>948</v>
      </c>
      <c r="G8" s="31"/>
      <c r="H8" s="31"/>
      <c r="I8" s="29"/>
      <c r="J8" s="18" t="s">
        <v>948</v>
      </c>
      <c r="K8" s="29"/>
      <c r="L8" s="31" t="s">
        <v>955</v>
      </c>
      <c r="M8" s="31"/>
      <c r="N8" s="31"/>
    </row>
    <row r="9" spans="1:14">
      <c r="A9" s="15"/>
      <c r="B9" s="29"/>
      <c r="C9" s="31"/>
      <c r="D9" s="31"/>
      <c r="E9" s="29"/>
      <c r="F9" s="31" t="s">
        <v>949</v>
      </c>
      <c r="G9" s="31"/>
      <c r="H9" s="31"/>
      <c r="I9" s="29"/>
      <c r="J9" s="18" t="s">
        <v>951</v>
      </c>
      <c r="K9" s="29"/>
      <c r="L9" s="31" t="s">
        <v>889</v>
      </c>
      <c r="M9" s="31"/>
      <c r="N9" s="31"/>
    </row>
    <row r="10" spans="1:14">
      <c r="A10" s="15"/>
      <c r="B10" s="29"/>
      <c r="C10" s="31"/>
      <c r="D10" s="31"/>
      <c r="E10" s="29"/>
      <c r="F10" s="31" t="s">
        <v>950</v>
      </c>
      <c r="G10" s="31"/>
      <c r="H10" s="31"/>
      <c r="I10" s="29"/>
      <c r="J10" s="18" t="s">
        <v>952</v>
      </c>
      <c r="K10" s="29"/>
      <c r="L10" s="57"/>
      <c r="M10" s="57"/>
      <c r="N10" s="57"/>
    </row>
    <row r="11" spans="1:14" ht="15.75" thickBot="1">
      <c r="A11" s="15"/>
      <c r="B11" s="29"/>
      <c r="C11" s="28"/>
      <c r="D11" s="28"/>
      <c r="E11" s="29"/>
      <c r="F11" s="74"/>
      <c r="G11" s="74"/>
      <c r="H11" s="74"/>
      <c r="I11" s="29"/>
      <c r="J11" s="19" t="s">
        <v>953</v>
      </c>
      <c r="K11" s="29"/>
      <c r="L11" s="74"/>
      <c r="M11" s="74"/>
      <c r="N11" s="74"/>
    </row>
    <row r="12" spans="1:14">
      <c r="A12" s="15"/>
      <c r="B12" s="43" t="s">
        <v>956</v>
      </c>
      <c r="C12" s="65">
        <v>23910062</v>
      </c>
      <c r="D12" s="32"/>
      <c r="E12" s="29"/>
      <c r="F12" s="68" t="s">
        <v>316</v>
      </c>
      <c r="G12" s="95">
        <v>9.81</v>
      </c>
      <c r="H12" s="32"/>
      <c r="I12" s="29"/>
      <c r="J12" s="95">
        <v>8</v>
      </c>
      <c r="K12" s="29"/>
      <c r="L12" s="68" t="s">
        <v>316</v>
      </c>
      <c r="M12" s="65">
        <v>267634</v>
      </c>
      <c r="N12" s="32"/>
    </row>
    <row r="13" spans="1:14">
      <c r="A13" s="15"/>
      <c r="B13" s="43"/>
      <c r="C13" s="44"/>
      <c r="D13" s="29"/>
      <c r="E13" s="29"/>
      <c r="F13" s="43"/>
      <c r="G13" s="41"/>
      <c r="H13" s="29"/>
      <c r="I13" s="29"/>
      <c r="J13" s="41"/>
      <c r="K13" s="29"/>
      <c r="L13" s="43"/>
      <c r="M13" s="44"/>
      <c r="N13" s="29"/>
    </row>
    <row r="14" spans="1:14">
      <c r="A14" s="15"/>
      <c r="B14" s="33" t="s">
        <v>957</v>
      </c>
      <c r="C14" s="55">
        <v>1731329</v>
      </c>
      <c r="D14" s="40"/>
      <c r="E14" s="40"/>
      <c r="F14" s="42">
        <v>23.5</v>
      </c>
      <c r="G14" s="42"/>
      <c r="H14" s="40"/>
      <c r="I14" s="40"/>
      <c r="J14" s="42"/>
      <c r="K14" s="40"/>
      <c r="L14" s="40"/>
      <c r="M14" s="40"/>
      <c r="N14" s="40"/>
    </row>
    <row r="15" spans="1:14">
      <c r="A15" s="15"/>
      <c r="B15" s="33"/>
      <c r="C15" s="55"/>
      <c r="D15" s="40"/>
      <c r="E15" s="40"/>
      <c r="F15" s="42"/>
      <c r="G15" s="42"/>
      <c r="H15" s="40"/>
      <c r="I15" s="40"/>
      <c r="J15" s="42"/>
      <c r="K15" s="40"/>
      <c r="L15" s="40"/>
      <c r="M15" s="40"/>
      <c r="N15" s="40"/>
    </row>
    <row r="16" spans="1:14">
      <c r="A16" s="15"/>
      <c r="B16" s="43" t="s">
        <v>958</v>
      </c>
      <c r="C16" s="41" t="s">
        <v>959</v>
      </c>
      <c r="D16" s="43" t="s">
        <v>319</v>
      </c>
      <c r="E16" s="29"/>
      <c r="F16" s="41">
        <v>9.61</v>
      </c>
      <c r="G16" s="41"/>
      <c r="H16" s="29"/>
      <c r="I16" s="29"/>
      <c r="J16" s="41"/>
      <c r="K16" s="29"/>
      <c r="L16" s="44">
        <v>44863</v>
      </c>
      <c r="M16" s="44"/>
      <c r="N16" s="29"/>
    </row>
    <row r="17" spans="1:14">
      <c r="A17" s="15"/>
      <c r="B17" s="43"/>
      <c r="C17" s="41"/>
      <c r="D17" s="43"/>
      <c r="E17" s="29"/>
      <c r="F17" s="41"/>
      <c r="G17" s="41"/>
      <c r="H17" s="29"/>
      <c r="I17" s="29"/>
      <c r="J17" s="41"/>
      <c r="K17" s="29"/>
      <c r="L17" s="44"/>
      <c r="M17" s="44"/>
      <c r="N17" s="29"/>
    </row>
    <row r="18" spans="1:14">
      <c r="A18" s="15"/>
      <c r="B18" s="33" t="s">
        <v>960</v>
      </c>
      <c r="C18" s="42" t="s">
        <v>324</v>
      </c>
      <c r="D18" s="40"/>
      <c r="E18" s="40"/>
      <c r="F18" s="42" t="s">
        <v>324</v>
      </c>
      <c r="G18" s="42"/>
      <c r="H18" s="40"/>
      <c r="I18" s="40"/>
      <c r="J18" s="42"/>
      <c r="K18" s="40"/>
      <c r="L18" s="40"/>
      <c r="M18" s="40"/>
      <c r="N18" s="40"/>
    </row>
    <row r="19" spans="1:14">
      <c r="A19" s="15"/>
      <c r="B19" s="33"/>
      <c r="C19" s="42"/>
      <c r="D19" s="40"/>
      <c r="E19" s="40"/>
      <c r="F19" s="42"/>
      <c r="G19" s="42"/>
      <c r="H19" s="40"/>
      <c r="I19" s="40"/>
      <c r="J19" s="42"/>
      <c r="K19" s="40"/>
      <c r="L19" s="40"/>
      <c r="M19" s="40"/>
      <c r="N19" s="40"/>
    </row>
    <row r="20" spans="1:14">
      <c r="A20" s="15"/>
      <c r="B20" s="43" t="s">
        <v>961</v>
      </c>
      <c r="C20" s="41" t="s">
        <v>962</v>
      </c>
      <c r="D20" s="43" t="s">
        <v>319</v>
      </c>
      <c r="E20" s="29"/>
      <c r="F20" s="41">
        <v>12.02</v>
      </c>
      <c r="G20" s="41"/>
      <c r="H20" s="29"/>
      <c r="I20" s="29"/>
      <c r="J20" s="41"/>
      <c r="K20" s="29"/>
      <c r="L20" s="29"/>
      <c r="M20" s="29"/>
      <c r="N20" s="29"/>
    </row>
    <row r="21" spans="1:14" ht="15.75" thickBot="1">
      <c r="A21" s="15"/>
      <c r="B21" s="43"/>
      <c r="C21" s="47"/>
      <c r="D21" s="81"/>
      <c r="E21" s="29"/>
      <c r="F21" s="41"/>
      <c r="G21" s="41"/>
      <c r="H21" s="29"/>
      <c r="I21" s="29"/>
      <c r="J21" s="47"/>
      <c r="K21" s="29"/>
      <c r="L21" s="29"/>
      <c r="M21" s="29"/>
      <c r="N21" s="29"/>
    </row>
    <row r="22" spans="1:14">
      <c r="A22" s="15"/>
      <c r="B22" s="33" t="s">
        <v>963</v>
      </c>
      <c r="C22" s="36">
        <v>21357911</v>
      </c>
      <c r="D22" s="38"/>
      <c r="E22" s="40"/>
      <c r="F22" s="42">
        <v>10.82</v>
      </c>
      <c r="G22" s="42"/>
      <c r="H22" s="40"/>
      <c r="I22" s="40"/>
      <c r="J22" s="75">
        <v>7.2</v>
      </c>
      <c r="K22" s="40"/>
      <c r="L22" s="33" t="s">
        <v>316</v>
      </c>
      <c r="M22" s="55">
        <v>187637</v>
      </c>
      <c r="N22" s="40"/>
    </row>
    <row r="23" spans="1:14" ht="15.75" thickBot="1">
      <c r="A23" s="15"/>
      <c r="B23" s="33"/>
      <c r="C23" s="53"/>
      <c r="D23" s="54"/>
      <c r="E23" s="40"/>
      <c r="F23" s="42"/>
      <c r="G23" s="42"/>
      <c r="H23" s="40"/>
      <c r="I23" s="40"/>
      <c r="J23" s="64"/>
      <c r="K23" s="40"/>
      <c r="L23" s="33"/>
      <c r="M23" s="55"/>
      <c r="N23" s="40"/>
    </row>
    <row r="24" spans="1:14">
      <c r="A24" s="15"/>
      <c r="B24" s="43" t="s">
        <v>964</v>
      </c>
      <c r="C24" s="65">
        <v>16870180</v>
      </c>
      <c r="D24" s="32"/>
      <c r="E24" s="29"/>
      <c r="F24" s="41">
        <v>10.199999999999999</v>
      </c>
      <c r="G24" s="41"/>
      <c r="H24" s="29"/>
      <c r="I24" s="29"/>
      <c r="J24" s="95">
        <v>7</v>
      </c>
      <c r="K24" s="29"/>
      <c r="L24" s="43" t="s">
        <v>316</v>
      </c>
      <c r="M24" s="44">
        <v>158770</v>
      </c>
      <c r="N24" s="29"/>
    </row>
    <row r="25" spans="1:14" ht="15.75" thickBot="1">
      <c r="A25" s="15"/>
      <c r="B25" s="43"/>
      <c r="C25" s="70"/>
      <c r="D25" s="71"/>
      <c r="E25" s="29"/>
      <c r="F25" s="41"/>
      <c r="G25" s="41"/>
      <c r="H25" s="29"/>
      <c r="I25" s="29"/>
      <c r="J25" s="104"/>
      <c r="K25" s="29"/>
      <c r="L25" s="43"/>
      <c r="M25" s="44"/>
      <c r="N25" s="29"/>
    </row>
    <row r="26" spans="1:14" ht="15.75" thickTop="1">
      <c r="A26" s="15"/>
      <c r="B26" s="43" t="s">
        <v>965</v>
      </c>
      <c r="C26" s="161">
        <v>3834783</v>
      </c>
      <c r="D26" s="82"/>
      <c r="E26" s="29"/>
      <c r="F26" s="41">
        <v>14.95</v>
      </c>
      <c r="G26" s="41"/>
      <c r="H26" s="29"/>
      <c r="I26" s="29"/>
      <c r="J26" s="206">
        <v>7.8</v>
      </c>
      <c r="K26" s="29"/>
      <c r="L26" s="29"/>
      <c r="M26" s="29"/>
      <c r="N26" s="29"/>
    </row>
    <row r="27" spans="1:14" ht="15.75" thickBot="1">
      <c r="A27" s="15"/>
      <c r="B27" s="43"/>
      <c r="C27" s="70"/>
      <c r="D27" s="71"/>
      <c r="E27" s="29"/>
      <c r="F27" s="41"/>
      <c r="G27" s="41"/>
      <c r="H27" s="29"/>
      <c r="I27" s="29"/>
      <c r="J27" s="104"/>
      <c r="K27" s="29"/>
      <c r="L27" s="29"/>
      <c r="M27" s="29"/>
      <c r="N27" s="29"/>
    </row>
    <row r="28" spans="1:14" ht="15.75" thickTop="1">
      <c r="A28" s="15"/>
      <c r="B28" s="57"/>
      <c r="C28" s="57"/>
      <c r="D28" s="57"/>
      <c r="E28" s="57"/>
      <c r="F28" s="57"/>
      <c r="G28" s="57"/>
      <c r="H28" s="57"/>
      <c r="I28" s="57"/>
      <c r="J28" s="57"/>
      <c r="K28" s="57"/>
      <c r="L28" s="57"/>
      <c r="M28" s="57"/>
      <c r="N28" s="57"/>
    </row>
    <row r="29" spans="1:14">
      <c r="A29" s="15"/>
      <c r="B29" s="59" t="s">
        <v>966</v>
      </c>
      <c r="C29" s="59"/>
      <c r="D29" s="59"/>
      <c r="E29" s="59"/>
      <c r="F29" s="59"/>
      <c r="G29" s="59"/>
      <c r="H29" s="59"/>
      <c r="I29" s="59"/>
      <c r="J29" s="59"/>
      <c r="K29" s="59"/>
      <c r="L29" s="59"/>
      <c r="M29" s="59"/>
      <c r="N29" s="59"/>
    </row>
    <row r="30" spans="1:14">
      <c r="A30" s="15"/>
      <c r="B30" s="27"/>
      <c r="C30" s="27"/>
      <c r="D30" s="27"/>
      <c r="E30" s="27"/>
      <c r="F30" s="27"/>
      <c r="G30" s="27"/>
      <c r="H30" s="27"/>
      <c r="I30" s="27"/>
      <c r="J30" s="27"/>
    </row>
    <row r="31" spans="1:14">
      <c r="A31" s="15"/>
      <c r="B31" s="16"/>
      <c r="C31" s="16"/>
      <c r="D31" s="16"/>
      <c r="E31" s="16"/>
      <c r="F31" s="16"/>
      <c r="G31" s="16"/>
      <c r="H31" s="16"/>
      <c r="I31" s="16"/>
      <c r="J31" s="16"/>
    </row>
    <row r="32" spans="1:14" ht="15.75" thickBot="1">
      <c r="A32" s="15"/>
      <c r="B32" s="17"/>
      <c r="C32" s="17"/>
      <c r="D32" s="17"/>
      <c r="E32" s="207" t="s">
        <v>946</v>
      </c>
      <c r="F32" s="207"/>
      <c r="G32" s="17"/>
      <c r="H32" s="207" t="s">
        <v>967</v>
      </c>
      <c r="I32" s="207"/>
      <c r="J32" s="207"/>
    </row>
    <row r="33" spans="1:14" ht="15.75" thickTop="1">
      <c r="A33" s="15"/>
      <c r="B33" s="33" t="s">
        <v>968</v>
      </c>
      <c r="C33" s="40"/>
      <c r="D33" s="40"/>
      <c r="E33" s="208">
        <v>14451593</v>
      </c>
      <c r="F33" s="209"/>
      <c r="G33" s="40"/>
      <c r="H33" s="210" t="s">
        <v>316</v>
      </c>
      <c r="I33" s="211">
        <v>5.98</v>
      </c>
      <c r="J33" s="209"/>
    </row>
    <row r="34" spans="1:14">
      <c r="A34" s="15"/>
      <c r="B34" s="33"/>
      <c r="C34" s="40"/>
      <c r="D34" s="40"/>
      <c r="E34" s="37"/>
      <c r="F34" s="39"/>
      <c r="G34" s="40"/>
      <c r="H34" s="35"/>
      <c r="I34" s="77"/>
      <c r="J34" s="39"/>
    </row>
    <row r="35" spans="1:14">
      <c r="A35" s="15"/>
      <c r="B35" s="43" t="s">
        <v>957</v>
      </c>
      <c r="C35" s="29"/>
      <c r="D35" s="29"/>
      <c r="E35" s="44">
        <v>1731329</v>
      </c>
      <c r="F35" s="29"/>
      <c r="G35" s="29"/>
      <c r="H35" s="41">
        <v>7.99</v>
      </c>
      <c r="I35" s="41"/>
      <c r="J35" s="29"/>
    </row>
    <row r="36" spans="1:14">
      <c r="A36" s="15"/>
      <c r="B36" s="43"/>
      <c r="C36" s="29"/>
      <c r="D36" s="29"/>
      <c r="E36" s="44"/>
      <c r="F36" s="29"/>
      <c r="G36" s="29"/>
      <c r="H36" s="41"/>
      <c r="I36" s="41"/>
      <c r="J36" s="29"/>
    </row>
    <row r="37" spans="1:14">
      <c r="A37" s="15"/>
      <c r="B37" s="33" t="s">
        <v>969</v>
      </c>
      <c r="C37" s="40"/>
      <c r="D37" s="40"/>
      <c r="E37" s="42" t="s">
        <v>970</v>
      </c>
      <c r="F37" s="33" t="s">
        <v>319</v>
      </c>
      <c r="G37" s="40"/>
      <c r="H37" s="42">
        <v>5.95</v>
      </c>
      <c r="I37" s="42"/>
      <c r="J37" s="40"/>
    </row>
    <row r="38" spans="1:14">
      <c r="A38" s="15"/>
      <c r="B38" s="33"/>
      <c r="C38" s="40"/>
      <c r="D38" s="40"/>
      <c r="E38" s="42"/>
      <c r="F38" s="33"/>
      <c r="G38" s="40"/>
      <c r="H38" s="42"/>
      <c r="I38" s="42"/>
      <c r="J38" s="40"/>
    </row>
    <row r="39" spans="1:14">
      <c r="A39" s="15"/>
      <c r="B39" s="43" t="s">
        <v>961</v>
      </c>
      <c r="C39" s="29"/>
      <c r="D39" s="29"/>
      <c r="E39" s="41" t="s">
        <v>962</v>
      </c>
      <c r="F39" s="43" t="s">
        <v>319</v>
      </c>
      <c r="G39" s="29"/>
      <c r="H39" s="41">
        <v>6.4</v>
      </c>
      <c r="I39" s="41"/>
      <c r="J39" s="29"/>
    </row>
    <row r="40" spans="1:14" ht="15.75" thickBot="1">
      <c r="A40" s="15"/>
      <c r="B40" s="43"/>
      <c r="C40" s="29"/>
      <c r="D40" s="29"/>
      <c r="E40" s="47"/>
      <c r="F40" s="81"/>
      <c r="G40" s="29"/>
      <c r="H40" s="41"/>
      <c r="I40" s="41"/>
      <c r="J40" s="29"/>
    </row>
    <row r="41" spans="1:14">
      <c r="A41" s="15"/>
      <c r="B41" s="33" t="s">
        <v>971</v>
      </c>
      <c r="C41" s="40"/>
      <c r="D41" s="40"/>
      <c r="E41" s="36">
        <v>4487731</v>
      </c>
      <c r="F41" s="38"/>
      <c r="G41" s="40"/>
      <c r="H41" s="33" t="s">
        <v>316</v>
      </c>
      <c r="I41" s="42">
        <v>6.72</v>
      </c>
      <c r="J41" s="40"/>
    </row>
    <row r="42" spans="1:14" ht="15.75" thickBot="1">
      <c r="A42" s="15"/>
      <c r="B42" s="33"/>
      <c r="C42" s="40"/>
      <c r="D42" s="40"/>
      <c r="E42" s="49"/>
      <c r="F42" s="50"/>
      <c r="G42" s="40"/>
      <c r="H42" s="33"/>
      <c r="I42" s="42"/>
      <c r="J42" s="40"/>
    </row>
    <row r="43" spans="1:14" ht="15.75" thickTop="1">
      <c r="A43" s="15" t="s">
        <v>1149</v>
      </c>
      <c r="B43" s="59" t="s">
        <v>973</v>
      </c>
      <c r="C43" s="59"/>
      <c r="D43" s="59"/>
      <c r="E43" s="59"/>
      <c r="F43" s="59"/>
      <c r="G43" s="59"/>
      <c r="H43" s="59"/>
      <c r="I43" s="59"/>
      <c r="J43" s="59"/>
      <c r="K43" s="59"/>
      <c r="L43" s="59"/>
      <c r="M43" s="59"/>
      <c r="N43" s="59"/>
    </row>
    <row r="44" spans="1:14">
      <c r="A44" s="15"/>
      <c r="B44" s="73"/>
      <c r="C44" s="73"/>
      <c r="D44" s="73"/>
      <c r="E44" s="73"/>
      <c r="F44" s="73"/>
      <c r="G44" s="73"/>
      <c r="H44" s="73"/>
      <c r="I44" s="73"/>
      <c r="J44" s="73"/>
      <c r="K44" s="73"/>
      <c r="L44" s="73"/>
      <c r="M44" s="73"/>
      <c r="N44" s="73"/>
    </row>
    <row r="45" spans="1:14">
      <c r="A45" s="15"/>
      <c r="B45" s="27"/>
      <c r="C45" s="27"/>
      <c r="D45" s="27"/>
      <c r="E45" s="27"/>
      <c r="F45" s="27"/>
      <c r="G45" s="27"/>
    </row>
    <row r="46" spans="1:14">
      <c r="A46" s="15"/>
      <c r="B46" s="16"/>
      <c r="C46" s="16"/>
      <c r="D46" s="16"/>
      <c r="E46" s="16"/>
      <c r="F46" s="16"/>
      <c r="G46" s="16"/>
    </row>
    <row r="47" spans="1:14" ht="15.75" thickBot="1">
      <c r="A47" s="15"/>
      <c r="B47" s="17"/>
      <c r="C47" s="28" t="s">
        <v>348</v>
      </c>
      <c r="D47" s="28"/>
      <c r="E47" s="28"/>
      <c r="F47" s="28"/>
      <c r="G47" s="28"/>
    </row>
    <row r="48" spans="1:14" ht="15.75" thickBot="1">
      <c r="A48" s="15"/>
      <c r="B48" s="17"/>
      <c r="C48" s="19">
        <v>2014</v>
      </c>
      <c r="D48" s="17"/>
      <c r="E48" s="19">
        <v>2013</v>
      </c>
      <c r="F48" s="17"/>
      <c r="G48" s="19">
        <v>2012</v>
      </c>
    </row>
    <row r="49" spans="1:7">
      <c r="A49" s="15"/>
      <c r="B49" s="21" t="s">
        <v>974</v>
      </c>
      <c r="C49" s="22"/>
      <c r="D49" s="22"/>
      <c r="E49" s="22"/>
      <c r="F49" s="22"/>
      <c r="G49" s="22"/>
    </row>
    <row r="50" spans="1:7">
      <c r="A50" s="15"/>
      <c r="B50" s="24" t="s">
        <v>975</v>
      </c>
      <c r="C50" s="85" t="s">
        <v>976</v>
      </c>
      <c r="D50" s="17"/>
      <c r="E50" s="85" t="s">
        <v>977</v>
      </c>
      <c r="F50" s="17"/>
      <c r="G50" s="85" t="s">
        <v>978</v>
      </c>
    </row>
    <row r="51" spans="1:7">
      <c r="A51" s="15"/>
      <c r="B51" s="21" t="s">
        <v>979</v>
      </c>
      <c r="C51" s="87" t="s">
        <v>980</v>
      </c>
      <c r="D51" s="22"/>
      <c r="E51" s="87">
        <v>6.5</v>
      </c>
      <c r="F51" s="22"/>
      <c r="G51" s="87">
        <v>6.5</v>
      </c>
    </row>
    <row r="52" spans="1:7">
      <c r="A52" s="15"/>
      <c r="B52" s="24" t="s">
        <v>981</v>
      </c>
      <c r="C52" s="85" t="s">
        <v>982</v>
      </c>
      <c r="D52" s="17"/>
      <c r="E52" s="212">
        <v>0.5</v>
      </c>
      <c r="F52" s="17"/>
      <c r="G52" s="85" t="s">
        <v>983</v>
      </c>
    </row>
    <row r="53" spans="1:7">
      <c r="A53" s="15"/>
      <c r="B53" s="21" t="s">
        <v>984</v>
      </c>
      <c r="C53" s="87" t="s">
        <v>985</v>
      </c>
      <c r="D53" s="22"/>
      <c r="E53" s="88">
        <v>3.8E-3</v>
      </c>
      <c r="F53" s="22"/>
      <c r="G53" s="88">
        <v>1.9199999999999998E-2</v>
      </c>
    </row>
    <row r="54" spans="1:7">
      <c r="A54" s="15"/>
      <c r="B54" s="24" t="s">
        <v>986</v>
      </c>
      <c r="C54" s="85" t="s">
        <v>987</v>
      </c>
      <c r="D54" s="17"/>
      <c r="E54" s="85" t="s">
        <v>988</v>
      </c>
      <c r="F54" s="17"/>
      <c r="G54" s="85" t="s">
        <v>989</v>
      </c>
    </row>
  </sheetData>
  <mergeCells count="162">
    <mergeCell ref="A43:A54"/>
    <mergeCell ref="B43:N43"/>
    <mergeCell ref="B44:N44"/>
    <mergeCell ref="J41:J42"/>
    <mergeCell ref="B45:G45"/>
    <mergeCell ref="C47:G47"/>
    <mergeCell ref="A1:A2"/>
    <mergeCell ref="B1:N1"/>
    <mergeCell ref="B2:N2"/>
    <mergeCell ref="B3:N3"/>
    <mergeCell ref="A4:A42"/>
    <mergeCell ref="B4:N4"/>
    <mergeCell ref="B28:N28"/>
    <mergeCell ref="H39:I40"/>
    <mergeCell ref="J39:J40"/>
    <mergeCell ref="B41:B42"/>
    <mergeCell ref="C41:C42"/>
    <mergeCell ref="D41:D42"/>
    <mergeCell ref="E41:E42"/>
    <mergeCell ref="F41:F42"/>
    <mergeCell ref="G41:G42"/>
    <mergeCell ref="H41:H42"/>
    <mergeCell ref="I41:I42"/>
    <mergeCell ref="B39:B40"/>
    <mergeCell ref="C39:C40"/>
    <mergeCell ref="D39:D40"/>
    <mergeCell ref="E39:E40"/>
    <mergeCell ref="F39:F40"/>
    <mergeCell ref="G39:G40"/>
    <mergeCell ref="J35:J36"/>
    <mergeCell ref="B37:B38"/>
    <mergeCell ref="C37:C38"/>
    <mergeCell ref="D37:D38"/>
    <mergeCell ref="E37:E38"/>
    <mergeCell ref="F37:F38"/>
    <mergeCell ref="G37:G38"/>
    <mergeCell ref="H37:I38"/>
    <mergeCell ref="J37:J38"/>
    <mergeCell ref="H33:H34"/>
    <mergeCell ref="I33:I34"/>
    <mergeCell ref="J33:J34"/>
    <mergeCell ref="B35:B36"/>
    <mergeCell ref="C35:C36"/>
    <mergeCell ref="D35:D36"/>
    <mergeCell ref="E35:E36"/>
    <mergeCell ref="F35:F36"/>
    <mergeCell ref="G35:G36"/>
    <mergeCell ref="H35:I36"/>
    <mergeCell ref="B33:B34"/>
    <mergeCell ref="C33:C34"/>
    <mergeCell ref="D33:D34"/>
    <mergeCell ref="E33:E34"/>
    <mergeCell ref="F33:F34"/>
    <mergeCell ref="G33:G34"/>
    <mergeCell ref="I26:I27"/>
    <mergeCell ref="J26:J27"/>
    <mergeCell ref="K26:K27"/>
    <mergeCell ref="L26:N27"/>
    <mergeCell ref="B30:J30"/>
    <mergeCell ref="E32:F32"/>
    <mergeCell ref="H32:J32"/>
    <mergeCell ref="B29:N29"/>
    <mergeCell ref="B26:B27"/>
    <mergeCell ref="C26:C27"/>
    <mergeCell ref="D26:D27"/>
    <mergeCell ref="E26:E27"/>
    <mergeCell ref="F26:G27"/>
    <mergeCell ref="H26:H27"/>
    <mergeCell ref="I24:I25"/>
    <mergeCell ref="J24:J25"/>
    <mergeCell ref="K24:K25"/>
    <mergeCell ref="L24:L25"/>
    <mergeCell ref="M24:M25"/>
    <mergeCell ref="N24:N25"/>
    <mergeCell ref="K22:K23"/>
    <mergeCell ref="L22:L23"/>
    <mergeCell ref="M22:M23"/>
    <mergeCell ref="N22:N23"/>
    <mergeCell ref="B24:B25"/>
    <mergeCell ref="C24:C25"/>
    <mergeCell ref="D24:D25"/>
    <mergeCell ref="E24:E25"/>
    <mergeCell ref="F24:G25"/>
    <mergeCell ref="H24:H25"/>
    <mergeCell ref="K20:K21"/>
    <mergeCell ref="L20:N21"/>
    <mergeCell ref="B22:B23"/>
    <mergeCell ref="C22:C23"/>
    <mergeCell ref="D22:D23"/>
    <mergeCell ref="E22:E23"/>
    <mergeCell ref="F22:G23"/>
    <mergeCell ref="H22:H23"/>
    <mergeCell ref="I22:I23"/>
    <mergeCell ref="J22:J23"/>
    <mergeCell ref="K18:K19"/>
    <mergeCell ref="L18:N19"/>
    <mergeCell ref="B20:B21"/>
    <mergeCell ref="C20:C21"/>
    <mergeCell ref="D20:D21"/>
    <mergeCell ref="E20:E21"/>
    <mergeCell ref="F20:G21"/>
    <mergeCell ref="H20:H21"/>
    <mergeCell ref="I20:I21"/>
    <mergeCell ref="J20:J21"/>
    <mergeCell ref="L16:M17"/>
    <mergeCell ref="N16:N17"/>
    <mergeCell ref="B18:B19"/>
    <mergeCell ref="C18:C19"/>
    <mergeCell ref="D18:D19"/>
    <mergeCell ref="E18:E19"/>
    <mergeCell ref="F18:G19"/>
    <mergeCell ref="H18:H19"/>
    <mergeCell ref="I18:I19"/>
    <mergeCell ref="J18:J19"/>
    <mergeCell ref="L14:N15"/>
    <mergeCell ref="B16:B17"/>
    <mergeCell ref="C16:C17"/>
    <mergeCell ref="D16:D17"/>
    <mergeCell ref="E16:E17"/>
    <mergeCell ref="F16:G17"/>
    <mergeCell ref="H16:H17"/>
    <mergeCell ref="I16:I17"/>
    <mergeCell ref="J16:J17"/>
    <mergeCell ref="K16:K17"/>
    <mergeCell ref="N12:N13"/>
    <mergeCell ref="B14:B15"/>
    <mergeCell ref="C14:C15"/>
    <mergeCell ref="D14:D15"/>
    <mergeCell ref="E14:E15"/>
    <mergeCell ref="F14:G15"/>
    <mergeCell ref="H14:H15"/>
    <mergeCell ref="I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K7:K11"/>
    <mergeCell ref="L7:N7"/>
    <mergeCell ref="L8:N8"/>
    <mergeCell ref="L9:N9"/>
    <mergeCell ref="L10:N10"/>
    <mergeCell ref="L11:N11"/>
    <mergeCell ref="B5:N5"/>
    <mergeCell ref="B7:B11"/>
    <mergeCell ref="C7:D11"/>
    <mergeCell ref="E7:E11"/>
    <mergeCell ref="F7:H7"/>
    <mergeCell ref="F8:H8"/>
    <mergeCell ref="F9:H9"/>
    <mergeCell ref="F10:H10"/>
    <mergeCell ref="F11:H11"/>
    <mergeCell ref="I7:I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6.5703125" bestFit="1" customWidth="1"/>
    <col min="2" max="2" width="35.42578125" bestFit="1" customWidth="1"/>
    <col min="3" max="3" width="36.5703125" bestFit="1" customWidth="1"/>
    <col min="4" max="4" width="7" customWidth="1"/>
    <col min="5" max="5" width="1.5703125" customWidth="1"/>
    <col min="7" max="7" width="36.5703125" customWidth="1"/>
    <col min="8" max="8" width="8.85546875" customWidth="1"/>
    <col min="9" max="9" width="4.85546875" customWidth="1"/>
    <col min="10" max="10" width="9.5703125" customWidth="1"/>
    <col min="11" max="11" width="2.85546875" customWidth="1"/>
    <col min="12" max="12" width="7" customWidth="1"/>
    <col min="13" max="13" width="23.42578125" bestFit="1" customWidth="1"/>
  </cols>
  <sheetData>
    <row r="1" spans="1:13" ht="15" customHeight="1">
      <c r="A1" s="9" t="s">
        <v>1150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1008</v>
      </c>
      <c r="B3" s="57"/>
      <c r="C3" s="57"/>
      <c r="D3" s="57"/>
      <c r="E3" s="57"/>
      <c r="F3" s="57"/>
      <c r="G3" s="57"/>
      <c r="H3" s="57"/>
      <c r="I3" s="57"/>
      <c r="J3" s="57"/>
      <c r="K3" s="57"/>
      <c r="L3" s="57"/>
      <c r="M3" s="57"/>
    </row>
    <row r="4" spans="1:13">
      <c r="A4" s="15" t="s">
        <v>1151</v>
      </c>
      <c r="B4" s="59" t="s">
        <v>1011</v>
      </c>
      <c r="C4" s="59"/>
      <c r="D4" s="59"/>
      <c r="E4" s="59"/>
      <c r="F4" s="59"/>
      <c r="G4" s="59"/>
      <c r="H4" s="59"/>
      <c r="I4" s="59"/>
      <c r="J4" s="59"/>
      <c r="K4" s="59"/>
      <c r="L4" s="59"/>
      <c r="M4" s="59"/>
    </row>
    <row r="5" spans="1:13">
      <c r="A5" s="15"/>
      <c r="B5" s="27"/>
      <c r="C5" s="27"/>
      <c r="D5" s="27"/>
      <c r="E5" s="27"/>
      <c r="F5" s="27"/>
      <c r="G5" s="27"/>
      <c r="H5" s="27"/>
      <c r="I5" s="27"/>
      <c r="J5" s="27"/>
      <c r="K5" s="27"/>
      <c r="L5" s="27"/>
      <c r="M5" s="27"/>
    </row>
    <row r="6" spans="1:13">
      <c r="A6" s="15"/>
      <c r="B6" s="16"/>
      <c r="C6" s="16"/>
      <c r="D6" s="16"/>
      <c r="E6" s="16"/>
      <c r="F6" s="16"/>
      <c r="G6" s="16"/>
      <c r="H6" s="16"/>
      <c r="I6" s="16"/>
      <c r="J6" s="16"/>
      <c r="K6" s="16"/>
      <c r="L6" s="16"/>
      <c r="M6" s="16"/>
    </row>
    <row r="7" spans="1:13" ht="15.75" thickBot="1">
      <c r="A7" s="15"/>
      <c r="B7" s="170"/>
      <c r="C7" s="113" t="s">
        <v>1012</v>
      </c>
      <c r="D7" s="113"/>
      <c r="E7" s="113"/>
      <c r="F7" s="17"/>
      <c r="G7" s="113" t="s">
        <v>1013</v>
      </c>
      <c r="H7" s="113"/>
      <c r="I7" s="113"/>
      <c r="J7" s="17"/>
      <c r="K7" s="113" t="s">
        <v>128</v>
      </c>
      <c r="L7" s="113"/>
      <c r="M7" s="113"/>
    </row>
    <row r="8" spans="1:13">
      <c r="A8" s="15"/>
      <c r="B8" s="33" t="s">
        <v>1014</v>
      </c>
      <c r="C8" s="34" t="s">
        <v>316</v>
      </c>
      <c r="D8" s="75" t="s">
        <v>1015</v>
      </c>
      <c r="E8" s="34" t="s">
        <v>319</v>
      </c>
      <c r="F8" s="40"/>
      <c r="G8" s="34" t="s">
        <v>316</v>
      </c>
      <c r="H8" s="36">
        <v>8191</v>
      </c>
      <c r="I8" s="38"/>
      <c r="J8" s="40"/>
      <c r="K8" s="34" t="s">
        <v>316</v>
      </c>
      <c r="L8" s="75" t="s">
        <v>1016</v>
      </c>
      <c r="M8" s="34" t="s">
        <v>319</v>
      </c>
    </row>
    <row r="9" spans="1:13">
      <c r="A9" s="15"/>
      <c r="B9" s="33"/>
      <c r="C9" s="33"/>
      <c r="D9" s="42"/>
      <c r="E9" s="33"/>
      <c r="F9" s="40"/>
      <c r="G9" s="33"/>
      <c r="H9" s="55"/>
      <c r="I9" s="40"/>
      <c r="J9" s="40"/>
      <c r="K9" s="33"/>
      <c r="L9" s="42"/>
      <c r="M9" s="33"/>
    </row>
    <row r="10" spans="1:13">
      <c r="A10" s="15"/>
      <c r="B10" s="24" t="s">
        <v>1017</v>
      </c>
      <c r="C10" s="41" t="s">
        <v>1019</v>
      </c>
      <c r="D10" s="41"/>
      <c r="E10" s="43" t="s">
        <v>319</v>
      </c>
      <c r="F10" s="29"/>
      <c r="G10" s="41" t="s">
        <v>1020</v>
      </c>
      <c r="H10" s="41"/>
      <c r="I10" s="43" t="s">
        <v>319</v>
      </c>
      <c r="J10" s="29"/>
      <c r="K10" s="41" t="s">
        <v>1021</v>
      </c>
      <c r="L10" s="41"/>
      <c r="M10" s="43" t="s">
        <v>319</v>
      </c>
    </row>
    <row r="11" spans="1:13">
      <c r="A11" s="15"/>
      <c r="B11" s="24" t="s">
        <v>1018</v>
      </c>
      <c r="C11" s="41"/>
      <c r="D11" s="41"/>
      <c r="E11" s="43"/>
      <c r="F11" s="29"/>
      <c r="G11" s="41"/>
      <c r="H11" s="41"/>
      <c r="I11" s="43"/>
      <c r="J11" s="29"/>
      <c r="K11" s="41"/>
      <c r="L11" s="41"/>
      <c r="M11" s="43"/>
    </row>
    <row r="12" spans="1:13">
      <c r="A12" s="15"/>
      <c r="B12" s="21" t="s">
        <v>1022</v>
      </c>
      <c r="C12" s="55">
        <v>16530</v>
      </c>
      <c r="D12" s="55"/>
      <c r="E12" s="40"/>
      <c r="F12" s="40"/>
      <c r="G12" s="55">
        <v>1380</v>
      </c>
      <c r="H12" s="55"/>
      <c r="I12" s="40"/>
      <c r="J12" s="40"/>
      <c r="K12" s="55">
        <v>17910</v>
      </c>
      <c r="L12" s="55"/>
      <c r="M12" s="40"/>
    </row>
    <row r="13" spans="1:13" ht="15.75" thickBot="1">
      <c r="A13" s="15"/>
      <c r="B13" s="21" t="s">
        <v>1023</v>
      </c>
      <c r="C13" s="53"/>
      <c r="D13" s="53"/>
      <c r="E13" s="54"/>
      <c r="F13" s="40"/>
      <c r="G13" s="53"/>
      <c r="H13" s="53"/>
      <c r="I13" s="54"/>
      <c r="J13" s="40"/>
      <c r="K13" s="53"/>
      <c r="L13" s="53"/>
      <c r="M13" s="54"/>
    </row>
    <row r="14" spans="1:13">
      <c r="A14" s="15"/>
      <c r="B14" s="43" t="s">
        <v>1024</v>
      </c>
      <c r="C14" s="95" t="s">
        <v>1025</v>
      </c>
      <c r="D14" s="95"/>
      <c r="E14" s="68" t="s">
        <v>319</v>
      </c>
      <c r="F14" s="29"/>
      <c r="G14" s="65">
        <v>3252</v>
      </c>
      <c r="H14" s="65"/>
      <c r="I14" s="32"/>
      <c r="J14" s="29"/>
      <c r="K14" s="95" t="s">
        <v>1026</v>
      </c>
      <c r="L14" s="95"/>
      <c r="M14" s="68" t="s">
        <v>319</v>
      </c>
    </row>
    <row r="15" spans="1:13">
      <c r="A15" s="15"/>
      <c r="B15" s="43"/>
      <c r="C15" s="41"/>
      <c r="D15" s="41"/>
      <c r="E15" s="43"/>
      <c r="F15" s="29"/>
      <c r="G15" s="44"/>
      <c r="H15" s="44"/>
      <c r="I15" s="29"/>
      <c r="J15" s="29"/>
      <c r="K15" s="41"/>
      <c r="L15" s="41"/>
      <c r="M15" s="43"/>
    </row>
    <row r="16" spans="1:13">
      <c r="A16" s="15"/>
      <c r="B16" s="21" t="s">
        <v>1017</v>
      </c>
      <c r="C16" s="42" t="s">
        <v>1027</v>
      </c>
      <c r="D16" s="42"/>
      <c r="E16" s="33" t="s">
        <v>319</v>
      </c>
      <c r="F16" s="40"/>
      <c r="G16" s="42" t="s">
        <v>1028</v>
      </c>
      <c r="H16" s="42"/>
      <c r="I16" s="33" t="s">
        <v>319</v>
      </c>
      <c r="J16" s="40"/>
      <c r="K16" s="42" t="s">
        <v>1029</v>
      </c>
      <c r="L16" s="42"/>
      <c r="M16" s="33" t="s">
        <v>319</v>
      </c>
    </row>
    <row r="17" spans="1:13">
      <c r="A17" s="15"/>
      <c r="B17" s="21" t="s">
        <v>1018</v>
      </c>
      <c r="C17" s="42"/>
      <c r="D17" s="42"/>
      <c r="E17" s="33"/>
      <c r="F17" s="40"/>
      <c r="G17" s="42"/>
      <c r="H17" s="42"/>
      <c r="I17" s="33"/>
      <c r="J17" s="40"/>
      <c r="K17" s="42"/>
      <c r="L17" s="42"/>
      <c r="M17" s="33"/>
    </row>
    <row r="18" spans="1:13">
      <c r="A18" s="15"/>
      <c r="B18" s="24" t="s">
        <v>1022</v>
      </c>
      <c r="C18" s="44">
        <v>12324</v>
      </c>
      <c r="D18" s="44"/>
      <c r="E18" s="29"/>
      <c r="F18" s="29"/>
      <c r="G18" s="41" t="s">
        <v>1030</v>
      </c>
      <c r="H18" s="41"/>
      <c r="I18" s="43" t="s">
        <v>319</v>
      </c>
      <c r="J18" s="29"/>
      <c r="K18" s="44">
        <v>11562</v>
      </c>
      <c r="L18" s="44"/>
      <c r="M18" s="29"/>
    </row>
    <row r="19" spans="1:13" ht="15.75" thickBot="1">
      <c r="A19" s="15"/>
      <c r="B19" s="24" t="s">
        <v>1023</v>
      </c>
      <c r="C19" s="45"/>
      <c r="D19" s="45"/>
      <c r="E19" s="46"/>
      <c r="F19" s="29"/>
      <c r="G19" s="47"/>
      <c r="H19" s="47"/>
      <c r="I19" s="81"/>
      <c r="J19" s="29"/>
      <c r="K19" s="45"/>
      <c r="L19" s="45"/>
      <c r="M19" s="46"/>
    </row>
    <row r="20" spans="1:13">
      <c r="A20" s="15"/>
      <c r="B20" s="33" t="s">
        <v>1031</v>
      </c>
      <c r="C20" s="75" t="s">
        <v>1032</v>
      </c>
      <c r="D20" s="75"/>
      <c r="E20" s="34" t="s">
        <v>319</v>
      </c>
      <c r="F20" s="40"/>
      <c r="G20" s="75" t="s">
        <v>324</v>
      </c>
      <c r="H20" s="75"/>
      <c r="I20" s="38"/>
      <c r="J20" s="40"/>
      <c r="K20" s="75" t="s">
        <v>1032</v>
      </c>
      <c r="L20" s="75"/>
      <c r="M20" s="34" t="s">
        <v>319</v>
      </c>
    </row>
    <row r="21" spans="1:13">
      <c r="A21" s="15"/>
      <c r="B21" s="33"/>
      <c r="C21" s="42"/>
      <c r="D21" s="42"/>
      <c r="E21" s="33"/>
      <c r="F21" s="40"/>
      <c r="G21" s="42"/>
      <c r="H21" s="42"/>
      <c r="I21" s="40"/>
      <c r="J21" s="40"/>
      <c r="K21" s="42"/>
      <c r="L21" s="42"/>
      <c r="M21" s="33"/>
    </row>
    <row r="22" spans="1:13">
      <c r="A22" s="15"/>
      <c r="B22" s="24" t="s">
        <v>1017</v>
      </c>
      <c r="C22" s="41" t="s">
        <v>1033</v>
      </c>
      <c r="D22" s="41"/>
      <c r="E22" s="43" t="s">
        <v>319</v>
      </c>
      <c r="F22" s="29"/>
      <c r="G22" s="41" t="s">
        <v>324</v>
      </c>
      <c r="H22" s="41"/>
      <c r="I22" s="29"/>
      <c r="J22" s="29"/>
      <c r="K22" s="41" t="s">
        <v>1033</v>
      </c>
      <c r="L22" s="41"/>
      <c r="M22" s="43" t="s">
        <v>319</v>
      </c>
    </row>
    <row r="23" spans="1:13">
      <c r="A23" s="15"/>
      <c r="B23" s="24" t="s">
        <v>1018</v>
      </c>
      <c r="C23" s="41"/>
      <c r="D23" s="41"/>
      <c r="E23" s="43"/>
      <c r="F23" s="29"/>
      <c r="G23" s="41"/>
      <c r="H23" s="41"/>
      <c r="I23" s="29"/>
      <c r="J23" s="29"/>
      <c r="K23" s="41"/>
      <c r="L23" s="41"/>
      <c r="M23" s="43"/>
    </row>
    <row r="24" spans="1:13">
      <c r="A24" s="15"/>
      <c r="B24" s="21" t="s">
        <v>1022</v>
      </c>
      <c r="C24" s="55">
        <v>21042</v>
      </c>
      <c r="D24" s="55"/>
      <c r="E24" s="40"/>
      <c r="F24" s="40"/>
      <c r="G24" s="42" t="s">
        <v>324</v>
      </c>
      <c r="H24" s="42"/>
      <c r="I24" s="40"/>
      <c r="J24" s="40"/>
      <c r="K24" s="55">
        <v>21042</v>
      </c>
      <c r="L24" s="55"/>
      <c r="M24" s="40"/>
    </row>
    <row r="25" spans="1:13" ht="15.75" thickBot="1">
      <c r="A25" s="15"/>
      <c r="B25" s="21" t="s">
        <v>1023</v>
      </c>
      <c r="C25" s="53"/>
      <c r="D25" s="53"/>
      <c r="E25" s="54"/>
      <c r="F25" s="40"/>
      <c r="G25" s="64"/>
      <c r="H25" s="64"/>
      <c r="I25" s="54"/>
      <c r="J25" s="40"/>
      <c r="K25" s="53"/>
      <c r="L25" s="53"/>
      <c r="M25" s="54"/>
    </row>
    <row r="26" spans="1:13">
      <c r="A26" s="15"/>
      <c r="B26" s="43" t="s">
        <v>1034</v>
      </c>
      <c r="C26" s="68" t="s">
        <v>316</v>
      </c>
      <c r="D26" s="65">
        <v>3553</v>
      </c>
      <c r="E26" s="32"/>
      <c r="F26" s="29"/>
      <c r="G26" s="68" t="s">
        <v>316</v>
      </c>
      <c r="H26" s="95" t="s">
        <v>324</v>
      </c>
      <c r="I26" s="32"/>
      <c r="J26" s="29"/>
      <c r="K26" s="68" t="s">
        <v>316</v>
      </c>
      <c r="L26" s="65">
        <v>3553</v>
      </c>
      <c r="M26" s="32"/>
    </row>
    <row r="27" spans="1:13" ht="15.75" thickBot="1">
      <c r="A27" s="15"/>
      <c r="B27" s="43"/>
      <c r="C27" s="69"/>
      <c r="D27" s="70"/>
      <c r="E27" s="71"/>
      <c r="F27" s="29"/>
      <c r="G27" s="69"/>
      <c r="H27" s="104"/>
      <c r="I27" s="71"/>
      <c r="J27" s="29"/>
      <c r="K27" s="69"/>
      <c r="L27" s="70"/>
      <c r="M27" s="71"/>
    </row>
    <row r="28" spans="1:13" ht="15.75" thickTop="1">
      <c r="A28" s="15"/>
      <c r="B28" s="29"/>
      <c r="C28" s="29"/>
      <c r="D28" s="29"/>
      <c r="E28" s="29"/>
      <c r="F28" s="29"/>
      <c r="G28" s="29"/>
      <c r="H28" s="29"/>
      <c r="I28" s="29"/>
      <c r="J28" s="29"/>
      <c r="K28" s="29"/>
      <c r="L28" s="29"/>
      <c r="M28" s="29"/>
    </row>
    <row r="29" spans="1:13">
      <c r="A29" s="15"/>
      <c r="B29" s="16"/>
      <c r="C29" s="16"/>
    </row>
    <row r="30" spans="1:13">
      <c r="A30" s="15"/>
      <c r="B30" s="204" t="s">
        <v>439</v>
      </c>
      <c r="C30" s="214" t="s">
        <v>1035</v>
      </c>
    </row>
    <row r="31" spans="1:13">
      <c r="A31" s="15"/>
      <c r="B31" s="16"/>
      <c r="C31" s="16"/>
    </row>
    <row r="32" spans="1:13" ht="38.25">
      <c r="A32" s="15"/>
      <c r="B32" s="204" t="s">
        <v>441</v>
      </c>
      <c r="C32" s="214" t="s">
        <v>1036</v>
      </c>
    </row>
    <row r="33" spans="1:13">
      <c r="A33" s="15"/>
      <c r="B33" s="27"/>
      <c r="C33" s="27"/>
      <c r="D33" s="27"/>
      <c r="E33" s="27"/>
      <c r="F33" s="27"/>
      <c r="G33" s="27"/>
      <c r="H33" s="27"/>
      <c r="I33" s="27"/>
      <c r="J33" s="27"/>
      <c r="K33" s="27"/>
      <c r="L33" s="27"/>
      <c r="M33" s="27"/>
    </row>
    <row r="34" spans="1:13">
      <c r="A34" s="15"/>
      <c r="B34" s="16"/>
      <c r="C34" s="16"/>
      <c r="D34" s="16"/>
      <c r="E34" s="16"/>
      <c r="F34" s="16"/>
      <c r="G34" s="16"/>
      <c r="H34" s="16"/>
      <c r="I34" s="16"/>
      <c r="J34" s="16"/>
      <c r="K34" s="16"/>
      <c r="L34" s="16"/>
      <c r="M34" s="16"/>
    </row>
    <row r="35" spans="1:13" ht="15.75" thickBot="1">
      <c r="A35" s="15"/>
      <c r="B35" s="17"/>
      <c r="C35" s="28" t="s">
        <v>391</v>
      </c>
      <c r="D35" s="28"/>
      <c r="E35" s="28"/>
      <c r="F35" s="28"/>
      <c r="G35" s="28"/>
      <c r="H35" s="17"/>
      <c r="I35" s="28" t="s">
        <v>405</v>
      </c>
      <c r="J35" s="28"/>
      <c r="K35" s="28"/>
      <c r="L35" s="28"/>
      <c r="M35" s="28"/>
    </row>
    <row r="36" spans="1:13" ht="15.75" thickBot="1">
      <c r="A36" s="15"/>
      <c r="B36" s="215" t="s">
        <v>1037</v>
      </c>
      <c r="C36" s="56" t="s">
        <v>1038</v>
      </c>
      <c r="D36" s="56"/>
      <c r="E36" s="56"/>
      <c r="F36" s="17"/>
      <c r="G36" s="19" t="s">
        <v>1039</v>
      </c>
      <c r="H36" s="17"/>
      <c r="I36" s="56" t="s">
        <v>1038</v>
      </c>
      <c r="J36" s="56"/>
      <c r="K36" s="56"/>
      <c r="L36" s="17"/>
      <c r="M36" s="19" t="s">
        <v>1039</v>
      </c>
    </row>
    <row r="37" spans="1:13">
      <c r="A37" s="15"/>
      <c r="B37" s="21" t="s">
        <v>1040</v>
      </c>
      <c r="C37" s="34"/>
      <c r="D37" s="34"/>
      <c r="E37" s="34"/>
      <c r="F37" s="22"/>
      <c r="G37" s="23"/>
      <c r="H37" s="22"/>
      <c r="I37" s="34"/>
      <c r="J37" s="34"/>
      <c r="K37" s="34"/>
      <c r="L37" s="22"/>
      <c r="M37" s="22"/>
    </row>
    <row r="38" spans="1:13">
      <c r="A38" s="15"/>
      <c r="B38" s="217" t="s">
        <v>1041</v>
      </c>
      <c r="C38" s="43" t="s">
        <v>316</v>
      </c>
      <c r="D38" s="44">
        <v>33235</v>
      </c>
      <c r="E38" s="29"/>
      <c r="F38" s="29"/>
      <c r="G38" s="102" t="s">
        <v>1042</v>
      </c>
      <c r="H38" s="29"/>
      <c r="I38" s="43" t="s">
        <v>316</v>
      </c>
      <c r="J38" s="44">
        <v>19526</v>
      </c>
      <c r="K38" s="29"/>
      <c r="L38" s="29"/>
      <c r="M38" s="102" t="s">
        <v>1042</v>
      </c>
    </row>
    <row r="39" spans="1:13">
      <c r="A39" s="15"/>
      <c r="B39" s="217"/>
      <c r="C39" s="43"/>
      <c r="D39" s="44"/>
      <c r="E39" s="29"/>
      <c r="F39" s="29"/>
      <c r="G39" s="102"/>
      <c r="H39" s="29"/>
      <c r="I39" s="43"/>
      <c r="J39" s="44"/>
      <c r="K39" s="29"/>
      <c r="L39" s="29"/>
      <c r="M39" s="102"/>
    </row>
    <row r="40" spans="1:13" ht="15.75" thickBot="1">
      <c r="A40" s="15"/>
      <c r="B40" s="216" t="s">
        <v>1043</v>
      </c>
      <c r="C40" s="64" t="s">
        <v>1044</v>
      </c>
      <c r="D40" s="64"/>
      <c r="E40" s="62" t="s">
        <v>319</v>
      </c>
      <c r="F40" s="22"/>
      <c r="G40" s="22"/>
      <c r="H40" s="22"/>
      <c r="I40" s="64" t="s">
        <v>1045</v>
      </c>
      <c r="J40" s="64"/>
      <c r="K40" s="62" t="s">
        <v>319</v>
      </c>
      <c r="L40" s="22"/>
      <c r="M40" s="22"/>
    </row>
    <row r="41" spans="1:13">
      <c r="A41" s="15"/>
      <c r="B41" s="43" t="s">
        <v>1046</v>
      </c>
      <c r="C41" s="68" t="s">
        <v>316</v>
      </c>
      <c r="D41" s="65">
        <v>21042</v>
      </c>
      <c r="E41" s="32"/>
      <c r="F41" s="29"/>
      <c r="G41" s="29"/>
      <c r="H41" s="29"/>
      <c r="I41" s="68" t="s">
        <v>316</v>
      </c>
      <c r="J41" s="65">
        <v>12324</v>
      </c>
      <c r="K41" s="32"/>
      <c r="L41" s="29"/>
      <c r="M41" s="29"/>
    </row>
    <row r="42" spans="1:13" ht="15.75" thickBot="1">
      <c r="A42" s="15"/>
      <c r="B42" s="43"/>
      <c r="C42" s="69"/>
      <c r="D42" s="70"/>
      <c r="E42" s="71"/>
      <c r="F42" s="29"/>
      <c r="G42" s="29"/>
      <c r="H42" s="29"/>
      <c r="I42" s="69"/>
      <c r="J42" s="70"/>
      <c r="K42" s="71"/>
      <c r="L42" s="29"/>
      <c r="M42" s="29"/>
    </row>
    <row r="43" spans="1:13" ht="15.75" thickTop="1">
      <c r="A43" s="15"/>
      <c r="B43" s="21" t="s">
        <v>1047</v>
      </c>
      <c r="C43" s="218"/>
      <c r="D43" s="218"/>
      <c r="E43" s="218"/>
      <c r="F43" s="22"/>
      <c r="G43" s="22"/>
      <c r="H43" s="22"/>
      <c r="I43" s="218"/>
      <c r="J43" s="218"/>
      <c r="K43" s="218"/>
      <c r="L43" s="22"/>
      <c r="M43" s="22"/>
    </row>
    <row r="44" spans="1:13">
      <c r="A44" s="15"/>
      <c r="B44" s="217" t="s">
        <v>1048</v>
      </c>
      <c r="C44" s="43" t="s">
        <v>316</v>
      </c>
      <c r="D44" s="41" t="s">
        <v>324</v>
      </c>
      <c r="E44" s="29"/>
      <c r="F44" s="29"/>
      <c r="G44" s="29"/>
      <c r="H44" s="29"/>
      <c r="I44" s="43" t="s">
        <v>316</v>
      </c>
      <c r="J44" s="41" t="s">
        <v>1049</v>
      </c>
      <c r="K44" s="43" t="s">
        <v>319</v>
      </c>
      <c r="L44" s="29"/>
      <c r="M44" s="102" t="s">
        <v>1042</v>
      </c>
    </row>
    <row r="45" spans="1:13">
      <c r="A45" s="15"/>
      <c r="B45" s="217"/>
      <c r="C45" s="43"/>
      <c r="D45" s="41"/>
      <c r="E45" s="29"/>
      <c r="F45" s="29"/>
      <c r="G45" s="29"/>
      <c r="H45" s="29"/>
      <c r="I45" s="43"/>
      <c r="J45" s="41"/>
      <c r="K45" s="43"/>
      <c r="L45" s="29"/>
      <c r="M45" s="102"/>
    </row>
    <row r="46" spans="1:13">
      <c r="A46" s="15"/>
      <c r="B46" s="219" t="s">
        <v>1043</v>
      </c>
      <c r="C46" s="42" t="s">
        <v>324</v>
      </c>
      <c r="D46" s="42"/>
      <c r="E46" s="40"/>
      <c r="F46" s="40"/>
      <c r="G46" s="40"/>
      <c r="H46" s="40"/>
      <c r="I46" s="42">
        <v>446</v>
      </c>
      <c r="J46" s="42"/>
      <c r="K46" s="40"/>
      <c r="L46" s="40"/>
      <c r="M46" s="40"/>
    </row>
    <row r="47" spans="1:13" ht="15.75" thickBot="1">
      <c r="A47" s="15"/>
      <c r="B47" s="219"/>
      <c r="C47" s="64"/>
      <c r="D47" s="64"/>
      <c r="E47" s="54"/>
      <c r="F47" s="40"/>
      <c r="G47" s="40"/>
      <c r="H47" s="40"/>
      <c r="I47" s="64"/>
      <c r="J47" s="64"/>
      <c r="K47" s="54"/>
      <c r="L47" s="40"/>
      <c r="M47" s="40"/>
    </row>
    <row r="48" spans="1:13">
      <c r="A48" s="15"/>
      <c r="B48" s="43" t="s">
        <v>1046</v>
      </c>
      <c r="C48" s="68" t="s">
        <v>316</v>
      </c>
      <c r="D48" s="95" t="s">
        <v>324</v>
      </c>
      <c r="E48" s="32"/>
      <c r="F48" s="29"/>
      <c r="G48" s="29"/>
      <c r="H48" s="29"/>
      <c r="I48" s="68" t="s">
        <v>316</v>
      </c>
      <c r="J48" s="95" t="s">
        <v>1030</v>
      </c>
      <c r="K48" s="68" t="s">
        <v>319</v>
      </c>
      <c r="L48" s="29"/>
      <c r="M48" s="29"/>
    </row>
    <row r="49" spans="1:13" ht="15.75" thickBot="1">
      <c r="A49" s="15"/>
      <c r="B49" s="43"/>
      <c r="C49" s="69"/>
      <c r="D49" s="104"/>
      <c r="E49" s="71"/>
      <c r="F49" s="29"/>
      <c r="G49" s="29"/>
      <c r="H49" s="29"/>
      <c r="I49" s="69"/>
      <c r="J49" s="104"/>
      <c r="K49" s="69"/>
      <c r="L49" s="29"/>
      <c r="M49" s="29"/>
    </row>
    <row r="50" spans="1:13" ht="15.75" thickTop="1">
      <c r="A50" s="15" t="s">
        <v>1152</v>
      </c>
      <c r="B50" s="29" t="s">
        <v>1036</v>
      </c>
      <c r="C50" s="29"/>
      <c r="D50" s="29"/>
      <c r="E50" s="29"/>
      <c r="F50" s="29"/>
      <c r="G50" s="29"/>
      <c r="H50" s="29"/>
      <c r="I50" s="29"/>
      <c r="J50" s="29"/>
      <c r="K50" s="29"/>
      <c r="L50" s="29"/>
      <c r="M50" s="29"/>
    </row>
    <row r="51" spans="1:13">
      <c r="A51" s="15"/>
      <c r="B51" s="27"/>
      <c r="C51" s="27"/>
      <c r="D51" s="27"/>
      <c r="E51" s="27"/>
      <c r="F51" s="27"/>
      <c r="G51" s="27"/>
      <c r="H51" s="27"/>
      <c r="I51" s="27"/>
      <c r="J51" s="27"/>
      <c r="K51" s="27"/>
      <c r="L51" s="27"/>
      <c r="M51" s="27"/>
    </row>
    <row r="52" spans="1:13">
      <c r="A52" s="15"/>
      <c r="B52" s="16"/>
      <c r="C52" s="16"/>
      <c r="D52" s="16"/>
      <c r="E52" s="16"/>
      <c r="F52" s="16"/>
      <c r="G52" s="16"/>
      <c r="H52" s="16"/>
      <c r="I52" s="16"/>
      <c r="J52" s="16"/>
      <c r="K52" s="16"/>
      <c r="L52" s="16"/>
      <c r="M52" s="16"/>
    </row>
    <row r="53" spans="1:13" ht="15.75" thickBot="1">
      <c r="A53" s="15"/>
      <c r="B53" s="17"/>
      <c r="C53" s="28" t="s">
        <v>391</v>
      </c>
      <c r="D53" s="28"/>
      <c r="E53" s="28"/>
      <c r="F53" s="28"/>
      <c r="G53" s="28"/>
      <c r="H53" s="17"/>
      <c r="I53" s="28" t="s">
        <v>405</v>
      </c>
      <c r="J53" s="28"/>
      <c r="K53" s="28"/>
      <c r="L53" s="28"/>
      <c r="M53" s="28"/>
    </row>
    <row r="54" spans="1:13" ht="15.75" thickBot="1">
      <c r="A54" s="15"/>
      <c r="B54" s="215" t="s">
        <v>1037</v>
      </c>
      <c r="C54" s="56" t="s">
        <v>1038</v>
      </c>
      <c r="D54" s="56"/>
      <c r="E54" s="56"/>
      <c r="F54" s="17"/>
      <c r="G54" s="19" t="s">
        <v>1039</v>
      </c>
      <c r="H54" s="17"/>
      <c r="I54" s="56" t="s">
        <v>1038</v>
      </c>
      <c r="J54" s="56"/>
      <c r="K54" s="56"/>
      <c r="L54" s="17"/>
      <c r="M54" s="19" t="s">
        <v>1039</v>
      </c>
    </row>
    <row r="55" spans="1:13">
      <c r="A55" s="15"/>
      <c r="B55" s="21" t="s">
        <v>1040</v>
      </c>
      <c r="C55" s="34"/>
      <c r="D55" s="34"/>
      <c r="E55" s="34"/>
      <c r="F55" s="22"/>
      <c r="G55" s="23"/>
      <c r="H55" s="22"/>
      <c r="I55" s="34"/>
      <c r="J55" s="34"/>
      <c r="K55" s="34"/>
      <c r="L55" s="22"/>
      <c r="M55" s="22"/>
    </row>
    <row r="56" spans="1:13">
      <c r="A56" s="15"/>
      <c r="B56" s="217" t="s">
        <v>1041</v>
      </c>
      <c r="C56" s="43" t="s">
        <v>316</v>
      </c>
      <c r="D56" s="44">
        <v>33235</v>
      </c>
      <c r="E56" s="29"/>
      <c r="F56" s="29"/>
      <c r="G56" s="102" t="s">
        <v>1042</v>
      </c>
      <c r="H56" s="29"/>
      <c r="I56" s="43" t="s">
        <v>316</v>
      </c>
      <c r="J56" s="44">
        <v>19526</v>
      </c>
      <c r="K56" s="29"/>
      <c r="L56" s="29"/>
      <c r="M56" s="102" t="s">
        <v>1042</v>
      </c>
    </row>
    <row r="57" spans="1:13">
      <c r="A57" s="15"/>
      <c r="B57" s="217"/>
      <c r="C57" s="43"/>
      <c r="D57" s="44"/>
      <c r="E57" s="29"/>
      <c r="F57" s="29"/>
      <c r="G57" s="102"/>
      <c r="H57" s="29"/>
      <c r="I57" s="43"/>
      <c r="J57" s="44"/>
      <c r="K57" s="29"/>
      <c r="L57" s="29"/>
      <c r="M57" s="102"/>
    </row>
    <row r="58" spans="1:13" ht="15.75" thickBot="1">
      <c r="A58" s="15"/>
      <c r="B58" s="216" t="s">
        <v>1043</v>
      </c>
      <c r="C58" s="64" t="s">
        <v>1044</v>
      </c>
      <c r="D58" s="64"/>
      <c r="E58" s="62" t="s">
        <v>319</v>
      </c>
      <c r="F58" s="22"/>
      <c r="G58" s="22"/>
      <c r="H58" s="22"/>
      <c r="I58" s="64" t="s">
        <v>1045</v>
      </c>
      <c r="J58" s="64"/>
      <c r="K58" s="62" t="s">
        <v>319</v>
      </c>
      <c r="L58" s="22"/>
      <c r="M58" s="22"/>
    </row>
    <row r="59" spans="1:13">
      <c r="A59" s="15"/>
      <c r="B59" s="43" t="s">
        <v>1046</v>
      </c>
      <c r="C59" s="68" t="s">
        <v>316</v>
      </c>
      <c r="D59" s="65">
        <v>21042</v>
      </c>
      <c r="E59" s="32"/>
      <c r="F59" s="29"/>
      <c r="G59" s="29"/>
      <c r="H59" s="29"/>
      <c r="I59" s="68" t="s">
        <v>316</v>
      </c>
      <c r="J59" s="65">
        <v>12324</v>
      </c>
      <c r="K59" s="32"/>
      <c r="L59" s="29"/>
      <c r="M59" s="29"/>
    </row>
    <row r="60" spans="1:13" ht="15.75" thickBot="1">
      <c r="A60" s="15"/>
      <c r="B60" s="43"/>
      <c r="C60" s="69"/>
      <c r="D60" s="70"/>
      <c r="E60" s="71"/>
      <c r="F60" s="29"/>
      <c r="G60" s="29"/>
      <c r="H60" s="29"/>
      <c r="I60" s="69"/>
      <c r="J60" s="70"/>
      <c r="K60" s="71"/>
      <c r="L60" s="29"/>
      <c r="M60" s="29"/>
    </row>
    <row r="61" spans="1:13" ht="15.75" thickTop="1">
      <c r="A61" s="15"/>
      <c r="B61" s="21" t="s">
        <v>1047</v>
      </c>
      <c r="C61" s="218"/>
      <c r="D61" s="218"/>
      <c r="E61" s="218"/>
      <c r="F61" s="22"/>
      <c r="G61" s="22"/>
      <c r="H61" s="22"/>
      <c r="I61" s="218"/>
      <c r="J61" s="218"/>
      <c r="K61" s="218"/>
      <c r="L61" s="22"/>
      <c r="M61" s="22"/>
    </row>
    <row r="62" spans="1:13">
      <c r="A62" s="15"/>
      <c r="B62" s="217" t="s">
        <v>1048</v>
      </c>
      <c r="C62" s="43" t="s">
        <v>316</v>
      </c>
      <c r="D62" s="41" t="s">
        <v>324</v>
      </c>
      <c r="E62" s="29"/>
      <c r="F62" s="29"/>
      <c r="G62" s="29"/>
      <c r="H62" s="29"/>
      <c r="I62" s="43" t="s">
        <v>316</v>
      </c>
      <c r="J62" s="41" t="s">
        <v>1049</v>
      </c>
      <c r="K62" s="43" t="s">
        <v>319</v>
      </c>
      <c r="L62" s="29"/>
      <c r="M62" s="102" t="s">
        <v>1042</v>
      </c>
    </row>
    <row r="63" spans="1:13">
      <c r="A63" s="15"/>
      <c r="B63" s="217"/>
      <c r="C63" s="43"/>
      <c r="D63" s="41"/>
      <c r="E63" s="29"/>
      <c r="F63" s="29"/>
      <c r="G63" s="29"/>
      <c r="H63" s="29"/>
      <c r="I63" s="43"/>
      <c r="J63" s="41"/>
      <c r="K63" s="43"/>
      <c r="L63" s="29"/>
      <c r="M63" s="102"/>
    </row>
    <row r="64" spans="1:13">
      <c r="A64" s="15"/>
      <c r="B64" s="219" t="s">
        <v>1043</v>
      </c>
      <c r="C64" s="42" t="s">
        <v>324</v>
      </c>
      <c r="D64" s="42"/>
      <c r="E64" s="40"/>
      <c r="F64" s="40"/>
      <c r="G64" s="40"/>
      <c r="H64" s="40"/>
      <c r="I64" s="42">
        <v>446</v>
      </c>
      <c r="J64" s="42"/>
      <c r="K64" s="40"/>
      <c r="L64" s="40"/>
      <c r="M64" s="40"/>
    </row>
    <row r="65" spans="1:13" ht="15.75" thickBot="1">
      <c r="A65" s="15"/>
      <c r="B65" s="219"/>
      <c r="C65" s="64"/>
      <c r="D65" s="64"/>
      <c r="E65" s="54"/>
      <c r="F65" s="40"/>
      <c r="G65" s="40"/>
      <c r="H65" s="40"/>
      <c r="I65" s="64"/>
      <c r="J65" s="64"/>
      <c r="K65" s="54"/>
      <c r="L65" s="40"/>
      <c r="M65" s="40"/>
    </row>
    <row r="66" spans="1:13">
      <c r="A66" s="15"/>
      <c r="B66" s="43" t="s">
        <v>1046</v>
      </c>
      <c r="C66" s="68" t="s">
        <v>316</v>
      </c>
      <c r="D66" s="95" t="s">
        <v>324</v>
      </c>
      <c r="E66" s="32"/>
      <c r="F66" s="29"/>
      <c r="G66" s="29"/>
      <c r="H66" s="29"/>
      <c r="I66" s="68" t="s">
        <v>316</v>
      </c>
      <c r="J66" s="95" t="s">
        <v>1030</v>
      </c>
      <c r="K66" s="68" t="s">
        <v>319</v>
      </c>
      <c r="L66" s="29"/>
      <c r="M66" s="29"/>
    </row>
    <row r="67" spans="1:13" ht="15.75" thickBot="1">
      <c r="A67" s="15"/>
      <c r="B67" s="43"/>
      <c r="C67" s="69"/>
      <c r="D67" s="104"/>
      <c r="E67" s="71"/>
      <c r="F67" s="29"/>
      <c r="G67" s="29"/>
      <c r="H67" s="29"/>
      <c r="I67" s="69"/>
      <c r="J67" s="104"/>
      <c r="K67" s="69"/>
      <c r="L67" s="29"/>
      <c r="M67" s="29"/>
    </row>
    <row r="68" spans="1:13" ht="15.75" thickTop="1"/>
  </sheetData>
  <mergeCells count="241">
    <mergeCell ref="A50:A67"/>
    <mergeCell ref="B50:M50"/>
    <mergeCell ref="A1:A2"/>
    <mergeCell ref="B1:M1"/>
    <mergeCell ref="B2:M2"/>
    <mergeCell ref="B3:M3"/>
    <mergeCell ref="A4:A49"/>
    <mergeCell ref="B4:M4"/>
    <mergeCell ref="B28:M28"/>
    <mergeCell ref="H66:H67"/>
    <mergeCell ref="I66:I67"/>
    <mergeCell ref="J66:J67"/>
    <mergeCell ref="K66:K67"/>
    <mergeCell ref="L66:L67"/>
    <mergeCell ref="M66:M67"/>
    <mergeCell ref="I64:J65"/>
    <mergeCell ref="K64:K65"/>
    <mergeCell ref="L64:L65"/>
    <mergeCell ref="M64:M65"/>
    <mergeCell ref="B66:B67"/>
    <mergeCell ref="C66:C67"/>
    <mergeCell ref="D66:D67"/>
    <mergeCell ref="E66:E67"/>
    <mergeCell ref="F66:F67"/>
    <mergeCell ref="G66:G67"/>
    <mergeCell ref="B64:B65"/>
    <mergeCell ref="C64:D65"/>
    <mergeCell ref="E64:E65"/>
    <mergeCell ref="F64:F65"/>
    <mergeCell ref="G64:G65"/>
    <mergeCell ref="H64:H65"/>
    <mergeCell ref="H62:H63"/>
    <mergeCell ref="I62:I63"/>
    <mergeCell ref="J62:J63"/>
    <mergeCell ref="K62:K63"/>
    <mergeCell ref="L62:L63"/>
    <mergeCell ref="M62:M63"/>
    <mergeCell ref="B62:B63"/>
    <mergeCell ref="C62:C63"/>
    <mergeCell ref="D62:D63"/>
    <mergeCell ref="E62:E63"/>
    <mergeCell ref="F62:F63"/>
    <mergeCell ref="G62:G63"/>
    <mergeCell ref="J59:J60"/>
    <mergeCell ref="K59:K60"/>
    <mergeCell ref="L59:L60"/>
    <mergeCell ref="M59:M60"/>
    <mergeCell ref="C61:E61"/>
    <mergeCell ref="I61:K61"/>
    <mergeCell ref="C58:D58"/>
    <mergeCell ref="I58:J58"/>
    <mergeCell ref="B59:B60"/>
    <mergeCell ref="C59:C60"/>
    <mergeCell ref="D59:D60"/>
    <mergeCell ref="E59:E60"/>
    <mergeCell ref="F59:F60"/>
    <mergeCell ref="G59:G60"/>
    <mergeCell ref="H59:H60"/>
    <mergeCell ref="I59:I60"/>
    <mergeCell ref="H56:H57"/>
    <mergeCell ref="I56:I57"/>
    <mergeCell ref="J56:J57"/>
    <mergeCell ref="K56:K57"/>
    <mergeCell ref="L56:L57"/>
    <mergeCell ref="M56:M57"/>
    <mergeCell ref="B56:B57"/>
    <mergeCell ref="C56:C57"/>
    <mergeCell ref="D56:D57"/>
    <mergeCell ref="E56:E57"/>
    <mergeCell ref="F56:F57"/>
    <mergeCell ref="G56:G57"/>
    <mergeCell ref="B51:M51"/>
    <mergeCell ref="C53:G53"/>
    <mergeCell ref="I53:M53"/>
    <mergeCell ref="C54:E54"/>
    <mergeCell ref="I54:K54"/>
    <mergeCell ref="C55:E55"/>
    <mergeCell ref="I55:K55"/>
    <mergeCell ref="H48:H49"/>
    <mergeCell ref="I48:I49"/>
    <mergeCell ref="J48:J49"/>
    <mergeCell ref="K48:K49"/>
    <mergeCell ref="L48:L49"/>
    <mergeCell ref="M48:M49"/>
    <mergeCell ref="I46:J47"/>
    <mergeCell ref="K46:K47"/>
    <mergeCell ref="L46:L47"/>
    <mergeCell ref="M46:M47"/>
    <mergeCell ref="B48:B49"/>
    <mergeCell ref="C48:C49"/>
    <mergeCell ref="D48:D49"/>
    <mergeCell ref="E48:E49"/>
    <mergeCell ref="F48:F49"/>
    <mergeCell ref="G48:G49"/>
    <mergeCell ref="B46:B47"/>
    <mergeCell ref="C46:D47"/>
    <mergeCell ref="E46:E47"/>
    <mergeCell ref="F46:F47"/>
    <mergeCell ref="G46:G47"/>
    <mergeCell ref="H46:H47"/>
    <mergeCell ref="H44:H45"/>
    <mergeCell ref="I44:I45"/>
    <mergeCell ref="J44:J45"/>
    <mergeCell ref="K44:K45"/>
    <mergeCell ref="L44:L45"/>
    <mergeCell ref="M44:M45"/>
    <mergeCell ref="B44:B45"/>
    <mergeCell ref="C44:C45"/>
    <mergeCell ref="D44:D45"/>
    <mergeCell ref="E44:E45"/>
    <mergeCell ref="F44:F45"/>
    <mergeCell ref="G44:G45"/>
    <mergeCell ref="J41:J42"/>
    <mergeCell ref="K41:K42"/>
    <mergeCell ref="L41:L42"/>
    <mergeCell ref="M41:M42"/>
    <mergeCell ref="C43:E43"/>
    <mergeCell ref="I43:K43"/>
    <mergeCell ref="C40:D40"/>
    <mergeCell ref="I40:J40"/>
    <mergeCell ref="B41:B42"/>
    <mergeCell ref="C41:C42"/>
    <mergeCell ref="D41:D42"/>
    <mergeCell ref="E41:E42"/>
    <mergeCell ref="F41:F42"/>
    <mergeCell ref="G41:G42"/>
    <mergeCell ref="H41:H42"/>
    <mergeCell ref="I41:I42"/>
    <mergeCell ref="H38:H39"/>
    <mergeCell ref="I38:I39"/>
    <mergeCell ref="J38:J39"/>
    <mergeCell ref="K38:K39"/>
    <mergeCell ref="L38:L39"/>
    <mergeCell ref="M38:M39"/>
    <mergeCell ref="B38:B39"/>
    <mergeCell ref="C38:C39"/>
    <mergeCell ref="D38:D39"/>
    <mergeCell ref="E38:E39"/>
    <mergeCell ref="F38:F39"/>
    <mergeCell ref="G38:G39"/>
    <mergeCell ref="B33:M33"/>
    <mergeCell ref="C35:G35"/>
    <mergeCell ref="I35:M35"/>
    <mergeCell ref="C36:E36"/>
    <mergeCell ref="I36:K36"/>
    <mergeCell ref="C37:E37"/>
    <mergeCell ref="I37:K37"/>
    <mergeCell ref="H26:H27"/>
    <mergeCell ref="I26:I27"/>
    <mergeCell ref="J26:J27"/>
    <mergeCell ref="K26:K27"/>
    <mergeCell ref="L26:L27"/>
    <mergeCell ref="M26:M27"/>
    <mergeCell ref="B26:B27"/>
    <mergeCell ref="C26:C27"/>
    <mergeCell ref="D26:D27"/>
    <mergeCell ref="E26:E27"/>
    <mergeCell ref="F26:F27"/>
    <mergeCell ref="G26:G27"/>
    <mergeCell ref="M22:M23"/>
    <mergeCell ref="C24:D25"/>
    <mergeCell ref="E24:E25"/>
    <mergeCell ref="F24:F25"/>
    <mergeCell ref="G24:H25"/>
    <mergeCell ref="I24:I25"/>
    <mergeCell ref="J24:J25"/>
    <mergeCell ref="K24:L25"/>
    <mergeCell ref="M24:M25"/>
    <mergeCell ref="J20:J21"/>
    <mergeCell ref="K20:L21"/>
    <mergeCell ref="M20:M21"/>
    <mergeCell ref="C22:D23"/>
    <mergeCell ref="E22:E23"/>
    <mergeCell ref="F22:F23"/>
    <mergeCell ref="G22:H23"/>
    <mergeCell ref="I22:I23"/>
    <mergeCell ref="J22:J23"/>
    <mergeCell ref="K22:L23"/>
    <mergeCell ref="B20:B21"/>
    <mergeCell ref="C20:D21"/>
    <mergeCell ref="E20:E21"/>
    <mergeCell ref="F20:F21"/>
    <mergeCell ref="G20:H21"/>
    <mergeCell ref="I20:I21"/>
    <mergeCell ref="M16:M17"/>
    <mergeCell ref="C18:D19"/>
    <mergeCell ref="E18:E19"/>
    <mergeCell ref="F18:F19"/>
    <mergeCell ref="G18:H19"/>
    <mergeCell ref="I18:I19"/>
    <mergeCell ref="J18:J19"/>
    <mergeCell ref="K18:L19"/>
    <mergeCell ref="M18:M19"/>
    <mergeCell ref="J14:J15"/>
    <mergeCell ref="K14:L15"/>
    <mergeCell ref="M14:M15"/>
    <mergeCell ref="C16:D17"/>
    <mergeCell ref="E16:E17"/>
    <mergeCell ref="F16:F17"/>
    <mergeCell ref="G16:H17"/>
    <mergeCell ref="I16:I17"/>
    <mergeCell ref="J16:J17"/>
    <mergeCell ref="K16:L17"/>
    <mergeCell ref="B14:B15"/>
    <mergeCell ref="C14:D15"/>
    <mergeCell ref="E14:E15"/>
    <mergeCell ref="F14:F15"/>
    <mergeCell ref="G14:H15"/>
    <mergeCell ref="I14:I15"/>
    <mergeCell ref="K10:L11"/>
    <mergeCell ref="M10:M11"/>
    <mergeCell ref="C12:D13"/>
    <mergeCell ref="E12:E13"/>
    <mergeCell ref="F12:F13"/>
    <mergeCell ref="G12:H13"/>
    <mergeCell ref="I12:I13"/>
    <mergeCell ref="J12:J13"/>
    <mergeCell ref="K12:L13"/>
    <mergeCell ref="M12:M13"/>
    <mergeCell ref="C10:D11"/>
    <mergeCell ref="E10:E11"/>
    <mergeCell ref="F10:F11"/>
    <mergeCell ref="G10:H11"/>
    <mergeCell ref="I10:I11"/>
    <mergeCell ref="J10:J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2" bestFit="1" customWidth="1"/>
    <col min="4" max="4" width="8.85546875" bestFit="1" customWidth="1"/>
    <col min="7" max="7" width="2" bestFit="1" customWidth="1"/>
    <col min="8" max="8" width="8.85546875" bestFit="1" customWidth="1"/>
    <col min="11" max="11" width="2" bestFit="1" customWidth="1"/>
    <col min="12" max="12" width="8.85546875" bestFit="1" customWidth="1"/>
    <col min="15" max="15" width="2" bestFit="1" customWidth="1"/>
    <col min="16" max="16" width="8.85546875" bestFit="1" customWidth="1"/>
  </cols>
  <sheetData>
    <row r="1" spans="1:17" ht="15" customHeight="1">
      <c r="A1" s="9" t="s">
        <v>1153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1053</v>
      </c>
      <c r="B3" s="57"/>
      <c r="C3" s="57"/>
      <c r="D3" s="57"/>
      <c r="E3" s="57"/>
      <c r="F3" s="57"/>
      <c r="G3" s="57"/>
      <c r="H3" s="57"/>
      <c r="I3" s="57"/>
      <c r="J3" s="57"/>
      <c r="K3" s="57"/>
      <c r="L3" s="57"/>
      <c r="M3" s="57"/>
      <c r="N3" s="57"/>
      <c r="O3" s="57"/>
      <c r="P3" s="57"/>
      <c r="Q3" s="57"/>
    </row>
    <row r="4" spans="1:17">
      <c r="A4" s="15" t="s">
        <v>1154</v>
      </c>
      <c r="B4" s="59" t="s">
        <v>1054</v>
      </c>
      <c r="C4" s="59"/>
      <c r="D4" s="59"/>
      <c r="E4" s="59"/>
      <c r="F4" s="59"/>
      <c r="G4" s="59"/>
      <c r="H4" s="59"/>
      <c r="I4" s="59"/>
      <c r="J4" s="59"/>
      <c r="K4" s="59"/>
      <c r="L4" s="59"/>
      <c r="M4" s="59"/>
      <c r="N4" s="59"/>
      <c r="O4" s="59"/>
      <c r="P4" s="59"/>
      <c r="Q4" s="59"/>
    </row>
    <row r="5" spans="1:17">
      <c r="A5" s="15"/>
      <c r="B5" s="27"/>
      <c r="C5" s="27"/>
      <c r="D5" s="27"/>
      <c r="E5" s="27"/>
      <c r="F5" s="27"/>
      <c r="G5" s="27"/>
      <c r="H5" s="27"/>
      <c r="I5" s="27"/>
      <c r="J5" s="27"/>
      <c r="K5" s="27"/>
      <c r="L5" s="27"/>
      <c r="M5" s="27"/>
      <c r="N5" s="27"/>
      <c r="O5" s="27"/>
      <c r="P5" s="27"/>
      <c r="Q5" s="27"/>
    </row>
    <row r="6" spans="1:17">
      <c r="A6" s="15"/>
      <c r="B6" s="16"/>
      <c r="C6" s="16"/>
      <c r="D6" s="16"/>
      <c r="E6" s="16"/>
      <c r="F6" s="16"/>
      <c r="G6" s="16"/>
      <c r="H6" s="16"/>
      <c r="I6" s="16"/>
      <c r="J6" s="16"/>
      <c r="K6" s="16"/>
      <c r="L6" s="16"/>
      <c r="M6" s="16"/>
      <c r="N6" s="16"/>
      <c r="O6" s="16"/>
      <c r="P6" s="16"/>
      <c r="Q6" s="16"/>
    </row>
    <row r="7" spans="1:17">
      <c r="A7" s="15"/>
      <c r="B7" s="94"/>
      <c r="C7" s="31" t="s">
        <v>1055</v>
      </c>
      <c r="D7" s="31"/>
      <c r="E7" s="31"/>
      <c r="F7" s="94"/>
      <c r="G7" s="31" t="s">
        <v>1056</v>
      </c>
      <c r="H7" s="31"/>
      <c r="I7" s="31"/>
      <c r="J7" s="94"/>
      <c r="K7" s="31" t="s">
        <v>1057</v>
      </c>
      <c r="L7" s="31"/>
      <c r="M7" s="31"/>
      <c r="N7" s="94"/>
      <c r="O7" s="31" t="s">
        <v>1058</v>
      </c>
      <c r="P7" s="31"/>
      <c r="Q7" s="31"/>
    </row>
    <row r="8" spans="1:17" ht="15.75" thickBot="1">
      <c r="A8" s="15"/>
      <c r="B8" s="94"/>
      <c r="C8" s="207"/>
      <c r="D8" s="207"/>
      <c r="E8" s="207"/>
      <c r="F8" s="94"/>
      <c r="G8" s="207"/>
      <c r="H8" s="207"/>
      <c r="I8" s="207"/>
      <c r="J8" s="94"/>
      <c r="K8" s="207"/>
      <c r="L8" s="207"/>
      <c r="M8" s="207"/>
      <c r="N8" s="94"/>
      <c r="O8" s="207"/>
      <c r="P8" s="207"/>
      <c r="Q8" s="207"/>
    </row>
    <row r="9" spans="1:17" ht="15.75" thickTop="1">
      <c r="A9" s="15"/>
      <c r="B9" s="220" t="s">
        <v>1059</v>
      </c>
      <c r="C9" s="222"/>
      <c r="D9" s="222"/>
      <c r="E9" s="222"/>
      <c r="F9" s="221"/>
      <c r="G9" s="222"/>
      <c r="H9" s="222"/>
      <c r="I9" s="222"/>
      <c r="J9" s="221"/>
      <c r="K9" s="222"/>
      <c r="L9" s="222"/>
      <c r="M9" s="222"/>
      <c r="N9" s="221"/>
      <c r="O9" s="222"/>
      <c r="P9" s="222"/>
      <c r="Q9" s="222"/>
    </row>
    <row r="10" spans="1:17">
      <c r="A10" s="15"/>
      <c r="B10" s="220"/>
      <c r="C10" s="221"/>
      <c r="D10" s="221"/>
      <c r="E10" s="221"/>
      <c r="F10" s="221"/>
      <c r="G10" s="221"/>
      <c r="H10" s="221"/>
      <c r="I10" s="221"/>
      <c r="J10" s="221"/>
      <c r="K10" s="221"/>
      <c r="L10" s="221"/>
      <c r="M10" s="221"/>
      <c r="N10" s="221"/>
      <c r="O10" s="221"/>
      <c r="P10" s="221"/>
      <c r="Q10" s="221"/>
    </row>
    <row r="11" spans="1:17">
      <c r="A11" s="15"/>
      <c r="B11" s="43" t="s">
        <v>87</v>
      </c>
      <c r="C11" s="43" t="s">
        <v>316</v>
      </c>
      <c r="D11" s="44">
        <v>1287702</v>
      </c>
      <c r="E11" s="29"/>
      <c r="F11" s="94"/>
      <c r="G11" s="43" t="s">
        <v>316</v>
      </c>
      <c r="H11" s="44">
        <v>1383260</v>
      </c>
      <c r="I11" s="29"/>
      <c r="J11" s="94"/>
      <c r="K11" s="43" t="s">
        <v>316</v>
      </c>
      <c r="L11" s="44">
        <v>1443488</v>
      </c>
      <c r="M11" s="29"/>
      <c r="N11" s="94"/>
      <c r="O11" s="43" t="s">
        <v>316</v>
      </c>
      <c r="P11" s="44">
        <v>1455210</v>
      </c>
      <c r="Q11" s="29"/>
    </row>
    <row r="12" spans="1:17">
      <c r="A12" s="15"/>
      <c r="B12" s="43"/>
      <c r="C12" s="43"/>
      <c r="D12" s="44"/>
      <c r="E12" s="29"/>
      <c r="F12" s="94"/>
      <c r="G12" s="43"/>
      <c r="H12" s="44"/>
      <c r="I12" s="29"/>
      <c r="J12" s="94"/>
      <c r="K12" s="43"/>
      <c r="L12" s="44"/>
      <c r="M12" s="29"/>
      <c r="N12" s="94"/>
      <c r="O12" s="43"/>
      <c r="P12" s="44"/>
      <c r="Q12" s="29"/>
    </row>
    <row r="13" spans="1:17">
      <c r="A13" s="15"/>
      <c r="B13" s="220" t="s">
        <v>90</v>
      </c>
      <c r="C13" s="223">
        <v>1043187</v>
      </c>
      <c r="D13" s="223"/>
      <c r="E13" s="224"/>
      <c r="F13" s="221"/>
      <c r="G13" s="223">
        <v>1075811</v>
      </c>
      <c r="H13" s="223"/>
      <c r="I13" s="224"/>
      <c r="J13" s="221"/>
      <c r="K13" s="223">
        <v>1113956</v>
      </c>
      <c r="L13" s="223"/>
      <c r="M13" s="224"/>
      <c r="N13" s="221"/>
      <c r="O13" s="223">
        <v>1073267</v>
      </c>
      <c r="P13" s="223"/>
      <c r="Q13" s="224"/>
    </row>
    <row r="14" spans="1:17">
      <c r="A14" s="15"/>
      <c r="B14" s="220"/>
      <c r="C14" s="223"/>
      <c r="D14" s="223"/>
      <c r="E14" s="224"/>
      <c r="F14" s="221"/>
      <c r="G14" s="223"/>
      <c r="H14" s="223"/>
      <c r="I14" s="224"/>
      <c r="J14" s="221"/>
      <c r="K14" s="223"/>
      <c r="L14" s="223"/>
      <c r="M14" s="224"/>
      <c r="N14" s="221"/>
      <c r="O14" s="223"/>
      <c r="P14" s="223"/>
      <c r="Q14" s="224"/>
    </row>
    <row r="15" spans="1:17">
      <c r="A15" s="15"/>
      <c r="B15" s="43" t="s">
        <v>103</v>
      </c>
      <c r="C15" s="44">
        <v>129507</v>
      </c>
      <c r="D15" s="44"/>
      <c r="E15" s="29"/>
      <c r="F15" s="94"/>
      <c r="G15" s="44">
        <v>390124</v>
      </c>
      <c r="H15" s="44"/>
      <c r="I15" s="29"/>
      <c r="J15" s="94"/>
      <c r="K15" s="44">
        <v>281766</v>
      </c>
      <c r="L15" s="44"/>
      <c r="M15" s="29"/>
      <c r="N15" s="94"/>
      <c r="O15" s="44">
        <v>408591</v>
      </c>
      <c r="P15" s="44"/>
      <c r="Q15" s="29"/>
    </row>
    <row r="16" spans="1:17">
      <c r="A16" s="15"/>
      <c r="B16" s="43"/>
      <c r="C16" s="44"/>
      <c r="D16" s="44"/>
      <c r="E16" s="29"/>
      <c r="F16" s="94"/>
      <c r="G16" s="44"/>
      <c r="H16" s="44"/>
      <c r="I16" s="29"/>
      <c r="J16" s="94"/>
      <c r="K16" s="44"/>
      <c r="L16" s="44"/>
      <c r="M16" s="29"/>
      <c r="N16" s="94"/>
      <c r="O16" s="44"/>
      <c r="P16" s="44"/>
      <c r="Q16" s="29"/>
    </row>
    <row r="17" spans="1:17">
      <c r="A17" s="15"/>
      <c r="B17" s="220" t="s">
        <v>105</v>
      </c>
      <c r="C17" s="223">
        <v>81466</v>
      </c>
      <c r="D17" s="223"/>
      <c r="E17" s="224"/>
      <c r="F17" s="221"/>
      <c r="G17" s="223">
        <v>246481</v>
      </c>
      <c r="H17" s="223"/>
      <c r="I17" s="224"/>
      <c r="J17" s="221"/>
      <c r="K17" s="223">
        <v>191369</v>
      </c>
      <c r="L17" s="223"/>
      <c r="M17" s="224"/>
      <c r="N17" s="221"/>
      <c r="O17" s="223">
        <v>247033</v>
      </c>
      <c r="P17" s="223"/>
      <c r="Q17" s="224"/>
    </row>
    <row r="18" spans="1:17">
      <c r="A18" s="15"/>
      <c r="B18" s="220"/>
      <c r="C18" s="223"/>
      <c r="D18" s="223"/>
      <c r="E18" s="224"/>
      <c r="F18" s="221"/>
      <c r="G18" s="223"/>
      <c r="H18" s="223"/>
      <c r="I18" s="224"/>
      <c r="J18" s="221"/>
      <c r="K18" s="223"/>
      <c r="L18" s="223"/>
      <c r="M18" s="224"/>
      <c r="N18" s="221"/>
      <c r="O18" s="223"/>
      <c r="P18" s="223"/>
      <c r="Q18" s="224"/>
    </row>
    <row r="19" spans="1:17">
      <c r="A19" s="15"/>
      <c r="B19" s="43" t="s">
        <v>107</v>
      </c>
      <c r="C19" s="43" t="s">
        <v>316</v>
      </c>
      <c r="D19" s="44">
        <v>81466</v>
      </c>
      <c r="E19" s="29"/>
      <c r="F19" s="94"/>
      <c r="G19" s="43" t="s">
        <v>316</v>
      </c>
      <c r="H19" s="44">
        <v>246481</v>
      </c>
      <c r="I19" s="29"/>
      <c r="J19" s="94"/>
      <c r="K19" s="43" t="s">
        <v>316</v>
      </c>
      <c r="L19" s="44">
        <v>191369</v>
      </c>
      <c r="M19" s="29"/>
      <c r="N19" s="94"/>
      <c r="O19" s="43" t="s">
        <v>316</v>
      </c>
      <c r="P19" s="44">
        <v>247033</v>
      </c>
      <c r="Q19" s="29"/>
    </row>
    <row r="20" spans="1:17">
      <c r="A20" s="15"/>
      <c r="B20" s="43"/>
      <c r="C20" s="43"/>
      <c r="D20" s="44"/>
      <c r="E20" s="29"/>
      <c r="F20" s="94"/>
      <c r="G20" s="43"/>
      <c r="H20" s="44"/>
      <c r="I20" s="29"/>
      <c r="J20" s="94"/>
      <c r="K20" s="43"/>
      <c r="L20" s="44"/>
      <c r="M20" s="29"/>
      <c r="N20" s="94"/>
      <c r="O20" s="43"/>
      <c r="P20" s="44"/>
      <c r="Q20" s="29"/>
    </row>
    <row r="21" spans="1:17">
      <c r="A21" s="15"/>
      <c r="B21" s="220" t="s">
        <v>1060</v>
      </c>
      <c r="C21" s="220" t="s">
        <v>316</v>
      </c>
      <c r="D21" s="225">
        <v>0.23</v>
      </c>
      <c r="E21" s="224"/>
      <c r="F21" s="221"/>
      <c r="G21" s="220" t="s">
        <v>316</v>
      </c>
      <c r="H21" s="225">
        <v>0.71</v>
      </c>
      <c r="I21" s="224"/>
      <c r="J21" s="221"/>
      <c r="K21" s="220" t="s">
        <v>316</v>
      </c>
      <c r="L21" s="225">
        <v>0.55000000000000004</v>
      </c>
      <c r="M21" s="224"/>
      <c r="N21" s="221"/>
      <c r="O21" s="220" t="s">
        <v>316</v>
      </c>
      <c r="P21" s="225">
        <v>0.71</v>
      </c>
      <c r="Q21" s="224"/>
    </row>
    <row r="22" spans="1:17">
      <c r="A22" s="15"/>
      <c r="B22" s="220"/>
      <c r="C22" s="220"/>
      <c r="D22" s="225"/>
      <c r="E22" s="224"/>
      <c r="F22" s="221"/>
      <c r="G22" s="220"/>
      <c r="H22" s="225"/>
      <c r="I22" s="224"/>
      <c r="J22" s="221"/>
      <c r="K22" s="220"/>
      <c r="L22" s="225"/>
      <c r="M22" s="224"/>
      <c r="N22" s="221"/>
      <c r="O22" s="220"/>
      <c r="P22" s="225"/>
      <c r="Q22" s="224"/>
    </row>
    <row r="23" spans="1:17">
      <c r="A23" s="15"/>
      <c r="B23" s="43" t="s">
        <v>1061</v>
      </c>
      <c r="C23" s="43" t="s">
        <v>316</v>
      </c>
      <c r="D23" s="41">
        <v>0.23</v>
      </c>
      <c r="E23" s="29"/>
      <c r="F23" s="94"/>
      <c r="G23" s="43" t="s">
        <v>316</v>
      </c>
      <c r="H23" s="41">
        <v>0.69</v>
      </c>
      <c r="I23" s="29"/>
      <c r="J23" s="94"/>
      <c r="K23" s="43" t="s">
        <v>316</v>
      </c>
      <c r="L23" s="41">
        <v>0.54</v>
      </c>
      <c r="M23" s="29"/>
      <c r="N23" s="94"/>
      <c r="O23" s="43" t="s">
        <v>316</v>
      </c>
      <c r="P23" s="41">
        <v>0.69</v>
      </c>
      <c r="Q23" s="29"/>
    </row>
    <row r="24" spans="1:17">
      <c r="A24" s="15"/>
      <c r="B24" s="43"/>
      <c r="C24" s="43"/>
      <c r="D24" s="41"/>
      <c r="E24" s="29"/>
      <c r="F24" s="94"/>
      <c r="G24" s="43"/>
      <c r="H24" s="41"/>
      <c r="I24" s="29"/>
      <c r="J24" s="94"/>
      <c r="K24" s="43"/>
      <c r="L24" s="41"/>
      <c r="M24" s="29"/>
      <c r="N24" s="94"/>
      <c r="O24" s="43"/>
      <c r="P24" s="41"/>
      <c r="Q24" s="29"/>
    </row>
    <row r="25" spans="1:17">
      <c r="A25" s="15"/>
      <c r="B25" s="221"/>
      <c r="C25" s="221"/>
      <c r="D25" s="221"/>
      <c r="E25" s="221"/>
      <c r="F25" s="221"/>
      <c r="G25" s="221"/>
      <c r="H25" s="221"/>
      <c r="I25" s="221"/>
      <c r="J25" s="221"/>
      <c r="K25" s="221"/>
      <c r="L25" s="221"/>
      <c r="M25" s="221"/>
      <c r="N25" s="221"/>
      <c r="O25" s="221"/>
      <c r="P25" s="221"/>
      <c r="Q25" s="221"/>
    </row>
    <row r="26" spans="1:17">
      <c r="A26" s="15"/>
      <c r="B26" s="221"/>
      <c r="C26" s="221"/>
      <c r="D26" s="221"/>
      <c r="E26" s="221"/>
      <c r="F26" s="221"/>
      <c r="G26" s="221"/>
      <c r="H26" s="221"/>
      <c r="I26" s="221"/>
      <c r="J26" s="221"/>
      <c r="K26" s="221"/>
      <c r="L26" s="221"/>
      <c r="M26" s="221"/>
      <c r="N26" s="221"/>
      <c r="O26" s="221"/>
      <c r="P26" s="221"/>
      <c r="Q26" s="221"/>
    </row>
    <row r="27" spans="1:17">
      <c r="A27" s="15"/>
      <c r="B27" s="43" t="s">
        <v>1062</v>
      </c>
      <c r="C27" s="94"/>
      <c r="D27" s="94"/>
      <c r="E27" s="94"/>
      <c r="F27" s="94"/>
      <c r="G27" s="94"/>
      <c r="H27" s="94"/>
      <c r="I27" s="94"/>
      <c r="J27" s="94"/>
      <c r="K27" s="94"/>
      <c r="L27" s="94"/>
      <c r="M27" s="94"/>
      <c r="N27" s="94"/>
      <c r="O27" s="94"/>
      <c r="P27" s="94"/>
      <c r="Q27" s="94"/>
    </row>
    <row r="28" spans="1:17">
      <c r="A28" s="15"/>
      <c r="B28" s="43"/>
      <c r="C28" s="94"/>
      <c r="D28" s="94"/>
      <c r="E28" s="94"/>
      <c r="F28" s="94"/>
      <c r="G28" s="94"/>
      <c r="H28" s="94"/>
      <c r="I28" s="94"/>
      <c r="J28" s="94"/>
      <c r="K28" s="94"/>
      <c r="L28" s="94"/>
      <c r="M28" s="94"/>
      <c r="N28" s="94"/>
      <c r="O28" s="94"/>
      <c r="P28" s="94"/>
      <c r="Q28" s="94"/>
    </row>
    <row r="29" spans="1:17">
      <c r="A29" s="15"/>
      <c r="B29" s="220" t="s">
        <v>87</v>
      </c>
      <c r="C29" s="220" t="s">
        <v>316</v>
      </c>
      <c r="D29" s="223">
        <v>814592</v>
      </c>
      <c r="E29" s="224"/>
      <c r="F29" s="221"/>
      <c r="G29" s="220" t="s">
        <v>316</v>
      </c>
      <c r="H29" s="223">
        <v>912561</v>
      </c>
      <c r="I29" s="224"/>
      <c r="J29" s="221"/>
      <c r="K29" s="220" t="s">
        <v>316</v>
      </c>
      <c r="L29" s="223">
        <v>1062620</v>
      </c>
      <c r="M29" s="224"/>
      <c r="N29" s="221"/>
      <c r="O29" s="220" t="s">
        <v>316</v>
      </c>
      <c r="P29" s="223">
        <v>1144248</v>
      </c>
      <c r="Q29" s="224"/>
    </row>
    <row r="30" spans="1:17">
      <c r="A30" s="15"/>
      <c r="B30" s="220"/>
      <c r="C30" s="220"/>
      <c r="D30" s="223"/>
      <c r="E30" s="224"/>
      <c r="F30" s="221"/>
      <c r="G30" s="220"/>
      <c r="H30" s="223"/>
      <c r="I30" s="224"/>
      <c r="J30" s="221"/>
      <c r="K30" s="220"/>
      <c r="L30" s="223"/>
      <c r="M30" s="224"/>
      <c r="N30" s="221"/>
      <c r="O30" s="220"/>
      <c r="P30" s="223"/>
      <c r="Q30" s="224"/>
    </row>
    <row r="31" spans="1:17">
      <c r="A31" s="15"/>
      <c r="B31" s="43" t="s">
        <v>90</v>
      </c>
      <c r="C31" s="44">
        <v>731595</v>
      </c>
      <c r="D31" s="44"/>
      <c r="E31" s="29"/>
      <c r="F31" s="94"/>
      <c r="G31" s="44">
        <v>818057</v>
      </c>
      <c r="H31" s="44"/>
      <c r="I31" s="29"/>
      <c r="J31" s="94"/>
      <c r="K31" s="44">
        <v>900546</v>
      </c>
      <c r="L31" s="44"/>
      <c r="M31" s="29"/>
      <c r="N31" s="94"/>
      <c r="O31" s="44">
        <v>953495</v>
      </c>
      <c r="P31" s="44"/>
      <c r="Q31" s="29"/>
    </row>
    <row r="32" spans="1:17">
      <c r="A32" s="15"/>
      <c r="B32" s="43"/>
      <c r="C32" s="44"/>
      <c r="D32" s="44"/>
      <c r="E32" s="29"/>
      <c r="F32" s="94"/>
      <c r="G32" s="44"/>
      <c r="H32" s="44"/>
      <c r="I32" s="29"/>
      <c r="J32" s="94"/>
      <c r="K32" s="44"/>
      <c r="L32" s="44"/>
      <c r="M32" s="29"/>
      <c r="N32" s="94"/>
      <c r="O32" s="44"/>
      <c r="P32" s="44"/>
      <c r="Q32" s="29"/>
    </row>
    <row r="33" spans="1:17">
      <c r="A33" s="15"/>
      <c r="B33" s="220" t="s">
        <v>103</v>
      </c>
      <c r="C33" s="223">
        <v>441657</v>
      </c>
      <c r="D33" s="223"/>
      <c r="E33" s="224"/>
      <c r="F33" s="221"/>
      <c r="G33" s="223">
        <v>285193</v>
      </c>
      <c r="H33" s="223"/>
      <c r="I33" s="224"/>
      <c r="J33" s="221"/>
      <c r="K33" s="223">
        <v>177307</v>
      </c>
      <c r="L33" s="223"/>
      <c r="M33" s="224"/>
      <c r="N33" s="221"/>
      <c r="O33" s="223">
        <v>180931</v>
      </c>
      <c r="P33" s="223"/>
      <c r="Q33" s="224"/>
    </row>
    <row r="34" spans="1:17">
      <c r="A34" s="15"/>
      <c r="B34" s="220"/>
      <c r="C34" s="223"/>
      <c r="D34" s="223"/>
      <c r="E34" s="224"/>
      <c r="F34" s="221"/>
      <c r="G34" s="223"/>
      <c r="H34" s="223"/>
      <c r="I34" s="224"/>
      <c r="J34" s="221"/>
      <c r="K34" s="223"/>
      <c r="L34" s="223"/>
      <c r="M34" s="224"/>
      <c r="N34" s="221"/>
      <c r="O34" s="223"/>
      <c r="P34" s="223"/>
      <c r="Q34" s="224"/>
    </row>
    <row r="35" spans="1:17">
      <c r="A35" s="15"/>
      <c r="B35" s="43" t="s">
        <v>105</v>
      </c>
      <c r="C35" s="44">
        <v>288859</v>
      </c>
      <c r="D35" s="44"/>
      <c r="E35" s="29"/>
      <c r="F35" s="94"/>
      <c r="G35" s="44">
        <v>181064</v>
      </c>
      <c r="H35" s="44"/>
      <c r="I35" s="29"/>
      <c r="J35" s="94"/>
      <c r="K35" s="43" t="s">
        <v>316</v>
      </c>
      <c r="L35" s="44">
        <v>111821</v>
      </c>
      <c r="M35" s="29"/>
      <c r="N35" s="94"/>
      <c r="O35" s="43" t="s">
        <v>316</v>
      </c>
      <c r="P35" s="44">
        <v>113926</v>
      </c>
      <c r="Q35" s="29"/>
    </row>
    <row r="36" spans="1:17">
      <c r="A36" s="15"/>
      <c r="B36" s="43"/>
      <c r="C36" s="44"/>
      <c r="D36" s="44"/>
      <c r="E36" s="29"/>
      <c r="F36" s="94"/>
      <c r="G36" s="44"/>
      <c r="H36" s="44"/>
      <c r="I36" s="29"/>
      <c r="J36" s="94"/>
      <c r="K36" s="43"/>
      <c r="L36" s="44"/>
      <c r="M36" s="29"/>
      <c r="N36" s="94"/>
      <c r="O36" s="43"/>
      <c r="P36" s="44"/>
      <c r="Q36" s="29"/>
    </row>
    <row r="37" spans="1:17">
      <c r="A37" s="15"/>
      <c r="B37" s="220" t="s">
        <v>107</v>
      </c>
      <c r="C37" s="220" t="s">
        <v>316</v>
      </c>
      <c r="D37" s="223">
        <v>290402</v>
      </c>
      <c r="E37" s="224"/>
      <c r="F37" s="221"/>
      <c r="G37" s="220" t="s">
        <v>316</v>
      </c>
      <c r="H37" s="223">
        <v>181918</v>
      </c>
      <c r="I37" s="224"/>
      <c r="J37" s="221"/>
      <c r="K37" s="220" t="s">
        <v>316</v>
      </c>
      <c r="L37" s="223">
        <v>111245</v>
      </c>
      <c r="M37" s="224"/>
      <c r="N37" s="221"/>
      <c r="O37" s="220" t="s">
        <v>316</v>
      </c>
      <c r="P37" s="223">
        <v>113926</v>
      </c>
      <c r="Q37" s="224"/>
    </row>
    <row r="38" spans="1:17">
      <c r="A38" s="15"/>
      <c r="B38" s="220"/>
      <c r="C38" s="220"/>
      <c r="D38" s="223"/>
      <c r="E38" s="224"/>
      <c r="F38" s="221"/>
      <c r="G38" s="220"/>
      <c r="H38" s="223"/>
      <c r="I38" s="224"/>
      <c r="J38" s="221"/>
      <c r="K38" s="220"/>
      <c r="L38" s="223"/>
      <c r="M38" s="224"/>
      <c r="N38" s="221"/>
      <c r="O38" s="220"/>
      <c r="P38" s="223"/>
      <c r="Q38" s="224"/>
    </row>
    <row r="39" spans="1:17">
      <c r="A39" s="15"/>
      <c r="B39" s="43" t="s">
        <v>1060</v>
      </c>
      <c r="C39" s="43" t="s">
        <v>316</v>
      </c>
      <c r="D39" s="41">
        <v>0.84</v>
      </c>
      <c r="E39" s="29"/>
      <c r="F39" s="94"/>
      <c r="G39" s="43" t="s">
        <v>316</v>
      </c>
      <c r="H39" s="41">
        <v>0.53</v>
      </c>
      <c r="I39" s="29"/>
      <c r="J39" s="94"/>
      <c r="K39" s="43" t="s">
        <v>316</v>
      </c>
      <c r="L39" s="41">
        <v>0.32</v>
      </c>
      <c r="M39" s="29"/>
      <c r="N39" s="94"/>
      <c r="O39" s="43" t="s">
        <v>316</v>
      </c>
      <c r="P39" s="41">
        <v>0.33</v>
      </c>
      <c r="Q39" s="29"/>
    </row>
    <row r="40" spans="1:17">
      <c r="A40" s="15"/>
      <c r="B40" s="43"/>
      <c r="C40" s="43"/>
      <c r="D40" s="41"/>
      <c r="E40" s="29"/>
      <c r="F40" s="94"/>
      <c r="G40" s="43"/>
      <c r="H40" s="41"/>
      <c r="I40" s="29"/>
      <c r="J40" s="94"/>
      <c r="K40" s="43"/>
      <c r="L40" s="41"/>
      <c r="M40" s="29"/>
      <c r="N40" s="94"/>
      <c r="O40" s="43"/>
      <c r="P40" s="41"/>
      <c r="Q40" s="29"/>
    </row>
    <row r="41" spans="1:17">
      <c r="A41" s="15"/>
      <c r="B41" s="220" t="s">
        <v>1061</v>
      </c>
      <c r="C41" s="220" t="s">
        <v>316</v>
      </c>
      <c r="D41" s="225">
        <v>0.84</v>
      </c>
      <c r="E41" s="224"/>
      <c r="F41" s="221"/>
      <c r="G41" s="220" t="s">
        <v>316</v>
      </c>
      <c r="H41" s="225">
        <v>0.53</v>
      </c>
      <c r="I41" s="224"/>
      <c r="J41" s="221"/>
      <c r="K41" s="220" t="s">
        <v>316</v>
      </c>
      <c r="L41" s="225">
        <v>0.32</v>
      </c>
      <c r="M41" s="224"/>
      <c r="N41" s="221"/>
      <c r="O41" s="220" t="s">
        <v>316</v>
      </c>
      <c r="P41" s="225">
        <v>0.33</v>
      </c>
      <c r="Q41" s="224"/>
    </row>
    <row r="42" spans="1:17">
      <c r="A42" s="15"/>
      <c r="B42" s="220"/>
      <c r="C42" s="220"/>
      <c r="D42" s="225"/>
      <c r="E42" s="224"/>
      <c r="F42" s="221"/>
      <c r="G42" s="220"/>
      <c r="H42" s="225"/>
      <c r="I42" s="224"/>
      <c r="J42" s="221"/>
      <c r="K42" s="220"/>
      <c r="L42" s="225"/>
      <c r="M42" s="224"/>
      <c r="N42" s="221"/>
      <c r="O42" s="220"/>
      <c r="P42" s="225"/>
      <c r="Q42" s="224"/>
    </row>
  </sheetData>
  <mergeCells count="241">
    <mergeCell ref="P41:P42"/>
    <mergeCell ref="Q41:Q42"/>
    <mergeCell ref="A1:A2"/>
    <mergeCell ref="B1:Q1"/>
    <mergeCell ref="B2:Q2"/>
    <mergeCell ref="B3:Q3"/>
    <mergeCell ref="A4:A42"/>
    <mergeCell ref="B4:Q4"/>
    <mergeCell ref="J41:J42"/>
    <mergeCell ref="K41:K42"/>
    <mergeCell ref="L41:L42"/>
    <mergeCell ref="M41:M42"/>
    <mergeCell ref="N41:N42"/>
    <mergeCell ref="O41:O42"/>
    <mergeCell ref="P39:P40"/>
    <mergeCell ref="Q39:Q40"/>
    <mergeCell ref="B41:B42"/>
    <mergeCell ref="C41:C42"/>
    <mergeCell ref="D41:D42"/>
    <mergeCell ref="E41:E42"/>
    <mergeCell ref="F41:F42"/>
    <mergeCell ref="G41:G42"/>
    <mergeCell ref="H41:H42"/>
    <mergeCell ref="I41:I42"/>
    <mergeCell ref="J39:J40"/>
    <mergeCell ref="K39:K40"/>
    <mergeCell ref="L39:L40"/>
    <mergeCell ref="M39:M40"/>
    <mergeCell ref="N39:N40"/>
    <mergeCell ref="O39:O40"/>
    <mergeCell ref="P37:P38"/>
    <mergeCell ref="Q37:Q38"/>
    <mergeCell ref="B39:B40"/>
    <mergeCell ref="C39:C40"/>
    <mergeCell ref="D39:D40"/>
    <mergeCell ref="E39:E40"/>
    <mergeCell ref="F39:F40"/>
    <mergeCell ref="G39:G40"/>
    <mergeCell ref="H39:H40"/>
    <mergeCell ref="I39:I40"/>
    <mergeCell ref="J37:J38"/>
    <mergeCell ref="K37:K38"/>
    <mergeCell ref="L37:L38"/>
    <mergeCell ref="M37:M38"/>
    <mergeCell ref="N37:N38"/>
    <mergeCell ref="O37:O38"/>
    <mergeCell ref="P35:P36"/>
    <mergeCell ref="Q35:Q36"/>
    <mergeCell ref="B37:B38"/>
    <mergeCell ref="C37:C38"/>
    <mergeCell ref="D37:D38"/>
    <mergeCell ref="E37:E38"/>
    <mergeCell ref="F37:F38"/>
    <mergeCell ref="G37:G38"/>
    <mergeCell ref="H37:H38"/>
    <mergeCell ref="I37:I38"/>
    <mergeCell ref="J35:J36"/>
    <mergeCell ref="K35:K36"/>
    <mergeCell ref="L35:L36"/>
    <mergeCell ref="M35:M36"/>
    <mergeCell ref="N35:N36"/>
    <mergeCell ref="O35:O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5:N26"/>
    <mergeCell ref="O25:Q26"/>
    <mergeCell ref="B27:B28"/>
    <mergeCell ref="C27:E28"/>
    <mergeCell ref="F27:F28"/>
    <mergeCell ref="G27:I28"/>
    <mergeCell ref="J27:J28"/>
    <mergeCell ref="K27:M28"/>
    <mergeCell ref="N27:N28"/>
    <mergeCell ref="O27:Q28"/>
    <mergeCell ref="N23:N24"/>
    <mergeCell ref="O23:O24"/>
    <mergeCell ref="P23:P24"/>
    <mergeCell ref="Q23:Q24"/>
    <mergeCell ref="B25:B26"/>
    <mergeCell ref="C25:E26"/>
    <mergeCell ref="F25:F26"/>
    <mergeCell ref="G25:I26"/>
    <mergeCell ref="J25:J26"/>
    <mergeCell ref="K25:M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M13:M14"/>
    <mergeCell ref="N13:N14"/>
    <mergeCell ref="O13:P14"/>
    <mergeCell ref="Q13:Q14"/>
    <mergeCell ref="B15:B16"/>
    <mergeCell ref="C15:D16"/>
    <mergeCell ref="E15:E16"/>
    <mergeCell ref="F15:F16"/>
    <mergeCell ref="G15:H16"/>
    <mergeCell ref="I15:I16"/>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N9:N10"/>
    <mergeCell ref="O9:Q10"/>
    <mergeCell ref="B11:B12"/>
    <mergeCell ref="C11:C12"/>
    <mergeCell ref="D11:D12"/>
    <mergeCell ref="E11:E12"/>
    <mergeCell ref="F11:F12"/>
    <mergeCell ref="G11:G12"/>
    <mergeCell ref="H11:H12"/>
    <mergeCell ref="I11:I12"/>
    <mergeCell ref="B9:B10"/>
    <mergeCell ref="C9:E10"/>
    <mergeCell ref="F9:F10"/>
    <mergeCell ref="G9:I10"/>
    <mergeCell ref="J9:J10"/>
    <mergeCell ref="K9:M10"/>
    <mergeCell ref="B5:Q5"/>
    <mergeCell ref="B7:B8"/>
    <mergeCell ref="C7:E8"/>
    <mergeCell ref="F7:F8"/>
    <mergeCell ref="G7:I8"/>
    <mergeCell ref="J7:J8"/>
    <mergeCell ref="K7:M8"/>
    <mergeCell ref="N7:N8"/>
    <mergeCell ref="O7:Q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ht="15" customHeight="1">
      <c r="A1" s="9" t="s">
        <v>1155</v>
      </c>
      <c r="B1" s="9" t="s">
        <v>2</v>
      </c>
      <c r="C1" s="9"/>
    </row>
    <row r="2" spans="1:3">
      <c r="A2" s="9"/>
      <c r="B2" s="1" t="s">
        <v>3</v>
      </c>
      <c r="C2" s="9" t="s">
        <v>29</v>
      </c>
    </row>
    <row r="3" spans="1:3">
      <c r="A3" s="9"/>
      <c r="B3" s="1" t="s">
        <v>1156</v>
      </c>
      <c r="C3" s="9"/>
    </row>
    <row r="4" spans="1:3">
      <c r="A4" s="9"/>
      <c r="B4" s="1" t="s">
        <v>1157</v>
      </c>
      <c r="C4" s="9"/>
    </row>
    <row r="5" spans="1:3" ht="30">
      <c r="A5" s="3" t="s">
        <v>1158</v>
      </c>
      <c r="B5" s="4"/>
      <c r="C5" s="4"/>
    </row>
    <row r="6" spans="1:3">
      <c r="A6" s="2" t="s">
        <v>1159</v>
      </c>
      <c r="B6" s="4">
        <v>1</v>
      </c>
      <c r="C6" s="4"/>
    </row>
    <row r="7" spans="1:3" ht="30">
      <c r="A7" s="2" t="s">
        <v>1160</v>
      </c>
      <c r="B7" s="4" t="s">
        <v>1161</v>
      </c>
      <c r="C7" s="4"/>
    </row>
    <row r="8" spans="1:3">
      <c r="A8" s="2" t="s">
        <v>1162</v>
      </c>
      <c r="B8" s="4" t="s">
        <v>1161</v>
      </c>
      <c r="C8" s="4"/>
    </row>
    <row r="9" spans="1:3" ht="30">
      <c r="A9" s="2" t="s">
        <v>1163</v>
      </c>
      <c r="B9" s="4">
        <v>2</v>
      </c>
      <c r="C9" s="4"/>
    </row>
    <row r="10" spans="1:3" ht="30">
      <c r="A10" s="2" t="s">
        <v>151</v>
      </c>
      <c r="B10" s="4"/>
      <c r="C10" s="8">
        <v>14058000</v>
      </c>
    </row>
    <row r="11" spans="1:3">
      <c r="A11" s="2" t="s">
        <v>1164</v>
      </c>
      <c r="B11" s="7">
        <v>6000000</v>
      </c>
      <c r="C11" s="7">
        <v>6000000</v>
      </c>
    </row>
    <row r="12" spans="1:3">
      <c r="A12" s="2" t="s">
        <v>1165</v>
      </c>
      <c r="B12" s="4">
        <v>0</v>
      </c>
      <c r="C12" s="4">
        <v>0</v>
      </c>
    </row>
    <row r="13" spans="1:3" ht="30">
      <c r="A13" s="2" t="s">
        <v>1166</v>
      </c>
      <c r="B13" s="4">
        <v>0</v>
      </c>
      <c r="C13" s="4">
        <v>0</v>
      </c>
    </row>
    <row r="14" spans="1:3" ht="30">
      <c r="A14" s="2" t="s">
        <v>1167</v>
      </c>
      <c r="B14" s="4">
        <v>0</v>
      </c>
      <c r="C14" s="4">
        <v>0</v>
      </c>
    </row>
    <row r="15" spans="1:3" ht="30">
      <c r="A15" s="2" t="s">
        <v>1168</v>
      </c>
      <c r="B15" s="4">
        <v>0</v>
      </c>
      <c r="C15" s="4">
        <v>0</v>
      </c>
    </row>
    <row r="16" spans="1:3" ht="30">
      <c r="A16" s="2" t="s">
        <v>1169</v>
      </c>
      <c r="B16" s="226">
        <v>0.22</v>
      </c>
      <c r="C16" s="4"/>
    </row>
    <row r="17" spans="1:3">
      <c r="A17" s="2" t="s">
        <v>1070</v>
      </c>
      <c r="B17" s="4"/>
      <c r="C17" s="4"/>
    </row>
    <row r="18" spans="1:3" ht="30">
      <c r="A18" s="3" t="s">
        <v>1158</v>
      </c>
      <c r="B18" s="4"/>
      <c r="C18" s="4"/>
    </row>
    <row r="19" spans="1:3">
      <c r="A19" s="2" t="s">
        <v>164</v>
      </c>
      <c r="B19" s="7">
        <v>13069000</v>
      </c>
      <c r="C19" s="4"/>
    </row>
    <row r="20" spans="1:3">
      <c r="A20" s="2" t="s">
        <v>1170</v>
      </c>
      <c r="B20" s="4"/>
      <c r="C20" s="4"/>
    </row>
    <row r="21" spans="1:3" ht="30">
      <c r="A21" s="3" t="s">
        <v>1158</v>
      </c>
      <c r="B21" s="4"/>
      <c r="C21" s="4"/>
    </row>
    <row r="22" spans="1:3">
      <c r="A22" s="2" t="s">
        <v>1171</v>
      </c>
      <c r="B22" s="4" t="s">
        <v>500</v>
      </c>
      <c r="C22" s="4"/>
    </row>
    <row r="23" spans="1:3">
      <c r="A23" s="2" t="s">
        <v>1172</v>
      </c>
      <c r="B23" s="4"/>
      <c r="C23" s="4"/>
    </row>
    <row r="24" spans="1:3" ht="30">
      <c r="A24" s="3" t="s">
        <v>1158</v>
      </c>
      <c r="B24" s="4"/>
      <c r="C24" s="4"/>
    </row>
    <row r="25" spans="1:3">
      <c r="A25" s="2" t="s">
        <v>1171</v>
      </c>
      <c r="B25" s="4" t="s">
        <v>497</v>
      </c>
      <c r="C25" s="4"/>
    </row>
    <row r="26" spans="1:3">
      <c r="A26" s="2" t="s">
        <v>133</v>
      </c>
      <c r="B26" s="4"/>
      <c r="C26" s="4"/>
    </row>
    <row r="27" spans="1:3" ht="30">
      <c r="A27" s="3" t="s">
        <v>1158</v>
      </c>
      <c r="B27" s="4"/>
      <c r="C27" s="4"/>
    </row>
    <row r="28" spans="1:3" ht="30">
      <c r="A28" s="2" t="s">
        <v>151</v>
      </c>
      <c r="B28" s="4"/>
      <c r="C28" s="8">
        <v>38111000</v>
      </c>
    </row>
    <row r="29" spans="1:3">
      <c r="A29" s="2" t="s">
        <v>1173</v>
      </c>
      <c r="B29" s="4"/>
      <c r="C29" s="4"/>
    </row>
    <row r="30" spans="1:3" ht="30">
      <c r="A30" s="3" t="s">
        <v>1158</v>
      </c>
      <c r="B30" s="4"/>
      <c r="C30" s="4"/>
    </row>
    <row r="31" spans="1:3">
      <c r="A31" s="2" t="s">
        <v>1174</v>
      </c>
      <c r="B31" s="4" t="s">
        <v>1161</v>
      </c>
      <c r="C31" s="4"/>
    </row>
    <row r="32" spans="1:3" ht="30">
      <c r="A32" s="2" t="s">
        <v>1175</v>
      </c>
      <c r="B32" s="4"/>
      <c r="C32" s="4"/>
    </row>
    <row r="33" spans="1:3" ht="30">
      <c r="A33" s="3" t="s">
        <v>1158</v>
      </c>
      <c r="B33" s="4"/>
      <c r="C33" s="4"/>
    </row>
    <row r="34" spans="1:3">
      <c r="A34" s="2" t="s">
        <v>1174</v>
      </c>
      <c r="B34" s="4" t="s">
        <v>1161</v>
      </c>
      <c r="C34" s="4"/>
    </row>
    <row r="35" spans="1:3" ht="30">
      <c r="A35" s="2" t="s">
        <v>1176</v>
      </c>
      <c r="B35" s="4" t="s">
        <v>1177</v>
      </c>
      <c r="C35" s="4"/>
    </row>
    <row r="36" spans="1:3" ht="30">
      <c r="A36" s="2" t="s">
        <v>1178</v>
      </c>
      <c r="B36" s="4"/>
      <c r="C36" s="4"/>
    </row>
    <row r="37" spans="1:3" ht="30">
      <c r="A37" s="3" t="s">
        <v>1158</v>
      </c>
      <c r="B37" s="4"/>
      <c r="C37" s="4"/>
    </row>
    <row r="38" spans="1:3">
      <c r="A38" s="2" t="s">
        <v>1174</v>
      </c>
      <c r="B38" s="4" t="s">
        <v>1177</v>
      </c>
      <c r="C38" s="4"/>
    </row>
    <row r="39" spans="1:3">
      <c r="A39" s="2" t="s">
        <v>229</v>
      </c>
      <c r="B39" s="4"/>
      <c r="C39" s="4"/>
    </row>
    <row r="40" spans="1:3" ht="30">
      <c r="A40" s="3" t="s">
        <v>1158</v>
      </c>
      <c r="B40" s="4"/>
      <c r="C40" s="4"/>
    </row>
    <row r="41" spans="1:3" ht="30">
      <c r="A41" s="2" t="s">
        <v>1176</v>
      </c>
      <c r="B41" s="4" t="s">
        <v>1179</v>
      </c>
      <c r="C41" s="4"/>
    </row>
    <row r="42" spans="1:3">
      <c r="A42" s="2" t="s">
        <v>1180</v>
      </c>
      <c r="B42" s="4"/>
      <c r="C42" s="4"/>
    </row>
    <row r="43" spans="1:3" ht="30">
      <c r="A43" s="3" t="s">
        <v>1158</v>
      </c>
      <c r="B43" s="4"/>
      <c r="C43" s="4"/>
    </row>
    <row r="44" spans="1:3" ht="30">
      <c r="A44" s="2" t="s">
        <v>1176</v>
      </c>
      <c r="B44" s="4" t="s">
        <v>1179</v>
      </c>
      <c r="C44" s="4"/>
    </row>
    <row r="45" spans="1:3">
      <c r="A45" s="2" t="s">
        <v>1181</v>
      </c>
      <c r="B45" s="4"/>
      <c r="C45" s="4"/>
    </row>
    <row r="46" spans="1:3" ht="30">
      <c r="A46" s="3" t="s">
        <v>1158</v>
      </c>
      <c r="B46" s="4"/>
      <c r="C46" s="4"/>
    </row>
    <row r="47" spans="1:3" ht="30">
      <c r="A47" s="2" t="s">
        <v>1182</v>
      </c>
      <c r="B47" s="226">
        <v>0.60499999999999998</v>
      </c>
      <c r="C47" s="4"/>
    </row>
    <row r="48" spans="1:3">
      <c r="A48" s="2" t="s">
        <v>1183</v>
      </c>
      <c r="B48" s="4"/>
      <c r="C48" s="4"/>
    </row>
    <row r="49" spans="1:3" ht="30">
      <c r="A49" s="3" t="s">
        <v>1158</v>
      </c>
      <c r="B49" s="4"/>
      <c r="C49" s="4"/>
    </row>
    <row r="50" spans="1:3" ht="30">
      <c r="A50" s="2" t="s">
        <v>1182</v>
      </c>
      <c r="B50" s="226">
        <v>3.0000000000000001E-3</v>
      </c>
      <c r="C50" s="4"/>
    </row>
    <row r="51" spans="1:3">
      <c r="A51" s="2" t="s">
        <v>1184</v>
      </c>
      <c r="B51" s="4"/>
      <c r="C51" s="4"/>
    </row>
    <row r="52" spans="1:3" ht="30">
      <c r="A52" s="3" t="s">
        <v>1158</v>
      </c>
      <c r="B52" s="4"/>
      <c r="C52" s="4"/>
    </row>
    <row r="53" spans="1:3" ht="30">
      <c r="A53" s="2" t="s">
        <v>1182</v>
      </c>
      <c r="B53" s="226">
        <v>0.1</v>
      </c>
      <c r="C53" s="4"/>
    </row>
    <row r="54" spans="1:3">
      <c r="A54" s="2" t="s">
        <v>1185</v>
      </c>
      <c r="B54" s="4"/>
      <c r="C54" s="4"/>
    </row>
    <row r="55" spans="1:3" ht="30">
      <c r="A55" s="3" t="s">
        <v>1158</v>
      </c>
      <c r="B55" s="4"/>
      <c r="C55" s="4"/>
    </row>
    <row r="56" spans="1:3" ht="30">
      <c r="A56" s="2" t="s">
        <v>1182</v>
      </c>
      <c r="B56" s="226">
        <v>0.29099999999999998</v>
      </c>
      <c r="C56" s="4"/>
    </row>
    <row r="57" spans="1:3">
      <c r="A57" s="2" t="s">
        <v>1186</v>
      </c>
      <c r="B57" s="4"/>
      <c r="C57" s="4"/>
    </row>
    <row r="58" spans="1:3" ht="30">
      <c r="A58" s="3" t="s">
        <v>1158</v>
      </c>
      <c r="B58" s="4"/>
      <c r="C58" s="4"/>
    </row>
    <row r="59" spans="1:3" ht="30">
      <c r="A59" s="2" t="s">
        <v>1182</v>
      </c>
      <c r="B59" s="226">
        <v>1E-3</v>
      </c>
      <c r="C59" s="4"/>
    </row>
    <row r="60" spans="1:3">
      <c r="A60" s="2" t="s">
        <v>1187</v>
      </c>
      <c r="B60" s="4"/>
      <c r="C60" s="4"/>
    </row>
    <row r="61" spans="1:3" ht="30">
      <c r="A61" s="3" t="s">
        <v>1158</v>
      </c>
      <c r="B61" s="4"/>
      <c r="C61" s="4"/>
    </row>
    <row r="62" spans="1:3">
      <c r="A62" s="2" t="s">
        <v>1188</v>
      </c>
      <c r="B62" s="4" t="s">
        <v>497</v>
      </c>
      <c r="C62" s="4"/>
    </row>
  </sheetData>
  <mergeCells count="3">
    <mergeCell ref="A1:A4"/>
    <mergeCell ref="B1:C1"/>
    <mergeCell ref="C2:C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45">
      <c r="A1" s="1" t="s">
        <v>1189</v>
      </c>
      <c r="B1" s="9" t="s">
        <v>3</v>
      </c>
      <c r="C1" s="9" t="s">
        <v>29</v>
      </c>
    </row>
    <row r="2" spans="1:3" ht="30">
      <c r="A2" s="1" t="s">
        <v>28</v>
      </c>
      <c r="B2" s="9"/>
      <c r="C2" s="9"/>
    </row>
    <row r="3" spans="1:3" ht="30">
      <c r="A3" s="3" t="s">
        <v>1190</v>
      </c>
      <c r="B3" s="4"/>
      <c r="C3" s="4"/>
    </row>
    <row r="4" spans="1:3" ht="30">
      <c r="A4" s="2" t="s">
        <v>33</v>
      </c>
      <c r="B4" s="8">
        <v>21954445</v>
      </c>
      <c r="C4" s="8">
        <v>20219609</v>
      </c>
    </row>
    <row r="5" spans="1:3">
      <c r="A5" s="2" t="s">
        <v>1191</v>
      </c>
      <c r="B5" s="4"/>
      <c r="C5" s="4"/>
    </row>
    <row r="6" spans="1:3" ht="30">
      <c r="A6" s="3" t="s">
        <v>1190</v>
      </c>
      <c r="B6" s="4"/>
      <c r="C6" s="4"/>
    </row>
    <row r="7" spans="1:3" ht="30">
      <c r="A7" s="2" t="s">
        <v>33</v>
      </c>
      <c r="B7" s="7">
        <v>21270586</v>
      </c>
      <c r="C7" s="7">
        <v>18566121</v>
      </c>
    </row>
    <row r="8" spans="1:3" ht="30">
      <c r="A8" s="2" t="s">
        <v>1192</v>
      </c>
      <c r="B8" s="4"/>
      <c r="C8" s="4"/>
    </row>
    <row r="9" spans="1:3" ht="30">
      <c r="A9" s="3" t="s">
        <v>1190</v>
      </c>
      <c r="B9" s="4"/>
      <c r="C9" s="4"/>
    </row>
    <row r="10" spans="1:3" ht="30">
      <c r="A10" s="2" t="s">
        <v>33</v>
      </c>
      <c r="B10" s="7">
        <v>99490</v>
      </c>
      <c r="C10" s="7">
        <v>94745</v>
      </c>
    </row>
    <row r="11" spans="1:3">
      <c r="A11" s="2" t="s">
        <v>458</v>
      </c>
      <c r="B11" s="4"/>
      <c r="C11" s="4"/>
    </row>
    <row r="12" spans="1:3" ht="30">
      <c r="A12" s="3" t="s">
        <v>1190</v>
      </c>
      <c r="B12" s="4"/>
      <c r="C12" s="4"/>
    </row>
    <row r="13" spans="1:3" ht="30">
      <c r="A13" s="2" t="s">
        <v>33</v>
      </c>
      <c r="B13" s="7">
        <v>1779777</v>
      </c>
      <c r="C13" s="7">
        <v>954189</v>
      </c>
    </row>
    <row r="14" spans="1:3" ht="30">
      <c r="A14" s="2" t="s">
        <v>1193</v>
      </c>
      <c r="B14" s="4"/>
      <c r="C14" s="4"/>
    </row>
    <row r="15" spans="1:3" ht="30">
      <c r="A15" s="3" t="s">
        <v>1190</v>
      </c>
      <c r="B15" s="4"/>
      <c r="C15" s="4"/>
    </row>
    <row r="16" spans="1:3" ht="30">
      <c r="A16" s="2" t="s">
        <v>33</v>
      </c>
      <c r="B16" s="7">
        <v>24555106</v>
      </c>
      <c r="C16" s="7">
        <v>21238281</v>
      </c>
    </row>
    <row r="17" spans="1:3" ht="30">
      <c r="A17" s="2" t="s">
        <v>1194</v>
      </c>
      <c r="B17" s="4"/>
      <c r="C17" s="4"/>
    </row>
    <row r="18" spans="1:3" ht="30">
      <c r="A18" s="3" t="s">
        <v>1190</v>
      </c>
      <c r="B18" s="4"/>
      <c r="C18" s="4"/>
    </row>
    <row r="19" spans="1:3" ht="30">
      <c r="A19" s="2" t="s">
        <v>33</v>
      </c>
      <c r="B19" s="7">
        <v>100164</v>
      </c>
      <c r="C19" s="7">
        <v>95835</v>
      </c>
    </row>
    <row r="20" spans="1:3" ht="30">
      <c r="A20" s="2" t="s">
        <v>1195</v>
      </c>
      <c r="B20" s="4"/>
      <c r="C20" s="4"/>
    </row>
    <row r="21" spans="1:3" ht="30">
      <c r="A21" s="3" t="s">
        <v>1190</v>
      </c>
      <c r="B21" s="4"/>
      <c r="C21" s="4"/>
    </row>
    <row r="22" spans="1:3" ht="30">
      <c r="A22" s="2" t="s">
        <v>33</v>
      </c>
      <c r="B22" s="7">
        <v>2128769</v>
      </c>
      <c r="C22" s="7">
        <v>1165778</v>
      </c>
    </row>
    <row r="23" spans="1:3" ht="30">
      <c r="A23" s="2" t="s">
        <v>1196</v>
      </c>
      <c r="B23" s="4"/>
      <c r="C23" s="4"/>
    </row>
    <row r="24" spans="1:3" ht="30">
      <c r="A24" s="3" t="s">
        <v>1190</v>
      </c>
      <c r="B24" s="4"/>
      <c r="C24" s="4"/>
    </row>
    <row r="25" spans="1:3" ht="30">
      <c r="A25" s="2" t="s">
        <v>33</v>
      </c>
      <c r="B25" s="7">
        <v>-2726338</v>
      </c>
      <c r="C25" s="7">
        <v>-2132634</v>
      </c>
    </row>
    <row r="26" spans="1:3" ht="30">
      <c r="A26" s="2" t="s">
        <v>1197</v>
      </c>
      <c r="B26" s="4"/>
      <c r="C26" s="4"/>
    </row>
    <row r="27" spans="1:3" ht="30">
      <c r="A27" s="3" t="s">
        <v>1190</v>
      </c>
      <c r="B27" s="4"/>
      <c r="C27" s="4"/>
    </row>
    <row r="28" spans="1:3" ht="30">
      <c r="A28" s="2" t="s">
        <v>33</v>
      </c>
      <c r="B28" s="4">
        <v>-674</v>
      </c>
      <c r="C28" s="7">
        <v>-1090</v>
      </c>
    </row>
    <row r="29" spans="1:3" ht="30">
      <c r="A29" s="2" t="s">
        <v>1198</v>
      </c>
      <c r="B29" s="4"/>
      <c r="C29" s="4"/>
    </row>
    <row r="30" spans="1:3" ht="30">
      <c r="A30" s="3" t="s">
        <v>1190</v>
      </c>
      <c r="B30" s="4"/>
      <c r="C30" s="4"/>
    </row>
    <row r="31" spans="1:3" ht="30">
      <c r="A31" s="2" t="s">
        <v>33</v>
      </c>
      <c r="B31" s="7">
        <v>-348660</v>
      </c>
      <c r="C31" s="7">
        <v>-179350</v>
      </c>
    </row>
    <row r="32" spans="1:3">
      <c r="A32" s="2" t="s">
        <v>1199</v>
      </c>
      <c r="B32" s="4"/>
      <c r="C32" s="4"/>
    </row>
    <row r="33" spans="1:3" ht="30">
      <c r="A33" s="3" t="s">
        <v>1190</v>
      </c>
      <c r="B33" s="4"/>
      <c r="C33" s="4"/>
    </row>
    <row r="34" spans="1:3" ht="30">
      <c r="A34" s="2" t="s">
        <v>33</v>
      </c>
      <c r="B34" s="7">
        <v>-597862</v>
      </c>
      <c r="C34" s="7">
        <v>-573462</v>
      </c>
    </row>
    <row r="35" spans="1:3" ht="30">
      <c r="A35" s="2" t="s">
        <v>1200</v>
      </c>
      <c r="B35" s="4"/>
      <c r="C35" s="4"/>
    </row>
    <row r="36" spans="1:3" ht="30">
      <c r="A36" s="3" t="s">
        <v>1190</v>
      </c>
      <c r="B36" s="4"/>
      <c r="C36" s="4"/>
    </row>
    <row r="37" spans="1:3" ht="30">
      <c r="A37" s="2" t="s">
        <v>33</v>
      </c>
      <c r="B37" s="4">
        <v>0</v>
      </c>
      <c r="C37" s="4">
        <v>0</v>
      </c>
    </row>
    <row r="38" spans="1:3">
      <c r="A38" s="2" t="s">
        <v>1201</v>
      </c>
      <c r="B38" s="4"/>
      <c r="C38" s="4"/>
    </row>
    <row r="39" spans="1:3" ht="30">
      <c r="A39" s="3" t="s">
        <v>1190</v>
      </c>
      <c r="B39" s="4"/>
      <c r="C39" s="4"/>
    </row>
    <row r="40" spans="1:3" ht="30">
      <c r="A40" s="2" t="s">
        <v>33</v>
      </c>
      <c r="B40" s="7">
        <v>-1356</v>
      </c>
      <c r="C40" s="7">
        <v>-32831</v>
      </c>
    </row>
    <row r="41" spans="1:3" ht="30">
      <c r="A41" s="2" t="s">
        <v>1202</v>
      </c>
      <c r="B41" s="4"/>
      <c r="C41" s="4"/>
    </row>
    <row r="42" spans="1:3" ht="30">
      <c r="A42" s="3" t="s">
        <v>1190</v>
      </c>
      <c r="B42" s="4"/>
      <c r="C42" s="4"/>
    </row>
    <row r="43" spans="1:3" ht="30">
      <c r="A43" s="2" t="s">
        <v>33</v>
      </c>
      <c r="B43" s="7">
        <v>39680</v>
      </c>
      <c r="C43" s="7">
        <v>33936</v>
      </c>
    </row>
    <row r="44" spans="1:3" ht="45">
      <c r="A44" s="2" t="s">
        <v>1203</v>
      </c>
      <c r="B44" s="4"/>
      <c r="C44" s="4"/>
    </row>
    <row r="45" spans="1:3" ht="30">
      <c r="A45" s="3" t="s">
        <v>1190</v>
      </c>
      <c r="B45" s="4"/>
      <c r="C45" s="4"/>
    </row>
    <row r="46" spans="1:3" ht="30">
      <c r="A46" s="2" t="s">
        <v>33</v>
      </c>
      <c r="B46" s="4">
        <v>0</v>
      </c>
      <c r="C46" s="4">
        <v>0</v>
      </c>
    </row>
    <row r="47" spans="1:3" ht="30">
      <c r="A47" s="2" t="s">
        <v>1204</v>
      </c>
      <c r="B47" s="4"/>
      <c r="C47" s="4"/>
    </row>
    <row r="48" spans="1:3" ht="30">
      <c r="A48" s="3" t="s">
        <v>1190</v>
      </c>
      <c r="B48" s="4"/>
      <c r="C48" s="4"/>
    </row>
    <row r="49" spans="1:3" ht="30">
      <c r="A49" s="2" t="s">
        <v>33</v>
      </c>
      <c r="B49" s="8">
        <v>1024</v>
      </c>
      <c r="C49" s="8">
        <v>592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1205</v>
      </c>
      <c r="B1" s="9" t="s">
        <v>3</v>
      </c>
      <c r="C1" s="9" t="s">
        <v>29</v>
      </c>
    </row>
    <row r="2" spans="1:3" ht="30">
      <c r="A2" s="1" t="s">
        <v>28</v>
      </c>
      <c r="B2" s="9"/>
      <c r="C2" s="9"/>
    </row>
    <row r="3" spans="1:3">
      <c r="A3" s="3" t="s">
        <v>304</v>
      </c>
      <c r="B3" s="4"/>
      <c r="C3" s="4"/>
    </row>
    <row r="4" spans="1:3">
      <c r="A4" s="2" t="s">
        <v>315</v>
      </c>
      <c r="B4" s="8">
        <v>846355</v>
      </c>
      <c r="C4" s="8">
        <v>1961060</v>
      </c>
    </row>
    <row r="5" spans="1:3">
      <c r="A5" s="2" t="s">
        <v>336</v>
      </c>
      <c r="B5" s="7">
        <v>873134</v>
      </c>
      <c r="C5" s="7">
        <v>1879844</v>
      </c>
    </row>
    <row r="6" spans="1:3">
      <c r="A6" s="2" t="s">
        <v>337</v>
      </c>
      <c r="B6" s="7">
        <v>-189275</v>
      </c>
      <c r="C6" s="7">
        <v>-226356</v>
      </c>
    </row>
    <row r="7" spans="1:3" ht="30">
      <c r="A7" s="2" t="s">
        <v>340</v>
      </c>
      <c r="B7" s="8">
        <v>683859</v>
      </c>
      <c r="C7" s="8">
        <v>1653488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1206</v>
      </c>
      <c r="B1" s="9" t="s">
        <v>2</v>
      </c>
      <c r="C1" s="9"/>
      <c r="D1" s="9"/>
    </row>
    <row r="2" spans="1:4" ht="30">
      <c r="A2" s="1" t="s">
        <v>28</v>
      </c>
      <c r="B2" s="1" t="s">
        <v>3</v>
      </c>
      <c r="C2" s="1" t="s">
        <v>29</v>
      </c>
      <c r="D2" s="1" t="s">
        <v>82</v>
      </c>
    </row>
    <row r="3" spans="1:4" ht="60">
      <c r="A3" s="3" t="s">
        <v>1207</v>
      </c>
      <c r="B3" s="4"/>
      <c r="C3" s="4"/>
      <c r="D3" s="4"/>
    </row>
    <row r="4" spans="1:4">
      <c r="A4" s="2" t="s">
        <v>1208</v>
      </c>
      <c r="B4" s="8">
        <v>403400</v>
      </c>
      <c r="C4" s="8">
        <v>816854</v>
      </c>
      <c r="D4" s="8">
        <v>1373174</v>
      </c>
    </row>
    <row r="5" spans="1:4" ht="30">
      <c r="A5" s="2" t="s">
        <v>350</v>
      </c>
      <c r="B5" s="4">
        <v>0</v>
      </c>
      <c r="C5" s="4">
        <v>0</v>
      </c>
      <c r="D5" s="7">
        <v>16338</v>
      </c>
    </row>
    <row r="6" spans="1:4">
      <c r="A6" s="2" t="s">
        <v>351</v>
      </c>
      <c r="B6" s="7">
        <v>-194996</v>
      </c>
      <c r="C6" s="7">
        <v>-493778</v>
      </c>
      <c r="D6" s="7">
        <v>-700362</v>
      </c>
    </row>
    <row r="7" spans="1:4" ht="30">
      <c r="A7" s="2" t="s">
        <v>355</v>
      </c>
      <c r="B7" s="7">
        <v>56012</v>
      </c>
      <c r="C7" s="7">
        <v>80324</v>
      </c>
      <c r="D7" s="7">
        <v>127704</v>
      </c>
    </row>
    <row r="8" spans="1:4">
      <c r="A8" s="2" t="s">
        <v>1209</v>
      </c>
      <c r="B8" s="8">
        <v>264416</v>
      </c>
      <c r="C8" s="8">
        <v>403400</v>
      </c>
      <c r="D8" s="8">
        <v>816854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5.42578125" bestFit="1" customWidth="1"/>
    <col min="3" max="4" width="13.85546875" bestFit="1" customWidth="1"/>
  </cols>
  <sheetData>
    <row r="1" spans="1:4" ht="15" customHeight="1">
      <c r="A1" s="9" t="s">
        <v>1210</v>
      </c>
      <c r="B1" s="1" t="s">
        <v>1211</v>
      </c>
      <c r="C1" s="9" t="s">
        <v>2</v>
      </c>
      <c r="D1" s="9"/>
    </row>
    <row r="2" spans="1:4">
      <c r="A2" s="9"/>
      <c r="B2" s="1" t="s">
        <v>1212</v>
      </c>
      <c r="C2" s="1" t="s">
        <v>3</v>
      </c>
      <c r="D2" s="1" t="s">
        <v>29</v>
      </c>
    </row>
    <row r="3" spans="1:4" ht="30">
      <c r="A3" s="3" t="s">
        <v>1213</v>
      </c>
      <c r="B3" s="4"/>
      <c r="C3" s="4"/>
      <c r="D3" s="4"/>
    </row>
    <row r="4" spans="1:4" ht="30">
      <c r="A4" s="2" t="s">
        <v>1214</v>
      </c>
      <c r="B4" s="4"/>
      <c r="C4" s="8">
        <v>45424000</v>
      </c>
      <c r="D4" s="8">
        <v>56066000</v>
      </c>
    </row>
    <row r="5" spans="1:4" ht="30">
      <c r="A5" s="2" t="s">
        <v>1215</v>
      </c>
      <c r="B5" s="4"/>
      <c r="C5" s="7">
        <v>6620620000</v>
      </c>
      <c r="D5" s="7">
        <v>2505442000</v>
      </c>
    </row>
    <row r="6" spans="1:4" ht="30">
      <c r="A6" s="2" t="s">
        <v>1216</v>
      </c>
      <c r="B6" s="4"/>
      <c r="C6" s="7">
        <v>7372884000</v>
      </c>
      <c r="D6" s="7">
        <v>2847656000</v>
      </c>
    </row>
    <row r="7" spans="1:4" ht="30">
      <c r="A7" s="2" t="s">
        <v>1217</v>
      </c>
      <c r="B7" s="4"/>
      <c r="C7" s="7">
        <v>816100000</v>
      </c>
      <c r="D7" s="7">
        <v>345177000</v>
      </c>
    </row>
    <row r="8" spans="1:4">
      <c r="A8" s="2" t="s">
        <v>1218</v>
      </c>
      <c r="B8" s="4"/>
      <c r="C8" s="7">
        <v>16643137000</v>
      </c>
      <c r="D8" s="7">
        <v>15273673000</v>
      </c>
    </row>
    <row r="9" spans="1:4">
      <c r="A9" s="2" t="s">
        <v>1219</v>
      </c>
      <c r="B9" s="4"/>
      <c r="C9" s="7">
        <v>10092327000</v>
      </c>
      <c r="D9" s="7">
        <v>8099773000</v>
      </c>
    </row>
    <row r="10" spans="1:4">
      <c r="A10" s="2" t="s">
        <v>1220</v>
      </c>
      <c r="B10" s="4"/>
      <c r="C10" s="4"/>
      <c r="D10" s="4"/>
    </row>
    <row r="11" spans="1:4" ht="30">
      <c r="A11" s="3" t="s">
        <v>1213</v>
      </c>
      <c r="B11" s="4"/>
      <c r="C11" s="4"/>
      <c r="D11" s="4"/>
    </row>
    <row r="12" spans="1:4" ht="30">
      <c r="A12" s="2" t="s">
        <v>1221</v>
      </c>
      <c r="B12" s="4"/>
      <c r="C12" s="226">
        <v>0.18</v>
      </c>
      <c r="D12" s="4"/>
    </row>
    <row r="13" spans="1:4" ht="30">
      <c r="A13" s="2" t="s">
        <v>1222</v>
      </c>
      <c r="B13" s="4"/>
      <c r="C13" s="226">
        <v>0.08</v>
      </c>
      <c r="D13" s="4"/>
    </row>
    <row r="14" spans="1:4">
      <c r="A14" s="2" t="s">
        <v>1223</v>
      </c>
      <c r="B14" s="4"/>
      <c r="C14" s="4"/>
      <c r="D14" s="4"/>
    </row>
    <row r="15" spans="1:4" ht="30">
      <c r="A15" s="3" t="s">
        <v>1213</v>
      </c>
      <c r="B15" s="4"/>
      <c r="C15" s="4"/>
      <c r="D15" s="4"/>
    </row>
    <row r="16" spans="1:4" ht="30">
      <c r="A16" s="2" t="s">
        <v>1221</v>
      </c>
      <c r="B16" s="4"/>
      <c r="C16" s="226">
        <v>0.11</v>
      </c>
      <c r="D16" s="4"/>
    </row>
    <row r="17" spans="1:4" ht="30">
      <c r="A17" s="2" t="s">
        <v>1222</v>
      </c>
      <c r="B17" s="4"/>
      <c r="C17" s="226">
        <v>7.0000000000000007E-2</v>
      </c>
      <c r="D17" s="4"/>
    </row>
    <row r="18" spans="1:4">
      <c r="A18" s="2" t="s">
        <v>1224</v>
      </c>
      <c r="B18" s="4"/>
      <c r="C18" s="4"/>
      <c r="D18" s="4"/>
    </row>
    <row r="19" spans="1:4" ht="30">
      <c r="A19" s="3" t="s">
        <v>1213</v>
      </c>
      <c r="B19" s="4"/>
      <c r="C19" s="4"/>
      <c r="D19" s="4"/>
    </row>
    <row r="20" spans="1:4" ht="30">
      <c r="A20" s="2" t="s">
        <v>1221</v>
      </c>
      <c r="B20" s="4"/>
      <c r="C20" s="226">
        <v>0.09</v>
      </c>
      <c r="D20" s="4"/>
    </row>
    <row r="21" spans="1:4" ht="30">
      <c r="A21" s="2" t="s">
        <v>1225</v>
      </c>
      <c r="B21" s="4"/>
      <c r="C21" s="226">
        <v>0.16</v>
      </c>
      <c r="D21" s="4"/>
    </row>
    <row r="22" spans="1:4" ht="30">
      <c r="A22" s="2" t="s">
        <v>1222</v>
      </c>
      <c r="B22" s="4"/>
      <c r="C22" s="226">
        <v>0.1</v>
      </c>
      <c r="D22" s="4"/>
    </row>
    <row r="23" spans="1:4">
      <c r="A23" s="2" t="s">
        <v>1226</v>
      </c>
      <c r="B23" s="4"/>
      <c r="C23" s="4"/>
      <c r="D23" s="4"/>
    </row>
    <row r="24" spans="1:4" ht="30">
      <c r="A24" s="3" t="s">
        <v>1213</v>
      </c>
      <c r="B24" s="4"/>
      <c r="C24" s="4"/>
      <c r="D24" s="4"/>
    </row>
    <row r="25" spans="1:4" ht="30">
      <c r="A25" s="2" t="s">
        <v>1221</v>
      </c>
      <c r="B25" s="4"/>
      <c r="C25" s="226">
        <v>0.05</v>
      </c>
      <c r="D25" s="4"/>
    </row>
    <row r="26" spans="1:4">
      <c r="A26" s="2" t="s">
        <v>1227</v>
      </c>
      <c r="B26" s="4"/>
      <c r="C26" s="4"/>
      <c r="D26" s="4"/>
    </row>
    <row r="27" spans="1:4" ht="30">
      <c r="A27" s="3" t="s">
        <v>1213</v>
      </c>
      <c r="B27" s="4"/>
      <c r="C27" s="4"/>
      <c r="D27" s="4"/>
    </row>
    <row r="28" spans="1:4" ht="30">
      <c r="A28" s="2" t="s">
        <v>1221</v>
      </c>
      <c r="B28" s="4"/>
      <c r="C28" s="226">
        <v>0.05</v>
      </c>
      <c r="D28" s="4"/>
    </row>
    <row r="29" spans="1:4" ht="30">
      <c r="A29" s="2" t="s">
        <v>1225</v>
      </c>
      <c r="B29" s="4"/>
      <c r="C29" s="226">
        <v>0.05</v>
      </c>
      <c r="D29" s="4"/>
    </row>
    <row r="30" spans="1:4" ht="30">
      <c r="A30" s="2" t="s">
        <v>1222</v>
      </c>
      <c r="B30" s="4"/>
      <c r="C30" s="226">
        <v>0.05</v>
      </c>
      <c r="D30" s="4"/>
    </row>
    <row r="31" spans="1:4">
      <c r="A31" s="2" t="s">
        <v>1228</v>
      </c>
      <c r="B31" s="4"/>
      <c r="C31" s="4"/>
      <c r="D31" s="4"/>
    </row>
    <row r="32" spans="1:4" ht="30">
      <c r="A32" s="3" t="s">
        <v>1213</v>
      </c>
      <c r="B32" s="4"/>
      <c r="C32" s="4"/>
      <c r="D32" s="4"/>
    </row>
    <row r="33" spans="1:4" ht="30">
      <c r="A33" s="2" t="s">
        <v>1225</v>
      </c>
      <c r="B33" s="4"/>
      <c r="C33" s="226">
        <v>0.26</v>
      </c>
      <c r="D33" s="4"/>
    </row>
    <row r="34" spans="1:4">
      <c r="A34" s="2" t="s">
        <v>1229</v>
      </c>
      <c r="B34" s="4"/>
      <c r="C34" s="4"/>
      <c r="D34" s="4"/>
    </row>
    <row r="35" spans="1:4" ht="30">
      <c r="A35" s="3" t="s">
        <v>1213</v>
      </c>
      <c r="B35" s="4"/>
      <c r="C35" s="4"/>
      <c r="D35" s="4"/>
    </row>
    <row r="36" spans="1:4" ht="30">
      <c r="A36" s="2" t="s">
        <v>1225</v>
      </c>
      <c r="B36" s="4"/>
      <c r="C36" s="226">
        <v>0.22</v>
      </c>
      <c r="D36" s="4"/>
    </row>
    <row r="37" spans="1:4">
      <c r="A37" s="2" t="s">
        <v>1230</v>
      </c>
      <c r="B37" s="4"/>
      <c r="C37" s="4"/>
      <c r="D37" s="4"/>
    </row>
    <row r="38" spans="1:4" ht="30">
      <c r="A38" s="3" t="s">
        <v>1213</v>
      </c>
      <c r="B38" s="4"/>
      <c r="C38" s="4"/>
      <c r="D38" s="4"/>
    </row>
    <row r="39" spans="1:4" ht="30">
      <c r="A39" s="2" t="s">
        <v>1225</v>
      </c>
      <c r="B39" s="4"/>
      <c r="C39" s="226">
        <v>0.14000000000000001</v>
      </c>
      <c r="D39" s="4"/>
    </row>
    <row r="40" spans="1:4" ht="30">
      <c r="A40" s="2" t="s">
        <v>1222</v>
      </c>
      <c r="B40" s="4"/>
      <c r="C40" s="226">
        <v>0.08</v>
      </c>
      <c r="D40" s="4"/>
    </row>
    <row r="41" spans="1:4">
      <c r="A41" s="2" t="s">
        <v>1231</v>
      </c>
      <c r="B41" s="4"/>
      <c r="C41" s="4"/>
      <c r="D41" s="4"/>
    </row>
    <row r="42" spans="1:4" ht="30">
      <c r="A42" s="3" t="s">
        <v>1213</v>
      </c>
      <c r="B42" s="4"/>
      <c r="C42" s="4"/>
      <c r="D42" s="4"/>
    </row>
    <row r="43" spans="1:4" ht="30">
      <c r="A43" s="2" t="s">
        <v>1225</v>
      </c>
      <c r="B43" s="4"/>
      <c r="C43" s="226">
        <v>0.08</v>
      </c>
      <c r="D43" s="4"/>
    </row>
    <row r="44" spans="1:4">
      <c r="A44" s="2" t="s">
        <v>1232</v>
      </c>
      <c r="B44" s="4"/>
      <c r="C44" s="4"/>
      <c r="D44" s="4"/>
    </row>
    <row r="45" spans="1:4" ht="30">
      <c r="A45" s="3" t="s">
        <v>1213</v>
      </c>
      <c r="B45" s="4"/>
      <c r="C45" s="4"/>
      <c r="D45" s="4"/>
    </row>
    <row r="46" spans="1:4" ht="30">
      <c r="A46" s="2" t="s">
        <v>1225</v>
      </c>
      <c r="B46" s="4"/>
      <c r="C46" s="226">
        <v>0.06</v>
      </c>
      <c r="D46" s="4"/>
    </row>
    <row r="47" spans="1:4">
      <c r="A47" s="2" t="s">
        <v>1233</v>
      </c>
      <c r="B47" s="4"/>
      <c r="C47" s="4"/>
      <c r="D47" s="4"/>
    </row>
    <row r="48" spans="1:4" ht="30">
      <c r="A48" s="3" t="s">
        <v>1213</v>
      </c>
      <c r="B48" s="4"/>
      <c r="C48" s="4"/>
      <c r="D48" s="4"/>
    </row>
    <row r="49" spans="1:4" ht="30">
      <c r="A49" s="2" t="s">
        <v>1214</v>
      </c>
      <c r="B49" s="4"/>
      <c r="C49" s="7">
        <v>1161000</v>
      </c>
      <c r="D49" s="7">
        <v>26437000</v>
      </c>
    </row>
    <row r="50" spans="1:4" ht="30">
      <c r="A50" s="2" t="s">
        <v>1215</v>
      </c>
      <c r="B50" s="7">
        <v>18227000</v>
      </c>
      <c r="C50" s="7">
        <v>18227000</v>
      </c>
      <c r="D50" s="7">
        <v>222384000</v>
      </c>
    </row>
    <row r="51" spans="1:4" ht="30">
      <c r="A51" s="2" t="s">
        <v>1234</v>
      </c>
      <c r="B51" s="7">
        <v>347000</v>
      </c>
      <c r="C51" s="7">
        <v>347000</v>
      </c>
      <c r="D51" s="7">
        <v>819000</v>
      </c>
    </row>
    <row r="52" spans="1:4" ht="30">
      <c r="A52" s="2" t="s">
        <v>1235</v>
      </c>
      <c r="B52" s="7">
        <v>694000</v>
      </c>
      <c r="C52" s="4"/>
      <c r="D52" s="4"/>
    </row>
    <row r="53" spans="1:4" ht="30">
      <c r="A53" s="2" t="s">
        <v>1192</v>
      </c>
      <c r="B53" s="4"/>
      <c r="C53" s="4"/>
      <c r="D53" s="4"/>
    </row>
    <row r="54" spans="1:4" ht="30">
      <c r="A54" s="3" t="s">
        <v>1213</v>
      </c>
      <c r="B54" s="4"/>
      <c r="C54" s="4"/>
      <c r="D54" s="4"/>
    </row>
    <row r="55" spans="1:4">
      <c r="A55" s="2" t="s">
        <v>1218</v>
      </c>
      <c r="B55" s="4"/>
      <c r="C55" s="7">
        <v>50000000</v>
      </c>
      <c r="D55" s="7">
        <v>50000000</v>
      </c>
    </row>
    <row r="56" spans="1:4">
      <c r="A56" s="2" t="s">
        <v>1219</v>
      </c>
      <c r="B56" s="4"/>
      <c r="C56" s="8">
        <v>50000000</v>
      </c>
      <c r="D56" s="8">
        <v>50000000</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119</v>
      </c>
      <c r="B1" s="9" t="s">
        <v>2</v>
      </c>
      <c r="C1" s="9"/>
      <c r="D1" s="9"/>
    </row>
    <row r="2" spans="1:4" ht="30">
      <c r="A2" s="1" t="s">
        <v>28</v>
      </c>
      <c r="B2" s="1" t="s">
        <v>3</v>
      </c>
      <c r="C2" s="1" t="s">
        <v>29</v>
      </c>
      <c r="D2" s="1" t="s">
        <v>82</v>
      </c>
    </row>
    <row r="3" spans="1:4">
      <c r="A3" s="3" t="s">
        <v>83</v>
      </c>
      <c r="B3" s="4"/>
      <c r="C3" s="4"/>
      <c r="D3" s="4"/>
    </row>
    <row r="4" spans="1:4">
      <c r="A4" s="2" t="s">
        <v>120</v>
      </c>
      <c r="B4" s="8">
        <v>141381</v>
      </c>
      <c r="C4" s="8">
        <v>93069</v>
      </c>
      <c r="D4" s="8">
        <v>77611</v>
      </c>
    </row>
    <row r="5" spans="1:4">
      <c r="A5" s="2" t="s">
        <v>121</v>
      </c>
      <c r="B5" s="7">
        <v>4917</v>
      </c>
      <c r="C5" s="4">
        <v>819</v>
      </c>
      <c r="D5" s="4">
        <v>0</v>
      </c>
    </row>
    <row r="6" spans="1:4">
      <c r="A6" s="2" t="s">
        <v>122</v>
      </c>
      <c r="B6" s="7">
        <v>21930</v>
      </c>
      <c r="C6" s="7">
        <v>15762</v>
      </c>
      <c r="D6" s="7">
        <v>29270</v>
      </c>
    </row>
    <row r="7" spans="1:4" ht="30">
      <c r="A7" s="2" t="s">
        <v>123</v>
      </c>
      <c r="B7" s="7">
        <v>25985</v>
      </c>
      <c r="C7" s="4">
        <v>450</v>
      </c>
      <c r="D7" s="4">
        <v>0</v>
      </c>
    </row>
    <row r="8" spans="1:4">
      <c r="A8" s="2" t="s">
        <v>124</v>
      </c>
      <c r="B8" s="4">
        <v>829</v>
      </c>
      <c r="C8" s="7">
        <v>1147</v>
      </c>
      <c r="D8" s="4">
        <v>663</v>
      </c>
    </row>
    <row r="9" spans="1:4" ht="30">
      <c r="A9" s="2" t="s">
        <v>125</v>
      </c>
      <c r="B9" s="7">
        <v>3814</v>
      </c>
      <c r="C9" s="7">
        <v>5899</v>
      </c>
      <c r="D9" s="7">
        <v>4438</v>
      </c>
    </row>
    <row r="10" spans="1:4" ht="30">
      <c r="A10" s="2" t="s">
        <v>126</v>
      </c>
      <c r="B10" s="8">
        <v>0</v>
      </c>
      <c r="C10" s="8">
        <v>1993</v>
      </c>
      <c r="D10" s="8">
        <v>3027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1236</v>
      </c>
      <c r="B1" s="9" t="s">
        <v>3</v>
      </c>
      <c r="C1" s="9" t="s">
        <v>29</v>
      </c>
    </row>
    <row r="2" spans="1:3" ht="30">
      <c r="A2" s="1" t="s">
        <v>28</v>
      </c>
      <c r="B2" s="9"/>
      <c r="C2" s="9"/>
    </row>
    <row r="3" spans="1:3" ht="30">
      <c r="A3" s="3" t="s">
        <v>1237</v>
      </c>
      <c r="B3" s="4"/>
      <c r="C3" s="4"/>
    </row>
    <row r="4" spans="1:3">
      <c r="A4" s="2" t="s">
        <v>1238</v>
      </c>
      <c r="B4" s="8">
        <v>5667412</v>
      </c>
      <c r="C4" s="8">
        <v>2145616</v>
      </c>
    </row>
    <row r="5" spans="1:3">
      <c r="A5" s="2" t="s">
        <v>370</v>
      </c>
      <c r="B5" s="7">
        <v>-804629</v>
      </c>
      <c r="C5" s="7">
        <v>-122183</v>
      </c>
    </row>
    <row r="6" spans="1:3">
      <c r="A6" s="2" t="s">
        <v>1239</v>
      </c>
      <c r="B6" s="7">
        <v>4862783</v>
      </c>
      <c r="C6" s="7">
        <v>2023433</v>
      </c>
    </row>
    <row r="7" spans="1:3">
      <c r="A7" s="2" t="s">
        <v>1240</v>
      </c>
      <c r="B7" s="4"/>
      <c r="C7" s="4"/>
    </row>
    <row r="8" spans="1:3" ht="30">
      <c r="A8" s="3" t="s">
        <v>1237</v>
      </c>
      <c r="B8" s="4"/>
      <c r="C8" s="4"/>
    </row>
    <row r="9" spans="1:3">
      <c r="A9" s="2" t="s">
        <v>1238</v>
      </c>
      <c r="B9" s="7">
        <v>6309096</v>
      </c>
      <c r="C9" s="7">
        <v>2402052</v>
      </c>
    </row>
    <row r="10" spans="1:3">
      <c r="A10" s="2" t="s">
        <v>1241</v>
      </c>
      <c r="B10" s="4"/>
      <c r="C10" s="4"/>
    </row>
    <row r="11" spans="1:3" ht="30">
      <c r="A11" s="3" t="s">
        <v>1237</v>
      </c>
      <c r="B11" s="4"/>
      <c r="C11" s="4"/>
    </row>
    <row r="12" spans="1:3">
      <c r="A12" s="2" t="s">
        <v>1238</v>
      </c>
      <c r="B12" s="7">
        <v>4190</v>
      </c>
      <c r="C12" s="7">
        <v>2716</v>
      </c>
    </row>
    <row r="13" spans="1:3">
      <c r="A13" s="2" t="s">
        <v>1242</v>
      </c>
      <c r="B13" s="4"/>
      <c r="C13" s="4"/>
    </row>
    <row r="14" spans="1:3" ht="30">
      <c r="A14" s="3" t="s">
        <v>1237</v>
      </c>
      <c r="B14" s="4"/>
      <c r="C14" s="4"/>
    </row>
    <row r="15" spans="1:3">
      <c r="A15" s="2" t="s">
        <v>1238</v>
      </c>
      <c r="B15" s="8">
        <v>-645874</v>
      </c>
      <c r="C15" s="8">
        <v>-259152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1243</v>
      </c>
      <c r="B1" s="9" t="s">
        <v>3</v>
      </c>
    </row>
    <row r="2" spans="1:2" ht="30">
      <c r="A2" s="1" t="s">
        <v>28</v>
      </c>
      <c r="B2" s="9"/>
    </row>
    <row r="3" spans="1:2" ht="30">
      <c r="A3" s="3" t="s">
        <v>1244</v>
      </c>
      <c r="B3" s="4"/>
    </row>
    <row r="4" spans="1:2">
      <c r="A4" s="2">
        <v>2015</v>
      </c>
      <c r="B4" s="8">
        <v>867133</v>
      </c>
    </row>
    <row r="5" spans="1:2">
      <c r="A5" s="2">
        <v>2016</v>
      </c>
      <c r="B5" s="7">
        <v>722904</v>
      </c>
    </row>
    <row r="6" spans="1:2">
      <c r="A6" s="2">
        <v>2017</v>
      </c>
      <c r="B6" s="7">
        <v>274913</v>
      </c>
    </row>
    <row r="7" spans="1:2">
      <c r="A7" s="2">
        <v>2018</v>
      </c>
      <c r="B7" s="7">
        <v>12660</v>
      </c>
    </row>
    <row r="8" spans="1:2">
      <c r="A8" s="2">
        <v>2019</v>
      </c>
      <c r="B8" s="4">
        <v>0</v>
      </c>
    </row>
    <row r="9" spans="1:2">
      <c r="A9" s="2" t="s">
        <v>374</v>
      </c>
      <c r="B9" s="4">
        <v>0</v>
      </c>
    </row>
    <row r="10" spans="1:2">
      <c r="A10" s="2" t="s">
        <v>128</v>
      </c>
      <c r="B10" s="8">
        <v>1877610</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1245</v>
      </c>
      <c r="B1" s="9" t="s">
        <v>3</v>
      </c>
      <c r="C1" s="9" t="s">
        <v>29</v>
      </c>
    </row>
    <row r="2" spans="1:3" ht="30">
      <c r="A2" s="1" t="s">
        <v>28</v>
      </c>
      <c r="B2" s="9"/>
      <c r="C2" s="9"/>
    </row>
    <row r="3" spans="1:3">
      <c r="A3" s="3" t="s">
        <v>360</v>
      </c>
      <c r="B3" s="4"/>
      <c r="C3" s="4"/>
    </row>
    <row r="4" spans="1:3">
      <c r="A4" s="2" t="s">
        <v>377</v>
      </c>
      <c r="B4" s="8">
        <v>137543</v>
      </c>
      <c r="C4" s="4"/>
    </row>
    <row r="5" spans="1:3">
      <c r="A5" s="2" t="s">
        <v>378</v>
      </c>
      <c r="B5" s="4">
        <v>78</v>
      </c>
      <c r="C5" s="4"/>
    </row>
    <row r="6" spans="1:3">
      <c r="A6" s="2" t="s">
        <v>379</v>
      </c>
      <c r="B6" s="7">
        <v>-46193</v>
      </c>
      <c r="C6" s="4"/>
    </row>
    <row r="7" spans="1:3" ht="30">
      <c r="A7" s="2" t="s">
        <v>1246</v>
      </c>
      <c r="B7" s="7">
        <v>91428</v>
      </c>
      <c r="C7" s="4"/>
    </row>
    <row r="8" spans="1:3">
      <c r="A8" s="2" t="s">
        <v>382</v>
      </c>
      <c r="B8" s="7">
        <v>-9589</v>
      </c>
      <c r="C8" s="4"/>
    </row>
    <row r="9" spans="1:3">
      <c r="A9" s="2" t="s">
        <v>1247</v>
      </c>
      <c r="B9" s="8">
        <v>81839</v>
      </c>
      <c r="C9" s="8">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1248</v>
      </c>
      <c r="B1" s="9" t="s">
        <v>3</v>
      </c>
    </row>
    <row r="2" spans="1:2" ht="30">
      <c r="A2" s="1" t="s">
        <v>28</v>
      </c>
      <c r="B2" s="9"/>
    </row>
    <row r="3" spans="1:2" ht="45">
      <c r="A3" s="3" t="s">
        <v>1249</v>
      </c>
      <c r="B3" s="4"/>
    </row>
    <row r="4" spans="1:2">
      <c r="A4" s="2">
        <v>2015</v>
      </c>
      <c r="B4" s="8">
        <v>33024</v>
      </c>
    </row>
    <row r="5" spans="1:2">
      <c r="A5" s="2">
        <v>2016</v>
      </c>
      <c r="B5" s="7">
        <v>33024</v>
      </c>
    </row>
    <row r="6" spans="1:2">
      <c r="A6" s="2">
        <v>2017</v>
      </c>
      <c r="B6" s="7">
        <v>32952</v>
      </c>
    </row>
    <row r="7" spans="1:2">
      <c r="A7" s="2">
        <v>2018</v>
      </c>
      <c r="B7" s="7">
        <v>31618</v>
      </c>
    </row>
    <row r="8" spans="1:2">
      <c r="A8" s="2">
        <v>2019</v>
      </c>
      <c r="B8" s="7">
        <v>6924</v>
      </c>
    </row>
    <row r="9" spans="1:2">
      <c r="A9" s="2" t="s">
        <v>374</v>
      </c>
      <c r="B9" s="4">
        <v>1</v>
      </c>
    </row>
    <row r="10" spans="1:2">
      <c r="A10" s="2" t="s">
        <v>128</v>
      </c>
      <c r="B10" s="8">
        <v>137543</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1250</v>
      </c>
      <c r="B1" s="9" t="s">
        <v>2</v>
      </c>
      <c r="C1" s="9"/>
      <c r="D1" s="9"/>
    </row>
    <row r="2" spans="1:4" ht="30">
      <c r="A2" s="1" t="s">
        <v>28</v>
      </c>
      <c r="B2" s="1" t="s">
        <v>3</v>
      </c>
      <c r="C2" s="1" t="s">
        <v>29</v>
      </c>
      <c r="D2" s="1" t="s">
        <v>82</v>
      </c>
    </row>
    <row r="3" spans="1:4" ht="30">
      <c r="A3" s="2" t="s">
        <v>1251</v>
      </c>
      <c r="B3" s="4"/>
      <c r="C3" s="4"/>
      <c r="D3" s="4"/>
    </row>
    <row r="4" spans="1:4" ht="30">
      <c r="A4" s="3" t="s">
        <v>1252</v>
      </c>
      <c r="B4" s="4"/>
      <c r="C4" s="4"/>
      <c r="D4" s="4"/>
    </row>
    <row r="5" spans="1:4">
      <c r="A5" s="2" t="s">
        <v>1208</v>
      </c>
      <c r="B5" s="8">
        <v>2132634</v>
      </c>
      <c r="C5" s="8">
        <v>1555362</v>
      </c>
      <c r="D5" s="8">
        <v>993213</v>
      </c>
    </row>
    <row r="6" spans="1:4">
      <c r="A6" s="2" t="s">
        <v>1253</v>
      </c>
      <c r="B6" s="7">
        <v>2211055</v>
      </c>
      <c r="C6" s="7">
        <v>1651416</v>
      </c>
      <c r="D6" s="7">
        <v>1119074</v>
      </c>
    </row>
    <row r="7" spans="1:4">
      <c r="A7" s="2" t="s">
        <v>400</v>
      </c>
      <c r="B7" s="7">
        <v>-3341047</v>
      </c>
      <c r="C7" s="7">
        <v>-2094149</v>
      </c>
      <c r="D7" s="7">
        <v>-1000178</v>
      </c>
    </row>
    <row r="8" spans="1:4">
      <c r="A8" s="2" t="s">
        <v>403</v>
      </c>
      <c r="B8" s="7">
        <v>1723696</v>
      </c>
      <c r="C8" s="7">
        <v>1020005</v>
      </c>
      <c r="D8" s="7">
        <v>443253</v>
      </c>
    </row>
    <row r="9" spans="1:4">
      <c r="A9" s="2" t="s">
        <v>1209</v>
      </c>
      <c r="B9" s="7">
        <v>2726338</v>
      </c>
      <c r="C9" s="7">
        <v>2132634</v>
      </c>
      <c r="D9" s="7">
        <v>1555362</v>
      </c>
    </row>
    <row r="10" spans="1:4" ht="30">
      <c r="A10" s="2" t="s">
        <v>1254</v>
      </c>
      <c r="B10" s="4"/>
      <c r="C10" s="4"/>
      <c r="D10" s="4"/>
    </row>
    <row r="11" spans="1:4" ht="30">
      <c r="A11" s="3" t="s">
        <v>1252</v>
      </c>
      <c r="B11" s="4"/>
      <c r="C11" s="4"/>
      <c r="D11" s="4"/>
    </row>
    <row r="12" spans="1:4">
      <c r="A12" s="2" t="s">
        <v>1208</v>
      </c>
      <c r="B12" s="7">
        <v>1090</v>
      </c>
      <c r="C12" s="4">
        <v>0</v>
      </c>
      <c r="D12" s="4">
        <v>0</v>
      </c>
    </row>
    <row r="13" spans="1:4">
      <c r="A13" s="2" t="s">
        <v>1253</v>
      </c>
      <c r="B13" s="4">
        <v>-416</v>
      </c>
      <c r="C13" s="7">
        <v>1090</v>
      </c>
      <c r="D13" s="4">
        <v>0</v>
      </c>
    </row>
    <row r="14" spans="1:4">
      <c r="A14" s="2" t="s">
        <v>400</v>
      </c>
      <c r="B14" s="4">
        <v>0</v>
      </c>
      <c r="C14" s="4">
        <v>0</v>
      </c>
      <c r="D14" s="4">
        <v>0</v>
      </c>
    </row>
    <row r="15" spans="1:4">
      <c r="A15" s="2" t="s">
        <v>403</v>
      </c>
      <c r="B15" s="4">
        <v>0</v>
      </c>
      <c r="C15" s="4">
        <v>0</v>
      </c>
      <c r="D15" s="4">
        <v>0</v>
      </c>
    </row>
    <row r="16" spans="1:4">
      <c r="A16" s="2" t="s">
        <v>1209</v>
      </c>
      <c r="B16" s="4">
        <v>674</v>
      </c>
      <c r="C16" s="7">
        <v>1090</v>
      </c>
      <c r="D16" s="4">
        <v>0</v>
      </c>
    </row>
    <row r="17" spans="1:4">
      <c r="A17" s="2" t="s">
        <v>458</v>
      </c>
      <c r="B17" s="4"/>
      <c r="C17" s="4"/>
      <c r="D17" s="4"/>
    </row>
    <row r="18" spans="1:4" ht="30">
      <c r="A18" s="3" t="s">
        <v>1252</v>
      </c>
      <c r="B18" s="4"/>
      <c r="C18" s="4"/>
      <c r="D18" s="4"/>
    </row>
    <row r="19" spans="1:4">
      <c r="A19" s="2" t="s">
        <v>1208</v>
      </c>
      <c r="B19" s="7">
        <v>179350</v>
      </c>
      <c r="C19" s="4">
        <v>0</v>
      </c>
      <c r="D19" s="4">
        <v>0</v>
      </c>
    </row>
    <row r="20" spans="1:4">
      <c r="A20" s="2" t="s">
        <v>1253</v>
      </c>
      <c r="B20" s="7">
        <v>434030</v>
      </c>
      <c r="C20" s="7">
        <v>192745</v>
      </c>
      <c r="D20" s="4">
        <v>0</v>
      </c>
    </row>
    <row r="21" spans="1:4">
      <c r="A21" s="2" t="s">
        <v>400</v>
      </c>
      <c r="B21" s="7">
        <v>-286331</v>
      </c>
      <c r="C21" s="7">
        <v>-13413</v>
      </c>
      <c r="D21" s="4">
        <v>0</v>
      </c>
    </row>
    <row r="22" spans="1:4">
      <c r="A22" s="2" t="s">
        <v>403</v>
      </c>
      <c r="B22" s="7">
        <v>21611</v>
      </c>
      <c r="C22" s="4">
        <v>18</v>
      </c>
      <c r="D22" s="4">
        <v>0</v>
      </c>
    </row>
    <row r="23" spans="1:4">
      <c r="A23" s="2" t="s">
        <v>1209</v>
      </c>
      <c r="B23" s="7">
        <v>348660</v>
      </c>
      <c r="C23" s="7">
        <v>179350</v>
      </c>
      <c r="D23" s="4">
        <v>0</v>
      </c>
    </row>
    <row r="24" spans="1:4">
      <c r="A24" s="2" t="s">
        <v>1255</v>
      </c>
      <c r="B24" s="4"/>
      <c r="C24" s="4"/>
      <c r="D24" s="4"/>
    </row>
    <row r="25" spans="1:4" ht="30">
      <c r="A25" s="3" t="s">
        <v>1252</v>
      </c>
      <c r="B25" s="4"/>
      <c r="C25" s="4"/>
      <c r="D25" s="4"/>
    </row>
    <row r="26" spans="1:4">
      <c r="A26" s="2" t="s">
        <v>1208</v>
      </c>
      <c r="B26" s="4">
        <v>0</v>
      </c>
      <c r="C26" s="4"/>
      <c r="D26" s="4"/>
    </row>
    <row r="27" spans="1:4">
      <c r="A27" s="2" t="s">
        <v>1253</v>
      </c>
      <c r="B27" s="7">
        <v>9991</v>
      </c>
      <c r="C27" s="4"/>
      <c r="D27" s="4"/>
    </row>
    <row r="28" spans="1:4">
      <c r="A28" s="2" t="s">
        <v>400</v>
      </c>
      <c r="B28" s="4">
        <v>-804</v>
      </c>
      <c r="C28" s="4"/>
      <c r="D28" s="4"/>
    </row>
    <row r="29" spans="1:4">
      <c r="A29" s="2" t="s">
        <v>403</v>
      </c>
      <c r="B29" s="4">
        <v>402</v>
      </c>
      <c r="C29" s="4"/>
      <c r="D29" s="4"/>
    </row>
    <row r="30" spans="1:4">
      <c r="A30" s="2" t="s">
        <v>1209</v>
      </c>
      <c r="B30" s="8">
        <v>9589</v>
      </c>
      <c r="C30" s="4"/>
      <c r="D30"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1256</v>
      </c>
      <c r="B1" s="9" t="s">
        <v>2</v>
      </c>
      <c r="C1" s="9"/>
      <c r="D1" s="9"/>
    </row>
    <row r="2" spans="1:4" ht="30">
      <c r="A2" s="1" t="s">
        <v>28</v>
      </c>
      <c r="B2" s="1" t="s">
        <v>3</v>
      </c>
      <c r="C2" s="1" t="s">
        <v>29</v>
      </c>
      <c r="D2" s="1" t="s">
        <v>82</v>
      </c>
    </row>
    <row r="3" spans="1:4">
      <c r="A3" s="2" t="s">
        <v>1066</v>
      </c>
      <c r="B3" s="4"/>
      <c r="C3" s="4"/>
      <c r="D3" s="4"/>
    </row>
    <row r="4" spans="1:4" ht="30">
      <c r="A4" s="3" t="s">
        <v>1252</v>
      </c>
      <c r="B4" s="4"/>
      <c r="C4" s="4"/>
      <c r="D4" s="4"/>
    </row>
    <row r="5" spans="1:4">
      <c r="A5" s="2" t="s">
        <v>1208</v>
      </c>
      <c r="B5" s="8">
        <v>226356</v>
      </c>
      <c r="C5" s="8">
        <v>218640</v>
      </c>
      <c r="D5" s="8">
        <v>215262</v>
      </c>
    </row>
    <row r="6" spans="1:4" ht="30">
      <c r="A6" s="2" t="s">
        <v>412</v>
      </c>
      <c r="B6" s="7">
        <v>3568</v>
      </c>
      <c r="C6" s="7">
        <v>313021</v>
      </c>
      <c r="D6" s="7">
        <v>161687</v>
      </c>
    </row>
    <row r="7" spans="1:4" ht="30">
      <c r="A7" s="2" t="s">
        <v>413</v>
      </c>
      <c r="B7" s="7">
        <v>-41285</v>
      </c>
      <c r="C7" s="7">
        <v>-305305</v>
      </c>
      <c r="D7" s="7">
        <v>-158309</v>
      </c>
    </row>
    <row r="8" spans="1:4">
      <c r="A8" s="2" t="s">
        <v>1209</v>
      </c>
      <c r="B8" s="8">
        <v>188639</v>
      </c>
      <c r="C8" s="8">
        <v>226356</v>
      </c>
      <c r="D8" s="8">
        <v>218640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4.28515625" bestFit="1" customWidth="1"/>
  </cols>
  <sheetData>
    <row r="1" spans="1:3" ht="45">
      <c r="A1" s="1" t="s">
        <v>1257</v>
      </c>
      <c r="B1" s="1" t="s">
        <v>3</v>
      </c>
      <c r="C1" s="1" t="s">
        <v>29</v>
      </c>
    </row>
    <row r="2" spans="1:3" ht="30">
      <c r="A2" s="3" t="s">
        <v>1258</v>
      </c>
      <c r="B2" s="4"/>
      <c r="C2" s="4"/>
    </row>
    <row r="3" spans="1:3">
      <c r="A3" s="2" t="s">
        <v>425</v>
      </c>
      <c r="B3" s="8">
        <v>2450837000</v>
      </c>
      <c r="C3" s="8">
        <v>2050688000</v>
      </c>
    </row>
    <row r="4" spans="1:3">
      <c r="A4" s="2" t="s">
        <v>426</v>
      </c>
      <c r="B4" s="7">
        <v>1103053000</v>
      </c>
      <c r="C4" s="7">
        <v>1037013000</v>
      </c>
    </row>
    <row r="5" spans="1:3">
      <c r="A5" s="2" t="s">
        <v>427</v>
      </c>
      <c r="B5" s="7">
        <v>3553890000</v>
      </c>
      <c r="C5" s="7">
        <v>3087701000</v>
      </c>
    </row>
    <row r="6" spans="1:3">
      <c r="A6" s="2" t="s">
        <v>1191</v>
      </c>
      <c r="B6" s="4"/>
      <c r="C6" s="4"/>
    </row>
    <row r="7" spans="1:3" ht="30">
      <c r="A7" s="3" t="s">
        <v>1258</v>
      </c>
      <c r="B7" s="4"/>
      <c r="C7" s="4"/>
    </row>
    <row r="8" spans="1:3">
      <c r="A8" s="2" t="s">
        <v>425</v>
      </c>
      <c r="B8" s="7">
        <v>2319203000</v>
      </c>
      <c r="C8" s="7">
        <v>1729139000</v>
      </c>
    </row>
    <row r="9" spans="1:3">
      <c r="A9" s="2" t="s">
        <v>426</v>
      </c>
      <c r="B9" s="7">
        <v>1030580000</v>
      </c>
      <c r="C9" s="7">
        <v>855315000</v>
      </c>
    </row>
    <row r="10" spans="1:3">
      <c r="A10" s="2" t="s">
        <v>427</v>
      </c>
      <c r="B10" s="7">
        <v>3349783000</v>
      </c>
      <c r="C10" s="7">
        <v>2584454000</v>
      </c>
    </row>
    <row r="11" spans="1:3">
      <c r="A11" s="2" t="s">
        <v>1066</v>
      </c>
      <c r="B11" s="4"/>
      <c r="C11" s="4"/>
    </row>
    <row r="12" spans="1:3" ht="30">
      <c r="A12" s="3" t="s">
        <v>1258</v>
      </c>
      <c r="B12" s="4"/>
      <c r="C12" s="4"/>
    </row>
    <row r="13" spans="1:3">
      <c r="A13" s="2" t="s">
        <v>425</v>
      </c>
      <c r="B13" s="7">
        <v>131634000</v>
      </c>
      <c r="C13" s="7">
        <v>321549000</v>
      </c>
    </row>
    <row r="14" spans="1:3">
      <c r="A14" s="2" t="s">
        <v>426</v>
      </c>
      <c r="B14" s="7">
        <v>72473000</v>
      </c>
      <c r="C14" s="7">
        <v>181698000</v>
      </c>
    </row>
    <row r="15" spans="1:3">
      <c r="A15" s="2" t="s">
        <v>427</v>
      </c>
      <c r="B15" s="7">
        <v>204107000</v>
      </c>
      <c r="C15" s="7">
        <v>503247000</v>
      </c>
    </row>
    <row r="16" spans="1:3">
      <c r="A16" s="2" t="s">
        <v>458</v>
      </c>
      <c r="B16" s="4"/>
      <c r="C16" s="4"/>
    </row>
    <row r="17" spans="1:3" ht="30">
      <c r="A17" s="3" t="s">
        <v>1258</v>
      </c>
      <c r="B17" s="4"/>
      <c r="C17" s="4"/>
    </row>
    <row r="18" spans="1:3">
      <c r="A18" s="2" t="s">
        <v>425</v>
      </c>
      <c r="B18" s="7">
        <v>52452000</v>
      </c>
      <c r="C18" s="7">
        <v>28102000</v>
      </c>
    </row>
    <row r="19" spans="1:3">
      <c r="A19" s="2" t="s">
        <v>426</v>
      </c>
      <c r="B19" s="7">
        <v>138400000</v>
      </c>
      <c r="C19" s="7">
        <v>65360000</v>
      </c>
    </row>
    <row r="20" spans="1:3">
      <c r="A20" s="2" t="s">
        <v>427</v>
      </c>
      <c r="B20" s="7">
        <v>190852000</v>
      </c>
      <c r="C20" s="7">
        <v>93462000</v>
      </c>
    </row>
    <row r="21" spans="1:3">
      <c r="A21" s="2" t="s">
        <v>1233</v>
      </c>
      <c r="B21" s="4"/>
      <c r="C21" s="4"/>
    </row>
    <row r="22" spans="1:3" ht="30">
      <c r="A22" s="3" t="s">
        <v>1258</v>
      </c>
      <c r="B22" s="4"/>
      <c r="C22" s="4"/>
    </row>
    <row r="23" spans="1:3">
      <c r="A23" s="2" t="s">
        <v>427</v>
      </c>
      <c r="B23" s="4">
        <v>0</v>
      </c>
      <c r="C23" s="4">
        <v>0</v>
      </c>
    </row>
    <row r="24" spans="1:3">
      <c r="A24" s="2" t="s">
        <v>1259</v>
      </c>
      <c r="B24" s="4">
        <v>0</v>
      </c>
      <c r="C24" s="4">
        <v>0</v>
      </c>
    </row>
    <row r="25" spans="1:3">
      <c r="A25" s="2" t="s">
        <v>1260</v>
      </c>
      <c r="B25" s="4"/>
      <c r="C25" s="4"/>
    </row>
    <row r="26" spans="1:3" ht="30">
      <c r="A26" s="3" t="s">
        <v>1258</v>
      </c>
      <c r="B26" s="4"/>
      <c r="C26" s="4"/>
    </row>
    <row r="27" spans="1:3">
      <c r="A27" s="2" t="s">
        <v>1259</v>
      </c>
      <c r="B27" s="8">
        <v>0</v>
      </c>
      <c r="C27" s="8">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1261</v>
      </c>
      <c r="B1" s="9" t="s">
        <v>3</v>
      </c>
      <c r="C1" s="9"/>
      <c r="D1" s="9" t="s">
        <v>29</v>
      </c>
      <c r="E1" s="9"/>
    </row>
    <row r="2" spans="1:5" ht="30">
      <c r="A2" s="1" t="s">
        <v>28</v>
      </c>
      <c r="B2" s="9"/>
      <c r="C2" s="9"/>
      <c r="D2" s="9"/>
      <c r="E2" s="9"/>
    </row>
    <row r="3" spans="1:5">
      <c r="A3" s="2" t="s">
        <v>229</v>
      </c>
      <c r="B3" s="4"/>
      <c r="C3" s="4"/>
      <c r="D3" s="4"/>
      <c r="E3" s="4"/>
    </row>
    <row r="4" spans="1:5" ht="30">
      <c r="A4" s="3" t="s">
        <v>1262</v>
      </c>
      <c r="B4" s="4"/>
      <c r="C4" s="4"/>
      <c r="D4" s="4"/>
      <c r="E4" s="4"/>
    </row>
    <row r="5" spans="1:5">
      <c r="A5" s="2" t="s">
        <v>1263</v>
      </c>
      <c r="B5" s="8">
        <v>2945297</v>
      </c>
      <c r="C5" s="4"/>
      <c r="D5" s="8">
        <v>1944204</v>
      </c>
      <c r="E5" s="4"/>
    </row>
    <row r="6" spans="1:5">
      <c r="A6" s="2" t="s">
        <v>1264</v>
      </c>
      <c r="B6" s="4"/>
      <c r="C6" s="4"/>
      <c r="D6" s="4"/>
      <c r="E6" s="4"/>
    </row>
    <row r="7" spans="1:5" ht="30">
      <c r="A7" s="3" t="s">
        <v>1262</v>
      </c>
      <c r="B7" s="4"/>
      <c r="C7" s="4"/>
      <c r="D7" s="4"/>
      <c r="E7" s="4"/>
    </row>
    <row r="8" spans="1:5" ht="30">
      <c r="A8" s="2" t="s">
        <v>422</v>
      </c>
      <c r="B8" s="226">
        <v>0.26400000000000001</v>
      </c>
      <c r="C8" s="227" t="s">
        <v>1265</v>
      </c>
      <c r="D8" s="226">
        <v>0.26800000000000002</v>
      </c>
      <c r="E8" s="227" t="s">
        <v>1265</v>
      </c>
    </row>
    <row r="9" spans="1:5" ht="17.25">
      <c r="A9" s="2" t="s">
        <v>458</v>
      </c>
      <c r="B9" s="226">
        <v>3.3000000000000002E-2</v>
      </c>
      <c r="C9" s="227" t="s">
        <v>1266</v>
      </c>
      <c r="D9" s="226">
        <v>6.3E-2</v>
      </c>
      <c r="E9" s="227" t="s">
        <v>1266</v>
      </c>
    </row>
    <row r="10" spans="1:5">
      <c r="A10" s="2" t="s">
        <v>1267</v>
      </c>
      <c r="B10" s="4"/>
      <c r="C10" s="4"/>
      <c r="D10" s="4"/>
      <c r="E10" s="4"/>
    </row>
    <row r="11" spans="1:5" ht="30">
      <c r="A11" s="3" t="s">
        <v>1262</v>
      </c>
      <c r="B11" s="4"/>
      <c r="C11" s="4"/>
      <c r="D11" s="4"/>
      <c r="E11" s="4"/>
    </row>
    <row r="12" spans="1:5" ht="30">
      <c r="A12" s="2" t="s">
        <v>422</v>
      </c>
      <c r="B12" s="226">
        <v>0.32600000000000001</v>
      </c>
      <c r="C12" s="227" t="s">
        <v>1265</v>
      </c>
      <c r="D12" s="226">
        <v>0.318</v>
      </c>
      <c r="E12" s="227" t="s">
        <v>1265</v>
      </c>
    </row>
    <row r="13" spans="1:5" ht="17.25">
      <c r="A13" s="2" t="s">
        <v>458</v>
      </c>
      <c r="B13" s="226">
        <v>0.20100000000000001</v>
      </c>
      <c r="C13" s="227" t="s">
        <v>1266</v>
      </c>
      <c r="D13" s="226">
        <v>0.24199999999999999</v>
      </c>
      <c r="E13" s="227" t="s">
        <v>1266</v>
      </c>
    </row>
    <row r="14" spans="1:5">
      <c r="A14" s="2" t="s">
        <v>1268</v>
      </c>
      <c r="B14" s="4"/>
      <c r="C14" s="4"/>
      <c r="D14" s="4"/>
      <c r="E14" s="4"/>
    </row>
    <row r="15" spans="1:5" ht="30">
      <c r="A15" s="3" t="s">
        <v>1262</v>
      </c>
      <c r="B15" s="4"/>
      <c r="C15" s="4"/>
      <c r="D15" s="4"/>
      <c r="E15" s="4"/>
    </row>
    <row r="16" spans="1:5" ht="30">
      <c r="A16" s="2" t="s">
        <v>422</v>
      </c>
      <c r="B16" s="226">
        <v>0.20499999999999999</v>
      </c>
      <c r="C16" s="227" t="s">
        <v>1265</v>
      </c>
      <c r="D16" s="226">
        <v>0.20300000000000001</v>
      </c>
      <c r="E16" s="227" t="s">
        <v>1265</v>
      </c>
    </row>
    <row r="17" spans="1:5" ht="17.25">
      <c r="A17" s="2" t="s">
        <v>458</v>
      </c>
      <c r="B17" s="226">
        <v>0.214</v>
      </c>
      <c r="C17" s="227" t="s">
        <v>1266</v>
      </c>
      <c r="D17" s="226">
        <v>0.30399999999999999</v>
      </c>
      <c r="E17" s="227" t="s">
        <v>1266</v>
      </c>
    </row>
    <row r="18" spans="1:5">
      <c r="A18" s="2" t="s">
        <v>1269</v>
      </c>
      <c r="B18" s="4"/>
      <c r="C18" s="4"/>
      <c r="D18" s="4"/>
      <c r="E18" s="4"/>
    </row>
    <row r="19" spans="1:5" ht="30">
      <c r="A19" s="3" t="s">
        <v>1262</v>
      </c>
      <c r="B19" s="4"/>
      <c r="C19" s="4"/>
      <c r="D19" s="4"/>
      <c r="E19" s="4"/>
    </row>
    <row r="20" spans="1:5" ht="30">
      <c r="A20" s="2" t="s">
        <v>422</v>
      </c>
      <c r="B20" s="226">
        <v>0.20499999999999999</v>
      </c>
      <c r="C20" s="227" t="s">
        <v>1265</v>
      </c>
      <c r="D20" s="226">
        <v>0.21099999999999999</v>
      </c>
      <c r="E20" s="227" t="s">
        <v>1265</v>
      </c>
    </row>
    <row r="21" spans="1:5" ht="17.25">
      <c r="A21" s="2" t="s">
        <v>458</v>
      </c>
      <c r="B21" s="226">
        <v>0.55200000000000005</v>
      </c>
      <c r="C21" s="227" t="s">
        <v>1266</v>
      </c>
      <c r="D21" s="226">
        <v>0.39100000000000001</v>
      </c>
      <c r="E21" s="227" t="s">
        <v>1266</v>
      </c>
    </row>
    <row r="22" spans="1:5">
      <c r="A22" s="57"/>
      <c r="B22" s="57"/>
      <c r="C22" s="57"/>
      <c r="D22" s="57"/>
      <c r="E22" s="57"/>
    </row>
    <row r="23" spans="1:5" ht="30" customHeight="1">
      <c r="A23" s="2" t="s">
        <v>1265</v>
      </c>
      <c r="B23" s="15" t="s">
        <v>1270</v>
      </c>
      <c r="C23" s="15"/>
      <c r="D23" s="15"/>
      <c r="E23" s="15"/>
    </row>
    <row r="24" spans="1:5" ht="30" customHeight="1">
      <c r="A24" s="2" t="s">
        <v>1266</v>
      </c>
      <c r="B24" s="15" t="s">
        <v>1271</v>
      </c>
      <c r="C24" s="15"/>
      <c r="D24" s="15"/>
      <c r="E24" s="15"/>
    </row>
  </sheetData>
  <mergeCells count="5">
    <mergeCell ref="B1:C2"/>
    <mergeCell ref="D1:E2"/>
    <mergeCell ref="A22:E22"/>
    <mergeCell ref="B23:E23"/>
    <mergeCell ref="B24:E2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75">
      <c r="A1" s="1" t="s">
        <v>1272</v>
      </c>
      <c r="B1" s="9" t="s">
        <v>3</v>
      </c>
      <c r="C1" s="9" t="s">
        <v>29</v>
      </c>
    </row>
    <row r="2" spans="1:3" ht="30">
      <c r="A2" s="1" t="s">
        <v>28</v>
      </c>
      <c r="B2" s="9"/>
      <c r="C2" s="9"/>
    </row>
    <row r="3" spans="1:3" ht="30">
      <c r="A3" s="3" t="s">
        <v>387</v>
      </c>
      <c r="B3" s="4"/>
      <c r="C3" s="4"/>
    </row>
    <row r="4" spans="1:3" ht="30">
      <c r="A4" s="2" t="s">
        <v>1217</v>
      </c>
      <c r="B4" s="8">
        <v>816100</v>
      </c>
      <c r="C4" s="8">
        <v>345177</v>
      </c>
    </row>
    <row r="5" spans="1:3" ht="30">
      <c r="A5" s="2" t="s">
        <v>1273</v>
      </c>
      <c r="B5" s="4"/>
      <c r="C5" s="4"/>
    </row>
    <row r="6" spans="1:3" ht="30">
      <c r="A6" s="3" t="s">
        <v>1262</v>
      </c>
      <c r="B6" s="4"/>
      <c r="C6" s="4"/>
    </row>
    <row r="7" spans="1:3" ht="30">
      <c r="A7" s="2" t="s">
        <v>1274</v>
      </c>
      <c r="B7" s="4">
        <v>300</v>
      </c>
      <c r="C7" s="4"/>
    </row>
    <row r="8" spans="1:3">
      <c r="A8" s="2" t="s">
        <v>1233</v>
      </c>
      <c r="B8" s="4"/>
      <c r="C8" s="4"/>
    </row>
    <row r="9" spans="1:3" ht="30">
      <c r="A9" s="3" t="s">
        <v>1262</v>
      </c>
      <c r="B9" s="4"/>
      <c r="C9" s="4"/>
    </row>
    <row r="10" spans="1:3" ht="30">
      <c r="A10" s="2" t="s">
        <v>1274</v>
      </c>
      <c r="B10" s="7">
        <v>100164</v>
      </c>
      <c r="C10" s="7">
        <v>95835</v>
      </c>
    </row>
    <row r="11" spans="1:3">
      <c r="A11" s="2" t="s">
        <v>1275</v>
      </c>
      <c r="B11" s="4"/>
      <c r="C11" s="4"/>
    </row>
    <row r="12" spans="1:3" ht="30">
      <c r="A12" s="3" t="s">
        <v>1262</v>
      </c>
      <c r="B12" s="4"/>
      <c r="C12" s="4"/>
    </row>
    <row r="13" spans="1:3" ht="30">
      <c r="A13" s="2" t="s">
        <v>1274</v>
      </c>
      <c r="B13" s="7">
        <v>97903</v>
      </c>
      <c r="C13" s="7">
        <v>95835</v>
      </c>
    </row>
    <row r="14" spans="1:3" ht="30">
      <c r="A14" s="2" t="s">
        <v>1276</v>
      </c>
      <c r="B14" s="4"/>
      <c r="C14" s="4"/>
    </row>
    <row r="15" spans="1:3" ht="30">
      <c r="A15" s="3" t="s">
        <v>1262</v>
      </c>
      <c r="B15" s="4"/>
      <c r="C15" s="4"/>
    </row>
    <row r="16" spans="1:3" ht="30">
      <c r="A16" s="2" t="s">
        <v>1274</v>
      </c>
      <c r="B16" s="7">
        <v>2261</v>
      </c>
      <c r="C16" s="4">
        <v>0</v>
      </c>
    </row>
    <row r="17" spans="1:3" ht="30">
      <c r="A17" s="2" t="s">
        <v>1277</v>
      </c>
      <c r="B17" s="4"/>
      <c r="C17" s="4"/>
    </row>
    <row r="18" spans="1:3" ht="30">
      <c r="A18" s="3" t="s">
        <v>1262</v>
      </c>
      <c r="B18" s="4"/>
      <c r="C18" s="4"/>
    </row>
    <row r="19" spans="1:3" ht="30">
      <c r="A19" s="2" t="s">
        <v>1274</v>
      </c>
      <c r="B19" s="4">
        <v>0</v>
      </c>
      <c r="C19" s="4">
        <v>0</v>
      </c>
    </row>
    <row r="20" spans="1:3">
      <c r="A20" s="2" t="s">
        <v>1278</v>
      </c>
      <c r="B20" s="4"/>
      <c r="C20" s="4"/>
    </row>
    <row r="21" spans="1:3" ht="30">
      <c r="A21" s="3" t="s">
        <v>1262</v>
      </c>
      <c r="B21" s="4"/>
      <c r="C21" s="4"/>
    </row>
    <row r="22" spans="1:3" ht="30">
      <c r="A22" s="2" t="s">
        <v>1274</v>
      </c>
      <c r="B22" s="4">
        <v>0</v>
      </c>
      <c r="C22" s="4">
        <v>0</v>
      </c>
    </row>
    <row r="23" spans="1:3">
      <c r="A23" s="2" t="s">
        <v>1279</v>
      </c>
      <c r="B23" s="4"/>
      <c r="C23" s="4"/>
    </row>
    <row r="24" spans="1:3" ht="30">
      <c r="A24" s="3" t="s">
        <v>1262</v>
      </c>
      <c r="B24" s="4"/>
      <c r="C24" s="4"/>
    </row>
    <row r="25" spans="1:3" ht="30">
      <c r="A25" s="2" t="s">
        <v>1274</v>
      </c>
      <c r="B25" s="8">
        <v>0</v>
      </c>
      <c r="C25" s="8">
        <v>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7109375" bestFit="1" customWidth="1"/>
  </cols>
  <sheetData>
    <row r="1" spans="1:3" ht="45">
      <c r="A1" s="1" t="s">
        <v>1280</v>
      </c>
      <c r="B1" s="1" t="s">
        <v>3</v>
      </c>
      <c r="C1" s="1" t="s">
        <v>29</v>
      </c>
    </row>
    <row r="2" spans="1:3" ht="30">
      <c r="A2" s="3" t="s">
        <v>1281</v>
      </c>
      <c r="B2" s="4"/>
      <c r="C2" s="4"/>
    </row>
    <row r="3" spans="1:3">
      <c r="A3" s="2" t="s">
        <v>460</v>
      </c>
      <c r="B3" s="8">
        <v>364676000</v>
      </c>
      <c r="C3" s="8">
        <v>319157000</v>
      </c>
    </row>
    <row r="4" spans="1:3">
      <c r="A4" s="2" t="s">
        <v>1233</v>
      </c>
      <c r="B4" s="4"/>
      <c r="C4" s="4"/>
    </row>
    <row r="5" spans="1:3" ht="30">
      <c r="A5" s="3" t="s">
        <v>1281</v>
      </c>
      <c r="B5" s="4"/>
      <c r="C5" s="4"/>
    </row>
    <row r="6" spans="1:3">
      <c r="A6" s="2" t="s">
        <v>459</v>
      </c>
      <c r="B6" s="4">
        <v>0</v>
      </c>
      <c r="C6" s="4">
        <v>0</v>
      </c>
    </row>
    <row r="7" spans="1:3">
      <c r="A7" s="2" t="s">
        <v>229</v>
      </c>
      <c r="B7" s="4"/>
      <c r="C7" s="4"/>
    </row>
    <row r="8" spans="1:3" ht="30">
      <c r="A8" s="3" t="s">
        <v>1281</v>
      </c>
      <c r="B8" s="4"/>
      <c r="C8" s="4"/>
    </row>
    <row r="9" spans="1:3">
      <c r="A9" s="2" t="s">
        <v>459</v>
      </c>
      <c r="B9" s="7">
        <v>4191208000</v>
      </c>
      <c r="C9" s="7">
        <v>2604351000</v>
      </c>
    </row>
    <row r="10" spans="1:3">
      <c r="A10" s="2" t="s">
        <v>460</v>
      </c>
      <c r="B10" s="7">
        <v>111103000</v>
      </c>
      <c r="C10" s="7">
        <v>70965000</v>
      </c>
    </row>
    <row r="11" spans="1:3">
      <c r="A11" s="2" t="s">
        <v>322</v>
      </c>
      <c r="B11" s="7">
        <v>-102047000</v>
      </c>
      <c r="C11" s="7">
        <v>-70321000</v>
      </c>
    </row>
    <row r="12" spans="1:3">
      <c r="A12" s="2" t="s">
        <v>464</v>
      </c>
      <c r="B12" s="7">
        <v>6773000</v>
      </c>
      <c r="C12" s="7">
        <v>4161000</v>
      </c>
    </row>
    <row r="13" spans="1:3">
      <c r="A13" s="2" t="s">
        <v>336</v>
      </c>
      <c r="B13" s="7">
        <v>4207037000</v>
      </c>
      <c r="C13" s="7">
        <v>2609156000</v>
      </c>
    </row>
    <row r="14" spans="1:3">
      <c r="A14" s="2" t="s">
        <v>465</v>
      </c>
      <c r="B14" s="7">
        <v>-797240000</v>
      </c>
      <c r="C14" s="7">
        <v>-475128000</v>
      </c>
    </row>
    <row r="15" spans="1:3" ht="30">
      <c r="A15" s="2" t="s">
        <v>340</v>
      </c>
      <c r="B15" s="7">
        <v>3409797000</v>
      </c>
      <c r="C15" s="7">
        <v>2134028000</v>
      </c>
    </row>
    <row r="16" spans="1:3">
      <c r="A16" s="2" t="s">
        <v>458</v>
      </c>
      <c r="B16" s="4"/>
      <c r="C16" s="4"/>
    </row>
    <row r="17" spans="1:3" ht="30">
      <c r="A17" s="3" t="s">
        <v>1281</v>
      </c>
      <c r="B17" s="4"/>
      <c r="C17" s="4"/>
    </row>
    <row r="18" spans="1:3">
      <c r="A18" s="2" t="s">
        <v>459</v>
      </c>
      <c r="B18" s="7">
        <v>17347000</v>
      </c>
      <c r="C18" s="7">
        <v>8391000</v>
      </c>
    </row>
    <row r="19" spans="1:3">
      <c r="A19" s="2" t="s">
        <v>460</v>
      </c>
      <c r="B19" s="4">
        <v>0</v>
      </c>
      <c r="C19" s="4">
        <v>0</v>
      </c>
    </row>
    <row r="20" spans="1:3">
      <c r="A20" s="2" t="s">
        <v>322</v>
      </c>
      <c r="B20" s="4">
        <v>0</v>
      </c>
      <c r="C20" s="7">
        <v>-274000</v>
      </c>
    </row>
    <row r="21" spans="1:3">
      <c r="A21" s="2" t="s">
        <v>464</v>
      </c>
      <c r="B21" s="7">
        <v>9000</v>
      </c>
      <c r="C21" s="7">
        <v>5000</v>
      </c>
    </row>
    <row r="22" spans="1:3">
      <c r="A22" s="2" t="s">
        <v>336</v>
      </c>
      <c r="B22" s="7">
        <v>17356000</v>
      </c>
      <c r="C22" s="7">
        <v>8122000</v>
      </c>
    </row>
    <row r="23" spans="1:3">
      <c r="A23" s="2" t="s">
        <v>465</v>
      </c>
      <c r="B23" s="7">
        <v>-6939000</v>
      </c>
      <c r="C23" s="7">
        <v>-2345000</v>
      </c>
    </row>
    <row r="24" spans="1:3" ht="30">
      <c r="A24" s="2" t="s">
        <v>340</v>
      </c>
      <c r="B24" s="8">
        <v>10417000</v>
      </c>
      <c r="C24" s="8">
        <v>5777000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36.5703125" bestFit="1" customWidth="1"/>
    <col min="6" max="6" width="17" bestFit="1" customWidth="1"/>
    <col min="7" max="7" width="23" bestFit="1" customWidth="1"/>
  </cols>
  <sheetData>
    <row r="1" spans="1:7" ht="15" customHeight="1">
      <c r="A1" s="1" t="s">
        <v>127</v>
      </c>
      <c r="B1" s="9" t="s">
        <v>128</v>
      </c>
      <c r="C1" s="9" t="s">
        <v>129</v>
      </c>
      <c r="D1" s="9" t="s">
        <v>130</v>
      </c>
      <c r="E1" s="9" t="s">
        <v>131</v>
      </c>
      <c r="F1" s="9" t="s">
        <v>132</v>
      </c>
      <c r="G1" s="9" t="s">
        <v>133</v>
      </c>
    </row>
    <row r="2" spans="1:7" ht="30">
      <c r="A2" s="1" t="s">
        <v>66</v>
      </c>
      <c r="B2" s="9"/>
      <c r="C2" s="9"/>
      <c r="D2" s="9"/>
      <c r="E2" s="9"/>
      <c r="F2" s="9"/>
      <c r="G2" s="9"/>
    </row>
    <row r="3" spans="1:7">
      <c r="A3" s="2" t="s">
        <v>134</v>
      </c>
      <c r="B3" s="8">
        <v>2236685</v>
      </c>
      <c r="C3" s="8">
        <v>3462</v>
      </c>
      <c r="D3" s="8">
        <v>1335057</v>
      </c>
      <c r="E3" s="8">
        <v>-11496</v>
      </c>
      <c r="F3" s="8">
        <v>889661</v>
      </c>
      <c r="G3" s="8">
        <v>20001</v>
      </c>
    </row>
    <row r="4" spans="1:7">
      <c r="A4" s="2" t="s">
        <v>135</v>
      </c>
      <c r="B4" s="4"/>
      <c r="C4" s="7">
        <v>346165000</v>
      </c>
      <c r="D4" s="4"/>
      <c r="E4" s="4"/>
      <c r="F4" s="4"/>
      <c r="G4" s="4"/>
    </row>
    <row r="5" spans="1:7" ht="30">
      <c r="A5" s="3" t="s">
        <v>136</v>
      </c>
      <c r="B5" s="4"/>
      <c r="C5" s="4"/>
      <c r="D5" s="4"/>
      <c r="E5" s="4"/>
      <c r="F5" s="4"/>
      <c r="G5" s="4"/>
    </row>
    <row r="6" spans="1:7">
      <c r="A6" s="2" t="s">
        <v>137</v>
      </c>
      <c r="B6" s="4">
        <v>515</v>
      </c>
      <c r="C6" s="4"/>
      <c r="D6" s="4">
        <v>515</v>
      </c>
      <c r="E6" s="4"/>
      <c r="F6" s="4"/>
      <c r="G6" s="4"/>
    </row>
    <row r="7" spans="1:7">
      <c r="A7" s="2" t="s">
        <v>138</v>
      </c>
      <c r="B7" s="7">
        <v>48275</v>
      </c>
      <c r="C7" s="4"/>
      <c r="D7" s="7">
        <v>48275</v>
      </c>
      <c r="E7" s="4"/>
      <c r="F7" s="4"/>
      <c r="G7" s="4"/>
    </row>
    <row r="8" spans="1:7">
      <c r="A8" s="2" t="s">
        <v>139</v>
      </c>
      <c r="B8" s="7">
        <v>-48275</v>
      </c>
      <c r="C8" s="4"/>
      <c r="D8" s="7">
        <v>-48275</v>
      </c>
      <c r="E8" s="4"/>
      <c r="F8" s="4"/>
      <c r="G8" s="4"/>
    </row>
    <row r="9" spans="1:7">
      <c r="A9" s="2" t="s">
        <v>105</v>
      </c>
      <c r="B9" s="7">
        <v>734934</v>
      </c>
      <c r="C9" s="4"/>
      <c r="D9" s="4"/>
      <c r="E9" s="4"/>
      <c r="F9" s="7">
        <v>715003</v>
      </c>
      <c r="G9" s="7">
        <v>19931</v>
      </c>
    </row>
    <row r="10" spans="1:7" ht="30">
      <c r="A10" s="2" t="s">
        <v>140</v>
      </c>
      <c r="B10" s="7">
        <v>2332</v>
      </c>
      <c r="C10" s="4"/>
      <c r="D10" s="4"/>
      <c r="E10" s="7">
        <v>2332</v>
      </c>
      <c r="F10" s="4"/>
      <c r="G10" s="4"/>
    </row>
    <row r="11" spans="1:7">
      <c r="A11" s="2" t="s">
        <v>141</v>
      </c>
      <c r="B11" s="7">
        <v>-735000</v>
      </c>
      <c r="C11" s="4"/>
      <c r="D11" s="4"/>
      <c r="E11" s="4"/>
      <c r="F11" s="7">
        <v>-735000</v>
      </c>
      <c r="G11" s="4"/>
    </row>
    <row r="12" spans="1:7">
      <c r="A12" s="2" t="s">
        <v>142</v>
      </c>
      <c r="B12" s="7">
        <v>2239466</v>
      </c>
      <c r="C12" s="7">
        <v>3462</v>
      </c>
      <c r="D12" s="7">
        <v>1335572</v>
      </c>
      <c r="E12" s="7">
        <v>-9164</v>
      </c>
      <c r="F12" s="7">
        <v>869664</v>
      </c>
      <c r="G12" s="7">
        <v>39932</v>
      </c>
    </row>
    <row r="13" spans="1:7">
      <c r="A13" s="2" t="s">
        <v>143</v>
      </c>
      <c r="B13" s="4"/>
      <c r="C13" s="7">
        <v>346165000</v>
      </c>
      <c r="D13" s="4"/>
      <c r="E13" s="4"/>
      <c r="F13" s="4"/>
      <c r="G13" s="4"/>
    </row>
    <row r="14" spans="1:7" ht="30">
      <c r="A14" s="3" t="s">
        <v>136</v>
      </c>
      <c r="B14" s="4"/>
      <c r="C14" s="4"/>
      <c r="D14" s="4"/>
      <c r="E14" s="4"/>
      <c r="F14" s="4"/>
      <c r="G14" s="4"/>
    </row>
    <row r="15" spans="1:7">
      <c r="A15" s="2" t="s">
        <v>137</v>
      </c>
      <c r="B15" s="7">
        <v>1562</v>
      </c>
      <c r="C15" s="4"/>
      <c r="D15" s="7">
        <v>1562</v>
      </c>
      <c r="E15" s="4"/>
      <c r="F15" s="4"/>
      <c r="G15" s="4"/>
    </row>
    <row r="16" spans="1:7">
      <c r="A16" s="2" t="s">
        <v>105</v>
      </c>
      <c r="B16" s="7">
        <v>695670</v>
      </c>
      <c r="C16" s="4"/>
      <c r="D16" s="4"/>
      <c r="E16" s="4"/>
      <c r="F16" s="7">
        <v>697491</v>
      </c>
      <c r="G16" s="7">
        <v>-1821</v>
      </c>
    </row>
    <row r="17" spans="1:7" ht="30">
      <c r="A17" s="2" t="s">
        <v>140</v>
      </c>
      <c r="B17" s="7">
        <v>6311</v>
      </c>
      <c r="C17" s="4"/>
      <c r="D17" s="4"/>
      <c r="E17" s="7">
        <v>6311</v>
      </c>
      <c r="F17" s="4"/>
      <c r="G17" s="4"/>
    </row>
    <row r="18" spans="1:7">
      <c r="A18" s="2" t="s">
        <v>141</v>
      </c>
      <c r="B18" s="7">
        <v>-290401</v>
      </c>
      <c r="C18" s="4"/>
      <c r="D18" s="4"/>
      <c r="E18" s="4"/>
      <c r="F18" s="7">
        <v>-290401</v>
      </c>
      <c r="G18" s="4"/>
    </row>
    <row r="19" spans="1:7">
      <c r="A19" s="2" t="s">
        <v>144</v>
      </c>
      <c r="B19" s="4"/>
      <c r="C19" s="7">
        <v>3000</v>
      </c>
      <c r="D19" s="4"/>
      <c r="E19" s="4"/>
      <c r="F19" s="4"/>
      <c r="G19" s="4"/>
    </row>
    <row r="20" spans="1:7">
      <c r="A20" s="2" t="s">
        <v>145</v>
      </c>
      <c r="B20" s="4">
        <v>23</v>
      </c>
      <c r="C20" s="4"/>
      <c r="D20" s="4">
        <v>23</v>
      </c>
      <c r="E20" s="4"/>
      <c r="F20" s="4"/>
      <c r="G20" s="4"/>
    </row>
    <row r="21" spans="1:7">
      <c r="A21" s="2" t="s">
        <v>146</v>
      </c>
      <c r="B21" s="4"/>
      <c r="C21" s="7">
        <v>-3000</v>
      </c>
      <c r="D21" s="4"/>
      <c r="E21" s="4"/>
      <c r="F21" s="4"/>
      <c r="G21" s="4"/>
    </row>
    <row r="22" spans="1:7">
      <c r="A22" s="2" t="s">
        <v>147</v>
      </c>
      <c r="B22" s="4">
        <v>-23</v>
      </c>
      <c r="C22" s="4"/>
      <c r="D22" s="4">
        <v>-23</v>
      </c>
      <c r="E22" s="4"/>
      <c r="F22" s="4"/>
      <c r="G22" s="4"/>
    </row>
    <row r="23" spans="1:7" ht="45">
      <c r="A23" s="2" t="s">
        <v>148</v>
      </c>
      <c r="B23" s="4"/>
      <c r="C23" s="7">
        <v>595000</v>
      </c>
      <c r="D23" s="4"/>
      <c r="E23" s="4"/>
      <c r="F23" s="4"/>
      <c r="G23" s="4"/>
    </row>
    <row r="24" spans="1:7" ht="45">
      <c r="A24" s="2" t="s">
        <v>149</v>
      </c>
      <c r="B24" s="4">
        <v>7</v>
      </c>
      <c r="C24" s="4">
        <v>6</v>
      </c>
      <c r="D24" s="4">
        <v>1</v>
      </c>
      <c r="E24" s="4"/>
      <c r="F24" s="4"/>
      <c r="G24" s="4"/>
    </row>
    <row r="25" spans="1:7">
      <c r="A25" s="2" t="s">
        <v>150</v>
      </c>
      <c r="B25" s="7">
        <v>48275</v>
      </c>
      <c r="C25" s="4"/>
      <c r="D25" s="7">
        <v>48275</v>
      </c>
      <c r="E25" s="4"/>
      <c r="F25" s="4"/>
      <c r="G25" s="4"/>
    </row>
    <row r="26" spans="1:7" ht="30">
      <c r="A26" s="2" t="s">
        <v>151</v>
      </c>
      <c r="B26" s="7">
        <v>-14058</v>
      </c>
      <c r="C26" s="4"/>
      <c r="D26" s="7">
        <v>24053</v>
      </c>
      <c r="E26" s="4"/>
      <c r="F26" s="4"/>
      <c r="G26" s="7">
        <v>-38111</v>
      </c>
    </row>
    <row r="27" spans="1:7">
      <c r="A27" s="2" t="s">
        <v>152</v>
      </c>
      <c r="B27" s="7">
        <v>2686832</v>
      </c>
      <c r="C27" s="7">
        <v>3468</v>
      </c>
      <c r="D27" s="7">
        <v>1409463</v>
      </c>
      <c r="E27" s="7">
        <v>-2853</v>
      </c>
      <c r="F27" s="7">
        <v>1276754</v>
      </c>
      <c r="G27" s="4">
        <v>0</v>
      </c>
    </row>
    <row r="28" spans="1:7">
      <c r="A28" s="2" t="s">
        <v>153</v>
      </c>
      <c r="B28" s="7">
        <v>346760107</v>
      </c>
      <c r="C28" s="7">
        <v>346760000</v>
      </c>
      <c r="D28" s="4"/>
      <c r="E28" s="4"/>
      <c r="F28" s="4"/>
      <c r="G28" s="4"/>
    </row>
    <row r="29" spans="1:7" ht="30">
      <c r="A29" s="3" t="s">
        <v>136</v>
      </c>
      <c r="B29" s="4"/>
      <c r="C29" s="4"/>
      <c r="D29" s="4"/>
      <c r="E29" s="4"/>
      <c r="F29" s="4"/>
      <c r="G29" s="4"/>
    </row>
    <row r="30" spans="1:7">
      <c r="A30" s="2" t="s">
        <v>105</v>
      </c>
      <c r="B30" s="7">
        <v>766349</v>
      </c>
      <c r="C30" s="4"/>
      <c r="D30" s="4"/>
      <c r="E30" s="4"/>
      <c r="F30" s="7">
        <v>766349</v>
      </c>
      <c r="G30" s="4"/>
    </row>
    <row r="31" spans="1:7" ht="30">
      <c r="A31" s="2" t="s">
        <v>140</v>
      </c>
      <c r="B31" s="7">
        <v>6406</v>
      </c>
      <c r="C31" s="4"/>
      <c r="D31" s="4"/>
      <c r="E31" s="7">
        <v>6406</v>
      </c>
      <c r="F31" s="4"/>
      <c r="G31" s="4"/>
    </row>
    <row r="32" spans="1:7">
      <c r="A32" s="2" t="s">
        <v>141</v>
      </c>
      <c r="B32" s="7">
        <v>-52316</v>
      </c>
      <c r="C32" s="4"/>
      <c r="D32" s="4"/>
      <c r="E32" s="4"/>
      <c r="F32" s="7">
        <v>-52316</v>
      </c>
      <c r="G32" s="4"/>
    </row>
    <row r="33" spans="1:7">
      <c r="A33" s="2" t="s">
        <v>146</v>
      </c>
      <c r="B33" s="4"/>
      <c r="C33" s="7">
        <v>-49000</v>
      </c>
      <c r="D33" s="4"/>
      <c r="E33" s="4"/>
      <c r="F33" s="4"/>
      <c r="G33" s="4"/>
    </row>
    <row r="34" spans="1:7">
      <c r="A34" s="2" t="s">
        <v>147</v>
      </c>
      <c r="B34" s="4">
        <v>-960</v>
      </c>
      <c r="C34" s="4"/>
      <c r="D34" s="4">
        <v>-960</v>
      </c>
      <c r="E34" s="4"/>
      <c r="F34" s="4"/>
      <c r="G34" s="4"/>
    </row>
    <row r="35" spans="1:7" ht="45">
      <c r="A35" s="2" t="s">
        <v>148</v>
      </c>
      <c r="B35" s="4"/>
      <c r="C35" s="7">
        <v>2267000</v>
      </c>
      <c r="D35" s="4"/>
      <c r="E35" s="4"/>
      <c r="F35" s="4"/>
      <c r="G35" s="4"/>
    </row>
    <row r="36" spans="1:7" ht="45">
      <c r="A36" s="2" t="s">
        <v>149</v>
      </c>
      <c r="B36" s="7">
        <v>19353</v>
      </c>
      <c r="C36" s="4">
        <v>22</v>
      </c>
      <c r="D36" s="7">
        <v>19331</v>
      </c>
      <c r="E36" s="4"/>
      <c r="F36" s="4"/>
      <c r="G36" s="4"/>
    </row>
    <row r="37" spans="1:7">
      <c r="A37" s="2" t="s">
        <v>150</v>
      </c>
      <c r="B37" s="7">
        <v>6797</v>
      </c>
      <c r="C37" s="4"/>
      <c r="D37" s="7">
        <v>6797</v>
      </c>
      <c r="E37" s="4"/>
      <c r="F37" s="4"/>
      <c r="G37" s="4"/>
    </row>
    <row r="38" spans="1:7">
      <c r="A38" s="2" t="s">
        <v>154</v>
      </c>
      <c r="B38" s="7">
        <v>125888</v>
      </c>
      <c r="C38" s="4"/>
      <c r="D38" s="7">
        <v>125888</v>
      </c>
      <c r="E38" s="4"/>
      <c r="F38" s="4"/>
      <c r="G38" s="4"/>
    </row>
    <row r="39" spans="1:7">
      <c r="A39" s="2" t="s">
        <v>155</v>
      </c>
      <c r="B39" s="8">
        <v>3558349</v>
      </c>
      <c r="C39" s="8">
        <v>3490</v>
      </c>
      <c r="D39" s="8">
        <v>1560519</v>
      </c>
      <c r="E39" s="8">
        <v>3553</v>
      </c>
      <c r="F39" s="8">
        <v>1990787</v>
      </c>
      <c r="G39" s="8">
        <v>0</v>
      </c>
    </row>
    <row r="40" spans="1:7">
      <c r="A40" s="2" t="s">
        <v>156</v>
      </c>
      <c r="B40" s="7">
        <v>348977625</v>
      </c>
      <c r="C40" s="7">
        <v>348978000</v>
      </c>
      <c r="D40" s="4"/>
      <c r="E40" s="4"/>
      <c r="F40" s="4"/>
      <c r="G40"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1282</v>
      </c>
      <c r="B1" s="9" t="s">
        <v>3</v>
      </c>
      <c r="C1" s="9" t="s">
        <v>29</v>
      </c>
    </row>
    <row r="2" spans="1:3" ht="30">
      <c r="A2" s="1" t="s">
        <v>28</v>
      </c>
      <c r="B2" s="9"/>
      <c r="C2" s="9"/>
    </row>
    <row r="3" spans="1:3">
      <c r="A3" s="2" t="s">
        <v>229</v>
      </c>
      <c r="B3" s="4"/>
      <c r="C3" s="4"/>
    </row>
    <row r="4" spans="1:3" ht="30">
      <c r="A4" s="3" t="s">
        <v>1283</v>
      </c>
      <c r="B4" s="4"/>
      <c r="C4" s="4"/>
    </row>
    <row r="5" spans="1:3">
      <c r="A5" s="2" t="s">
        <v>425</v>
      </c>
      <c r="B5" s="8">
        <v>929095</v>
      </c>
      <c r="C5" s="8">
        <v>556489</v>
      </c>
    </row>
    <row r="6" spans="1:3">
      <c r="A6" s="2" t="s">
        <v>426</v>
      </c>
      <c r="B6" s="7">
        <v>515235</v>
      </c>
      <c r="C6" s="7">
        <v>356969</v>
      </c>
    </row>
    <row r="7" spans="1:3">
      <c r="A7" s="2" t="s">
        <v>471</v>
      </c>
      <c r="B7" s="7">
        <v>1444330</v>
      </c>
      <c r="C7" s="7">
        <v>913458</v>
      </c>
    </row>
    <row r="8" spans="1:3">
      <c r="A8" s="2" t="s">
        <v>458</v>
      </c>
      <c r="B8" s="4"/>
      <c r="C8" s="4"/>
    </row>
    <row r="9" spans="1:3" ht="30">
      <c r="A9" s="3" t="s">
        <v>1283</v>
      </c>
      <c r="B9" s="4"/>
      <c r="C9" s="4"/>
    </row>
    <row r="10" spans="1:3">
      <c r="A10" s="2" t="s">
        <v>425</v>
      </c>
      <c r="B10" s="7">
        <v>1595</v>
      </c>
      <c r="C10" s="4">
        <v>875</v>
      </c>
    </row>
    <row r="11" spans="1:3">
      <c r="A11" s="2" t="s">
        <v>426</v>
      </c>
      <c r="B11" s="7">
        <v>5131</v>
      </c>
      <c r="C11" s="7">
        <v>1396</v>
      </c>
    </row>
    <row r="12" spans="1:3">
      <c r="A12" s="2" t="s">
        <v>471</v>
      </c>
      <c r="B12" s="8">
        <v>6726</v>
      </c>
      <c r="C12" s="8">
        <v>2271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1284</v>
      </c>
      <c r="B1" s="9" t="s">
        <v>2</v>
      </c>
      <c r="C1" s="9"/>
      <c r="D1" s="9"/>
    </row>
    <row r="2" spans="1:4" ht="30">
      <c r="A2" s="1" t="s">
        <v>28</v>
      </c>
      <c r="B2" s="1" t="s">
        <v>3</v>
      </c>
      <c r="C2" s="1" t="s">
        <v>29</v>
      </c>
      <c r="D2" s="1" t="s">
        <v>82</v>
      </c>
    </row>
    <row r="3" spans="1:4">
      <c r="A3" s="2" t="s">
        <v>229</v>
      </c>
      <c r="B3" s="4"/>
      <c r="C3" s="4"/>
      <c r="D3" s="4"/>
    </row>
    <row r="4" spans="1:4" ht="30">
      <c r="A4" s="3" t="s">
        <v>1281</v>
      </c>
      <c r="B4" s="4"/>
      <c r="C4" s="4"/>
      <c r="D4" s="4"/>
    </row>
    <row r="5" spans="1:4" ht="30">
      <c r="A5" s="2" t="s">
        <v>474</v>
      </c>
      <c r="B5" s="8">
        <v>3289520</v>
      </c>
      <c r="C5" s="8">
        <v>2466122</v>
      </c>
      <c r="D5" s="8">
        <v>1257446</v>
      </c>
    </row>
    <row r="6" spans="1:4">
      <c r="A6" s="2" t="s">
        <v>475</v>
      </c>
      <c r="B6" s="7">
        <v>481843</v>
      </c>
      <c r="C6" s="7">
        <v>322965</v>
      </c>
      <c r="D6" s="7">
        <v>171878</v>
      </c>
    </row>
    <row r="7" spans="1:4">
      <c r="A7" s="2" t="s">
        <v>458</v>
      </c>
      <c r="B7" s="4"/>
      <c r="C7" s="4"/>
      <c r="D7" s="4"/>
    </row>
    <row r="8" spans="1:4" ht="30">
      <c r="A8" s="3" t="s">
        <v>1281</v>
      </c>
      <c r="B8" s="4"/>
      <c r="C8" s="4"/>
      <c r="D8" s="4"/>
    </row>
    <row r="9" spans="1:4" ht="30">
      <c r="A9" s="2" t="s">
        <v>474</v>
      </c>
      <c r="B9" s="7">
        <v>14061</v>
      </c>
      <c r="C9" s="7">
        <v>3260</v>
      </c>
      <c r="D9" s="4">
        <v>0</v>
      </c>
    </row>
    <row r="10" spans="1:4">
      <c r="A10" s="2" t="s">
        <v>475</v>
      </c>
      <c r="B10" s="8">
        <v>1679</v>
      </c>
      <c r="C10" s="8">
        <v>269</v>
      </c>
      <c r="D10" s="8">
        <v>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1285</v>
      </c>
      <c r="B1" s="9" t="s">
        <v>2</v>
      </c>
      <c r="C1" s="9"/>
      <c r="D1" s="9"/>
    </row>
    <row r="2" spans="1:4" ht="30">
      <c r="A2" s="1" t="s">
        <v>28</v>
      </c>
      <c r="B2" s="1" t="s">
        <v>3</v>
      </c>
      <c r="C2" s="1" t="s">
        <v>29</v>
      </c>
      <c r="D2" s="1" t="s">
        <v>82</v>
      </c>
    </row>
    <row r="3" spans="1:4">
      <c r="A3" s="1"/>
      <c r="B3" s="1" t="s">
        <v>1286</v>
      </c>
      <c r="C3" s="1" t="s">
        <v>1286</v>
      </c>
      <c r="D3" s="1" t="s">
        <v>1286</v>
      </c>
    </row>
    <row r="4" spans="1:4">
      <c r="A4" s="2" t="s">
        <v>229</v>
      </c>
      <c r="B4" s="4"/>
      <c r="C4" s="4"/>
      <c r="D4" s="4"/>
    </row>
    <row r="5" spans="1:4" ht="30">
      <c r="A5" s="3" t="s">
        <v>1281</v>
      </c>
      <c r="B5" s="4"/>
      <c r="C5" s="4"/>
      <c r="D5" s="4"/>
    </row>
    <row r="6" spans="1:4" ht="30">
      <c r="A6" s="2" t="s">
        <v>481</v>
      </c>
      <c r="B6" s="8">
        <v>3042731</v>
      </c>
      <c r="C6" s="8">
        <v>1755241</v>
      </c>
      <c r="D6" s="8">
        <v>955088</v>
      </c>
    </row>
    <row r="7" spans="1:4" ht="30">
      <c r="A7" s="2" t="s">
        <v>482</v>
      </c>
      <c r="B7" s="7">
        <v>3039419</v>
      </c>
      <c r="C7" s="7">
        <v>1747837</v>
      </c>
      <c r="D7" s="7">
        <v>949883</v>
      </c>
    </row>
    <row r="8" spans="1:4">
      <c r="A8" s="2" t="s">
        <v>483</v>
      </c>
      <c r="B8" s="7">
        <v>184640</v>
      </c>
      <c r="C8" s="7">
        <v>116846</v>
      </c>
      <c r="D8" s="7">
        <v>66883</v>
      </c>
    </row>
    <row r="9" spans="1:4">
      <c r="A9" s="2" t="s">
        <v>458</v>
      </c>
      <c r="B9" s="4"/>
      <c r="C9" s="4"/>
      <c r="D9" s="4"/>
    </row>
    <row r="10" spans="1:4" ht="30">
      <c r="A10" s="3" t="s">
        <v>1281</v>
      </c>
      <c r="B10" s="4"/>
      <c r="C10" s="4"/>
      <c r="D10" s="4"/>
    </row>
    <row r="11" spans="1:4" ht="30">
      <c r="A11" s="2" t="s">
        <v>481</v>
      </c>
      <c r="B11" s="7">
        <v>18443</v>
      </c>
      <c r="C11" s="7">
        <v>9408</v>
      </c>
      <c r="D11" s="4">
        <v>0</v>
      </c>
    </row>
    <row r="12" spans="1:4" ht="30">
      <c r="A12" s="2" t="s">
        <v>482</v>
      </c>
      <c r="B12" s="8">
        <v>18359</v>
      </c>
      <c r="C12" s="8">
        <v>9264</v>
      </c>
      <c r="D12" s="8">
        <v>0</v>
      </c>
    </row>
    <row r="13" spans="1:4">
      <c r="A13" s="2" t="s">
        <v>483</v>
      </c>
      <c r="B13" s="7">
        <v>16614</v>
      </c>
      <c r="C13" s="7">
        <v>13196</v>
      </c>
      <c r="D13" s="4">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1287</v>
      </c>
      <c r="B1" s="9" t="s">
        <v>2</v>
      </c>
      <c r="C1" s="9"/>
      <c r="D1" s="9"/>
    </row>
    <row r="2" spans="1:4" ht="30">
      <c r="A2" s="1" t="s">
        <v>28</v>
      </c>
      <c r="B2" s="1" t="s">
        <v>3</v>
      </c>
      <c r="C2" s="1" t="s">
        <v>29</v>
      </c>
      <c r="D2" s="1" t="s">
        <v>82</v>
      </c>
    </row>
    <row r="3" spans="1:4">
      <c r="A3" s="1"/>
      <c r="B3" s="1" t="s">
        <v>1286</v>
      </c>
      <c r="C3" s="1" t="s">
        <v>1286</v>
      </c>
      <c r="D3" s="1" t="s">
        <v>1286</v>
      </c>
    </row>
    <row r="4" spans="1:4">
      <c r="A4" s="2" t="s">
        <v>229</v>
      </c>
      <c r="B4" s="4"/>
      <c r="C4" s="4"/>
      <c r="D4" s="4"/>
    </row>
    <row r="5" spans="1:4" ht="30">
      <c r="A5" s="3" t="s">
        <v>1281</v>
      </c>
      <c r="B5" s="4"/>
      <c r="C5" s="4"/>
      <c r="D5" s="4"/>
    </row>
    <row r="6" spans="1:4" ht="30">
      <c r="A6" s="2" t="s">
        <v>485</v>
      </c>
      <c r="B6" s="8">
        <v>419032</v>
      </c>
      <c r="C6" s="8">
        <v>79714</v>
      </c>
      <c r="D6" s="8">
        <v>56902</v>
      </c>
    </row>
    <row r="7" spans="1:4">
      <c r="A7" s="2" t="s">
        <v>483</v>
      </c>
      <c r="B7" s="7">
        <v>36843</v>
      </c>
      <c r="C7" s="7">
        <v>6383</v>
      </c>
      <c r="D7" s="7">
        <v>4907</v>
      </c>
    </row>
    <row r="8" spans="1:4">
      <c r="A8" s="2" t="s">
        <v>458</v>
      </c>
      <c r="B8" s="4"/>
      <c r="C8" s="4"/>
      <c r="D8" s="4"/>
    </row>
    <row r="9" spans="1:4" ht="30">
      <c r="A9" s="3" t="s">
        <v>1281</v>
      </c>
      <c r="B9" s="4"/>
      <c r="C9" s="4"/>
      <c r="D9" s="4"/>
    </row>
    <row r="10" spans="1:4" ht="30">
      <c r="A10" s="2" t="s">
        <v>485</v>
      </c>
      <c r="B10" s="8">
        <v>3437</v>
      </c>
      <c r="C10" s="4"/>
      <c r="D10" s="8">
        <v>0</v>
      </c>
    </row>
    <row r="11" spans="1:4">
      <c r="A11" s="2" t="s">
        <v>483</v>
      </c>
      <c r="B11" s="7">
        <v>3401</v>
      </c>
      <c r="C11" s="4"/>
      <c r="D11" s="4">
        <v>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1288</v>
      </c>
      <c r="B1" s="9" t="s">
        <v>2</v>
      </c>
      <c r="C1" s="9"/>
    </row>
    <row r="2" spans="1:3" ht="30">
      <c r="A2" s="1" t="s">
        <v>28</v>
      </c>
      <c r="B2" s="1" t="s">
        <v>3</v>
      </c>
      <c r="C2" s="1" t="s">
        <v>29</v>
      </c>
    </row>
    <row r="3" spans="1:3" ht="30">
      <c r="A3" s="3" t="s">
        <v>1289</v>
      </c>
      <c r="B3" s="4"/>
      <c r="C3" s="4"/>
    </row>
    <row r="4" spans="1:3">
      <c r="A4" s="2" t="s">
        <v>493</v>
      </c>
      <c r="B4" s="8">
        <v>-21990</v>
      </c>
      <c r="C4" s="8">
        <v>-15205</v>
      </c>
    </row>
    <row r="5" spans="1:3">
      <c r="A5" s="2" t="s">
        <v>1290</v>
      </c>
      <c r="B5" s="7">
        <v>75672</v>
      </c>
      <c r="C5" s="7">
        <v>69869</v>
      </c>
    </row>
    <row r="6" spans="1:3">
      <c r="A6" s="2" t="s">
        <v>1291</v>
      </c>
      <c r="B6" s="7">
        <v>53682</v>
      </c>
      <c r="C6" s="7">
        <v>54664</v>
      </c>
    </row>
    <row r="7" spans="1:3">
      <c r="A7" s="2" t="s">
        <v>1292</v>
      </c>
      <c r="B7" s="4"/>
      <c r="C7" s="4"/>
    </row>
    <row r="8" spans="1:3" ht="30">
      <c r="A8" s="3" t="s">
        <v>1289</v>
      </c>
      <c r="B8" s="4"/>
      <c r="C8" s="4"/>
    </row>
    <row r="9" spans="1:3">
      <c r="A9" s="2" t="s">
        <v>491</v>
      </c>
      <c r="B9" s="4" t="s">
        <v>497</v>
      </c>
      <c r="C9" s="4" t="s">
        <v>497</v>
      </c>
    </row>
    <row r="10" spans="1:3">
      <c r="A10" s="2" t="s">
        <v>492</v>
      </c>
      <c r="B10" s="7">
        <v>12400</v>
      </c>
      <c r="C10" s="7">
        <v>12400</v>
      </c>
    </row>
    <row r="11" spans="1:3">
      <c r="A11" s="2" t="s">
        <v>493</v>
      </c>
      <c r="B11" s="7">
        <v>-8163</v>
      </c>
      <c r="C11" s="7">
        <v>-6923</v>
      </c>
    </row>
    <row r="12" spans="1:3">
      <c r="A12" s="2" t="s">
        <v>494</v>
      </c>
      <c r="B12" s="7">
        <v>4237</v>
      </c>
      <c r="C12" s="7">
        <v>5477</v>
      </c>
    </row>
    <row r="13" spans="1:3">
      <c r="A13" s="2" t="s">
        <v>1293</v>
      </c>
      <c r="B13" s="4"/>
      <c r="C13" s="4"/>
    </row>
    <row r="14" spans="1:3" ht="30">
      <c r="A14" s="3" t="s">
        <v>1289</v>
      </c>
      <c r="B14" s="4"/>
      <c r="C14" s="4"/>
    </row>
    <row r="15" spans="1:3">
      <c r="A15" s="2" t="s">
        <v>491</v>
      </c>
      <c r="B15" s="4" t="s">
        <v>500</v>
      </c>
      <c r="C15" s="4" t="s">
        <v>500</v>
      </c>
    </row>
    <row r="16" spans="1:3">
      <c r="A16" s="2" t="s">
        <v>492</v>
      </c>
      <c r="B16" s="7">
        <v>22625</v>
      </c>
      <c r="C16" s="7">
        <v>16822</v>
      </c>
    </row>
    <row r="17" spans="1:3">
      <c r="A17" s="2" t="s">
        <v>493</v>
      </c>
      <c r="B17" s="7">
        <v>-11480</v>
      </c>
      <c r="C17" s="7">
        <v>-5935</v>
      </c>
    </row>
    <row r="18" spans="1:3">
      <c r="A18" s="2" t="s">
        <v>494</v>
      </c>
      <c r="B18" s="7">
        <v>11145</v>
      </c>
      <c r="C18" s="7">
        <v>10887</v>
      </c>
    </row>
    <row r="19" spans="1:3">
      <c r="A19" s="2" t="s">
        <v>1294</v>
      </c>
      <c r="B19" s="4"/>
      <c r="C19" s="4"/>
    </row>
    <row r="20" spans="1:3" ht="30">
      <c r="A20" s="3" t="s">
        <v>1289</v>
      </c>
      <c r="B20" s="4"/>
      <c r="C20" s="4"/>
    </row>
    <row r="21" spans="1:3">
      <c r="A21" s="2" t="s">
        <v>491</v>
      </c>
      <c r="B21" s="4" t="s">
        <v>500</v>
      </c>
      <c r="C21" s="4" t="s">
        <v>500</v>
      </c>
    </row>
    <row r="22" spans="1:3">
      <c r="A22" s="2" t="s">
        <v>492</v>
      </c>
      <c r="B22" s="7">
        <v>2347</v>
      </c>
      <c r="C22" s="7">
        <v>2347</v>
      </c>
    </row>
    <row r="23" spans="1:3">
      <c r="A23" s="2" t="s">
        <v>493</v>
      </c>
      <c r="B23" s="7">
        <v>-2347</v>
      </c>
      <c r="C23" s="7">
        <v>-2347</v>
      </c>
    </row>
    <row r="24" spans="1:3">
      <c r="A24" s="2" t="s">
        <v>494</v>
      </c>
      <c r="B24" s="4">
        <v>0</v>
      </c>
      <c r="C24" s="4">
        <v>0</v>
      </c>
    </row>
    <row r="25" spans="1:3">
      <c r="A25" s="2" t="s">
        <v>1294</v>
      </c>
      <c r="B25" s="4"/>
      <c r="C25" s="4"/>
    </row>
    <row r="26" spans="1:3" ht="30">
      <c r="A26" s="3" t="s">
        <v>1295</v>
      </c>
      <c r="B26" s="4"/>
      <c r="C26" s="4"/>
    </row>
    <row r="27" spans="1:3" ht="30">
      <c r="A27" s="2" t="s">
        <v>504</v>
      </c>
      <c r="B27" s="8">
        <v>38300</v>
      </c>
      <c r="C27" s="8">
        <v>38300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1296</v>
      </c>
      <c r="B1" s="9" t="s">
        <v>3</v>
      </c>
    </row>
    <row r="2" spans="1:2" ht="30">
      <c r="A2" s="1" t="s">
        <v>28</v>
      </c>
      <c r="B2" s="9"/>
    </row>
    <row r="3" spans="1:2" ht="45">
      <c r="A3" s="3" t="s">
        <v>1297</v>
      </c>
      <c r="B3" s="4"/>
    </row>
    <row r="4" spans="1:2">
      <c r="A4" s="2">
        <v>2015</v>
      </c>
      <c r="B4" s="8">
        <v>6677</v>
      </c>
    </row>
    <row r="5" spans="1:2">
      <c r="A5" s="2">
        <v>2016</v>
      </c>
      <c r="B5" s="7">
        <v>5191</v>
      </c>
    </row>
    <row r="6" spans="1:2">
      <c r="A6" s="2">
        <v>2017</v>
      </c>
      <c r="B6" s="7">
        <v>2998</v>
      </c>
    </row>
    <row r="7" spans="1:2">
      <c r="A7" s="2">
        <v>2018</v>
      </c>
      <c r="B7" s="4">
        <v>516</v>
      </c>
    </row>
    <row r="8" spans="1:2">
      <c r="A8" s="2" t="s">
        <v>510</v>
      </c>
      <c r="B8" s="4">
        <v>0</v>
      </c>
    </row>
    <row r="9" spans="1:2">
      <c r="A9" s="2" t="s">
        <v>1298</v>
      </c>
      <c r="B9" s="8">
        <v>15382</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21" bestFit="1" customWidth="1"/>
    <col min="3" max="3" width="15.85546875" bestFit="1" customWidth="1"/>
  </cols>
  <sheetData>
    <row r="1" spans="1:3" ht="15" customHeight="1">
      <c r="A1" s="1" t="s">
        <v>1299</v>
      </c>
      <c r="B1" s="9" t="s">
        <v>2</v>
      </c>
      <c r="C1" s="9"/>
    </row>
    <row r="2" spans="1:3" ht="30">
      <c r="A2" s="1" t="s">
        <v>28</v>
      </c>
      <c r="B2" s="1" t="s">
        <v>3</v>
      </c>
      <c r="C2" s="1" t="s">
        <v>29</v>
      </c>
    </row>
    <row r="3" spans="1:3" ht="30">
      <c r="A3" s="3" t="s">
        <v>488</v>
      </c>
      <c r="B3" s="4"/>
      <c r="C3" s="4"/>
    </row>
    <row r="4" spans="1:3">
      <c r="A4" s="2" t="s">
        <v>1300</v>
      </c>
      <c r="B4" s="8">
        <v>5463</v>
      </c>
      <c r="C4" s="8">
        <v>5463</v>
      </c>
    </row>
    <row r="5" spans="1:3">
      <c r="A5" s="2" t="s">
        <v>1301</v>
      </c>
      <c r="B5" s="8">
        <v>6902</v>
      </c>
      <c r="C5" s="8">
        <v>4509</v>
      </c>
    </row>
    <row r="6" spans="1:3" ht="30">
      <c r="A6" s="2" t="s">
        <v>1302</v>
      </c>
      <c r="B6" s="4" t="s">
        <v>1303</v>
      </c>
      <c r="C6" s="4" t="s">
        <v>1304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8"/>
  <sheetViews>
    <sheetView showGridLines="0" workbookViewId="0"/>
  </sheetViews>
  <sheetFormatPr defaultRowHeight="15"/>
  <cols>
    <col min="1" max="1" width="36.5703125" bestFit="1" customWidth="1"/>
    <col min="2" max="2" width="36.5703125" customWidth="1"/>
    <col min="3" max="3" width="6.140625" customWidth="1"/>
    <col min="4" max="4" width="34.7109375" customWidth="1"/>
    <col min="5" max="5" width="6.140625" customWidth="1"/>
  </cols>
  <sheetData>
    <row r="1" spans="1:5" ht="15" customHeight="1">
      <c r="A1" s="9" t="s">
        <v>1305</v>
      </c>
      <c r="B1" s="9" t="s">
        <v>2</v>
      </c>
      <c r="C1" s="9"/>
      <c r="D1" s="9"/>
      <c r="E1" s="9"/>
    </row>
    <row r="2" spans="1:5" ht="15" customHeight="1">
      <c r="A2" s="9"/>
      <c r="B2" s="9" t="s">
        <v>3</v>
      </c>
      <c r="C2" s="9"/>
      <c r="D2" s="9" t="s">
        <v>29</v>
      </c>
      <c r="E2" s="9"/>
    </row>
    <row r="3" spans="1:5">
      <c r="A3" s="3" t="s">
        <v>1306</v>
      </c>
      <c r="B3" s="4"/>
      <c r="C3" s="4"/>
      <c r="D3" s="4"/>
      <c r="E3" s="4"/>
    </row>
    <row r="4" spans="1:5">
      <c r="A4" s="2" t="s">
        <v>1219</v>
      </c>
      <c r="B4" s="8">
        <v>10092327000</v>
      </c>
      <c r="C4" s="4"/>
      <c r="D4" s="8">
        <v>8099773000</v>
      </c>
      <c r="E4" s="4"/>
    </row>
    <row r="5" spans="1:5">
      <c r="A5" s="2" t="s">
        <v>1218</v>
      </c>
      <c r="B5" s="7">
        <v>16643137000</v>
      </c>
      <c r="C5" s="4"/>
      <c r="D5" s="7">
        <v>15273673000</v>
      </c>
      <c r="E5" s="4"/>
    </row>
    <row r="6" spans="1:5">
      <c r="A6" s="2" t="s">
        <v>1307</v>
      </c>
      <c r="B6" s="7">
        <v>6968449000</v>
      </c>
      <c r="C6" s="4"/>
      <c r="D6" s="7">
        <v>4490044000</v>
      </c>
      <c r="E6" s="4"/>
    </row>
    <row r="7" spans="1:5">
      <c r="A7" s="2" t="s">
        <v>1308</v>
      </c>
      <c r="B7" s="7">
        <v>197854000</v>
      </c>
      <c r="C7" s="4"/>
      <c r="D7" s="7">
        <v>89118000</v>
      </c>
      <c r="E7" s="4"/>
    </row>
    <row r="8" spans="1:5">
      <c r="A8" s="2" t="s">
        <v>1309</v>
      </c>
      <c r="B8" s="4"/>
      <c r="C8" s="4"/>
      <c r="D8" s="4"/>
      <c r="E8" s="4"/>
    </row>
    <row r="9" spans="1:5">
      <c r="A9" s="3" t="s">
        <v>1306</v>
      </c>
      <c r="B9" s="4"/>
      <c r="C9" s="4"/>
      <c r="D9" s="4"/>
      <c r="E9" s="4"/>
    </row>
    <row r="10" spans="1:5">
      <c r="A10" s="2" t="s">
        <v>1219</v>
      </c>
      <c r="B10" s="7">
        <v>2152625000</v>
      </c>
      <c r="C10" s="4"/>
      <c r="D10" s="7">
        <v>1123354000</v>
      </c>
      <c r="E10" s="4"/>
    </row>
    <row r="11" spans="1:5">
      <c r="A11" s="2" t="s">
        <v>1310</v>
      </c>
      <c r="B11" s="4"/>
      <c r="C11" s="4"/>
      <c r="D11" s="4"/>
      <c r="E11" s="4"/>
    </row>
    <row r="12" spans="1:5">
      <c r="A12" s="3" t="s">
        <v>1306</v>
      </c>
      <c r="B12" s="4"/>
      <c r="C12" s="4"/>
      <c r="D12" s="4"/>
      <c r="E12" s="4"/>
    </row>
    <row r="13" spans="1:5">
      <c r="A13" s="2" t="s">
        <v>1311</v>
      </c>
      <c r="B13" s="4" t="s">
        <v>1312</v>
      </c>
      <c r="C13" s="4"/>
      <c r="D13" s="4" t="s">
        <v>1312</v>
      </c>
      <c r="E13" s="4"/>
    </row>
    <row r="14" spans="1:5">
      <c r="A14" s="2" t="s">
        <v>1219</v>
      </c>
      <c r="B14" s="7">
        <v>243736000</v>
      </c>
      <c r="C14" s="4"/>
      <c r="D14" s="7">
        <v>1360070000</v>
      </c>
      <c r="E14" s="4"/>
    </row>
    <row r="15" spans="1:5">
      <c r="A15" s="2" t="s">
        <v>1218</v>
      </c>
      <c r="B15" s="7">
        <v>500000000</v>
      </c>
      <c r="C15" s="4"/>
      <c r="D15" s="7">
        <v>2000000000</v>
      </c>
      <c r="E15" s="4"/>
    </row>
    <row r="16" spans="1:5">
      <c r="A16" s="2" t="s">
        <v>1313</v>
      </c>
      <c r="B16" s="226">
        <v>1.17E-2</v>
      </c>
      <c r="C16" s="4"/>
      <c r="D16" s="226">
        <v>9.5999999999999992E-3</v>
      </c>
      <c r="E16" s="4"/>
    </row>
    <row r="17" spans="1:5">
      <c r="A17" s="2" t="s">
        <v>1307</v>
      </c>
      <c r="B17" s="7">
        <v>344822000</v>
      </c>
      <c r="C17" s="4"/>
      <c r="D17" s="7">
        <v>1672082000</v>
      </c>
      <c r="E17" s="4"/>
    </row>
    <row r="18" spans="1:5">
      <c r="A18" s="2" t="s">
        <v>1308</v>
      </c>
      <c r="B18" s="4">
        <v>0</v>
      </c>
      <c r="C18" s="4"/>
      <c r="D18" s="7">
        <v>42510000</v>
      </c>
      <c r="E18" s="4"/>
    </row>
    <row r="19" spans="1:5">
      <c r="A19" s="2" t="s">
        <v>1314</v>
      </c>
      <c r="B19" s="4"/>
      <c r="C19" s="4"/>
      <c r="D19" s="4"/>
      <c r="E19" s="4"/>
    </row>
    <row r="20" spans="1:5">
      <c r="A20" s="3" t="s">
        <v>1306</v>
      </c>
      <c r="B20" s="4"/>
      <c r="C20" s="4"/>
      <c r="D20" s="4"/>
      <c r="E20" s="4"/>
    </row>
    <row r="21" spans="1:5" ht="17.25">
      <c r="A21" s="2" t="s">
        <v>1311</v>
      </c>
      <c r="B21" s="4" t="s">
        <v>536</v>
      </c>
      <c r="C21" s="227" t="s">
        <v>1265</v>
      </c>
      <c r="D21" s="4" t="s">
        <v>536</v>
      </c>
      <c r="E21" s="4"/>
    </row>
    <row r="22" spans="1:5" ht="17.25">
      <c r="A22" s="2" t="s">
        <v>1219</v>
      </c>
      <c r="B22" s="7">
        <v>397452000</v>
      </c>
      <c r="C22" s="227" t="s">
        <v>1265</v>
      </c>
      <c r="D22" s="7">
        <v>159300000</v>
      </c>
      <c r="E22" s="4"/>
    </row>
    <row r="23" spans="1:5" ht="17.25">
      <c r="A23" s="2" t="s">
        <v>1218</v>
      </c>
      <c r="B23" s="7">
        <v>1244318000</v>
      </c>
      <c r="C23" s="227" t="s">
        <v>1265</v>
      </c>
      <c r="D23" s="7">
        <v>1219474000</v>
      </c>
      <c r="E23" s="4"/>
    </row>
    <row r="24" spans="1:5" ht="17.25">
      <c r="A24" s="2" t="s">
        <v>1313</v>
      </c>
      <c r="B24" s="226">
        <v>1.26E-2</v>
      </c>
      <c r="C24" s="227" t="s">
        <v>1265</v>
      </c>
      <c r="D24" s="226">
        <v>3.6200000000000003E-2</v>
      </c>
      <c r="E24" s="4"/>
    </row>
    <row r="25" spans="1:5" ht="17.25">
      <c r="A25" s="2" t="s">
        <v>1307</v>
      </c>
      <c r="B25" s="7">
        <v>589529000</v>
      </c>
      <c r="C25" s="227" t="s">
        <v>1265</v>
      </c>
      <c r="D25" s="7">
        <v>232015000</v>
      </c>
      <c r="E25" s="4"/>
    </row>
    <row r="26" spans="1:5" ht="17.25">
      <c r="A26" s="2" t="s">
        <v>1308</v>
      </c>
      <c r="B26" s="7">
        <v>20661000</v>
      </c>
      <c r="C26" s="227" t="s">
        <v>1265</v>
      </c>
      <c r="D26" s="7">
        <v>3667000</v>
      </c>
      <c r="E26" s="4"/>
    </row>
    <row r="27" spans="1:5">
      <c r="A27" s="2" t="s">
        <v>1315</v>
      </c>
      <c r="B27" s="4"/>
      <c r="C27" s="4"/>
      <c r="D27" s="4"/>
      <c r="E27" s="4"/>
    </row>
    <row r="28" spans="1:5">
      <c r="A28" s="3" t="s">
        <v>1306</v>
      </c>
      <c r="B28" s="4"/>
      <c r="C28" s="4"/>
      <c r="D28" s="4"/>
      <c r="E28" s="4"/>
    </row>
    <row r="29" spans="1:5" ht="17.25">
      <c r="A29" s="2" t="s">
        <v>1311</v>
      </c>
      <c r="B29" s="4" t="s">
        <v>1316</v>
      </c>
      <c r="C29" s="227" t="s">
        <v>1266</v>
      </c>
      <c r="D29" s="4"/>
      <c r="E29" s="4"/>
    </row>
    <row r="30" spans="1:5" ht="17.25">
      <c r="A30" s="2" t="s">
        <v>1219</v>
      </c>
      <c r="B30" s="7">
        <v>2201511000</v>
      </c>
      <c r="C30" s="227" t="s">
        <v>1266</v>
      </c>
      <c r="D30" s="4"/>
      <c r="E30" s="4"/>
    </row>
    <row r="31" spans="1:5" ht="17.25">
      <c r="A31" s="2" t="s">
        <v>1218</v>
      </c>
      <c r="B31" s="7">
        <v>4300000000</v>
      </c>
      <c r="C31" s="227" t="s">
        <v>1266</v>
      </c>
      <c r="D31" s="4"/>
      <c r="E31" s="4"/>
    </row>
    <row r="32" spans="1:5" ht="17.25">
      <c r="A32" s="2" t="s">
        <v>1313</v>
      </c>
      <c r="B32" s="226">
        <v>9.7999999999999997E-3</v>
      </c>
      <c r="C32" s="227" t="s">
        <v>1266</v>
      </c>
      <c r="D32" s="4"/>
      <c r="E32" s="4"/>
    </row>
    <row r="33" spans="1:5" ht="17.25">
      <c r="A33" s="2" t="s">
        <v>1307</v>
      </c>
      <c r="B33" s="7">
        <v>3249263000</v>
      </c>
      <c r="C33" s="227" t="s">
        <v>1266</v>
      </c>
      <c r="D33" s="4"/>
      <c r="E33" s="4"/>
    </row>
    <row r="34" spans="1:5" ht="17.25">
      <c r="A34" s="2" t="s">
        <v>1308</v>
      </c>
      <c r="B34" s="7">
        <v>65414000</v>
      </c>
      <c r="C34" s="227" t="s">
        <v>1266</v>
      </c>
      <c r="D34" s="4"/>
      <c r="E34" s="4"/>
    </row>
    <row r="35" spans="1:5">
      <c r="A35" s="2" t="s">
        <v>1315</v>
      </c>
      <c r="B35" s="4"/>
      <c r="C35" s="4"/>
      <c r="D35" s="4"/>
      <c r="E35" s="4"/>
    </row>
    <row r="36" spans="1:5">
      <c r="A36" s="3" t="s">
        <v>1306</v>
      </c>
      <c r="B36" s="4"/>
      <c r="C36" s="4"/>
      <c r="D36" s="4"/>
      <c r="E36" s="4"/>
    </row>
    <row r="37" spans="1:5">
      <c r="A37" s="2" t="s">
        <v>1311</v>
      </c>
      <c r="B37" s="4" t="s">
        <v>1316</v>
      </c>
      <c r="C37" s="4"/>
      <c r="D37" s="4"/>
      <c r="E37" s="4"/>
    </row>
    <row r="38" spans="1:5">
      <c r="A38" s="2" t="s">
        <v>1219</v>
      </c>
      <c r="B38" s="7">
        <v>1051777000</v>
      </c>
      <c r="C38" s="4"/>
      <c r="D38" s="4"/>
      <c r="E38" s="4"/>
    </row>
    <row r="39" spans="1:5">
      <c r="A39" s="2" t="s">
        <v>1218</v>
      </c>
      <c r="B39" s="7">
        <v>2500000000</v>
      </c>
      <c r="C39" s="4"/>
      <c r="D39" s="4"/>
      <c r="E39" s="4"/>
    </row>
    <row r="40" spans="1:5">
      <c r="A40" s="2" t="s">
        <v>1313</v>
      </c>
      <c r="B40" s="226">
        <v>1.06E-2</v>
      </c>
      <c r="C40" s="4"/>
      <c r="D40" s="4"/>
      <c r="E40" s="4"/>
    </row>
    <row r="41" spans="1:5">
      <c r="A41" s="2" t="s">
        <v>1307</v>
      </c>
      <c r="B41" s="7">
        <v>1481135000</v>
      </c>
      <c r="C41" s="4"/>
      <c r="D41" s="4"/>
      <c r="E41" s="4"/>
    </row>
    <row r="42" spans="1:5">
      <c r="A42" s="2" t="s">
        <v>1308</v>
      </c>
      <c r="B42" s="7">
        <v>28316000</v>
      </c>
      <c r="C42" s="4"/>
      <c r="D42" s="4"/>
      <c r="E42" s="4"/>
    </row>
    <row r="43" spans="1:5">
      <c r="A43" s="2" t="s">
        <v>1317</v>
      </c>
      <c r="B43" s="4"/>
      <c r="C43" s="4"/>
      <c r="D43" s="4"/>
      <c r="E43" s="4"/>
    </row>
    <row r="44" spans="1:5">
      <c r="A44" s="3" t="s">
        <v>1306</v>
      </c>
      <c r="B44" s="4"/>
      <c r="C44" s="4"/>
      <c r="D44" s="4"/>
      <c r="E44" s="4"/>
    </row>
    <row r="45" spans="1:5">
      <c r="A45" s="2" t="s">
        <v>1311</v>
      </c>
      <c r="B45" s="4" t="s">
        <v>1318</v>
      </c>
      <c r="C45" s="4"/>
      <c r="D45" s="4" t="s">
        <v>1318</v>
      </c>
      <c r="E45" s="4"/>
    </row>
    <row r="46" spans="1:5">
      <c r="A46" s="2" t="s">
        <v>1219</v>
      </c>
      <c r="B46" s="4">
        <v>0</v>
      </c>
      <c r="C46" s="4"/>
      <c r="D46" s="7">
        <v>495786000</v>
      </c>
      <c r="E46" s="4"/>
    </row>
    <row r="47" spans="1:5">
      <c r="A47" s="2" t="s">
        <v>1218</v>
      </c>
      <c r="B47" s="7">
        <v>500000000</v>
      </c>
      <c r="C47" s="4"/>
      <c r="D47" s="7">
        <v>500000000</v>
      </c>
      <c r="E47" s="4"/>
    </row>
    <row r="48" spans="1:5">
      <c r="A48" s="2" t="s">
        <v>1313</v>
      </c>
      <c r="B48" s="226">
        <v>0</v>
      </c>
      <c r="C48" s="4"/>
      <c r="D48" s="226">
        <v>8.5000000000000006E-3</v>
      </c>
      <c r="E48" s="4"/>
    </row>
    <row r="49" spans="1:5">
      <c r="A49" s="2" t="s">
        <v>1307</v>
      </c>
      <c r="B49" s="4">
        <v>0</v>
      </c>
      <c r="C49" s="4"/>
      <c r="D49" s="7">
        <v>598754000</v>
      </c>
      <c r="E49" s="4"/>
    </row>
    <row r="50" spans="1:5">
      <c r="A50" s="2" t="s">
        <v>1308</v>
      </c>
      <c r="B50" s="4">
        <v>0</v>
      </c>
      <c r="C50" s="4"/>
      <c r="D50" s="7">
        <v>25056000</v>
      </c>
      <c r="E50" s="4"/>
    </row>
    <row r="51" spans="1:5">
      <c r="A51" s="2" t="s">
        <v>1319</v>
      </c>
      <c r="B51" s="4"/>
      <c r="C51" s="4"/>
      <c r="D51" s="4"/>
      <c r="E51" s="4"/>
    </row>
    <row r="52" spans="1:5">
      <c r="A52" s="3" t="s">
        <v>1306</v>
      </c>
      <c r="B52" s="4"/>
      <c r="C52" s="4"/>
      <c r="D52" s="4"/>
      <c r="E52" s="4"/>
    </row>
    <row r="53" spans="1:5" ht="17.25">
      <c r="A53" s="2" t="s">
        <v>1311</v>
      </c>
      <c r="B53" s="4" t="s">
        <v>1320</v>
      </c>
      <c r="C53" s="227" t="s">
        <v>1321</v>
      </c>
      <c r="D53" s="4" t="s">
        <v>1320</v>
      </c>
      <c r="E53" s="4"/>
    </row>
    <row r="54" spans="1:5" ht="17.25">
      <c r="A54" s="2" t="s">
        <v>1219</v>
      </c>
      <c r="B54" s="7">
        <v>199980000</v>
      </c>
      <c r="C54" s="227" t="s">
        <v>1321</v>
      </c>
      <c r="D54" s="7">
        <v>73080000</v>
      </c>
      <c r="E54" s="227" t="s">
        <v>1321</v>
      </c>
    </row>
    <row r="55" spans="1:5" ht="17.25">
      <c r="A55" s="2" t="s">
        <v>1218</v>
      </c>
      <c r="B55" s="7">
        <v>200000000</v>
      </c>
      <c r="C55" s="227" t="s">
        <v>1321</v>
      </c>
      <c r="D55" s="7">
        <v>200000000</v>
      </c>
      <c r="E55" s="227" t="s">
        <v>1321</v>
      </c>
    </row>
    <row r="56" spans="1:5" ht="17.25">
      <c r="A56" s="2" t="s">
        <v>1313</v>
      </c>
      <c r="B56" s="226">
        <v>1.9599999999999999E-2</v>
      </c>
      <c r="C56" s="227" t="s">
        <v>1321</v>
      </c>
      <c r="D56" s="226">
        <v>2.8400000000000002E-2</v>
      </c>
      <c r="E56" s="227" t="s">
        <v>1321</v>
      </c>
    </row>
    <row r="57" spans="1:5" ht="17.25">
      <c r="A57" s="2" t="s">
        <v>1307</v>
      </c>
      <c r="B57" s="7">
        <v>351755000</v>
      </c>
      <c r="C57" s="227" t="s">
        <v>1321</v>
      </c>
      <c r="D57" s="7">
        <v>76807000</v>
      </c>
      <c r="E57" s="227" t="s">
        <v>1321</v>
      </c>
    </row>
    <row r="58" spans="1:5" ht="17.25">
      <c r="A58" s="2" t="s">
        <v>1308</v>
      </c>
      <c r="B58" s="7">
        <v>13169000</v>
      </c>
      <c r="C58" s="227" t="s">
        <v>1321</v>
      </c>
      <c r="D58" s="7">
        <v>2701000</v>
      </c>
      <c r="E58" s="227" t="s">
        <v>1321</v>
      </c>
    </row>
    <row r="59" spans="1:5">
      <c r="A59" s="2" t="s">
        <v>1322</v>
      </c>
      <c r="B59" s="4"/>
      <c r="C59" s="4"/>
      <c r="D59" s="4"/>
      <c r="E59" s="4"/>
    </row>
    <row r="60" spans="1:5">
      <c r="A60" s="3" t="s">
        <v>1306</v>
      </c>
      <c r="B60" s="4"/>
      <c r="C60" s="4"/>
      <c r="D60" s="4"/>
      <c r="E60" s="4"/>
    </row>
    <row r="61" spans="1:5" ht="17.25">
      <c r="A61" s="2" t="s">
        <v>1311</v>
      </c>
      <c r="B61" s="4" t="s">
        <v>536</v>
      </c>
      <c r="C61" s="227" t="s">
        <v>1323</v>
      </c>
      <c r="D61" s="4" t="s">
        <v>536</v>
      </c>
      <c r="E61" s="4"/>
    </row>
    <row r="62" spans="1:5" ht="17.25">
      <c r="A62" s="2" t="s">
        <v>1219</v>
      </c>
      <c r="B62" s="7">
        <v>923225000</v>
      </c>
      <c r="C62" s="227" t="s">
        <v>1323</v>
      </c>
      <c r="D62" s="7">
        <v>879199000</v>
      </c>
      <c r="E62" s="227" t="s">
        <v>1323</v>
      </c>
    </row>
    <row r="63" spans="1:5" ht="17.25">
      <c r="A63" s="2" t="s">
        <v>1218</v>
      </c>
      <c r="B63" s="7">
        <v>923225000</v>
      </c>
      <c r="C63" s="227" t="s">
        <v>1323</v>
      </c>
      <c r="D63" s="7">
        <v>879199000</v>
      </c>
      <c r="E63" s="227" t="s">
        <v>1323</v>
      </c>
    </row>
    <row r="64" spans="1:5" ht="17.25">
      <c r="A64" s="2" t="s">
        <v>1313</v>
      </c>
      <c r="B64" s="226">
        <v>1.6299999999999999E-2</v>
      </c>
      <c r="C64" s="227" t="s">
        <v>1323</v>
      </c>
      <c r="D64" s="226">
        <v>1.5900000000000001E-2</v>
      </c>
      <c r="E64" s="227" t="s">
        <v>1323</v>
      </c>
    </row>
    <row r="65" spans="1:5" ht="17.25">
      <c r="A65" s="2" t="s">
        <v>1307</v>
      </c>
      <c r="B65" s="4">
        <v>0</v>
      </c>
      <c r="C65" s="227" t="s">
        <v>1323</v>
      </c>
      <c r="D65" s="4">
        <v>0</v>
      </c>
      <c r="E65" s="227" t="s">
        <v>1323</v>
      </c>
    </row>
    <row r="66" spans="1:5" ht="17.25">
      <c r="A66" s="2" t="s">
        <v>1308</v>
      </c>
      <c r="B66" s="7">
        <v>34184000</v>
      </c>
      <c r="C66" s="227" t="s">
        <v>1323</v>
      </c>
      <c r="D66" s="4">
        <v>0</v>
      </c>
      <c r="E66" s="227" t="s">
        <v>1323</v>
      </c>
    </row>
    <row r="67" spans="1:5">
      <c r="A67" s="2" t="s">
        <v>1324</v>
      </c>
      <c r="B67" s="4"/>
      <c r="C67" s="4"/>
      <c r="D67" s="4"/>
      <c r="E67" s="4"/>
    </row>
    <row r="68" spans="1:5">
      <c r="A68" s="3" t="s">
        <v>1306</v>
      </c>
      <c r="B68" s="4"/>
      <c r="C68" s="4"/>
      <c r="D68" s="4"/>
      <c r="E68" s="4"/>
    </row>
    <row r="69" spans="1:5">
      <c r="A69" s="2" t="s">
        <v>1311</v>
      </c>
      <c r="B69" s="4" t="s">
        <v>1325</v>
      </c>
      <c r="C69" s="4"/>
      <c r="D69" s="4" t="s">
        <v>1325</v>
      </c>
      <c r="E69" s="4"/>
    </row>
    <row r="70" spans="1:5">
      <c r="A70" s="2" t="s">
        <v>1219</v>
      </c>
      <c r="B70" s="7">
        <v>468565000</v>
      </c>
      <c r="C70" s="4"/>
      <c r="D70" s="7">
        <v>210000000</v>
      </c>
      <c r="E70" s="4"/>
    </row>
    <row r="71" spans="1:5">
      <c r="A71" s="2" t="s">
        <v>1218</v>
      </c>
      <c r="B71" s="7">
        <v>750000000</v>
      </c>
      <c r="C71" s="4"/>
      <c r="D71" s="7">
        <v>750000000</v>
      </c>
      <c r="E71" s="4"/>
    </row>
    <row r="72" spans="1:5">
      <c r="A72" s="2" t="s">
        <v>1313</v>
      </c>
      <c r="B72" s="226">
        <v>9.2999999999999992E-3</v>
      </c>
      <c r="C72" s="4"/>
      <c r="D72" s="226">
        <v>1.84E-2</v>
      </c>
      <c r="E72" s="4"/>
    </row>
    <row r="73" spans="1:5">
      <c r="A73" s="2" t="s">
        <v>1307</v>
      </c>
      <c r="B73" s="7">
        <v>641709000</v>
      </c>
      <c r="C73" s="4"/>
      <c r="D73" s="7">
        <v>302632000</v>
      </c>
      <c r="E73" s="4"/>
    </row>
    <row r="74" spans="1:5">
      <c r="A74" s="2" t="s">
        <v>1308</v>
      </c>
      <c r="B74" s="7">
        <v>16467000</v>
      </c>
      <c r="C74" s="4"/>
      <c r="D74" s="4">
        <v>0</v>
      </c>
      <c r="E74" s="4"/>
    </row>
    <row r="75" spans="1:5">
      <c r="A75" s="2" t="s">
        <v>1326</v>
      </c>
      <c r="B75" s="4"/>
      <c r="C75" s="4"/>
      <c r="D75" s="4"/>
      <c r="E75" s="4"/>
    </row>
    <row r="76" spans="1:5">
      <c r="A76" s="3" t="s">
        <v>1306</v>
      </c>
      <c r="B76" s="4"/>
      <c r="C76" s="4"/>
      <c r="D76" s="4"/>
      <c r="E76" s="4"/>
    </row>
    <row r="77" spans="1:5" ht="17.25">
      <c r="A77" s="2" t="s">
        <v>1311</v>
      </c>
      <c r="B77" s="4" t="s">
        <v>1327</v>
      </c>
      <c r="C77" s="227" t="s">
        <v>1328</v>
      </c>
      <c r="D77" s="4" t="s">
        <v>1327</v>
      </c>
      <c r="E77" s="4"/>
    </row>
    <row r="78" spans="1:5" ht="17.25">
      <c r="A78" s="2" t="s">
        <v>1219</v>
      </c>
      <c r="B78" s="7">
        <v>175000000</v>
      </c>
      <c r="C78" s="227" t="s">
        <v>1328</v>
      </c>
      <c r="D78" s="7">
        <v>175000000</v>
      </c>
      <c r="E78" s="227" t="s">
        <v>1328</v>
      </c>
    </row>
    <row r="79" spans="1:5" ht="17.25">
      <c r="A79" s="2" t="s">
        <v>1218</v>
      </c>
      <c r="B79" s="7">
        <v>175000000</v>
      </c>
      <c r="C79" s="227" t="s">
        <v>1328</v>
      </c>
      <c r="D79" s="7">
        <v>175000000</v>
      </c>
      <c r="E79" s="227" t="s">
        <v>1328</v>
      </c>
    </row>
    <row r="80" spans="1:5" ht="17.25">
      <c r="A80" s="2" t="s">
        <v>1313</v>
      </c>
      <c r="B80" s="226">
        <v>1.7100000000000001E-2</v>
      </c>
      <c r="C80" s="227" t="s">
        <v>1328</v>
      </c>
      <c r="D80" s="226">
        <v>1.72E-2</v>
      </c>
      <c r="E80" s="227" t="s">
        <v>1328</v>
      </c>
    </row>
    <row r="81" spans="1:5" ht="17.25">
      <c r="A81" s="2" t="s">
        <v>1307</v>
      </c>
      <c r="B81" s="4">
        <v>0</v>
      </c>
      <c r="C81" s="227" t="s">
        <v>1328</v>
      </c>
      <c r="D81" s="4">
        <v>0</v>
      </c>
      <c r="E81" s="227" t="s">
        <v>1328</v>
      </c>
    </row>
    <row r="82" spans="1:5" ht="17.25">
      <c r="A82" s="2" t="s">
        <v>1308</v>
      </c>
      <c r="B82" s="4">
        <v>0</v>
      </c>
      <c r="C82" s="227" t="s">
        <v>1328</v>
      </c>
      <c r="D82" s="4">
        <v>0</v>
      </c>
      <c r="E82" s="227" t="s">
        <v>1328</v>
      </c>
    </row>
    <row r="83" spans="1:5">
      <c r="A83" s="2" t="s">
        <v>1329</v>
      </c>
      <c r="B83" s="4"/>
      <c r="C83" s="4"/>
      <c r="D83" s="4"/>
      <c r="E83" s="4"/>
    </row>
    <row r="84" spans="1:5">
      <c r="A84" s="3" t="s">
        <v>1306</v>
      </c>
      <c r="B84" s="4"/>
      <c r="C84" s="4"/>
      <c r="D84" s="4"/>
      <c r="E84" s="4"/>
    </row>
    <row r="85" spans="1:5" ht="17.25">
      <c r="A85" s="2" t="s">
        <v>1311</v>
      </c>
      <c r="B85" s="4" t="s">
        <v>1330</v>
      </c>
      <c r="C85" s="227" t="s">
        <v>1321</v>
      </c>
      <c r="D85" s="4"/>
      <c r="E85" s="4"/>
    </row>
    <row r="86" spans="1:5" ht="17.25">
      <c r="A86" s="2" t="s">
        <v>1219</v>
      </c>
      <c r="B86" s="7">
        <v>240487000</v>
      </c>
      <c r="C86" s="227" t="s">
        <v>1321</v>
      </c>
      <c r="D86" s="4"/>
      <c r="E86" s="4"/>
    </row>
    <row r="87" spans="1:5" ht="17.25">
      <c r="A87" s="2" t="s">
        <v>1218</v>
      </c>
      <c r="B87" s="7">
        <v>250000000</v>
      </c>
      <c r="C87" s="227" t="s">
        <v>1321</v>
      </c>
      <c r="D87" s="4"/>
      <c r="E87" s="4"/>
    </row>
    <row r="88" spans="1:5" ht="17.25">
      <c r="A88" s="2" t="s">
        <v>1313</v>
      </c>
      <c r="B88" s="226">
        <v>2.0199999999999999E-2</v>
      </c>
      <c r="C88" s="227" t="s">
        <v>1321</v>
      </c>
      <c r="D88" s="4"/>
      <c r="E88" s="4"/>
    </row>
    <row r="89" spans="1:5" ht="17.25">
      <c r="A89" s="2" t="s">
        <v>1307</v>
      </c>
      <c r="B89" s="7">
        <v>299195000</v>
      </c>
      <c r="C89" s="227" t="s">
        <v>1321</v>
      </c>
      <c r="D89" s="4"/>
      <c r="E89" s="4"/>
    </row>
    <row r="90" spans="1:5" ht="17.25">
      <c r="A90" s="2" t="s">
        <v>1308</v>
      </c>
      <c r="B90" s="7">
        <v>17143000</v>
      </c>
      <c r="C90" s="227" t="s">
        <v>1321</v>
      </c>
      <c r="D90" s="4"/>
      <c r="E90" s="4"/>
    </row>
    <row r="91" spans="1:5">
      <c r="A91" s="2" t="s">
        <v>1326</v>
      </c>
      <c r="B91" s="4"/>
      <c r="C91" s="4"/>
      <c r="D91" s="4"/>
      <c r="E91" s="4"/>
    </row>
    <row r="92" spans="1:5">
      <c r="A92" s="3" t="s">
        <v>1306</v>
      </c>
      <c r="B92" s="4"/>
      <c r="C92" s="4"/>
      <c r="D92" s="4"/>
      <c r="E92" s="4"/>
    </row>
    <row r="93" spans="1:5" ht="17.25">
      <c r="A93" s="2" t="s">
        <v>1311</v>
      </c>
      <c r="B93" s="4" t="s">
        <v>1327</v>
      </c>
      <c r="C93" s="227" t="s">
        <v>1328</v>
      </c>
      <c r="D93" s="4"/>
      <c r="E93" s="4"/>
    </row>
    <row r="94" spans="1:5" ht="17.25">
      <c r="A94" s="2" t="s">
        <v>1219</v>
      </c>
      <c r="B94" s="7">
        <v>250000000</v>
      </c>
      <c r="C94" s="227" t="s">
        <v>1328</v>
      </c>
      <c r="D94" s="4"/>
      <c r="E94" s="4"/>
    </row>
    <row r="95" spans="1:5" ht="17.25">
      <c r="A95" s="2" t="s">
        <v>1218</v>
      </c>
      <c r="B95" s="7">
        <v>250000000</v>
      </c>
      <c r="C95" s="227" t="s">
        <v>1328</v>
      </c>
      <c r="D95" s="4"/>
      <c r="E95" s="4"/>
    </row>
    <row r="96" spans="1:5" ht="17.25">
      <c r="A96" s="2" t="s">
        <v>1313</v>
      </c>
      <c r="B96" s="226">
        <v>1.7100000000000001E-2</v>
      </c>
      <c r="C96" s="227" t="s">
        <v>1328</v>
      </c>
      <c r="D96" s="4"/>
      <c r="E96" s="4"/>
    </row>
    <row r="97" spans="1:5" ht="17.25">
      <c r="A97" s="2" t="s">
        <v>1307</v>
      </c>
      <c r="B97" s="4">
        <v>0</v>
      </c>
      <c r="C97" s="227" t="s">
        <v>1328</v>
      </c>
      <c r="D97" s="4"/>
      <c r="E97" s="4"/>
    </row>
    <row r="98" spans="1:5" ht="17.25">
      <c r="A98" s="2" t="s">
        <v>1308</v>
      </c>
      <c r="B98" s="7">
        <v>2500000</v>
      </c>
      <c r="C98" s="227" t="s">
        <v>1328</v>
      </c>
      <c r="D98" s="4"/>
      <c r="E98" s="4"/>
    </row>
    <row r="99" spans="1:5">
      <c r="A99" s="2" t="s">
        <v>1331</v>
      </c>
      <c r="B99" s="4"/>
      <c r="C99" s="4"/>
      <c r="D99" s="4"/>
      <c r="E99" s="4"/>
    </row>
    <row r="100" spans="1:5">
      <c r="A100" s="3" t="s">
        <v>1306</v>
      </c>
      <c r="B100" s="4"/>
      <c r="C100" s="4"/>
      <c r="D100" s="4"/>
      <c r="E100" s="4"/>
    </row>
    <row r="101" spans="1:5" ht="17.25">
      <c r="A101" s="2" t="s">
        <v>1311</v>
      </c>
      <c r="B101" s="4" t="s">
        <v>1332</v>
      </c>
      <c r="C101" s="227" t="s">
        <v>1333</v>
      </c>
      <c r="D101" s="4"/>
      <c r="E101" s="4"/>
    </row>
    <row r="102" spans="1:5" ht="17.25">
      <c r="A102" s="2" t="s">
        <v>1219</v>
      </c>
      <c r="B102" s="7">
        <v>250594000</v>
      </c>
      <c r="C102" s="227" t="s">
        <v>1333</v>
      </c>
      <c r="D102" s="4"/>
      <c r="E102" s="4"/>
    </row>
    <row r="103" spans="1:5" ht="17.25">
      <c r="A103" s="2" t="s">
        <v>1218</v>
      </c>
      <c r="B103" s="7">
        <v>250594000</v>
      </c>
      <c r="C103" s="227" t="s">
        <v>1333</v>
      </c>
      <c r="D103" s="4"/>
      <c r="E103" s="4"/>
    </row>
    <row r="104" spans="1:5" ht="17.25">
      <c r="A104" s="2" t="s">
        <v>1313</v>
      </c>
      <c r="B104" s="226">
        <v>9.7999999999999997E-3</v>
      </c>
      <c r="C104" s="227" t="s">
        <v>1333</v>
      </c>
      <c r="D104" s="4"/>
      <c r="E104" s="4"/>
    </row>
    <row r="105" spans="1:5" ht="17.25">
      <c r="A105" s="2" t="s">
        <v>1307</v>
      </c>
      <c r="B105" s="4">
        <v>0</v>
      </c>
      <c r="C105" s="227" t="s">
        <v>1333</v>
      </c>
      <c r="D105" s="4"/>
      <c r="E105" s="4"/>
    </row>
    <row r="106" spans="1:5" ht="17.25">
      <c r="A106" s="2" t="s">
        <v>1308</v>
      </c>
      <c r="B106" s="4">
        <v>0</v>
      </c>
      <c r="C106" s="227" t="s">
        <v>1333</v>
      </c>
      <c r="D106" s="4"/>
      <c r="E106" s="4"/>
    </row>
    <row r="107" spans="1:5">
      <c r="A107" s="2" t="s">
        <v>1334</v>
      </c>
      <c r="B107" s="4"/>
      <c r="C107" s="4"/>
      <c r="D107" s="4"/>
      <c r="E107" s="4"/>
    </row>
    <row r="108" spans="1:5">
      <c r="A108" s="3" t="s">
        <v>1306</v>
      </c>
      <c r="B108" s="4"/>
      <c r="C108" s="4"/>
      <c r="D108" s="4"/>
      <c r="E108" s="4"/>
    </row>
    <row r="109" spans="1:5">
      <c r="A109" s="2" t="s">
        <v>1311</v>
      </c>
      <c r="B109" s="4"/>
      <c r="C109" s="4"/>
      <c r="D109" s="4" t="s">
        <v>1335</v>
      </c>
      <c r="E109" s="4"/>
    </row>
    <row r="110" spans="1:5">
      <c r="A110" s="2" t="s">
        <v>1219</v>
      </c>
      <c r="B110" s="4"/>
      <c r="C110" s="4"/>
      <c r="D110" s="7">
        <v>483738000</v>
      </c>
      <c r="E110" s="4"/>
    </row>
    <row r="111" spans="1:5">
      <c r="A111" s="2" t="s">
        <v>1218</v>
      </c>
      <c r="B111" s="4"/>
      <c r="C111" s="4"/>
      <c r="D111" s="7">
        <v>500000000</v>
      </c>
      <c r="E111" s="4"/>
    </row>
    <row r="112" spans="1:5">
      <c r="A112" s="2" t="s">
        <v>1313</v>
      </c>
      <c r="B112" s="4"/>
      <c r="C112" s="4"/>
      <c r="D112" s="226">
        <v>8.2000000000000007E-3</v>
      </c>
      <c r="E112" s="4"/>
    </row>
    <row r="113" spans="1:5">
      <c r="A113" s="2" t="s">
        <v>1307</v>
      </c>
      <c r="B113" s="4"/>
      <c r="C113" s="4"/>
      <c r="D113" s="7">
        <v>757352000</v>
      </c>
      <c r="E113" s="4"/>
    </row>
    <row r="114" spans="1:5">
      <c r="A114" s="2" t="s">
        <v>1308</v>
      </c>
      <c r="B114" s="4"/>
      <c r="C114" s="4"/>
      <c r="D114" s="4">
        <v>0</v>
      </c>
      <c r="E114" s="4"/>
    </row>
    <row r="115" spans="1:5">
      <c r="A115" s="2" t="s">
        <v>1336</v>
      </c>
      <c r="B115" s="4"/>
      <c r="C115" s="4"/>
      <c r="D115" s="4"/>
      <c r="E115" s="4"/>
    </row>
    <row r="116" spans="1:5">
      <c r="A116" s="3" t="s">
        <v>1306</v>
      </c>
      <c r="B116" s="4"/>
      <c r="C116" s="4"/>
      <c r="D116" s="4"/>
      <c r="E116" s="4"/>
    </row>
    <row r="117" spans="1:5">
      <c r="A117" s="2" t="s">
        <v>1311</v>
      </c>
      <c r="B117" s="4"/>
      <c r="C117" s="4"/>
      <c r="D117" s="4" t="s">
        <v>1337</v>
      </c>
      <c r="E117" s="4"/>
    </row>
    <row r="118" spans="1:5" ht="17.25">
      <c r="A118" s="2" t="s">
        <v>1219</v>
      </c>
      <c r="B118" s="4"/>
      <c r="C118" s="4"/>
      <c r="D118" s="7">
        <v>613600000</v>
      </c>
      <c r="E118" s="227" t="s">
        <v>1266</v>
      </c>
    </row>
    <row r="119" spans="1:5" ht="17.25">
      <c r="A119" s="2" t="s">
        <v>1218</v>
      </c>
      <c r="B119" s="4"/>
      <c r="C119" s="4"/>
      <c r="D119" s="7">
        <v>4550000000</v>
      </c>
      <c r="E119" s="227" t="s">
        <v>1266</v>
      </c>
    </row>
    <row r="120" spans="1:5" ht="17.25">
      <c r="A120" s="2" t="s">
        <v>1313</v>
      </c>
      <c r="B120" s="4"/>
      <c r="C120" s="4"/>
      <c r="D120" s="226">
        <v>2.12E-2</v>
      </c>
      <c r="E120" s="227" t="s">
        <v>1266</v>
      </c>
    </row>
    <row r="121" spans="1:5" ht="17.25">
      <c r="A121" s="2" t="s">
        <v>1307</v>
      </c>
      <c r="B121" s="4"/>
      <c r="C121" s="4"/>
      <c r="D121" s="7">
        <v>745759000</v>
      </c>
      <c r="E121" s="227" t="s">
        <v>1266</v>
      </c>
    </row>
    <row r="122" spans="1:5" ht="17.25">
      <c r="A122" s="2" t="s">
        <v>1308</v>
      </c>
      <c r="B122" s="4"/>
      <c r="C122" s="4"/>
      <c r="D122" s="7">
        <v>15184000</v>
      </c>
      <c r="E122" s="227" t="s">
        <v>1266</v>
      </c>
    </row>
    <row r="123" spans="1:5">
      <c r="A123" s="2" t="s">
        <v>1338</v>
      </c>
      <c r="B123" s="4"/>
      <c r="C123" s="4"/>
      <c r="D123" s="4"/>
      <c r="E123" s="4"/>
    </row>
    <row r="124" spans="1:5">
      <c r="A124" s="3" t="s">
        <v>1306</v>
      </c>
      <c r="B124" s="4"/>
      <c r="C124" s="4"/>
      <c r="D124" s="4"/>
      <c r="E124" s="4"/>
    </row>
    <row r="125" spans="1:5">
      <c r="A125" s="2" t="s">
        <v>1219</v>
      </c>
      <c r="B125" s="7">
        <v>6402327000</v>
      </c>
      <c r="C125" s="4"/>
      <c r="D125" s="7">
        <v>4449773000</v>
      </c>
      <c r="E125" s="4"/>
    </row>
    <row r="126" spans="1:5">
      <c r="A126" s="2" t="s">
        <v>1218</v>
      </c>
      <c r="B126" s="7">
        <v>11843137000</v>
      </c>
      <c r="C126" s="4"/>
      <c r="D126" s="7">
        <v>10773673000</v>
      </c>
      <c r="E126" s="4"/>
    </row>
    <row r="127" spans="1:5">
      <c r="A127" s="2" t="s">
        <v>1307</v>
      </c>
      <c r="B127" s="7">
        <v>6957408000</v>
      </c>
      <c r="C127" s="4"/>
      <c r="D127" s="7">
        <v>4385401000</v>
      </c>
      <c r="E127" s="4"/>
    </row>
    <row r="128" spans="1:5">
      <c r="A128" s="2" t="s">
        <v>1308</v>
      </c>
      <c r="B128" s="7">
        <v>197854000</v>
      </c>
      <c r="C128" s="4"/>
      <c r="D128" s="7">
        <v>89118000</v>
      </c>
      <c r="E128" s="4"/>
    </row>
    <row r="129" spans="1:5">
      <c r="A129" s="2" t="s">
        <v>1339</v>
      </c>
      <c r="B129" s="4"/>
      <c r="C129" s="4"/>
      <c r="D129" s="4"/>
      <c r="E129" s="4"/>
    </row>
    <row r="130" spans="1:5">
      <c r="A130" s="3" t="s">
        <v>1306</v>
      </c>
      <c r="B130" s="4"/>
      <c r="C130" s="4"/>
      <c r="D130" s="4"/>
      <c r="E130" s="4"/>
    </row>
    <row r="131" spans="1:5" ht="17.25">
      <c r="A131" s="2" t="s">
        <v>1311</v>
      </c>
      <c r="B131" s="4" t="s">
        <v>1340</v>
      </c>
      <c r="C131" s="227" t="s">
        <v>1341</v>
      </c>
      <c r="D131" s="4" t="s">
        <v>1340</v>
      </c>
      <c r="E131" s="4"/>
    </row>
    <row r="132" spans="1:5" ht="17.25">
      <c r="A132" s="2" t="s">
        <v>1219</v>
      </c>
      <c r="B132" s="7">
        <v>500000000</v>
      </c>
      <c r="C132" s="227" t="s">
        <v>1341</v>
      </c>
      <c r="D132" s="7">
        <v>500000000</v>
      </c>
      <c r="E132" s="227" t="s">
        <v>1341</v>
      </c>
    </row>
    <row r="133" spans="1:5" ht="17.25">
      <c r="A133" s="2" t="s">
        <v>1218</v>
      </c>
      <c r="B133" s="7">
        <v>500000000</v>
      </c>
      <c r="C133" s="227" t="s">
        <v>1341</v>
      </c>
      <c r="D133" s="7">
        <v>500000000</v>
      </c>
      <c r="E133" s="227" t="s">
        <v>1341</v>
      </c>
    </row>
    <row r="134" spans="1:5" ht="17.25">
      <c r="A134" s="2" t="s">
        <v>1313</v>
      </c>
      <c r="B134" s="226">
        <v>2.46E-2</v>
      </c>
      <c r="C134" s="227" t="s">
        <v>1341</v>
      </c>
      <c r="D134" s="226">
        <v>2.4799999999999999E-2</v>
      </c>
      <c r="E134" s="227" t="s">
        <v>1341</v>
      </c>
    </row>
    <row r="135" spans="1:5" ht="17.25">
      <c r="A135" s="2" t="s">
        <v>1307</v>
      </c>
      <c r="B135" s="7">
        <v>1340000</v>
      </c>
      <c r="C135" s="227" t="s">
        <v>1341</v>
      </c>
      <c r="D135" s="7">
        <v>10674000</v>
      </c>
      <c r="E135" s="227" t="s">
        <v>1341</v>
      </c>
    </row>
    <row r="136" spans="1:5" ht="17.25">
      <c r="A136" s="2" t="s">
        <v>1308</v>
      </c>
      <c r="B136" s="4">
        <v>0</v>
      </c>
      <c r="C136" s="227" t="s">
        <v>1341</v>
      </c>
      <c r="D136" s="4">
        <v>0</v>
      </c>
      <c r="E136" s="227" t="s">
        <v>1341</v>
      </c>
    </row>
    <row r="137" spans="1:5">
      <c r="A137" s="2" t="s">
        <v>1342</v>
      </c>
      <c r="B137" s="4"/>
      <c r="C137" s="4"/>
      <c r="D137" s="4"/>
      <c r="E137" s="4"/>
    </row>
    <row r="138" spans="1:5">
      <c r="A138" s="3" t="s">
        <v>1306</v>
      </c>
      <c r="B138" s="4"/>
      <c r="C138" s="4"/>
      <c r="D138" s="4"/>
      <c r="E138" s="4"/>
    </row>
    <row r="139" spans="1:5" ht="17.25">
      <c r="A139" s="2" t="s">
        <v>1311</v>
      </c>
      <c r="B139" s="4" t="s">
        <v>1343</v>
      </c>
      <c r="C139" s="227" t="s">
        <v>1341</v>
      </c>
      <c r="D139" s="4" t="s">
        <v>1343</v>
      </c>
      <c r="E139" s="4"/>
    </row>
    <row r="140" spans="1:5" ht="17.25">
      <c r="A140" s="2" t="s">
        <v>1219</v>
      </c>
      <c r="B140" s="4">
        <v>0</v>
      </c>
      <c r="C140" s="227" t="s">
        <v>1341</v>
      </c>
      <c r="D140" s="4">
        <v>0</v>
      </c>
      <c r="E140" s="227" t="s">
        <v>1341</v>
      </c>
    </row>
    <row r="141" spans="1:5" ht="17.25">
      <c r="A141" s="2" t="s">
        <v>1218</v>
      </c>
      <c r="B141" s="7">
        <v>500000000</v>
      </c>
      <c r="C141" s="227" t="s">
        <v>1341</v>
      </c>
      <c r="D141" s="7">
        <v>500000000</v>
      </c>
      <c r="E141" s="227" t="s">
        <v>1341</v>
      </c>
    </row>
    <row r="142" spans="1:5" ht="17.25">
      <c r="A142" s="2" t="s">
        <v>1313</v>
      </c>
      <c r="B142" s="226">
        <v>0</v>
      </c>
      <c r="C142" s="227" t="s">
        <v>1341</v>
      </c>
      <c r="D142" s="226">
        <v>3.1E-2</v>
      </c>
      <c r="E142" s="227" t="s">
        <v>1341</v>
      </c>
    </row>
    <row r="143" spans="1:5" ht="17.25">
      <c r="A143" s="2" t="s">
        <v>1307</v>
      </c>
      <c r="B143" s="4">
        <v>0</v>
      </c>
      <c r="C143" s="227" t="s">
        <v>1341</v>
      </c>
      <c r="D143" s="4">
        <v>0</v>
      </c>
      <c r="E143" s="227" t="s">
        <v>1341</v>
      </c>
    </row>
    <row r="144" spans="1:5" ht="17.25">
      <c r="A144" s="2" t="s">
        <v>1308</v>
      </c>
      <c r="B144" s="4">
        <v>0</v>
      </c>
      <c r="C144" s="227" t="s">
        <v>1341</v>
      </c>
      <c r="D144" s="4">
        <v>0</v>
      </c>
      <c r="E144" s="227" t="s">
        <v>1341</v>
      </c>
    </row>
    <row r="145" spans="1:5">
      <c r="A145" s="2" t="s">
        <v>1339</v>
      </c>
      <c r="B145" s="4"/>
      <c r="C145" s="4"/>
      <c r="D145" s="4"/>
      <c r="E145" s="4"/>
    </row>
    <row r="146" spans="1:5">
      <c r="A146" s="3" t="s">
        <v>1306</v>
      </c>
      <c r="B146" s="4"/>
      <c r="C146" s="4"/>
      <c r="D146" s="4"/>
      <c r="E146" s="4"/>
    </row>
    <row r="147" spans="1:5" ht="17.25">
      <c r="A147" s="2" t="s">
        <v>1311</v>
      </c>
      <c r="B147" s="4" t="s">
        <v>1340</v>
      </c>
      <c r="C147" s="227" t="s">
        <v>1341</v>
      </c>
      <c r="D147" s="4" t="s">
        <v>1340</v>
      </c>
      <c r="E147" s="4"/>
    </row>
    <row r="148" spans="1:5" ht="17.25">
      <c r="A148" s="2" t="s">
        <v>1219</v>
      </c>
      <c r="B148" s="7">
        <v>1750000000</v>
      </c>
      <c r="C148" s="227" t="s">
        <v>1341</v>
      </c>
      <c r="D148" s="7">
        <v>1750000000</v>
      </c>
      <c r="E148" s="227" t="s">
        <v>1341</v>
      </c>
    </row>
    <row r="149" spans="1:5" ht="17.25">
      <c r="A149" s="2" t="s">
        <v>1218</v>
      </c>
      <c r="B149" s="7">
        <v>1750000000</v>
      </c>
      <c r="C149" s="227" t="s">
        <v>1341</v>
      </c>
      <c r="D149" s="7">
        <v>1750000000</v>
      </c>
      <c r="E149" s="227" t="s">
        <v>1341</v>
      </c>
    </row>
    <row r="150" spans="1:5" ht="17.25">
      <c r="A150" s="2" t="s">
        <v>1313</v>
      </c>
      <c r="B150" s="226">
        <v>2.3300000000000001E-2</v>
      </c>
      <c r="C150" s="227" t="s">
        <v>1341</v>
      </c>
      <c r="D150" s="226">
        <v>2.0899999999999998E-2</v>
      </c>
      <c r="E150" s="227" t="s">
        <v>1341</v>
      </c>
    </row>
    <row r="151" spans="1:5" ht="17.25">
      <c r="A151" s="2" t="s">
        <v>1307</v>
      </c>
      <c r="B151" s="4">
        <v>0</v>
      </c>
      <c r="C151" s="227" t="s">
        <v>1341</v>
      </c>
      <c r="D151" s="4">
        <v>0</v>
      </c>
      <c r="E151" s="227" t="s">
        <v>1341</v>
      </c>
    </row>
    <row r="152" spans="1:5" ht="17.25">
      <c r="A152" s="2" t="s">
        <v>1308</v>
      </c>
      <c r="B152" s="4">
        <v>0</v>
      </c>
      <c r="C152" s="227" t="s">
        <v>1341</v>
      </c>
      <c r="D152" s="4">
        <v>0</v>
      </c>
      <c r="E152" s="227" t="s">
        <v>1341</v>
      </c>
    </row>
    <row r="153" spans="1:5">
      <c r="A153" s="2" t="s">
        <v>1342</v>
      </c>
      <c r="B153" s="4"/>
      <c r="C153" s="4"/>
      <c r="D153" s="4"/>
      <c r="E153" s="4"/>
    </row>
    <row r="154" spans="1:5">
      <c r="A154" s="3" t="s">
        <v>1306</v>
      </c>
      <c r="B154" s="4"/>
      <c r="C154" s="4"/>
      <c r="D154" s="4"/>
      <c r="E154" s="4"/>
    </row>
    <row r="155" spans="1:5" ht="17.25">
      <c r="A155" s="2" t="s">
        <v>1311</v>
      </c>
      <c r="B155" s="4" t="s">
        <v>1343</v>
      </c>
      <c r="C155" s="227" t="s">
        <v>1341</v>
      </c>
      <c r="D155" s="4" t="s">
        <v>1343</v>
      </c>
      <c r="E155" s="4"/>
    </row>
    <row r="156" spans="1:5" ht="17.25">
      <c r="A156" s="2" t="s">
        <v>1219</v>
      </c>
      <c r="B156" s="7">
        <v>1140000000</v>
      </c>
      <c r="C156" s="227" t="s">
        <v>1341</v>
      </c>
      <c r="D156" s="7">
        <v>1400000000</v>
      </c>
      <c r="E156" s="227" t="s">
        <v>1341</v>
      </c>
    </row>
    <row r="157" spans="1:5" ht="17.25">
      <c r="A157" s="2" t="s">
        <v>1218</v>
      </c>
      <c r="B157" s="7">
        <v>1750000000</v>
      </c>
      <c r="C157" s="227" t="s">
        <v>1341</v>
      </c>
      <c r="D157" s="7">
        <v>1750000000</v>
      </c>
      <c r="E157" s="227" t="s">
        <v>1341</v>
      </c>
    </row>
    <row r="158" spans="1:5" ht="17.25">
      <c r="A158" s="2" t="s">
        <v>1313</v>
      </c>
      <c r="B158" s="226">
        <v>2.8500000000000001E-2</v>
      </c>
      <c r="C158" s="227" t="s">
        <v>1341</v>
      </c>
      <c r="D158" s="226">
        <v>2.58E-2</v>
      </c>
      <c r="E158" s="227" t="s">
        <v>1341</v>
      </c>
    </row>
    <row r="159" spans="1:5" ht="17.25">
      <c r="A159" s="2" t="s">
        <v>1307</v>
      </c>
      <c r="B159" s="7">
        <v>9701000</v>
      </c>
      <c r="C159" s="227" t="s">
        <v>1341</v>
      </c>
      <c r="D159" s="7">
        <v>93969000</v>
      </c>
      <c r="E159" s="227" t="s">
        <v>1341</v>
      </c>
    </row>
    <row r="160" spans="1:5" ht="17.25">
      <c r="A160" s="2" t="s">
        <v>1308</v>
      </c>
      <c r="B160" s="4">
        <v>0</v>
      </c>
      <c r="C160" s="227" t="s">
        <v>1341</v>
      </c>
      <c r="D160" s="4">
        <v>0</v>
      </c>
      <c r="E160" s="227" t="s">
        <v>1341</v>
      </c>
    </row>
    <row r="161" spans="1:5">
      <c r="A161" s="2" t="s">
        <v>1344</v>
      </c>
      <c r="B161" s="4"/>
      <c r="C161" s="4"/>
      <c r="D161" s="4"/>
      <c r="E161" s="4"/>
    </row>
    <row r="162" spans="1:5">
      <c r="A162" s="3" t="s">
        <v>1306</v>
      </c>
      <c r="B162" s="4"/>
      <c r="C162" s="4"/>
      <c r="D162" s="4"/>
      <c r="E162" s="4"/>
    </row>
    <row r="163" spans="1:5" ht="17.25">
      <c r="A163" s="2" t="s">
        <v>1311</v>
      </c>
      <c r="B163" s="4" t="s">
        <v>1345</v>
      </c>
      <c r="C163" s="227" t="s">
        <v>1341</v>
      </c>
      <c r="D163" s="4"/>
      <c r="E163" s="4"/>
    </row>
    <row r="164" spans="1:5" ht="17.25">
      <c r="A164" s="2" t="s">
        <v>1219</v>
      </c>
      <c r="B164" s="7">
        <v>300000000</v>
      </c>
      <c r="C164" s="227" t="s">
        <v>1341</v>
      </c>
      <c r="D164" s="4"/>
      <c r="E164" s="4"/>
    </row>
    <row r="165" spans="1:5" ht="17.25">
      <c r="A165" s="2" t="s">
        <v>1218</v>
      </c>
      <c r="B165" s="7">
        <v>300000000</v>
      </c>
      <c r="C165" s="227" t="s">
        <v>1341</v>
      </c>
      <c r="D165" s="4"/>
      <c r="E165" s="4"/>
    </row>
    <row r="166" spans="1:5" ht="17.25">
      <c r="A166" s="2" t="s">
        <v>1313</v>
      </c>
      <c r="B166" s="226">
        <v>1.7100000000000001E-2</v>
      </c>
      <c r="C166" s="227" t="s">
        <v>1341</v>
      </c>
      <c r="D166" s="4"/>
      <c r="E166" s="4"/>
    </row>
    <row r="167" spans="1:5" ht="17.25">
      <c r="A167" s="2" t="s">
        <v>1307</v>
      </c>
      <c r="B167" s="4">
        <v>0</v>
      </c>
      <c r="C167" s="227" t="s">
        <v>1341</v>
      </c>
      <c r="D167" s="4"/>
      <c r="E167" s="4"/>
    </row>
    <row r="168" spans="1:5" ht="17.25">
      <c r="A168" s="2" t="s">
        <v>1308</v>
      </c>
      <c r="B168" s="4">
        <v>0</v>
      </c>
      <c r="C168" s="227" t="s">
        <v>1341</v>
      </c>
      <c r="D168" s="4"/>
      <c r="E168" s="4"/>
    </row>
    <row r="169" spans="1:5" ht="30">
      <c r="A169" s="2" t="s">
        <v>1346</v>
      </c>
      <c r="B169" s="4"/>
      <c r="C169" s="4"/>
      <c r="D169" s="4"/>
      <c r="E169" s="4"/>
    </row>
    <row r="170" spans="1:5">
      <c r="A170" s="3" t="s">
        <v>1306</v>
      </c>
      <c r="B170" s="4"/>
      <c r="C170" s="4"/>
      <c r="D170" s="4"/>
      <c r="E170" s="4"/>
    </row>
    <row r="171" spans="1:5" ht="17.25">
      <c r="A171" s="2" t="s">
        <v>1219</v>
      </c>
      <c r="B171" s="7">
        <v>3690000000</v>
      </c>
      <c r="C171" s="227" t="s">
        <v>1341</v>
      </c>
      <c r="D171" s="7">
        <v>3650000000</v>
      </c>
      <c r="E171" s="4"/>
    </row>
    <row r="172" spans="1:5" ht="17.25">
      <c r="A172" s="2" t="s">
        <v>1218</v>
      </c>
      <c r="B172" s="7">
        <v>4800000000</v>
      </c>
      <c r="C172" s="227" t="s">
        <v>1341</v>
      </c>
      <c r="D172" s="7">
        <v>4500000000</v>
      </c>
      <c r="E172" s="4"/>
    </row>
    <row r="173" spans="1:5" ht="17.25">
      <c r="A173" s="2" t="s">
        <v>1307</v>
      </c>
      <c r="B173" s="7">
        <v>11041000</v>
      </c>
      <c r="C173" s="227" t="s">
        <v>1341</v>
      </c>
      <c r="D173" s="7">
        <v>104643000</v>
      </c>
      <c r="E173" s="4"/>
    </row>
    <row r="174" spans="1:5" ht="17.25">
      <c r="A174" s="2" t="s">
        <v>1308</v>
      </c>
      <c r="B174" s="8">
        <v>0</v>
      </c>
      <c r="C174" s="227" t="s">
        <v>1341</v>
      </c>
      <c r="D174" s="8">
        <v>0</v>
      </c>
      <c r="E174" s="4"/>
    </row>
    <row r="175" spans="1:5" ht="30">
      <c r="A175" s="2" t="s">
        <v>1347</v>
      </c>
      <c r="B175" s="4"/>
      <c r="C175" s="4"/>
      <c r="D175" s="4"/>
      <c r="E175" s="4"/>
    </row>
    <row r="176" spans="1:5">
      <c r="A176" s="3" t="s">
        <v>1306</v>
      </c>
      <c r="B176" s="4"/>
      <c r="C176" s="4"/>
      <c r="D176" s="4"/>
      <c r="E176" s="4"/>
    </row>
    <row r="177" spans="1:5">
      <c r="A177" s="2" t="s">
        <v>1348</v>
      </c>
      <c r="B177" s="4" t="s">
        <v>1349</v>
      </c>
      <c r="C177" s="4"/>
      <c r="D177" s="4"/>
      <c r="E177" s="4"/>
    </row>
    <row r="178" spans="1:5" ht="30">
      <c r="A178" s="2" t="s">
        <v>1350</v>
      </c>
      <c r="B178" s="4"/>
      <c r="C178" s="4"/>
      <c r="D178" s="4"/>
      <c r="E178" s="4"/>
    </row>
    <row r="179" spans="1:5">
      <c r="A179" s="3" t="s">
        <v>1306</v>
      </c>
      <c r="B179" s="4"/>
      <c r="C179" s="4"/>
      <c r="D179" s="4"/>
      <c r="E179" s="4"/>
    </row>
    <row r="180" spans="1:5">
      <c r="A180" s="2" t="s">
        <v>1348</v>
      </c>
      <c r="B180" s="4" t="s">
        <v>1351</v>
      </c>
      <c r="C180" s="4"/>
      <c r="D180" s="4"/>
      <c r="E180" s="4"/>
    </row>
    <row r="181" spans="1:5">
      <c r="A181" s="57"/>
      <c r="B181" s="57"/>
      <c r="C181" s="57"/>
      <c r="D181" s="57"/>
      <c r="E181" s="57"/>
    </row>
    <row r="182" spans="1:5" ht="15" customHeight="1">
      <c r="A182" s="2" t="s">
        <v>1265</v>
      </c>
      <c r="B182" s="15" t="s">
        <v>537</v>
      </c>
      <c r="C182" s="15"/>
      <c r="D182" s="15"/>
      <c r="E182" s="15"/>
    </row>
    <row r="183" spans="1:5" ht="15" customHeight="1">
      <c r="A183" s="2" t="s">
        <v>1266</v>
      </c>
      <c r="B183" s="15" t="s">
        <v>538</v>
      </c>
      <c r="C183" s="15"/>
      <c r="D183" s="15"/>
      <c r="E183" s="15"/>
    </row>
    <row r="184" spans="1:5" ht="15" customHeight="1">
      <c r="A184" s="2" t="s">
        <v>1321</v>
      </c>
      <c r="B184" s="15" t="s">
        <v>540</v>
      </c>
      <c r="C184" s="15"/>
      <c r="D184" s="15"/>
      <c r="E184" s="15"/>
    </row>
    <row r="185" spans="1:5" ht="30" customHeight="1">
      <c r="A185" s="2" t="s">
        <v>1323</v>
      </c>
      <c r="B185" s="15" t="s">
        <v>1352</v>
      </c>
      <c r="C185" s="15"/>
      <c r="D185" s="15"/>
      <c r="E185" s="15"/>
    </row>
    <row r="186" spans="1:5" ht="15" customHeight="1">
      <c r="A186" s="2" t="s">
        <v>1328</v>
      </c>
      <c r="B186" s="15" t="s">
        <v>1353</v>
      </c>
      <c r="C186" s="15"/>
      <c r="D186" s="15"/>
      <c r="E186" s="15"/>
    </row>
    <row r="187" spans="1:5" ht="15" customHeight="1">
      <c r="A187" s="2" t="s">
        <v>1333</v>
      </c>
      <c r="B187" s="15" t="s">
        <v>1354</v>
      </c>
      <c r="C187" s="15"/>
      <c r="D187" s="15"/>
      <c r="E187" s="15"/>
    </row>
    <row r="188" spans="1:5" ht="45" customHeight="1">
      <c r="A188" s="2" t="s">
        <v>1341</v>
      </c>
      <c r="B188" s="15" t="s">
        <v>1355</v>
      </c>
      <c r="C188" s="15"/>
      <c r="D188" s="15"/>
      <c r="E188" s="15"/>
    </row>
  </sheetData>
  <mergeCells count="12">
    <mergeCell ref="B183:E183"/>
    <mergeCell ref="B184:E184"/>
    <mergeCell ref="B185:E185"/>
    <mergeCell ref="B186:E186"/>
    <mergeCell ref="B187:E187"/>
    <mergeCell ref="B188:E188"/>
    <mergeCell ref="A1:A2"/>
    <mergeCell ref="B1:E1"/>
    <mergeCell ref="B2:C2"/>
    <mergeCell ref="D2:E2"/>
    <mergeCell ref="A181:E181"/>
    <mergeCell ref="B182:E18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showGridLines="0" workbookViewId="0"/>
  </sheetViews>
  <sheetFormatPr defaultRowHeight="15"/>
  <cols>
    <col min="1" max="1" width="36.5703125" bestFit="1" customWidth="1"/>
    <col min="2" max="2" width="34.7109375" customWidth="1"/>
    <col min="3" max="3" width="8.7109375" customWidth="1"/>
    <col min="4" max="4" width="34.7109375" customWidth="1"/>
    <col min="5" max="5" width="8.7109375" customWidth="1"/>
  </cols>
  <sheetData>
    <row r="1" spans="1:5" ht="15" customHeight="1">
      <c r="A1" s="1" t="s">
        <v>1356</v>
      </c>
      <c r="B1" s="9" t="s">
        <v>2</v>
      </c>
      <c r="C1" s="9"/>
      <c r="D1" s="9"/>
      <c r="E1" s="9"/>
    </row>
    <row r="2" spans="1:5" ht="30">
      <c r="A2" s="1" t="s">
        <v>28</v>
      </c>
      <c r="B2" s="9" t="s">
        <v>3</v>
      </c>
      <c r="C2" s="9"/>
      <c r="D2" s="9" t="s">
        <v>29</v>
      </c>
      <c r="E2" s="9"/>
    </row>
    <row r="3" spans="1:5">
      <c r="A3" s="3" t="s">
        <v>1357</v>
      </c>
      <c r="B3" s="4"/>
      <c r="C3" s="4"/>
      <c r="D3" s="4"/>
      <c r="E3" s="4"/>
    </row>
    <row r="4" spans="1:5">
      <c r="A4" s="2" t="s">
        <v>555</v>
      </c>
      <c r="B4" s="7">
        <v>17718974</v>
      </c>
      <c r="C4" s="4"/>
      <c r="D4" s="7">
        <v>15195887</v>
      </c>
      <c r="E4" s="4"/>
    </row>
    <row r="5" spans="1:5">
      <c r="A5" s="2" t="s">
        <v>556</v>
      </c>
      <c r="B5" s="7">
        <v>10092327</v>
      </c>
      <c r="C5" s="4"/>
      <c r="D5" s="7">
        <v>8099773</v>
      </c>
      <c r="E5" s="4"/>
    </row>
    <row r="6" spans="1:5">
      <c r="A6" s="2" t="s">
        <v>269</v>
      </c>
      <c r="B6" s="7">
        <v>197854</v>
      </c>
      <c r="C6" s="4"/>
      <c r="D6" s="7">
        <v>89118</v>
      </c>
      <c r="E6" s="4"/>
    </row>
    <row r="7" spans="1:5">
      <c r="A7" s="2" t="s">
        <v>552</v>
      </c>
      <c r="B7" s="4"/>
      <c r="C7" s="4"/>
      <c r="D7" s="4"/>
      <c r="E7" s="4"/>
    </row>
    <row r="8" spans="1:5">
      <c r="A8" s="3" t="s">
        <v>1357</v>
      </c>
      <c r="B8" s="4"/>
      <c r="C8" s="4"/>
      <c r="D8" s="4"/>
      <c r="E8" s="4"/>
    </row>
    <row r="9" spans="1:5">
      <c r="A9" s="2" t="s">
        <v>555</v>
      </c>
      <c r="B9" s="7">
        <v>17718974</v>
      </c>
      <c r="C9" s="4"/>
      <c r="D9" s="7">
        <v>15195887</v>
      </c>
      <c r="E9" s="4"/>
    </row>
    <row r="10" spans="1:5">
      <c r="A10" s="2" t="s">
        <v>556</v>
      </c>
      <c r="B10" s="7">
        <v>35182041</v>
      </c>
      <c r="C10" s="4"/>
      <c r="D10" s="7">
        <v>33127485</v>
      </c>
      <c r="E10" s="4"/>
    </row>
    <row r="11" spans="1:5">
      <c r="A11" s="2" t="s">
        <v>558</v>
      </c>
      <c r="B11" s="7">
        <v>23460239</v>
      </c>
      <c r="C11" s="4"/>
      <c r="D11" s="7">
        <v>19133315</v>
      </c>
      <c r="E11" s="4"/>
    </row>
    <row r="12" spans="1:5">
      <c r="A12" s="2" t="s">
        <v>269</v>
      </c>
      <c r="B12" s="7">
        <v>1465085</v>
      </c>
      <c r="C12" s="4"/>
      <c r="D12" s="7">
        <v>1280881</v>
      </c>
      <c r="E12" s="4"/>
    </row>
    <row r="13" spans="1:5" ht="30">
      <c r="A13" s="2" t="s">
        <v>1358</v>
      </c>
      <c r="B13" s="4"/>
      <c r="C13" s="4"/>
      <c r="D13" s="4"/>
      <c r="E13" s="4"/>
    </row>
    <row r="14" spans="1:5">
      <c r="A14" s="3" t="s">
        <v>1357</v>
      </c>
      <c r="B14" s="4"/>
      <c r="C14" s="4"/>
      <c r="D14" s="4"/>
      <c r="E14" s="4"/>
    </row>
    <row r="15" spans="1:5">
      <c r="A15" s="2" t="s">
        <v>1359</v>
      </c>
      <c r="B15" s="4" t="s">
        <v>1360</v>
      </c>
      <c r="C15" s="4"/>
      <c r="D15" s="4"/>
      <c r="E15" s="4"/>
    </row>
    <row r="16" spans="1:5">
      <c r="A16" s="2" t="s">
        <v>555</v>
      </c>
      <c r="B16" s="7">
        <v>81907</v>
      </c>
      <c r="C16" s="4"/>
      <c r="D16" s="7">
        <v>632251</v>
      </c>
      <c r="E16" s="4"/>
    </row>
    <row r="17" spans="1:5">
      <c r="A17" s="2" t="s">
        <v>556</v>
      </c>
      <c r="B17" s="7">
        <v>1632420</v>
      </c>
      <c r="C17" s="4"/>
      <c r="D17" s="7">
        <v>4671749</v>
      </c>
      <c r="E17" s="4"/>
    </row>
    <row r="18" spans="1:5">
      <c r="A18" s="2" t="s">
        <v>557</v>
      </c>
      <c r="B18" s="226">
        <v>1.04E-2</v>
      </c>
      <c r="C18" s="4"/>
      <c r="D18" s="4"/>
      <c r="E18" s="4"/>
    </row>
    <row r="19" spans="1:5">
      <c r="A19" s="2" t="s">
        <v>558</v>
      </c>
      <c r="B19" s="7">
        <v>234706</v>
      </c>
      <c r="C19" s="4"/>
      <c r="D19" s="7">
        <v>1143435</v>
      </c>
      <c r="E19" s="4"/>
    </row>
    <row r="20" spans="1:5">
      <c r="A20" s="2" t="s">
        <v>269</v>
      </c>
      <c r="B20" s="7">
        <v>58740</v>
      </c>
      <c r="C20" s="4"/>
      <c r="D20" s="7">
        <v>205190</v>
      </c>
      <c r="E20" s="4"/>
    </row>
    <row r="21" spans="1:5" ht="30">
      <c r="A21" s="2" t="s">
        <v>1361</v>
      </c>
      <c r="B21" s="4"/>
      <c r="C21" s="4"/>
      <c r="D21" s="4"/>
      <c r="E21" s="4"/>
    </row>
    <row r="22" spans="1:5">
      <c r="A22" s="3" t="s">
        <v>1357</v>
      </c>
      <c r="B22" s="4"/>
      <c r="C22" s="4"/>
      <c r="D22" s="4"/>
      <c r="E22" s="4"/>
    </row>
    <row r="23" spans="1:5">
      <c r="A23" s="2" t="s">
        <v>1359</v>
      </c>
      <c r="B23" s="4"/>
      <c r="C23" s="4"/>
      <c r="D23" s="4" t="s">
        <v>1330</v>
      </c>
      <c r="E23" s="4"/>
    </row>
    <row r="24" spans="1:5">
      <c r="A24" s="2" t="s">
        <v>557</v>
      </c>
      <c r="B24" s="4"/>
      <c r="C24" s="4"/>
      <c r="D24" s="226">
        <v>1.04E-2</v>
      </c>
      <c r="E24" s="4"/>
    </row>
    <row r="25" spans="1:5" ht="30">
      <c r="A25" s="2" t="s">
        <v>1362</v>
      </c>
      <c r="B25" s="4"/>
      <c r="C25" s="4"/>
      <c r="D25" s="4"/>
      <c r="E25" s="4"/>
    </row>
    <row r="26" spans="1:5">
      <c r="A26" s="3" t="s">
        <v>1357</v>
      </c>
      <c r="B26" s="4"/>
      <c r="C26" s="4"/>
      <c r="D26" s="4"/>
      <c r="E26" s="4"/>
    </row>
    <row r="27" spans="1:5">
      <c r="A27" s="2" t="s">
        <v>1359</v>
      </c>
      <c r="B27" s="4"/>
      <c r="C27" s="4"/>
      <c r="D27" s="4" t="s">
        <v>1360</v>
      </c>
      <c r="E27" s="4"/>
    </row>
    <row r="28" spans="1:5">
      <c r="A28" s="2" t="s">
        <v>557</v>
      </c>
      <c r="B28" s="4"/>
      <c r="C28" s="4"/>
      <c r="D28" s="226">
        <v>1.44E-2</v>
      </c>
      <c r="E28" s="4"/>
    </row>
    <row r="29" spans="1:5" ht="30">
      <c r="A29" s="2" t="s">
        <v>1363</v>
      </c>
      <c r="B29" s="4"/>
      <c r="C29" s="4"/>
      <c r="D29" s="4"/>
      <c r="E29" s="4"/>
    </row>
    <row r="30" spans="1:5">
      <c r="A30" s="3" t="s">
        <v>1357</v>
      </c>
      <c r="B30" s="4"/>
      <c r="C30" s="4"/>
      <c r="D30" s="4"/>
      <c r="E30" s="4"/>
    </row>
    <row r="31" spans="1:5">
      <c r="A31" s="2" t="s">
        <v>555</v>
      </c>
      <c r="B31" s="7">
        <v>421315</v>
      </c>
      <c r="C31" s="4"/>
      <c r="D31" s="7">
        <v>1218208</v>
      </c>
      <c r="E31" s="4"/>
    </row>
    <row r="32" spans="1:5">
      <c r="A32" s="2" t="s">
        <v>556</v>
      </c>
      <c r="B32" s="7">
        <v>3536550</v>
      </c>
      <c r="C32" s="4"/>
      <c r="D32" s="7">
        <v>5605609</v>
      </c>
      <c r="E32" s="4"/>
    </row>
    <row r="33" spans="1:5">
      <c r="A33" s="2" t="s">
        <v>558</v>
      </c>
      <c r="B33" s="7">
        <v>699875</v>
      </c>
      <c r="C33" s="4"/>
      <c r="D33" s="7">
        <v>1634220</v>
      </c>
      <c r="E33" s="4"/>
    </row>
    <row r="34" spans="1:5">
      <c r="A34" s="2" t="s">
        <v>269</v>
      </c>
      <c r="B34" s="7">
        <v>115962</v>
      </c>
      <c r="C34" s="4"/>
      <c r="D34" s="7">
        <v>195854</v>
      </c>
      <c r="E34" s="4"/>
    </row>
    <row r="35" spans="1:5" ht="30">
      <c r="A35" s="2" t="s">
        <v>1364</v>
      </c>
      <c r="B35" s="4"/>
      <c r="C35" s="4"/>
      <c r="D35" s="4"/>
      <c r="E35" s="4"/>
    </row>
    <row r="36" spans="1:5">
      <c r="A36" s="3" t="s">
        <v>1357</v>
      </c>
      <c r="B36" s="4"/>
      <c r="C36" s="4"/>
      <c r="D36" s="4"/>
      <c r="E36" s="4"/>
    </row>
    <row r="37" spans="1:5">
      <c r="A37" s="2" t="s">
        <v>1359</v>
      </c>
      <c r="B37" s="4" t="s">
        <v>1316</v>
      </c>
      <c r="C37" s="4"/>
      <c r="D37" s="4" t="s">
        <v>1365</v>
      </c>
      <c r="E37" s="4"/>
    </row>
    <row r="38" spans="1:5">
      <c r="A38" s="2" t="s">
        <v>557</v>
      </c>
      <c r="B38" s="226">
        <v>1.21E-2</v>
      </c>
      <c r="C38" s="4"/>
      <c r="D38" s="226">
        <v>1.21E-2</v>
      </c>
      <c r="E38" s="4"/>
    </row>
    <row r="39" spans="1:5" ht="30">
      <c r="A39" s="2" t="s">
        <v>1366</v>
      </c>
      <c r="B39" s="4"/>
      <c r="C39" s="4"/>
      <c r="D39" s="4"/>
      <c r="E39" s="4"/>
    </row>
    <row r="40" spans="1:5">
      <c r="A40" s="3" t="s">
        <v>1357</v>
      </c>
      <c r="B40" s="4"/>
      <c r="C40" s="4"/>
      <c r="D40" s="4"/>
      <c r="E40" s="4"/>
    </row>
    <row r="41" spans="1:5">
      <c r="A41" s="2" t="s">
        <v>1359</v>
      </c>
      <c r="B41" s="4" t="s">
        <v>1367</v>
      </c>
      <c r="C41" s="4"/>
      <c r="D41" s="4" t="s">
        <v>1367</v>
      </c>
      <c r="E41" s="4"/>
    </row>
    <row r="42" spans="1:5">
      <c r="A42" s="2" t="s">
        <v>557</v>
      </c>
      <c r="B42" s="226">
        <v>2.8000000000000001E-2</v>
      </c>
      <c r="C42" s="4"/>
      <c r="D42" s="226">
        <v>2.8000000000000001E-2</v>
      </c>
      <c r="E42" s="4"/>
    </row>
    <row r="43" spans="1:5" ht="30">
      <c r="A43" s="2" t="s">
        <v>1368</v>
      </c>
      <c r="B43" s="4"/>
      <c r="C43" s="4"/>
      <c r="D43" s="4"/>
      <c r="E43" s="4"/>
    </row>
    <row r="44" spans="1:5">
      <c r="A44" s="3" t="s">
        <v>1357</v>
      </c>
      <c r="B44" s="4"/>
      <c r="C44" s="4"/>
      <c r="D44" s="4"/>
      <c r="E44" s="4"/>
    </row>
    <row r="45" spans="1:5">
      <c r="A45" s="2" t="s">
        <v>555</v>
      </c>
      <c r="B45" s="7">
        <v>2296687</v>
      </c>
      <c r="C45" s="4"/>
      <c r="D45" s="7">
        <v>4061127</v>
      </c>
      <c r="E45" s="4"/>
    </row>
    <row r="46" spans="1:5">
      <c r="A46" s="2" t="s">
        <v>556</v>
      </c>
      <c r="B46" s="7">
        <v>8023840</v>
      </c>
      <c r="C46" s="4"/>
      <c r="D46" s="7">
        <v>8023840</v>
      </c>
      <c r="E46" s="4"/>
    </row>
    <row r="47" spans="1:5">
      <c r="A47" s="2" t="s">
        <v>558</v>
      </c>
      <c r="B47" s="7">
        <v>3006426</v>
      </c>
      <c r="C47" s="4"/>
      <c r="D47" s="7">
        <v>5013135</v>
      </c>
      <c r="E47" s="4"/>
    </row>
    <row r="48" spans="1:5">
      <c r="A48" s="2" t="s">
        <v>269</v>
      </c>
      <c r="B48" s="7">
        <v>318373</v>
      </c>
      <c r="C48" s="4"/>
      <c r="D48" s="7">
        <v>383677</v>
      </c>
      <c r="E48" s="4"/>
    </row>
    <row r="49" spans="1:5" ht="30">
      <c r="A49" s="2" t="s">
        <v>1369</v>
      </c>
      <c r="B49" s="4"/>
      <c r="C49" s="4"/>
      <c r="D49" s="4"/>
      <c r="E49" s="4"/>
    </row>
    <row r="50" spans="1:5">
      <c r="A50" s="3" t="s">
        <v>1357</v>
      </c>
      <c r="B50" s="4"/>
      <c r="C50" s="4"/>
      <c r="D50" s="4"/>
      <c r="E50" s="4"/>
    </row>
    <row r="51" spans="1:5">
      <c r="A51" s="2" t="s">
        <v>1359</v>
      </c>
      <c r="B51" s="4" t="s">
        <v>1360</v>
      </c>
      <c r="C51" s="4"/>
      <c r="D51" s="4" t="s">
        <v>1360</v>
      </c>
      <c r="E51" s="4"/>
    </row>
    <row r="52" spans="1:5">
      <c r="A52" s="2" t="s">
        <v>557</v>
      </c>
      <c r="B52" s="226">
        <v>9.1999999999999998E-3</v>
      </c>
      <c r="C52" s="4"/>
      <c r="D52" s="226">
        <v>9.1999999999999998E-3</v>
      </c>
      <c r="E52" s="4"/>
    </row>
    <row r="53" spans="1:5" ht="30">
      <c r="A53" s="2" t="s">
        <v>1370</v>
      </c>
      <c r="B53" s="4"/>
      <c r="C53" s="4"/>
      <c r="D53" s="4"/>
      <c r="E53" s="4"/>
    </row>
    <row r="54" spans="1:5">
      <c r="A54" s="3" t="s">
        <v>1357</v>
      </c>
      <c r="B54" s="4"/>
      <c r="C54" s="4"/>
      <c r="D54" s="4"/>
      <c r="E54" s="4"/>
    </row>
    <row r="55" spans="1:5">
      <c r="A55" s="2" t="s">
        <v>1359</v>
      </c>
      <c r="B55" s="4" t="s">
        <v>1343</v>
      </c>
      <c r="C55" s="4"/>
      <c r="D55" s="4" t="s">
        <v>1343</v>
      </c>
      <c r="E55" s="4"/>
    </row>
    <row r="56" spans="1:5">
      <c r="A56" s="2" t="s">
        <v>557</v>
      </c>
      <c r="B56" s="226">
        <v>1.6799999999999999E-2</v>
      </c>
      <c r="C56" s="4"/>
      <c r="D56" s="226">
        <v>1.6799999999999999E-2</v>
      </c>
      <c r="E56" s="4"/>
    </row>
    <row r="57" spans="1:5" ht="30">
      <c r="A57" s="2" t="s">
        <v>1371</v>
      </c>
      <c r="B57" s="4"/>
      <c r="C57" s="4"/>
      <c r="D57" s="4"/>
      <c r="E57" s="4"/>
    </row>
    <row r="58" spans="1:5">
      <c r="A58" s="3" t="s">
        <v>1357</v>
      </c>
      <c r="B58" s="4"/>
      <c r="C58" s="4"/>
      <c r="D58" s="4"/>
      <c r="E58" s="4"/>
    </row>
    <row r="59" spans="1:5">
      <c r="A59" s="2" t="s">
        <v>555</v>
      </c>
      <c r="B59" s="7">
        <v>3426242</v>
      </c>
      <c r="C59" s="4"/>
      <c r="D59" s="7">
        <v>5503580</v>
      </c>
      <c r="E59" s="4"/>
    </row>
    <row r="60" spans="1:5">
      <c r="A60" s="2" t="s">
        <v>556</v>
      </c>
      <c r="B60" s="7">
        <v>6689700</v>
      </c>
      <c r="C60" s="4"/>
      <c r="D60" s="7">
        <v>6689700</v>
      </c>
      <c r="E60" s="4"/>
    </row>
    <row r="61" spans="1:5">
      <c r="A61" s="2" t="s">
        <v>558</v>
      </c>
      <c r="B61" s="7">
        <v>4231006</v>
      </c>
      <c r="C61" s="4"/>
      <c r="D61" s="7">
        <v>6465840</v>
      </c>
      <c r="E61" s="4"/>
    </row>
    <row r="62" spans="1:5">
      <c r="A62" s="2" t="s">
        <v>269</v>
      </c>
      <c r="B62" s="7">
        <v>320182</v>
      </c>
      <c r="C62" s="4"/>
      <c r="D62" s="7">
        <v>351160</v>
      </c>
      <c r="E62" s="4"/>
    </row>
    <row r="63" spans="1:5" ht="30">
      <c r="A63" s="2" t="s">
        <v>1372</v>
      </c>
      <c r="B63" s="4"/>
      <c r="C63" s="4"/>
      <c r="D63" s="4"/>
      <c r="E63" s="4"/>
    </row>
    <row r="64" spans="1:5">
      <c r="A64" s="3" t="s">
        <v>1357</v>
      </c>
      <c r="B64" s="4"/>
      <c r="C64" s="4"/>
      <c r="D64" s="4"/>
      <c r="E64" s="4"/>
    </row>
    <row r="65" spans="1:5">
      <c r="A65" s="2" t="s">
        <v>1359</v>
      </c>
      <c r="B65" s="4" t="s">
        <v>1373</v>
      </c>
      <c r="C65" s="4"/>
      <c r="D65" s="4" t="s">
        <v>1373</v>
      </c>
      <c r="E65" s="4"/>
    </row>
    <row r="66" spans="1:5">
      <c r="A66" s="2" t="s">
        <v>557</v>
      </c>
      <c r="B66" s="226">
        <v>8.8999999999999999E-3</v>
      </c>
      <c r="C66" s="4"/>
      <c r="D66" s="226">
        <v>8.8999999999999999E-3</v>
      </c>
      <c r="E66" s="4"/>
    </row>
    <row r="67" spans="1:5" ht="30">
      <c r="A67" s="2" t="s">
        <v>1374</v>
      </c>
      <c r="B67" s="4"/>
      <c r="C67" s="4"/>
      <c r="D67" s="4"/>
      <c r="E67" s="4"/>
    </row>
    <row r="68" spans="1:5">
      <c r="A68" s="3" t="s">
        <v>1357</v>
      </c>
      <c r="B68" s="4"/>
      <c r="C68" s="4"/>
      <c r="D68" s="4"/>
      <c r="E68" s="4"/>
    </row>
    <row r="69" spans="1:5">
      <c r="A69" s="2" t="s">
        <v>1359</v>
      </c>
      <c r="B69" s="4" t="s">
        <v>1375</v>
      </c>
      <c r="C69" s="4"/>
      <c r="D69" s="4" t="s">
        <v>1375</v>
      </c>
      <c r="E69" s="4"/>
    </row>
    <row r="70" spans="1:5">
      <c r="A70" s="2" t="s">
        <v>557</v>
      </c>
      <c r="B70" s="226">
        <v>1.5900000000000001E-2</v>
      </c>
      <c r="C70" s="4"/>
      <c r="D70" s="226">
        <v>1.5900000000000001E-2</v>
      </c>
      <c r="E70" s="4"/>
    </row>
    <row r="71" spans="1:5" ht="30">
      <c r="A71" s="2" t="s">
        <v>1376</v>
      </c>
      <c r="B71" s="4"/>
      <c r="C71" s="4"/>
      <c r="D71" s="4"/>
      <c r="E71" s="4"/>
    </row>
    <row r="72" spans="1:5">
      <c r="A72" s="3" t="s">
        <v>1357</v>
      </c>
      <c r="B72" s="4"/>
      <c r="C72" s="4"/>
      <c r="D72" s="4"/>
      <c r="E72" s="4"/>
    </row>
    <row r="73" spans="1:5">
      <c r="A73" s="2" t="s">
        <v>555</v>
      </c>
      <c r="B73" s="7">
        <v>5211346</v>
      </c>
      <c r="C73" s="4"/>
      <c r="D73" s="4"/>
      <c r="E73" s="4"/>
    </row>
    <row r="74" spans="1:5">
      <c r="A74" s="2" t="s">
        <v>556</v>
      </c>
      <c r="B74" s="7">
        <v>6800420</v>
      </c>
      <c r="C74" s="4"/>
      <c r="D74" s="4"/>
      <c r="E74" s="4"/>
    </row>
    <row r="75" spans="1:5">
      <c r="A75" s="2" t="s">
        <v>558</v>
      </c>
      <c r="B75" s="7">
        <v>6173229</v>
      </c>
      <c r="C75" s="4"/>
      <c r="D75" s="4"/>
      <c r="E75" s="4"/>
    </row>
    <row r="76" spans="1:5">
      <c r="A76" s="2" t="s">
        <v>269</v>
      </c>
      <c r="B76" s="7">
        <v>370790</v>
      </c>
      <c r="C76" s="4"/>
      <c r="D76" s="4"/>
      <c r="E76" s="4"/>
    </row>
    <row r="77" spans="1:5" ht="30">
      <c r="A77" s="2" t="s">
        <v>1377</v>
      </c>
      <c r="B77" s="4"/>
      <c r="C77" s="4"/>
      <c r="D77" s="4"/>
      <c r="E77" s="4"/>
    </row>
    <row r="78" spans="1:5">
      <c r="A78" s="3" t="s">
        <v>1357</v>
      </c>
      <c r="B78" s="4"/>
      <c r="C78" s="4"/>
      <c r="D78" s="4"/>
      <c r="E78" s="4"/>
    </row>
    <row r="79" spans="1:5">
      <c r="A79" s="2" t="s">
        <v>1359</v>
      </c>
      <c r="B79" s="4" t="s">
        <v>1378</v>
      </c>
      <c r="C79" s="4"/>
      <c r="D79" s="4"/>
      <c r="E79" s="4"/>
    </row>
    <row r="80" spans="1:5">
      <c r="A80" s="2" t="s">
        <v>557</v>
      </c>
      <c r="B80" s="226">
        <v>1.1599999999999999E-2</v>
      </c>
      <c r="C80" s="4"/>
      <c r="D80" s="4"/>
      <c r="E80" s="4"/>
    </row>
    <row r="81" spans="1:5" ht="30">
      <c r="A81" s="2" t="s">
        <v>1379</v>
      </c>
      <c r="B81" s="4"/>
      <c r="C81" s="4"/>
      <c r="D81" s="4"/>
      <c r="E81" s="4"/>
    </row>
    <row r="82" spans="1:5">
      <c r="A82" s="3" t="s">
        <v>1357</v>
      </c>
      <c r="B82" s="4"/>
      <c r="C82" s="4"/>
      <c r="D82" s="4"/>
      <c r="E82" s="4"/>
    </row>
    <row r="83" spans="1:5">
      <c r="A83" s="2" t="s">
        <v>1359</v>
      </c>
      <c r="B83" s="4" t="s">
        <v>1375</v>
      </c>
      <c r="C83" s="4"/>
      <c r="D83" s="4"/>
      <c r="E83" s="4"/>
    </row>
    <row r="84" spans="1:5">
      <c r="A84" s="2" t="s">
        <v>557</v>
      </c>
      <c r="B84" s="226">
        <v>1.72E-2</v>
      </c>
      <c r="C84" s="4"/>
      <c r="D84" s="4"/>
      <c r="E84" s="4"/>
    </row>
    <row r="85" spans="1:5" ht="30">
      <c r="A85" s="2" t="s">
        <v>1380</v>
      </c>
      <c r="B85" s="4"/>
      <c r="C85" s="4"/>
      <c r="D85" s="4"/>
      <c r="E85" s="4"/>
    </row>
    <row r="86" spans="1:5">
      <c r="A86" s="3" t="s">
        <v>1357</v>
      </c>
      <c r="B86" s="4"/>
      <c r="C86" s="4"/>
      <c r="D86" s="4"/>
      <c r="E86" s="4"/>
    </row>
    <row r="87" spans="1:5" ht="17.25">
      <c r="A87" s="2" t="s">
        <v>555</v>
      </c>
      <c r="B87" s="7">
        <v>11437497</v>
      </c>
      <c r="C87" s="227" t="s">
        <v>1265</v>
      </c>
      <c r="D87" s="7">
        <v>11415166</v>
      </c>
      <c r="E87" s="227" t="s">
        <v>1265</v>
      </c>
    </row>
    <row r="88" spans="1:5" ht="17.25">
      <c r="A88" s="2" t="s">
        <v>556</v>
      </c>
      <c r="B88" s="7">
        <v>26682930</v>
      </c>
      <c r="C88" s="227" t="s">
        <v>1265</v>
      </c>
      <c r="D88" s="7">
        <v>24990898</v>
      </c>
      <c r="E88" s="227" t="s">
        <v>1265</v>
      </c>
    </row>
    <row r="89" spans="1:5" ht="17.25">
      <c r="A89" s="2" t="s">
        <v>558</v>
      </c>
      <c r="B89" s="7">
        <v>14345242</v>
      </c>
      <c r="C89" s="227" t="s">
        <v>1265</v>
      </c>
      <c r="D89" s="7">
        <v>14256630</v>
      </c>
      <c r="E89" s="227" t="s">
        <v>1265</v>
      </c>
    </row>
    <row r="90" spans="1:5" ht="17.25">
      <c r="A90" s="2" t="s">
        <v>269</v>
      </c>
      <c r="B90" s="7">
        <v>1184047</v>
      </c>
      <c r="C90" s="227" t="s">
        <v>1265</v>
      </c>
      <c r="D90" s="7">
        <v>1135881</v>
      </c>
      <c r="E90" s="227" t="s">
        <v>1265</v>
      </c>
    </row>
    <row r="91" spans="1:5" ht="30">
      <c r="A91" s="2" t="s">
        <v>1381</v>
      </c>
      <c r="B91" s="4"/>
      <c r="C91" s="4"/>
      <c r="D91" s="4"/>
      <c r="E91" s="4"/>
    </row>
    <row r="92" spans="1:5">
      <c r="A92" s="3" t="s">
        <v>1357</v>
      </c>
      <c r="B92" s="4"/>
      <c r="C92" s="4"/>
      <c r="D92" s="4"/>
      <c r="E92" s="4"/>
    </row>
    <row r="93" spans="1:5" ht="17.25">
      <c r="A93" s="2" t="s">
        <v>555</v>
      </c>
      <c r="B93" s="7">
        <v>172652</v>
      </c>
      <c r="C93" s="227" t="s">
        <v>1266</v>
      </c>
      <c r="D93" s="7">
        <v>219704</v>
      </c>
      <c r="E93" s="4"/>
    </row>
    <row r="94" spans="1:5" ht="17.25">
      <c r="A94" s="2" t="s">
        <v>556</v>
      </c>
      <c r="B94" s="7">
        <v>516000</v>
      </c>
      <c r="C94" s="227" t="s">
        <v>1266</v>
      </c>
      <c r="D94" s="7">
        <v>516000</v>
      </c>
      <c r="E94" s="4"/>
    </row>
    <row r="95" spans="1:5" ht="17.25">
      <c r="A95" s="2" t="s">
        <v>557</v>
      </c>
      <c r="B95" s="226">
        <v>1.29E-2</v>
      </c>
      <c r="C95" s="227" t="s">
        <v>1266</v>
      </c>
      <c r="D95" s="226">
        <v>1.29E-2</v>
      </c>
      <c r="E95" s="4"/>
    </row>
    <row r="96" spans="1:5" ht="17.25">
      <c r="A96" s="2" t="s">
        <v>558</v>
      </c>
      <c r="B96" s="7">
        <v>303361</v>
      </c>
      <c r="C96" s="227" t="s">
        <v>1266</v>
      </c>
      <c r="D96" s="7">
        <v>378434</v>
      </c>
      <c r="E96" s="4"/>
    </row>
    <row r="97" spans="1:5" ht="17.25">
      <c r="A97" s="2" t="s">
        <v>269</v>
      </c>
      <c r="B97" s="7">
        <v>8009</v>
      </c>
      <c r="C97" s="227" t="s">
        <v>1266</v>
      </c>
      <c r="D97" s="7">
        <v>8435</v>
      </c>
      <c r="E97" s="4"/>
    </row>
    <row r="98" spans="1:5" ht="30">
      <c r="A98" s="2" t="s">
        <v>1382</v>
      </c>
      <c r="B98" s="4"/>
      <c r="C98" s="4"/>
      <c r="D98" s="4"/>
      <c r="E98" s="4"/>
    </row>
    <row r="99" spans="1:5">
      <c r="A99" s="3" t="s">
        <v>1357</v>
      </c>
      <c r="B99" s="4"/>
      <c r="C99" s="4"/>
      <c r="D99" s="4"/>
      <c r="E99" s="4"/>
    </row>
    <row r="100" spans="1:5">
      <c r="A100" s="2" t="s">
        <v>1359</v>
      </c>
      <c r="B100" s="4" t="s">
        <v>1383</v>
      </c>
      <c r="C100" s="4"/>
      <c r="D100" s="4" t="s">
        <v>1383</v>
      </c>
      <c r="E100" s="4"/>
    </row>
    <row r="101" spans="1:5" ht="30">
      <c r="A101" s="2" t="s">
        <v>1384</v>
      </c>
      <c r="B101" s="4"/>
      <c r="C101" s="4"/>
      <c r="D101" s="4"/>
      <c r="E101" s="4"/>
    </row>
    <row r="102" spans="1:5">
      <c r="A102" s="3" t="s">
        <v>1357</v>
      </c>
      <c r="B102" s="4"/>
      <c r="C102" s="4"/>
      <c r="D102" s="4"/>
      <c r="E102" s="4"/>
    </row>
    <row r="103" spans="1:5">
      <c r="A103" s="2" t="s">
        <v>555</v>
      </c>
      <c r="B103" s="7">
        <v>859309</v>
      </c>
      <c r="C103" s="4"/>
      <c r="D103" s="7">
        <v>662138</v>
      </c>
      <c r="E103" s="4"/>
    </row>
    <row r="104" spans="1:5">
      <c r="A104" s="2" t="s">
        <v>556</v>
      </c>
      <c r="B104" s="7">
        <v>1700000</v>
      </c>
      <c r="C104" s="4"/>
      <c r="D104" s="7">
        <v>4856525</v>
      </c>
      <c r="E104" s="4"/>
    </row>
    <row r="105" spans="1:5">
      <c r="A105" s="2" t="s">
        <v>558</v>
      </c>
      <c r="B105" s="7">
        <v>1316903</v>
      </c>
      <c r="C105" s="4"/>
      <c r="D105" s="7">
        <v>908304</v>
      </c>
      <c r="E105" s="4"/>
    </row>
    <row r="106" spans="1:5">
      <c r="A106" s="2" t="s">
        <v>269</v>
      </c>
      <c r="B106" s="7">
        <v>52524</v>
      </c>
      <c r="C106" s="4"/>
      <c r="D106" s="7">
        <v>36449</v>
      </c>
      <c r="E106" s="4"/>
    </row>
    <row r="107" spans="1:5" ht="30">
      <c r="A107" s="2" t="s">
        <v>1385</v>
      </c>
      <c r="B107" s="4"/>
      <c r="C107" s="4"/>
      <c r="D107" s="4"/>
      <c r="E107" s="4"/>
    </row>
    <row r="108" spans="1:5">
      <c r="A108" s="3" t="s">
        <v>1357</v>
      </c>
      <c r="B108" s="4"/>
      <c r="C108" s="4"/>
      <c r="D108" s="4"/>
      <c r="E108" s="4"/>
    </row>
    <row r="109" spans="1:5">
      <c r="A109" s="2" t="s">
        <v>557</v>
      </c>
      <c r="B109" s="226">
        <v>1.46E-2</v>
      </c>
      <c r="C109" s="4"/>
      <c r="D109" s="226">
        <v>1.46E-2</v>
      </c>
      <c r="E109" s="4"/>
    </row>
    <row r="110" spans="1:5" ht="30">
      <c r="A110" s="2" t="s">
        <v>1386</v>
      </c>
      <c r="B110" s="4"/>
      <c r="C110" s="4"/>
      <c r="D110" s="4"/>
      <c r="E110" s="4"/>
    </row>
    <row r="111" spans="1:5">
      <c r="A111" s="3" t="s">
        <v>1357</v>
      </c>
      <c r="B111" s="4"/>
      <c r="C111" s="4"/>
      <c r="D111" s="4"/>
      <c r="E111" s="4"/>
    </row>
    <row r="112" spans="1:5">
      <c r="A112" s="2" t="s">
        <v>1359</v>
      </c>
      <c r="B112" s="4" t="s">
        <v>1343</v>
      </c>
      <c r="C112" s="4"/>
      <c r="D112" s="4" t="s">
        <v>1343</v>
      </c>
      <c r="E112" s="4"/>
    </row>
    <row r="113" spans="1:5">
      <c r="A113" s="2" t="s">
        <v>557</v>
      </c>
      <c r="B113" s="226">
        <v>1.7999999999999999E-2</v>
      </c>
      <c r="C113" s="4"/>
      <c r="D113" s="226">
        <v>1.7999999999999999E-2</v>
      </c>
      <c r="E113" s="4"/>
    </row>
    <row r="114" spans="1:5" ht="30">
      <c r="A114" s="2" t="s">
        <v>1387</v>
      </c>
      <c r="B114" s="4"/>
      <c r="C114" s="4"/>
      <c r="D114" s="4"/>
      <c r="E114" s="4"/>
    </row>
    <row r="115" spans="1:5">
      <c r="A115" s="3" t="s">
        <v>1357</v>
      </c>
      <c r="B115" s="4"/>
      <c r="C115" s="4"/>
      <c r="D115" s="4"/>
      <c r="E115" s="4"/>
    </row>
    <row r="116" spans="1:5">
      <c r="A116" s="2" t="s">
        <v>555</v>
      </c>
      <c r="B116" s="7">
        <v>5682</v>
      </c>
      <c r="C116" s="4"/>
      <c r="D116" s="7">
        <v>30526</v>
      </c>
      <c r="E116" s="4"/>
    </row>
    <row r="117" spans="1:5">
      <c r="A117" s="2" t="s">
        <v>556</v>
      </c>
      <c r="B117" s="7">
        <v>70308</v>
      </c>
      <c r="C117" s="4"/>
      <c r="D117" s="7">
        <v>70308</v>
      </c>
      <c r="E117" s="4"/>
    </row>
    <row r="118" spans="1:5">
      <c r="A118" s="2" t="s">
        <v>557</v>
      </c>
      <c r="B118" s="226">
        <v>1.0699999999999999E-2</v>
      </c>
      <c r="C118" s="4"/>
      <c r="D118" s="226">
        <v>1.0699999999999999E-2</v>
      </c>
      <c r="E118" s="4"/>
    </row>
    <row r="119" spans="1:5">
      <c r="A119" s="2" t="s">
        <v>558</v>
      </c>
      <c r="B119" s="7">
        <v>11760</v>
      </c>
      <c r="C119" s="4"/>
      <c r="D119" s="7">
        <v>35378</v>
      </c>
      <c r="E119" s="4"/>
    </row>
    <row r="120" spans="1:5">
      <c r="A120" s="2" t="s">
        <v>269</v>
      </c>
      <c r="B120" s="7">
        <v>1086</v>
      </c>
      <c r="C120" s="4"/>
      <c r="D120" s="7">
        <v>3016</v>
      </c>
      <c r="E120" s="4"/>
    </row>
    <row r="121" spans="1:5" ht="30">
      <c r="A121" s="2" t="s">
        <v>1388</v>
      </c>
      <c r="B121" s="4"/>
      <c r="C121" s="4"/>
      <c r="D121" s="4"/>
      <c r="E121" s="4"/>
    </row>
    <row r="122" spans="1:5">
      <c r="A122" s="3" t="s">
        <v>1357</v>
      </c>
      <c r="B122" s="4"/>
      <c r="C122" s="4"/>
      <c r="D122" s="4"/>
      <c r="E122" s="4"/>
    </row>
    <row r="123" spans="1:5">
      <c r="A123" s="2" t="s">
        <v>1359</v>
      </c>
      <c r="B123" s="4" t="s">
        <v>1389</v>
      </c>
      <c r="C123" s="4"/>
      <c r="D123" s="4" t="s">
        <v>1389</v>
      </c>
      <c r="E123" s="4"/>
    </row>
    <row r="124" spans="1:5" ht="30">
      <c r="A124" s="2" t="s">
        <v>1390</v>
      </c>
      <c r="B124" s="4"/>
      <c r="C124" s="4"/>
      <c r="D124" s="4"/>
      <c r="E124" s="4"/>
    </row>
    <row r="125" spans="1:5">
      <c r="A125" s="3" t="s">
        <v>1357</v>
      </c>
      <c r="B125" s="4"/>
      <c r="C125" s="4"/>
      <c r="D125" s="4"/>
      <c r="E125" s="4"/>
    </row>
    <row r="126" spans="1:5">
      <c r="A126" s="2" t="s">
        <v>555</v>
      </c>
      <c r="B126" s="7">
        <v>2629278</v>
      </c>
      <c r="C126" s="4"/>
      <c r="D126" s="7">
        <v>2868353</v>
      </c>
      <c r="E126" s="4"/>
    </row>
    <row r="127" spans="1:5">
      <c r="A127" s="2" t="s">
        <v>556</v>
      </c>
      <c r="B127" s="7">
        <v>2693754</v>
      </c>
      <c r="C127" s="4"/>
      <c r="D127" s="7">
        <v>2693754</v>
      </c>
      <c r="E127" s="4"/>
    </row>
    <row r="128" spans="1:5">
      <c r="A128" s="2" t="s">
        <v>558</v>
      </c>
      <c r="B128" s="7">
        <v>3703685</v>
      </c>
      <c r="C128" s="4"/>
      <c r="D128" s="7">
        <v>3554569</v>
      </c>
      <c r="E128" s="4"/>
    </row>
    <row r="129" spans="1:5">
      <c r="A129" s="2" t="s">
        <v>269</v>
      </c>
      <c r="B129" s="7">
        <v>98063</v>
      </c>
      <c r="C129" s="4"/>
      <c r="D129" s="7">
        <v>97100</v>
      </c>
      <c r="E129" s="4"/>
    </row>
    <row r="130" spans="1:5" ht="30">
      <c r="A130" s="2" t="s">
        <v>1391</v>
      </c>
      <c r="B130" s="4"/>
      <c r="C130" s="4"/>
      <c r="D130" s="4"/>
      <c r="E130" s="4"/>
    </row>
    <row r="131" spans="1:5">
      <c r="A131" s="3" t="s">
        <v>1357</v>
      </c>
      <c r="B131" s="4"/>
      <c r="C131" s="4"/>
      <c r="D131" s="4"/>
      <c r="E131" s="4"/>
    </row>
    <row r="132" spans="1:5">
      <c r="A132" s="2" t="s">
        <v>1359</v>
      </c>
      <c r="B132" s="4" t="s">
        <v>1392</v>
      </c>
      <c r="C132" s="4"/>
      <c r="D132" s="4" t="s">
        <v>1392</v>
      </c>
      <c r="E132" s="4"/>
    </row>
    <row r="133" spans="1:5">
      <c r="A133" s="2" t="s">
        <v>557</v>
      </c>
      <c r="B133" s="226">
        <v>1.1299999999999999E-2</v>
      </c>
      <c r="C133" s="4"/>
      <c r="D133" s="226">
        <v>1.1299999999999999E-2</v>
      </c>
      <c r="E133" s="4"/>
    </row>
    <row r="134" spans="1:5" ht="30">
      <c r="A134" s="2" t="s">
        <v>1393</v>
      </c>
      <c r="B134" s="4"/>
      <c r="C134" s="4"/>
      <c r="D134" s="4"/>
      <c r="E134" s="4"/>
    </row>
    <row r="135" spans="1:5">
      <c r="A135" s="3" t="s">
        <v>1357</v>
      </c>
      <c r="B135" s="4"/>
      <c r="C135" s="4"/>
      <c r="D135" s="4"/>
      <c r="E135" s="4"/>
    </row>
    <row r="136" spans="1:5">
      <c r="A136" s="2" t="s">
        <v>1359</v>
      </c>
      <c r="B136" s="4" t="s">
        <v>1394</v>
      </c>
      <c r="C136" s="4"/>
      <c r="D136" s="4" t="s">
        <v>1394</v>
      </c>
      <c r="E136" s="4"/>
    </row>
    <row r="137" spans="1:5">
      <c r="A137" s="2" t="s">
        <v>557</v>
      </c>
      <c r="B137" s="226">
        <v>1.38E-2</v>
      </c>
      <c r="C137" s="4"/>
      <c r="D137" s="226">
        <v>1.38E-2</v>
      </c>
      <c r="E137" s="4"/>
    </row>
    <row r="138" spans="1:5" ht="30">
      <c r="A138" s="2" t="s">
        <v>1395</v>
      </c>
      <c r="B138" s="4"/>
      <c r="C138" s="4"/>
      <c r="D138" s="4"/>
      <c r="E138" s="4"/>
    </row>
    <row r="139" spans="1:5">
      <c r="A139" s="3" t="s">
        <v>1357</v>
      </c>
      <c r="B139" s="4"/>
      <c r="C139" s="4"/>
      <c r="D139" s="4"/>
      <c r="E139" s="4"/>
    </row>
    <row r="140" spans="1:5">
      <c r="A140" s="2" t="s">
        <v>555</v>
      </c>
      <c r="B140" s="7">
        <v>2614556</v>
      </c>
      <c r="C140" s="4"/>
      <c r="D140" s="4"/>
      <c r="E140" s="4"/>
    </row>
    <row r="141" spans="1:5">
      <c r="A141" s="2" t="s">
        <v>556</v>
      </c>
      <c r="B141" s="7">
        <v>3519049</v>
      </c>
      <c r="C141" s="4"/>
      <c r="D141" s="4"/>
      <c r="E141" s="4"/>
    </row>
    <row r="142" spans="1:5">
      <c r="A142" s="2" t="s">
        <v>558</v>
      </c>
      <c r="B142" s="7">
        <v>3779288</v>
      </c>
      <c r="C142" s="4"/>
      <c r="D142" s="4"/>
      <c r="E142" s="4"/>
    </row>
    <row r="143" spans="1:5">
      <c r="A143" s="2" t="s">
        <v>269</v>
      </c>
      <c r="B143" s="7">
        <v>121356</v>
      </c>
      <c r="C143" s="4"/>
      <c r="D143" s="4"/>
      <c r="E143" s="4"/>
    </row>
    <row r="144" spans="1:5" ht="30">
      <c r="A144" s="2" t="s">
        <v>1396</v>
      </c>
      <c r="B144" s="4"/>
      <c r="C144" s="4"/>
      <c r="D144" s="4"/>
      <c r="E144" s="4"/>
    </row>
    <row r="145" spans="1:5">
      <c r="A145" s="3" t="s">
        <v>1357</v>
      </c>
      <c r="B145" s="4"/>
      <c r="C145" s="4"/>
      <c r="D145" s="4"/>
      <c r="E145" s="4"/>
    </row>
    <row r="146" spans="1:5">
      <c r="A146" s="2" t="s">
        <v>1359</v>
      </c>
      <c r="B146" s="4" t="s">
        <v>1397</v>
      </c>
      <c r="C146" s="4"/>
      <c r="D146" s="4"/>
      <c r="E146" s="4"/>
    </row>
    <row r="147" spans="1:5">
      <c r="A147" s="2" t="s">
        <v>557</v>
      </c>
      <c r="B147" s="226">
        <v>1.0500000000000001E-2</v>
      </c>
      <c r="C147" s="4"/>
      <c r="D147" s="4"/>
      <c r="E147" s="4"/>
    </row>
    <row r="148" spans="1:5" ht="30">
      <c r="A148" s="2" t="s">
        <v>1398</v>
      </c>
      <c r="B148" s="4"/>
      <c r="C148" s="4"/>
      <c r="D148" s="4"/>
      <c r="E148" s="4"/>
    </row>
    <row r="149" spans="1:5">
      <c r="A149" s="3" t="s">
        <v>1357</v>
      </c>
      <c r="B149" s="4"/>
      <c r="C149" s="4"/>
      <c r="D149" s="4"/>
      <c r="E149" s="4"/>
    </row>
    <row r="150" spans="1:5">
      <c r="A150" s="2" t="s">
        <v>1359</v>
      </c>
      <c r="B150" s="4" t="s">
        <v>1399</v>
      </c>
      <c r="C150" s="4"/>
      <c r="D150" s="4"/>
      <c r="E150" s="4"/>
    </row>
    <row r="151" spans="1:5">
      <c r="A151" s="2" t="s">
        <v>557</v>
      </c>
      <c r="B151" s="226">
        <v>1.8499999999999999E-2</v>
      </c>
      <c r="C151" s="4"/>
      <c r="D151" s="4"/>
      <c r="E151" s="4"/>
    </row>
    <row r="152" spans="1:5" ht="30">
      <c r="A152" s="2" t="s">
        <v>1400</v>
      </c>
      <c r="B152" s="4"/>
      <c r="C152" s="4"/>
      <c r="D152" s="4"/>
      <c r="E152" s="4"/>
    </row>
    <row r="153" spans="1:5">
      <c r="A153" s="3" t="s">
        <v>1357</v>
      </c>
      <c r="B153" s="4"/>
      <c r="C153" s="4"/>
      <c r="D153" s="4"/>
      <c r="E153" s="4"/>
    </row>
    <row r="154" spans="1:5">
      <c r="A154" s="2" t="s">
        <v>555</v>
      </c>
      <c r="B154" s="7">
        <v>6281477</v>
      </c>
      <c r="C154" s="4"/>
      <c r="D154" s="7">
        <v>3780721</v>
      </c>
      <c r="E154" s="4"/>
    </row>
    <row r="155" spans="1:5">
      <c r="A155" s="2" t="s">
        <v>556</v>
      </c>
      <c r="B155" s="7">
        <v>8499111</v>
      </c>
      <c r="C155" s="4"/>
      <c r="D155" s="7">
        <v>8136587</v>
      </c>
      <c r="E155" s="4"/>
    </row>
    <row r="156" spans="1:5">
      <c r="A156" s="2" t="s">
        <v>558</v>
      </c>
      <c r="B156" s="7">
        <v>9114997</v>
      </c>
      <c r="C156" s="4"/>
      <c r="D156" s="7">
        <v>4876685</v>
      </c>
      <c r="E156" s="4"/>
    </row>
    <row r="157" spans="1:5">
      <c r="A157" s="2" t="s">
        <v>269</v>
      </c>
      <c r="B157" s="7">
        <v>281038</v>
      </c>
      <c r="C157" s="4"/>
      <c r="D157" s="7">
        <v>145000</v>
      </c>
      <c r="E157" s="4"/>
    </row>
    <row r="158" spans="1:5">
      <c r="A158" s="57"/>
      <c r="B158" s="57"/>
      <c r="C158" s="57"/>
      <c r="D158" s="57"/>
      <c r="E158" s="57"/>
    </row>
    <row r="159" spans="1:5" ht="15" customHeight="1">
      <c r="A159" s="2" t="s">
        <v>1265</v>
      </c>
      <c r="B159" s="15" t="s">
        <v>1401</v>
      </c>
      <c r="C159" s="15"/>
      <c r="D159" s="15"/>
      <c r="E159" s="15"/>
    </row>
    <row r="160" spans="1:5" ht="30" customHeight="1">
      <c r="A160" s="2" t="s">
        <v>1266</v>
      </c>
      <c r="B160" s="15" t="s">
        <v>1402</v>
      </c>
      <c r="C160" s="15"/>
      <c r="D160" s="15"/>
      <c r="E160" s="15"/>
    </row>
  </sheetData>
  <mergeCells count="6">
    <mergeCell ref="B1:E1"/>
    <mergeCell ref="B2:C2"/>
    <mergeCell ref="D2:E2"/>
    <mergeCell ref="A158:E158"/>
    <mergeCell ref="B159:E159"/>
    <mergeCell ref="B160:E16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1403</v>
      </c>
      <c r="B1" s="9" t="s">
        <v>3</v>
      </c>
      <c r="C1" s="9" t="s">
        <v>29</v>
      </c>
    </row>
    <row r="2" spans="1:3" ht="30">
      <c r="A2" s="1" t="s">
        <v>28</v>
      </c>
      <c r="B2" s="9"/>
      <c r="C2" s="9"/>
    </row>
    <row r="3" spans="1:3">
      <c r="A3" s="3" t="s">
        <v>1357</v>
      </c>
      <c r="B3" s="4"/>
      <c r="C3" s="4"/>
    </row>
    <row r="4" spans="1:3" ht="30">
      <c r="A4" s="2" t="s">
        <v>605</v>
      </c>
      <c r="B4" s="8">
        <v>17718974</v>
      </c>
      <c r="C4" s="8">
        <v>15195887</v>
      </c>
    </row>
    <row r="5" spans="1:3">
      <c r="A5" s="2" t="s">
        <v>1404</v>
      </c>
      <c r="B5" s="226">
        <v>1.17E-2</v>
      </c>
      <c r="C5" s="4"/>
    </row>
    <row r="6" spans="1:3">
      <c r="A6" s="2" t="s">
        <v>1405</v>
      </c>
      <c r="B6" s="226">
        <v>1.7899999999999999E-2</v>
      </c>
      <c r="C6" s="4"/>
    </row>
    <row r="7" spans="1:3">
      <c r="A7" s="2" t="s">
        <v>1406</v>
      </c>
      <c r="B7" s="226">
        <v>1.7899999999999999E-2</v>
      </c>
      <c r="C7" s="4"/>
    </row>
    <row r="8" spans="1:3">
      <c r="A8" s="2" t="s">
        <v>1407</v>
      </c>
      <c r="B8" s="226">
        <v>1.4800000000000001E-2</v>
      </c>
      <c r="C8" s="4"/>
    </row>
    <row r="9" spans="1:3">
      <c r="A9" s="2" t="s">
        <v>1408</v>
      </c>
      <c r="B9" s="226">
        <v>1.5299999999999999E-2</v>
      </c>
      <c r="C9" s="4"/>
    </row>
    <row r="10" spans="1:3" ht="30">
      <c r="A10" s="2" t="s">
        <v>1409</v>
      </c>
      <c r="B10" s="226">
        <v>1.44E-2</v>
      </c>
      <c r="C10" s="4"/>
    </row>
    <row r="11" spans="1:3" ht="30">
      <c r="A11" s="2" t="s">
        <v>1410</v>
      </c>
      <c r="B11" s="4"/>
      <c r="C11" s="4"/>
    </row>
    <row r="12" spans="1:3">
      <c r="A12" s="3" t="s">
        <v>1357</v>
      </c>
      <c r="B12" s="4"/>
      <c r="C12" s="4"/>
    </row>
    <row r="13" spans="1:3">
      <c r="A13" s="2" t="s">
        <v>597</v>
      </c>
      <c r="B13" s="7">
        <v>872652</v>
      </c>
      <c r="C13" s="4"/>
    </row>
    <row r="14" spans="1:3">
      <c r="A14" s="2" t="s">
        <v>598</v>
      </c>
      <c r="B14" s="7">
        <v>145129</v>
      </c>
      <c r="C14" s="4"/>
    </row>
    <row r="15" spans="1:3">
      <c r="A15" s="2" t="s">
        <v>599</v>
      </c>
      <c r="B15" s="7">
        <v>1719937</v>
      </c>
      <c r="C15" s="4"/>
    </row>
    <row r="16" spans="1:3">
      <c r="A16" s="2" t="s">
        <v>600</v>
      </c>
      <c r="B16" s="7">
        <v>2290444</v>
      </c>
      <c r="C16" s="4"/>
    </row>
    <row r="17" spans="1:3">
      <c r="A17" s="2" t="s">
        <v>601</v>
      </c>
      <c r="B17" s="7">
        <v>2197182</v>
      </c>
      <c r="C17" s="4"/>
    </row>
    <row r="18" spans="1:3">
      <c r="A18" s="2" t="s">
        <v>602</v>
      </c>
      <c r="B18" s="7">
        <v>10529781</v>
      </c>
      <c r="C18" s="4"/>
    </row>
    <row r="19" spans="1:3" ht="30">
      <c r="A19" s="2" t="s">
        <v>1411</v>
      </c>
      <c r="B19" s="7">
        <v>17755125</v>
      </c>
      <c r="C19" s="4"/>
    </row>
    <row r="20" spans="1:3">
      <c r="A20" s="2" t="s">
        <v>603</v>
      </c>
      <c r="B20" s="7">
        <v>-36151</v>
      </c>
      <c r="C20" s="4"/>
    </row>
    <row r="21" spans="1:3" ht="30">
      <c r="A21" s="2" t="s">
        <v>605</v>
      </c>
      <c r="B21" s="8">
        <v>17718974</v>
      </c>
      <c r="C21"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157</v>
      </c>
      <c r="B1" s="9" t="s">
        <v>2</v>
      </c>
      <c r="C1" s="9"/>
      <c r="D1" s="9"/>
    </row>
    <row r="2" spans="1:4">
      <c r="A2" s="9"/>
      <c r="B2" s="1" t="s">
        <v>3</v>
      </c>
      <c r="C2" s="1" t="s">
        <v>29</v>
      </c>
      <c r="D2" s="1" t="s">
        <v>82</v>
      </c>
    </row>
    <row r="3" spans="1:4" ht="30">
      <c r="A3" s="3" t="s">
        <v>158</v>
      </c>
      <c r="B3" s="4"/>
      <c r="C3" s="4"/>
      <c r="D3" s="4"/>
    </row>
    <row r="4" spans="1:4" ht="30">
      <c r="A4" s="2" t="s">
        <v>159</v>
      </c>
      <c r="B4" s="6">
        <v>0.15</v>
      </c>
      <c r="C4" s="6">
        <v>0.84</v>
      </c>
      <c r="D4" s="6">
        <v>2.12</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4.28515625" customWidth="1"/>
    <col min="3" max="3" width="7.28515625" customWidth="1"/>
    <col min="4" max="4" width="24.28515625" customWidth="1"/>
    <col min="5" max="5" width="19.42578125" customWidth="1"/>
  </cols>
  <sheetData>
    <row r="1" spans="1:5" ht="15" customHeight="1">
      <c r="A1" s="9" t="s">
        <v>1412</v>
      </c>
      <c r="B1" s="9" t="s">
        <v>2</v>
      </c>
      <c r="C1" s="9"/>
      <c r="D1" s="9"/>
      <c r="E1" s="9"/>
    </row>
    <row r="2" spans="1:5" ht="15" customHeight="1">
      <c r="A2" s="9"/>
      <c r="B2" s="9" t="s">
        <v>3</v>
      </c>
      <c r="C2" s="9"/>
      <c r="D2" s="1" t="s">
        <v>29</v>
      </c>
      <c r="E2" s="1" t="s">
        <v>82</v>
      </c>
    </row>
    <row r="3" spans="1:5">
      <c r="A3" s="3" t="s">
        <v>1357</v>
      </c>
      <c r="B3" s="4"/>
      <c r="C3" s="4"/>
      <c r="D3" s="4"/>
      <c r="E3" s="4"/>
    </row>
    <row r="4" spans="1:5">
      <c r="A4" s="2" t="s">
        <v>1218</v>
      </c>
      <c r="B4" s="8">
        <v>16643137000</v>
      </c>
      <c r="C4" s="4"/>
      <c r="D4" s="8">
        <v>15273673000</v>
      </c>
      <c r="E4" s="4"/>
    </row>
    <row r="5" spans="1:5" ht="30">
      <c r="A5" s="2" t="s">
        <v>1413</v>
      </c>
      <c r="B5" s="7">
        <v>1959033000</v>
      </c>
      <c r="C5" s="4"/>
      <c r="D5" s="4"/>
      <c r="E5" s="4"/>
    </row>
    <row r="6" spans="1:5" ht="30">
      <c r="A6" s="2" t="s">
        <v>1414</v>
      </c>
      <c r="B6" s="7">
        <v>238394000</v>
      </c>
      <c r="C6" s="4"/>
      <c r="D6" s="7">
        <v>233564000</v>
      </c>
      <c r="E6" s="7">
        <v>234101000</v>
      </c>
    </row>
    <row r="7" spans="1:5">
      <c r="A7" s="2" t="s">
        <v>1415</v>
      </c>
      <c r="B7" s="4"/>
      <c r="C7" s="4"/>
      <c r="D7" s="4"/>
      <c r="E7" s="4"/>
    </row>
    <row r="8" spans="1:5">
      <c r="A8" s="3" t="s">
        <v>1357</v>
      </c>
      <c r="B8" s="4"/>
      <c r="C8" s="4"/>
      <c r="D8" s="4"/>
      <c r="E8" s="4"/>
    </row>
    <row r="9" spans="1:5">
      <c r="A9" s="2" t="s">
        <v>1348</v>
      </c>
      <c r="B9" s="4" t="s">
        <v>500</v>
      </c>
      <c r="C9" s="4"/>
      <c r="D9" s="4"/>
      <c r="E9" s="4"/>
    </row>
    <row r="10" spans="1:5">
      <c r="A10" s="2" t="s">
        <v>1416</v>
      </c>
      <c r="B10" s="5">
        <v>42735</v>
      </c>
      <c r="C10" s="4"/>
      <c r="D10" s="4"/>
      <c r="E10" s="4"/>
    </row>
    <row r="11" spans="1:5">
      <c r="A11" s="2" t="s">
        <v>1417</v>
      </c>
      <c r="B11" s="4"/>
      <c r="C11" s="4"/>
      <c r="D11" s="4"/>
      <c r="E11" s="4"/>
    </row>
    <row r="12" spans="1:5">
      <c r="A12" s="3" t="s">
        <v>1357</v>
      </c>
      <c r="B12" s="4"/>
      <c r="C12" s="4"/>
      <c r="D12" s="4"/>
      <c r="E12" s="4"/>
    </row>
    <row r="13" spans="1:5">
      <c r="A13" s="2" t="s">
        <v>1348</v>
      </c>
      <c r="B13" s="4" t="s">
        <v>1418</v>
      </c>
      <c r="C13" s="4"/>
      <c r="D13" s="4"/>
      <c r="E13" s="4"/>
    </row>
    <row r="14" spans="1:5" ht="30">
      <c r="A14" s="2" t="s">
        <v>1346</v>
      </c>
      <c r="B14" s="4"/>
      <c r="C14" s="4"/>
      <c r="D14" s="4"/>
      <c r="E14" s="4"/>
    </row>
    <row r="15" spans="1:5">
      <c r="A15" s="3" t="s">
        <v>1357</v>
      </c>
      <c r="B15" s="4"/>
      <c r="C15" s="4"/>
      <c r="D15" s="4"/>
      <c r="E15" s="4"/>
    </row>
    <row r="16" spans="1:5" ht="17.25">
      <c r="A16" s="2" t="s">
        <v>1218</v>
      </c>
      <c r="B16" s="7">
        <v>4500000000</v>
      </c>
      <c r="C16" s="227" t="s">
        <v>1419</v>
      </c>
      <c r="D16" s="4"/>
      <c r="E16" s="4"/>
    </row>
    <row r="17" spans="1:5">
      <c r="A17" s="2" t="s">
        <v>1420</v>
      </c>
      <c r="B17" s="4"/>
      <c r="C17" s="4"/>
      <c r="D17" s="4"/>
      <c r="E17" s="4"/>
    </row>
    <row r="18" spans="1:5">
      <c r="A18" s="3" t="s">
        <v>1357</v>
      </c>
      <c r="B18" s="4"/>
      <c r="C18" s="4"/>
      <c r="D18" s="4"/>
      <c r="E18" s="4"/>
    </row>
    <row r="19" spans="1:5" ht="17.25">
      <c r="A19" s="2" t="s">
        <v>1218</v>
      </c>
      <c r="B19" s="8">
        <v>300000000</v>
      </c>
      <c r="C19" s="227" t="s">
        <v>1321</v>
      </c>
      <c r="D19" s="4"/>
      <c r="E19" s="4"/>
    </row>
    <row r="20" spans="1:5">
      <c r="A20" s="57"/>
      <c r="B20" s="57"/>
      <c r="C20" s="57"/>
      <c r="D20" s="57"/>
      <c r="E20" s="57"/>
    </row>
    <row r="21" spans="1:5" ht="15" customHeight="1">
      <c r="A21" s="2" t="s">
        <v>1265</v>
      </c>
      <c r="B21" s="15" t="s">
        <v>1353</v>
      </c>
      <c r="C21" s="15"/>
      <c r="D21" s="15"/>
      <c r="E21" s="15"/>
    </row>
    <row r="22" spans="1:5" ht="15" customHeight="1">
      <c r="A22" s="2" t="s">
        <v>1266</v>
      </c>
      <c r="B22" s="15" t="s">
        <v>1354</v>
      </c>
      <c r="C22" s="15"/>
      <c r="D22" s="15"/>
      <c r="E22" s="15"/>
    </row>
    <row r="23" spans="1:5" ht="60" customHeight="1">
      <c r="A23" s="2" t="s">
        <v>1321</v>
      </c>
      <c r="B23" s="15" t="s">
        <v>1355</v>
      </c>
      <c r="C23" s="15"/>
      <c r="D23" s="15"/>
      <c r="E23" s="15"/>
    </row>
  </sheetData>
  <mergeCells count="7">
    <mergeCell ref="B23:E23"/>
    <mergeCell ref="A1:A2"/>
    <mergeCell ref="B1:E1"/>
    <mergeCell ref="B2:C2"/>
    <mergeCell ref="A20:E20"/>
    <mergeCell ref="B21:E21"/>
    <mergeCell ref="B22:E2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1421</v>
      </c>
      <c r="B1" s="9" t="s">
        <v>3</v>
      </c>
      <c r="C1" s="9" t="s">
        <v>29</v>
      </c>
    </row>
    <row r="2" spans="1:3" ht="30">
      <c r="A2" s="1" t="s">
        <v>28</v>
      </c>
      <c r="B2" s="9"/>
      <c r="C2" s="9"/>
    </row>
    <row r="3" spans="1:3" ht="60">
      <c r="A3" s="3" t="s">
        <v>1422</v>
      </c>
      <c r="B3" s="4"/>
      <c r="C3" s="4"/>
    </row>
    <row r="4" spans="1:3">
      <c r="A4" s="2" t="s">
        <v>615</v>
      </c>
      <c r="B4" s="8">
        <v>1920857</v>
      </c>
      <c r="C4" s="8">
        <v>1563613</v>
      </c>
    </row>
    <row r="5" spans="1:3">
      <c r="A5" s="2" t="s">
        <v>616</v>
      </c>
      <c r="B5" s="7">
        <v>21954445</v>
      </c>
      <c r="C5" s="7">
        <v>20219609</v>
      </c>
    </row>
    <row r="6" spans="1:3">
      <c r="A6" s="2" t="s">
        <v>617</v>
      </c>
      <c r="B6" s="7">
        <v>505873</v>
      </c>
      <c r="C6" s="7">
        <v>410305</v>
      </c>
    </row>
    <row r="7" spans="1:3">
      <c r="A7" s="2" t="s">
        <v>618</v>
      </c>
      <c r="B7" s="7">
        <v>10092327</v>
      </c>
      <c r="C7" s="7">
        <v>8099773</v>
      </c>
    </row>
    <row r="8" spans="1:3">
      <c r="A8" s="2" t="s">
        <v>619</v>
      </c>
      <c r="B8" s="7">
        <v>117778</v>
      </c>
      <c r="C8" s="7">
        <v>102163</v>
      </c>
    </row>
    <row r="9" spans="1:3">
      <c r="A9" s="2" t="s">
        <v>608</v>
      </c>
      <c r="B9" s="4"/>
      <c r="C9" s="4"/>
    </row>
    <row r="10" spans="1:3" ht="60">
      <c r="A10" s="3" t="s">
        <v>1422</v>
      </c>
      <c r="B10" s="4"/>
      <c r="C10" s="4"/>
    </row>
    <row r="11" spans="1:3">
      <c r="A11" s="2" t="s">
        <v>615</v>
      </c>
      <c r="B11" s="7">
        <v>1626257</v>
      </c>
      <c r="C11" s="7">
        <v>1370174</v>
      </c>
    </row>
    <row r="12" spans="1:3">
      <c r="A12" s="2" t="s">
        <v>616</v>
      </c>
      <c r="B12" s="7">
        <v>21366121</v>
      </c>
      <c r="C12" s="7">
        <v>19166392</v>
      </c>
    </row>
    <row r="13" spans="1:3">
      <c r="A13" s="2" t="s">
        <v>38</v>
      </c>
      <c r="B13" s="7">
        <v>4862783</v>
      </c>
      <c r="C13" s="7">
        <v>2023433</v>
      </c>
    </row>
    <row r="14" spans="1:3">
      <c r="A14" s="2" t="s">
        <v>617</v>
      </c>
      <c r="B14" s="7">
        <v>1301992</v>
      </c>
      <c r="C14" s="7">
        <v>541469</v>
      </c>
    </row>
    <row r="15" spans="1:3">
      <c r="A15" s="2" t="s">
        <v>618</v>
      </c>
      <c r="B15" s="7">
        <v>27796999</v>
      </c>
      <c r="C15" s="7">
        <v>23810950</v>
      </c>
    </row>
    <row r="16" spans="1:3">
      <c r="A16" s="2" t="s">
        <v>619</v>
      </c>
      <c r="B16" s="8">
        <v>0</v>
      </c>
      <c r="C16" s="8">
        <v>25682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 min="6" max="6" width="36.5703125" customWidth="1"/>
    <col min="7" max="7" width="10.42578125" customWidth="1"/>
  </cols>
  <sheetData>
    <row r="1" spans="1:7" ht="15" customHeight="1">
      <c r="A1" s="1" t="s">
        <v>1423</v>
      </c>
      <c r="B1" s="9" t="s">
        <v>2</v>
      </c>
      <c r="C1" s="9"/>
      <c r="D1" s="9"/>
      <c r="E1" s="9"/>
      <c r="F1" s="9"/>
      <c r="G1" s="9"/>
    </row>
    <row r="2" spans="1:7" ht="30">
      <c r="A2" s="1" t="s">
        <v>28</v>
      </c>
      <c r="B2" s="9" t="s">
        <v>3</v>
      </c>
      <c r="C2" s="9"/>
      <c r="D2" s="9" t="s">
        <v>29</v>
      </c>
      <c r="E2" s="9"/>
      <c r="F2" s="9" t="s">
        <v>82</v>
      </c>
      <c r="G2" s="9"/>
    </row>
    <row r="3" spans="1:7" ht="60">
      <c r="A3" s="3" t="s">
        <v>1422</v>
      </c>
      <c r="B3" s="4"/>
      <c r="C3" s="4"/>
      <c r="D3" s="4"/>
      <c r="E3" s="4"/>
      <c r="F3" s="4"/>
      <c r="G3" s="4"/>
    </row>
    <row r="4" spans="1:7">
      <c r="A4" s="2" t="s">
        <v>623</v>
      </c>
      <c r="B4" s="8">
        <v>14251258</v>
      </c>
      <c r="C4" s="4"/>
      <c r="D4" s="8">
        <v>11589632</v>
      </c>
      <c r="E4" s="4"/>
      <c r="F4" s="8">
        <v>9197555</v>
      </c>
      <c r="G4" s="4"/>
    </row>
    <row r="5" spans="1:7" ht="17.25">
      <c r="A5" s="2" t="s">
        <v>639</v>
      </c>
      <c r="B5" s="7">
        <v>11948421</v>
      </c>
      <c r="C5" s="227" t="s">
        <v>1265</v>
      </c>
      <c r="D5" s="7">
        <v>9980538</v>
      </c>
      <c r="E5" s="227" t="s">
        <v>1265</v>
      </c>
      <c r="F5" s="7">
        <v>7999556</v>
      </c>
      <c r="G5" s="227" t="s">
        <v>1265</v>
      </c>
    </row>
    <row r="6" spans="1:7" ht="30">
      <c r="A6" s="2" t="s">
        <v>625</v>
      </c>
      <c r="B6" s="4">
        <v>0</v>
      </c>
      <c r="C6" s="4"/>
      <c r="D6" s="7">
        <v>98650</v>
      </c>
      <c r="E6" s="4"/>
      <c r="F6" s="4">
        <v>0</v>
      </c>
      <c r="G6" s="4"/>
    </row>
    <row r="7" spans="1:7" ht="17.25">
      <c r="A7" s="2" t="s">
        <v>626</v>
      </c>
      <c r="B7" s="7">
        <v>632955</v>
      </c>
      <c r="C7" s="227" t="s">
        <v>1266</v>
      </c>
      <c r="D7" s="7">
        <v>506656</v>
      </c>
      <c r="E7" s="227" t="s">
        <v>1266</v>
      </c>
      <c r="F7" s="7">
        <v>420315</v>
      </c>
      <c r="G7" s="227" t="s">
        <v>1266</v>
      </c>
    </row>
    <row r="8" spans="1:7" ht="45">
      <c r="A8" s="2" t="s">
        <v>1424</v>
      </c>
      <c r="B8" s="4">
        <v>810</v>
      </c>
      <c r="C8" s="227" t="s">
        <v>1266</v>
      </c>
      <c r="D8" s="7">
        <v>9933</v>
      </c>
      <c r="E8" s="227" t="s">
        <v>1266</v>
      </c>
      <c r="F8" s="7">
        <v>38693</v>
      </c>
      <c r="G8" s="227" t="s">
        <v>1266</v>
      </c>
    </row>
    <row r="9" spans="1:7" ht="17.25">
      <c r="A9" s="2" t="s">
        <v>629</v>
      </c>
      <c r="B9" s="7">
        <v>1386833</v>
      </c>
      <c r="C9" s="227" t="s">
        <v>1266</v>
      </c>
      <c r="D9" s="7">
        <v>1482425</v>
      </c>
      <c r="E9" s="227" t="s">
        <v>1266</v>
      </c>
      <c r="F9" s="7">
        <v>1097326</v>
      </c>
      <c r="G9" s="227" t="s">
        <v>1266</v>
      </c>
    </row>
    <row r="10" spans="1:7" ht="30">
      <c r="A10" s="2" t="s">
        <v>630</v>
      </c>
      <c r="B10" s="7">
        <v>13969019</v>
      </c>
      <c r="C10" s="4"/>
      <c r="D10" s="7">
        <v>12078202</v>
      </c>
      <c r="E10" s="4"/>
      <c r="F10" s="7">
        <v>9555890</v>
      </c>
      <c r="G10" s="4"/>
    </row>
    <row r="11" spans="1:7">
      <c r="A11" s="2" t="s">
        <v>1425</v>
      </c>
      <c r="B11" s="4"/>
      <c r="C11" s="4"/>
      <c r="D11" s="4"/>
      <c r="E11" s="4"/>
      <c r="F11" s="4"/>
      <c r="G11" s="4"/>
    </row>
    <row r="12" spans="1:7" ht="60">
      <c r="A12" s="3" t="s">
        <v>1422</v>
      </c>
      <c r="B12" s="4"/>
      <c r="C12" s="4"/>
      <c r="D12" s="4"/>
      <c r="E12" s="4"/>
      <c r="F12" s="4"/>
      <c r="G12" s="4"/>
    </row>
    <row r="13" spans="1:7">
      <c r="A13" s="2" t="s">
        <v>623</v>
      </c>
      <c r="B13" s="7">
        <v>1802461</v>
      </c>
      <c r="C13" s="4"/>
      <c r="D13" s="7">
        <v>1091282</v>
      </c>
      <c r="E13" s="4"/>
      <c r="F13" s="4"/>
      <c r="G13" s="4"/>
    </row>
    <row r="14" spans="1:7">
      <c r="A14" s="2" t="s">
        <v>639</v>
      </c>
      <c r="B14" s="7">
        <v>1894052</v>
      </c>
      <c r="C14" s="4"/>
      <c r="D14" s="7">
        <v>1140416</v>
      </c>
      <c r="E14" s="4"/>
      <c r="F14" s="4"/>
      <c r="G14" s="4"/>
    </row>
    <row r="15" spans="1:7">
      <c r="A15" s="2" t="s">
        <v>626</v>
      </c>
      <c r="B15" s="7">
        <v>17000</v>
      </c>
      <c r="C15" s="4"/>
      <c r="D15" s="7">
        <v>1863</v>
      </c>
      <c r="E15" s="4"/>
      <c r="F15" s="4"/>
      <c r="G15" s="4"/>
    </row>
    <row r="16" spans="1:7" ht="30">
      <c r="A16" s="2" t="s">
        <v>630</v>
      </c>
      <c r="B16" s="8">
        <v>1911052</v>
      </c>
      <c r="C16" s="4"/>
      <c r="D16" s="8">
        <v>1142279</v>
      </c>
      <c r="E16" s="4"/>
      <c r="F16" s="4"/>
      <c r="G16" s="4"/>
    </row>
    <row r="17" spans="1:7">
      <c r="A17" s="57"/>
      <c r="B17" s="57"/>
      <c r="C17" s="57"/>
      <c r="D17" s="57"/>
      <c r="E17" s="57"/>
      <c r="F17" s="57"/>
      <c r="G17" s="57"/>
    </row>
    <row r="18" spans="1:7" ht="15" customHeight="1">
      <c r="A18" s="2" t="s">
        <v>1265</v>
      </c>
      <c r="B18" s="15" t="s">
        <v>1426</v>
      </c>
      <c r="C18" s="15"/>
      <c r="D18" s="15"/>
      <c r="E18" s="15"/>
      <c r="F18" s="15"/>
      <c r="G18" s="15"/>
    </row>
    <row r="19" spans="1:7" ht="30" customHeight="1">
      <c r="A19" s="2" t="s">
        <v>1266</v>
      </c>
      <c r="B19" s="15" t="s">
        <v>632</v>
      </c>
      <c r="C19" s="15"/>
      <c r="D19" s="15"/>
      <c r="E19" s="15"/>
      <c r="F19" s="15"/>
      <c r="G19" s="15"/>
    </row>
  </sheetData>
  <mergeCells count="7">
    <mergeCell ref="B19:G19"/>
    <mergeCell ref="B1:G1"/>
    <mergeCell ref="B2:C2"/>
    <mergeCell ref="D2:E2"/>
    <mergeCell ref="F2:G2"/>
    <mergeCell ref="A17:G17"/>
    <mergeCell ref="B18:G1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15" customHeight="1">
      <c r="A1" s="9" t="s">
        <v>1427</v>
      </c>
      <c r="B1" s="1" t="s">
        <v>2</v>
      </c>
      <c r="C1" s="1" t="s">
        <v>1211</v>
      </c>
      <c r="D1" s="1" t="s">
        <v>2</v>
      </c>
    </row>
    <row r="2" spans="1:4">
      <c r="A2" s="9"/>
      <c r="B2" s="1" t="s">
        <v>3</v>
      </c>
      <c r="C2" s="1" t="s">
        <v>1428</v>
      </c>
      <c r="D2" s="1" t="s">
        <v>29</v>
      </c>
    </row>
    <row r="3" spans="1:4" ht="60">
      <c r="A3" s="3" t="s">
        <v>1422</v>
      </c>
      <c r="B3" s="4"/>
      <c r="C3" s="4"/>
      <c r="D3" s="4"/>
    </row>
    <row r="4" spans="1:4" ht="30">
      <c r="A4" s="2" t="s">
        <v>1429</v>
      </c>
      <c r="B4" s="8">
        <v>24611624000</v>
      </c>
      <c r="C4" s="4"/>
      <c r="D4" s="8">
        <v>21935874000</v>
      </c>
    </row>
    <row r="5" spans="1:4">
      <c r="A5" s="2" t="s">
        <v>1430</v>
      </c>
      <c r="B5" s="7">
        <v>4862783000</v>
      </c>
      <c r="C5" s="4"/>
      <c r="D5" s="7">
        <v>2023433000</v>
      </c>
    </row>
    <row r="6" spans="1:4">
      <c r="A6" s="2" t="s">
        <v>1431</v>
      </c>
      <c r="B6" s="4"/>
      <c r="C6" s="4"/>
      <c r="D6" s="4"/>
    </row>
    <row r="7" spans="1:4" ht="60">
      <c r="A7" s="3" t="s">
        <v>1422</v>
      </c>
      <c r="B7" s="4"/>
      <c r="C7" s="4"/>
      <c r="D7" s="4"/>
    </row>
    <row r="8" spans="1:4">
      <c r="A8" s="2" t="s">
        <v>1432</v>
      </c>
      <c r="B8" s="7">
        <v>80000</v>
      </c>
      <c r="C8" s="4"/>
      <c r="D8" s="4"/>
    </row>
    <row r="9" spans="1:4" ht="30">
      <c r="A9" s="2" t="s">
        <v>1433</v>
      </c>
      <c r="B9" s="4"/>
      <c r="C9" s="4"/>
      <c r="D9" s="4"/>
    </row>
    <row r="10" spans="1:4" ht="60">
      <c r="A10" s="3" t="s">
        <v>1422</v>
      </c>
      <c r="B10" s="4"/>
      <c r="C10" s="4"/>
      <c r="D10" s="4"/>
    </row>
    <row r="11" spans="1:4">
      <c r="A11" s="2" t="s">
        <v>1430</v>
      </c>
      <c r="B11" s="4"/>
      <c r="C11" s="7">
        <v>369114000</v>
      </c>
      <c r="D11" s="4"/>
    </row>
    <row r="12" spans="1:4">
      <c r="A12" s="2" t="s">
        <v>1434</v>
      </c>
      <c r="B12" s="4"/>
      <c r="C12" s="7">
        <v>317275000</v>
      </c>
      <c r="D12" s="4"/>
    </row>
    <row r="13" spans="1:4">
      <c r="A13" s="2" t="s">
        <v>1435</v>
      </c>
      <c r="B13" s="4"/>
      <c r="C13" s="7">
        <v>322851000</v>
      </c>
      <c r="D13" s="4"/>
    </row>
    <row r="14" spans="1:4">
      <c r="A14" s="2" t="s">
        <v>1436</v>
      </c>
      <c r="B14" s="4"/>
      <c r="C14" s="7">
        <v>4570000</v>
      </c>
      <c r="D14" s="4"/>
    </row>
    <row r="15" spans="1:4" ht="30">
      <c r="A15" s="2" t="s">
        <v>1437</v>
      </c>
      <c r="B15" s="4"/>
      <c r="C15" s="4"/>
      <c r="D15" s="4"/>
    </row>
    <row r="16" spans="1:4" ht="60">
      <c r="A16" s="3" t="s">
        <v>1422</v>
      </c>
      <c r="B16" s="4"/>
      <c r="C16" s="4"/>
      <c r="D16" s="4"/>
    </row>
    <row r="17" spans="1:4" ht="30">
      <c r="A17" s="2" t="s">
        <v>1429</v>
      </c>
      <c r="B17" s="7">
        <v>2157808000</v>
      </c>
      <c r="C17" s="4"/>
      <c r="D17" s="7">
        <v>1017756000</v>
      </c>
    </row>
    <row r="18" spans="1:4">
      <c r="A18" s="2" t="s">
        <v>1438</v>
      </c>
      <c r="B18" s="7">
        <v>1802461000</v>
      </c>
      <c r="C18" s="4"/>
      <c r="D18" s="7">
        <v>1091282000</v>
      </c>
    </row>
    <row r="19" spans="1:4">
      <c r="A19" s="2" t="s">
        <v>1439</v>
      </c>
      <c r="B19" s="7">
        <v>72443000</v>
      </c>
      <c r="C19" s="4"/>
      <c r="D19" s="7">
        <v>24575000</v>
      </c>
    </row>
    <row r="20" spans="1:4" ht="30">
      <c r="A20" s="2" t="s">
        <v>1440</v>
      </c>
      <c r="B20" s="8">
        <v>0</v>
      </c>
      <c r="C20" s="4"/>
      <c r="D20"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60">
      <c r="A1" s="1" t="s">
        <v>1441</v>
      </c>
      <c r="B1" s="9" t="s">
        <v>3</v>
      </c>
      <c r="C1" s="9" t="s">
        <v>29</v>
      </c>
    </row>
    <row r="2" spans="1:3" ht="30">
      <c r="A2" s="1" t="s">
        <v>28</v>
      </c>
      <c r="B2" s="9"/>
      <c r="C2" s="9"/>
    </row>
    <row r="3" spans="1:3">
      <c r="A3" s="3" t="s">
        <v>1442</v>
      </c>
      <c r="B3" s="4"/>
      <c r="C3" s="4"/>
    </row>
    <row r="4" spans="1:3">
      <c r="A4" s="2" t="s">
        <v>643</v>
      </c>
      <c r="B4" s="8">
        <v>16330771</v>
      </c>
      <c r="C4" s="8">
        <v>10461378</v>
      </c>
    </row>
    <row r="5" spans="1:3" ht="30">
      <c r="A5" s="2" t="s">
        <v>1443</v>
      </c>
      <c r="B5" s="4"/>
      <c r="C5" s="4"/>
    </row>
    <row r="6" spans="1:3">
      <c r="A6" s="3" t="s">
        <v>1442</v>
      </c>
      <c r="B6" s="4"/>
      <c r="C6" s="4"/>
    </row>
    <row r="7" spans="1:3">
      <c r="A7" s="2" t="s">
        <v>643</v>
      </c>
      <c r="B7" s="7">
        <v>8020000</v>
      </c>
      <c r="C7" s="7">
        <v>3873000</v>
      </c>
    </row>
    <row r="8" spans="1:3">
      <c r="A8" s="2" t="s">
        <v>644</v>
      </c>
      <c r="B8" s="7">
        <v>3827</v>
      </c>
      <c r="C8" s="7">
        <v>-5686</v>
      </c>
    </row>
    <row r="9" spans="1:3" ht="30">
      <c r="A9" s="2" t="s">
        <v>1444</v>
      </c>
      <c r="B9" s="4"/>
      <c r="C9" s="4"/>
    </row>
    <row r="10" spans="1:3">
      <c r="A10" s="3" t="s">
        <v>1442</v>
      </c>
      <c r="B10" s="4"/>
      <c r="C10" s="4"/>
    </row>
    <row r="11" spans="1:3">
      <c r="A11" s="2" t="s">
        <v>643</v>
      </c>
      <c r="B11" s="7">
        <v>3206000</v>
      </c>
      <c r="C11" s="7">
        <v>3444459</v>
      </c>
    </row>
    <row r="12" spans="1:3">
      <c r="A12" s="2" t="s">
        <v>644</v>
      </c>
      <c r="B12" s="7">
        <v>-12175</v>
      </c>
      <c r="C12" s="7">
        <v>-31360</v>
      </c>
    </row>
    <row r="13" spans="1:3">
      <c r="A13" s="2" t="s">
        <v>1445</v>
      </c>
      <c r="B13" s="4"/>
      <c r="C13" s="4"/>
    </row>
    <row r="14" spans="1:3">
      <c r="A14" s="3" t="s">
        <v>1442</v>
      </c>
      <c r="B14" s="4"/>
      <c r="C14" s="4"/>
    </row>
    <row r="15" spans="1:3">
      <c r="A15" s="2" t="s">
        <v>643</v>
      </c>
      <c r="B15" s="7">
        <v>7541385</v>
      </c>
      <c r="C15" s="7">
        <v>4616960</v>
      </c>
    </row>
    <row r="16" spans="1:3">
      <c r="A16" s="2" t="s">
        <v>644</v>
      </c>
      <c r="B16" s="7">
        <v>49762</v>
      </c>
      <c r="C16" s="7">
        <v>28274</v>
      </c>
    </row>
    <row r="17" spans="1:3">
      <c r="A17" s="2" t="s">
        <v>1446</v>
      </c>
      <c r="B17" s="4"/>
      <c r="C17" s="4"/>
    </row>
    <row r="18" spans="1:3">
      <c r="A18" s="3" t="s">
        <v>1442</v>
      </c>
      <c r="B18" s="4"/>
      <c r="C18" s="4"/>
    </row>
    <row r="19" spans="1:3">
      <c r="A19" s="2" t="s">
        <v>643</v>
      </c>
      <c r="B19" s="7">
        <v>7541385</v>
      </c>
      <c r="C19" s="7">
        <v>4616960</v>
      </c>
    </row>
    <row r="20" spans="1:3">
      <c r="A20" s="2" t="s">
        <v>644</v>
      </c>
      <c r="B20" s="7">
        <v>-49806</v>
      </c>
      <c r="C20" s="7">
        <v>-28389</v>
      </c>
    </row>
    <row r="21" spans="1:3">
      <c r="A21" s="2" t="s">
        <v>1447</v>
      </c>
      <c r="B21" s="4"/>
      <c r="C21" s="4"/>
    </row>
    <row r="22" spans="1:3">
      <c r="A22" s="3" t="s">
        <v>1442</v>
      </c>
      <c r="B22" s="4"/>
      <c r="C22" s="4"/>
    </row>
    <row r="23" spans="1:3">
      <c r="A23" s="2" t="s">
        <v>643</v>
      </c>
      <c r="B23" s="7">
        <v>250594</v>
      </c>
      <c r="C23" s="4">
        <v>0</v>
      </c>
    </row>
    <row r="24" spans="1:3">
      <c r="A24" s="2" t="s">
        <v>644</v>
      </c>
      <c r="B24" s="8">
        <v>-1736</v>
      </c>
      <c r="C24" s="8">
        <v>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9" t="s">
        <v>1448</v>
      </c>
      <c r="B1" s="1" t="s">
        <v>1449</v>
      </c>
      <c r="C1" s="1"/>
      <c r="D1" s="1"/>
    </row>
    <row r="2" spans="1:4">
      <c r="A2" s="9"/>
      <c r="B2" s="1" t="s">
        <v>1450</v>
      </c>
      <c r="C2" s="1" t="s">
        <v>3</v>
      </c>
      <c r="D2" s="1" t="s">
        <v>29</v>
      </c>
    </row>
    <row r="3" spans="1:4" ht="45">
      <c r="A3" s="3" t="s">
        <v>1451</v>
      </c>
      <c r="B3" s="4"/>
      <c r="C3" s="4"/>
      <c r="D3" s="4"/>
    </row>
    <row r="4" spans="1:4" ht="30">
      <c r="A4" s="2" t="s">
        <v>1452</v>
      </c>
      <c r="B4" s="7">
        <v>250594000</v>
      </c>
      <c r="C4" s="4"/>
      <c r="D4" s="4"/>
    </row>
    <row r="5" spans="1:4" ht="45">
      <c r="A5" s="2" t="s">
        <v>1453</v>
      </c>
      <c r="B5" s="4"/>
      <c r="C5" s="7">
        <v>42000000</v>
      </c>
      <c r="D5" s="4"/>
    </row>
    <row r="6" spans="1:4">
      <c r="A6" s="2" t="s">
        <v>1454</v>
      </c>
      <c r="B6" s="4"/>
      <c r="C6" s="4"/>
      <c r="D6" s="4"/>
    </row>
    <row r="7" spans="1:4" ht="45">
      <c r="A7" s="3" t="s">
        <v>1451</v>
      </c>
      <c r="B7" s="4"/>
      <c r="C7" s="4"/>
      <c r="D7" s="4"/>
    </row>
    <row r="8" spans="1:4">
      <c r="A8" s="2" t="s">
        <v>1455</v>
      </c>
      <c r="B8" s="4"/>
      <c r="C8" s="8">
        <v>0</v>
      </c>
      <c r="D8" s="8">
        <v>0</v>
      </c>
    </row>
    <row r="9" spans="1:4">
      <c r="A9" s="2" t="s">
        <v>1456</v>
      </c>
      <c r="B9" s="4"/>
      <c r="C9" s="4"/>
      <c r="D9" s="4"/>
    </row>
    <row r="10" spans="1:4" ht="45">
      <c r="A10" s="3" t="s">
        <v>1451</v>
      </c>
      <c r="B10" s="4"/>
      <c r="C10" s="4"/>
      <c r="D10" s="4"/>
    </row>
    <row r="11" spans="1:4" ht="30">
      <c r="A11" s="2" t="s">
        <v>1457</v>
      </c>
      <c r="B11" s="226">
        <v>7.4999999999999997E-3</v>
      </c>
      <c r="C11" s="4"/>
      <c r="D11"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cols>
    <col min="1" max="1" width="36.5703125" bestFit="1" customWidth="1"/>
    <col min="2" max="3" width="12.28515625" bestFit="1" customWidth="1"/>
  </cols>
  <sheetData>
    <row r="1" spans="1:3" ht="45">
      <c r="A1" s="1" t="s">
        <v>1458</v>
      </c>
      <c r="B1" s="9" t="s">
        <v>3</v>
      </c>
      <c r="C1" s="9" t="s">
        <v>29</v>
      </c>
    </row>
    <row r="2" spans="1:3" ht="30">
      <c r="A2" s="1" t="s">
        <v>28</v>
      </c>
      <c r="B2" s="9"/>
      <c r="C2" s="9"/>
    </row>
    <row r="3" spans="1:3">
      <c r="A3" s="3" t="s">
        <v>1459</v>
      </c>
      <c r="B3" s="4"/>
      <c r="C3" s="4"/>
    </row>
    <row r="4" spans="1:3" ht="30">
      <c r="A4" s="2" t="s">
        <v>678</v>
      </c>
      <c r="B4" s="8">
        <v>1736</v>
      </c>
      <c r="C4" s="4"/>
    </row>
    <row r="5" spans="1:3" ht="30">
      <c r="A5" s="2" t="s">
        <v>663</v>
      </c>
      <c r="B5" s="7">
        <v>-1736</v>
      </c>
      <c r="C5" s="4"/>
    </row>
    <row r="6" spans="1:3" ht="30">
      <c r="A6" s="2" t="s">
        <v>679</v>
      </c>
      <c r="B6" s="4">
        <v>0</v>
      </c>
      <c r="C6" s="4"/>
    </row>
    <row r="7" spans="1:3" ht="30">
      <c r="A7" s="2" t="s">
        <v>1460</v>
      </c>
      <c r="B7" s="4">
        <v>0</v>
      </c>
      <c r="C7" s="4"/>
    </row>
    <row r="8" spans="1:3" ht="30">
      <c r="A8" s="2" t="s">
        <v>1461</v>
      </c>
      <c r="B8" s="4">
        <v>0</v>
      </c>
      <c r="C8" s="4"/>
    </row>
    <row r="9" spans="1:3" ht="30">
      <c r="A9" s="2" t="s">
        <v>1462</v>
      </c>
      <c r="B9" s="4">
        <v>0</v>
      </c>
      <c r="C9" s="4"/>
    </row>
    <row r="10" spans="1:3" ht="30">
      <c r="A10" s="2" t="s">
        <v>1463</v>
      </c>
      <c r="B10" s="4"/>
      <c r="C10" s="4"/>
    </row>
    <row r="11" spans="1:3">
      <c r="A11" s="3" t="s">
        <v>1459</v>
      </c>
      <c r="B11" s="4"/>
      <c r="C11" s="4"/>
    </row>
    <row r="12" spans="1:3">
      <c r="A12" s="2" t="s">
        <v>662</v>
      </c>
      <c r="B12" s="7">
        <v>5208</v>
      </c>
      <c r="C12" s="7">
        <v>1601</v>
      </c>
    </row>
    <row r="13" spans="1:3" ht="30">
      <c r="A13" s="2" t="s">
        <v>663</v>
      </c>
      <c r="B13" s="4">
        <v>0</v>
      </c>
      <c r="C13" s="4">
        <v>0</v>
      </c>
    </row>
    <row r="14" spans="1:3" ht="30">
      <c r="A14" s="2" t="s">
        <v>664</v>
      </c>
      <c r="B14" s="7">
        <v>5208</v>
      </c>
      <c r="C14" s="7">
        <v>1601</v>
      </c>
    </row>
    <row r="15" spans="1:3" ht="30">
      <c r="A15" s="2" t="s">
        <v>1460</v>
      </c>
      <c r="B15" s="4">
        <v>0</v>
      </c>
      <c r="C15" s="4">
        <v>0</v>
      </c>
    </row>
    <row r="16" spans="1:3" ht="30">
      <c r="A16" s="2" t="s">
        <v>1464</v>
      </c>
      <c r="B16" s="4">
        <v>0</v>
      </c>
      <c r="C16" s="4">
        <v>0</v>
      </c>
    </row>
    <row r="17" spans="1:3" ht="30">
      <c r="A17" s="2" t="s">
        <v>1462</v>
      </c>
      <c r="B17" s="7">
        <v>5208</v>
      </c>
      <c r="C17" s="7">
        <v>1601</v>
      </c>
    </row>
    <row r="18" spans="1:3" ht="30">
      <c r="A18" s="2" t="s">
        <v>678</v>
      </c>
      <c r="B18" s="7">
        <v>15783</v>
      </c>
      <c r="C18" s="7">
        <v>38647</v>
      </c>
    </row>
    <row r="19" spans="1:3" ht="30">
      <c r="A19" s="2" t="s">
        <v>663</v>
      </c>
      <c r="B19" s="7">
        <v>-4308</v>
      </c>
      <c r="C19" s="7">
        <v>-2258</v>
      </c>
    </row>
    <row r="20" spans="1:3" ht="30">
      <c r="A20" s="2" t="s">
        <v>679</v>
      </c>
      <c r="B20" s="7">
        <v>11475</v>
      </c>
      <c r="C20" s="7">
        <v>36389</v>
      </c>
    </row>
    <row r="21" spans="1:3" ht="30">
      <c r="A21" s="2" t="s">
        <v>1460</v>
      </c>
      <c r="B21" s="4">
        <v>0</v>
      </c>
      <c r="C21" s="4">
        <v>0</v>
      </c>
    </row>
    <row r="22" spans="1:3" ht="30">
      <c r="A22" s="2" t="s">
        <v>1461</v>
      </c>
      <c r="B22" s="4">
        <v>0</v>
      </c>
      <c r="C22" s="4">
        <v>0</v>
      </c>
    </row>
    <row r="23" spans="1:3" ht="30">
      <c r="A23" s="2" t="s">
        <v>1462</v>
      </c>
      <c r="B23" s="7">
        <v>11475</v>
      </c>
      <c r="C23" s="7">
        <v>36389</v>
      </c>
    </row>
    <row r="24" spans="1:3">
      <c r="A24" s="2" t="s">
        <v>1465</v>
      </c>
      <c r="B24" s="4"/>
      <c r="C24" s="4"/>
    </row>
    <row r="25" spans="1:3">
      <c r="A25" s="3" t="s">
        <v>1459</v>
      </c>
      <c r="B25" s="4"/>
      <c r="C25" s="4"/>
    </row>
    <row r="26" spans="1:3">
      <c r="A26" s="2" t="s">
        <v>662</v>
      </c>
      <c r="B26" s="7">
        <v>2946</v>
      </c>
      <c r="C26" s="4"/>
    </row>
    <row r="27" spans="1:3" ht="30">
      <c r="A27" s="2" t="s">
        <v>663</v>
      </c>
      <c r="B27" s="4">
        <v>0</v>
      </c>
      <c r="C27" s="4"/>
    </row>
    <row r="28" spans="1:3" ht="30">
      <c r="A28" s="2" t="s">
        <v>664</v>
      </c>
      <c r="B28" s="7">
        <v>2946</v>
      </c>
      <c r="C28" s="4"/>
    </row>
    <row r="29" spans="1:3" ht="30">
      <c r="A29" s="2" t="s">
        <v>1462</v>
      </c>
      <c r="B29" s="7">
        <v>2946</v>
      </c>
      <c r="C29" s="4"/>
    </row>
    <row r="30" spans="1:3" ht="30">
      <c r="A30" s="2" t="s">
        <v>678</v>
      </c>
      <c r="B30" s="4">
        <v>719</v>
      </c>
      <c r="C30" s="4"/>
    </row>
    <row r="31" spans="1:3" ht="30">
      <c r="A31" s="2" t="s">
        <v>663</v>
      </c>
      <c r="B31" s="4">
        <v>-191</v>
      </c>
      <c r="C31" s="4"/>
    </row>
    <row r="32" spans="1:3" ht="30">
      <c r="A32" s="2" t="s">
        <v>679</v>
      </c>
      <c r="B32" s="4">
        <v>528</v>
      </c>
      <c r="C32" s="4"/>
    </row>
    <row r="33" spans="1:3" ht="30">
      <c r="A33" s="2" t="s">
        <v>1460</v>
      </c>
      <c r="B33" s="4">
        <v>0</v>
      </c>
      <c r="C33" s="4"/>
    </row>
    <row r="34" spans="1:3" ht="30">
      <c r="A34" s="2" t="s">
        <v>1461</v>
      </c>
      <c r="B34" s="4">
        <v>0</v>
      </c>
      <c r="C34" s="4"/>
    </row>
    <row r="35" spans="1:3" ht="30">
      <c r="A35" s="2" t="s">
        <v>1462</v>
      </c>
      <c r="B35" s="4">
        <v>528</v>
      </c>
      <c r="C35" s="4"/>
    </row>
    <row r="36" spans="1:3" ht="30">
      <c r="A36" s="2" t="s">
        <v>1466</v>
      </c>
      <c r="B36" s="4"/>
      <c r="C36" s="4"/>
    </row>
    <row r="37" spans="1:3">
      <c r="A37" s="3" t="s">
        <v>1459</v>
      </c>
      <c r="B37" s="4"/>
      <c r="C37" s="4"/>
    </row>
    <row r="38" spans="1:3">
      <c r="A38" s="2" t="s">
        <v>662</v>
      </c>
      <c r="B38" s="7">
        <v>35602</v>
      </c>
      <c r="C38" s="7">
        <v>9342</v>
      </c>
    </row>
    <row r="39" spans="1:3" ht="30">
      <c r="A39" s="2" t="s">
        <v>663</v>
      </c>
      <c r="B39" s="4">
        <v>0</v>
      </c>
      <c r="C39" s="4">
        <v>0</v>
      </c>
    </row>
    <row r="40" spans="1:3" ht="30">
      <c r="A40" s="2" t="s">
        <v>664</v>
      </c>
      <c r="B40" s="7">
        <v>35602</v>
      </c>
      <c r="C40" s="7">
        <v>9342</v>
      </c>
    </row>
    <row r="41" spans="1:3" ht="30">
      <c r="A41" s="2" t="s">
        <v>1460</v>
      </c>
      <c r="B41" s="4">
        <v>0</v>
      </c>
      <c r="C41" s="4">
        <v>0</v>
      </c>
    </row>
    <row r="42" spans="1:3" ht="30">
      <c r="A42" s="2" t="s">
        <v>1464</v>
      </c>
      <c r="B42" s="4">
        <v>0</v>
      </c>
      <c r="C42" s="4">
        <v>0</v>
      </c>
    </row>
    <row r="43" spans="1:3" ht="30">
      <c r="A43" s="2" t="s">
        <v>1462</v>
      </c>
      <c r="B43" s="7">
        <v>35602</v>
      </c>
      <c r="C43" s="7">
        <v>9342</v>
      </c>
    </row>
    <row r="44" spans="1:3">
      <c r="A44" s="2" t="s">
        <v>1467</v>
      </c>
      <c r="B44" s="4"/>
      <c r="C44" s="4"/>
    </row>
    <row r="45" spans="1:3">
      <c r="A45" s="3" t="s">
        <v>1459</v>
      </c>
      <c r="B45" s="4"/>
      <c r="C45" s="4"/>
    </row>
    <row r="46" spans="1:3">
      <c r="A46" s="2" t="s">
        <v>662</v>
      </c>
      <c r="B46" s="7">
        <v>14160</v>
      </c>
      <c r="C46" s="7">
        <v>18932</v>
      </c>
    </row>
    <row r="47" spans="1:3" ht="30">
      <c r="A47" s="2" t="s">
        <v>663</v>
      </c>
      <c r="B47" s="4">
        <v>0</v>
      </c>
      <c r="C47" s="4">
        <v>0</v>
      </c>
    </row>
    <row r="48" spans="1:3" ht="30">
      <c r="A48" s="2" t="s">
        <v>664</v>
      </c>
      <c r="B48" s="7">
        <v>14160</v>
      </c>
      <c r="C48" s="7">
        <v>18932</v>
      </c>
    </row>
    <row r="49" spans="1:3" ht="30">
      <c r="A49" s="2" t="s">
        <v>1460</v>
      </c>
      <c r="B49" s="4">
        <v>0</v>
      </c>
      <c r="C49" s="4">
        <v>0</v>
      </c>
    </row>
    <row r="50" spans="1:3" ht="30">
      <c r="A50" s="2" t="s">
        <v>1464</v>
      </c>
      <c r="B50" s="4">
        <v>0</v>
      </c>
      <c r="C50" s="4">
        <v>0</v>
      </c>
    </row>
    <row r="51" spans="1:3" ht="30">
      <c r="A51" s="2" t="s">
        <v>1462</v>
      </c>
      <c r="B51" s="7">
        <v>14160</v>
      </c>
      <c r="C51" s="7">
        <v>18932</v>
      </c>
    </row>
    <row r="52" spans="1:3" ht="30">
      <c r="A52" s="2" t="s">
        <v>1468</v>
      </c>
      <c r="B52" s="4"/>
      <c r="C52" s="4"/>
    </row>
    <row r="53" spans="1:3">
      <c r="A53" s="3" t="s">
        <v>1459</v>
      </c>
      <c r="B53" s="4"/>
      <c r="C53" s="4"/>
    </row>
    <row r="54" spans="1:3">
      <c r="A54" s="2" t="s">
        <v>662</v>
      </c>
      <c r="B54" s="7">
        <v>57916</v>
      </c>
      <c r="C54" s="7">
        <v>29875</v>
      </c>
    </row>
    <row r="55" spans="1:3" ht="30">
      <c r="A55" s="2" t="s">
        <v>663</v>
      </c>
      <c r="B55" s="4">
        <v>0</v>
      </c>
      <c r="C55" s="4">
        <v>0</v>
      </c>
    </row>
    <row r="56" spans="1:3" ht="30">
      <c r="A56" s="2" t="s">
        <v>664</v>
      </c>
      <c r="B56" s="7">
        <v>57916</v>
      </c>
      <c r="C56" s="7">
        <v>29875</v>
      </c>
    </row>
    <row r="57" spans="1:3" ht="30">
      <c r="A57" s="2" t="s">
        <v>1460</v>
      </c>
      <c r="B57" s="4">
        <v>0</v>
      </c>
      <c r="C57" s="4">
        <v>0</v>
      </c>
    </row>
    <row r="58" spans="1:3" ht="30">
      <c r="A58" s="2" t="s">
        <v>1464</v>
      </c>
      <c r="B58" s="4">
        <v>0</v>
      </c>
      <c r="C58" s="4">
        <v>0</v>
      </c>
    </row>
    <row r="59" spans="1:3" ht="30">
      <c r="A59" s="2" t="s">
        <v>1462</v>
      </c>
      <c r="B59" s="7">
        <v>57916</v>
      </c>
      <c r="C59" s="7">
        <v>29875</v>
      </c>
    </row>
    <row r="60" spans="1:3" ht="30">
      <c r="A60" s="2" t="s">
        <v>1469</v>
      </c>
      <c r="B60" s="4"/>
      <c r="C60" s="4"/>
    </row>
    <row r="61" spans="1:3">
      <c r="A61" s="3" t="s">
        <v>1459</v>
      </c>
      <c r="B61" s="4"/>
      <c r="C61" s="4"/>
    </row>
    <row r="62" spans="1:3">
      <c r="A62" s="2" t="s">
        <v>662</v>
      </c>
      <c r="B62" s="4">
        <v>0</v>
      </c>
      <c r="C62" s="4">
        <v>0</v>
      </c>
    </row>
    <row r="63" spans="1:3" ht="30">
      <c r="A63" s="2" t="s">
        <v>663</v>
      </c>
      <c r="B63" s="4">
        <v>0</v>
      </c>
      <c r="C63" s="4">
        <v>0</v>
      </c>
    </row>
    <row r="64" spans="1:3" ht="30">
      <c r="A64" s="2" t="s">
        <v>664</v>
      </c>
      <c r="B64" s="4">
        <v>0</v>
      </c>
      <c r="C64" s="4">
        <v>0</v>
      </c>
    </row>
    <row r="65" spans="1:3" ht="30">
      <c r="A65" s="2" t="s">
        <v>1460</v>
      </c>
      <c r="B65" s="4">
        <v>0</v>
      </c>
      <c r="C65" s="4">
        <v>0</v>
      </c>
    </row>
    <row r="66" spans="1:3" ht="30">
      <c r="A66" s="2" t="s">
        <v>1464</v>
      </c>
      <c r="B66" s="4">
        <v>0</v>
      </c>
      <c r="C66" s="4">
        <v>0</v>
      </c>
    </row>
    <row r="67" spans="1:3" ht="30">
      <c r="A67" s="2" t="s">
        <v>1462</v>
      </c>
      <c r="B67" s="4">
        <v>0</v>
      </c>
      <c r="C67" s="4">
        <v>0</v>
      </c>
    </row>
    <row r="68" spans="1:3">
      <c r="A68" s="2" t="s">
        <v>674</v>
      </c>
      <c r="B68" s="4"/>
      <c r="C68" s="4"/>
    </row>
    <row r="69" spans="1:3">
      <c r="A69" s="3" t="s">
        <v>1459</v>
      </c>
      <c r="B69" s="4"/>
      <c r="C69" s="4"/>
    </row>
    <row r="70" spans="1:3">
      <c r="A70" s="2" t="s">
        <v>662</v>
      </c>
      <c r="B70" s="7">
        <v>57916</v>
      </c>
      <c r="C70" s="7">
        <v>29875</v>
      </c>
    </row>
    <row r="71" spans="1:3" ht="30">
      <c r="A71" s="2" t="s">
        <v>663</v>
      </c>
      <c r="B71" s="4">
        <v>0</v>
      </c>
      <c r="C71" s="4">
        <v>0</v>
      </c>
    </row>
    <row r="72" spans="1:3" ht="30">
      <c r="A72" s="2" t="s">
        <v>664</v>
      </c>
      <c r="B72" s="7">
        <v>57916</v>
      </c>
      <c r="C72" s="7">
        <v>29875</v>
      </c>
    </row>
    <row r="73" spans="1:3" ht="30">
      <c r="A73" s="2" t="s">
        <v>1460</v>
      </c>
      <c r="B73" s="4">
        <v>0</v>
      </c>
      <c r="C73" s="4">
        <v>0</v>
      </c>
    </row>
    <row r="74" spans="1:3" ht="30">
      <c r="A74" s="2" t="s">
        <v>1464</v>
      </c>
      <c r="B74" s="4">
        <v>0</v>
      </c>
      <c r="C74" s="4">
        <v>0</v>
      </c>
    </row>
    <row r="75" spans="1:3" ht="30">
      <c r="A75" s="2" t="s">
        <v>1462</v>
      </c>
      <c r="B75" s="7">
        <v>57916</v>
      </c>
      <c r="C75" s="7">
        <v>29875</v>
      </c>
    </row>
    <row r="76" spans="1:3">
      <c r="A76" s="2" t="s">
        <v>675</v>
      </c>
      <c r="B76" s="4"/>
      <c r="C76" s="4"/>
    </row>
    <row r="77" spans="1:3">
      <c r="A77" s="3" t="s">
        <v>1459</v>
      </c>
      <c r="B77" s="4"/>
      <c r="C77" s="4"/>
    </row>
    <row r="78" spans="1:3">
      <c r="A78" s="2" t="s">
        <v>662</v>
      </c>
      <c r="B78" s="7">
        <v>57916</v>
      </c>
      <c r="C78" s="7">
        <v>29875</v>
      </c>
    </row>
    <row r="79" spans="1:3" ht="30">
      <c r="A79" s="2" t="s">
        <v>663</v>
      </c>
      <c r="B79" s="4">
        <v>0</v>
      </c>
      <c r="C79" s="4">
        <v>0</v>
      </c>
    </row>
    <row r="80" spans="1:3" ht="30">
      <c r="A80" s="2" t="s">
        <v>664</v>
      </c>
      <c r="B80" s="7">
        <v>57916</v>
      </c>
      <c r="C80" s="7">
        <v>29875</v>
      </c>
    </row>
    <row r="81" spans="1:3" ht="30">
      <c r="A81" s="2" t="s">
        <v>1460</v>
      </c>
      <c r="B81" s="4">
        <v>0</v>
      </c>
      <c r="C81" s="4">
        <v>0</v>
      </c>
    </row>
    <row r="82" spans="1:3" ht="30">
      <c r="A82" s="2" t="s">
        <v>1464</v>
      </c>
      <c r="B82" s="4">
        <v>0</v>
      </c>
      <c r="C82" s="4">
        <v>0</v>
      </c>
    </row>
    <row r="83" spans="1:3" ht="30">
      <c r="A83" s="2" t="s">
        <v>1462</v>
      </c>
      <c r="B83" s="7">
        <v>57916</v>
      </c>
      <c r="C83" s="7">
        <v>29875</v>
      </c>
    </row>
    <row r="84" spans="1:3">
      <c r="A84" s="2" t="s">
        <v>1470</v>
      </c>
      <c r="B84" s="4"/>
      <c r="C84" s="4"/>
    </row>
    <row r="85" spans="1:3">
      <c r="A85" s="3" t="s">
        <v>1459</v>
      </c>
      <c r="B85" s="4"/>
      <c r="C85" s="4"/>
    </row>
    <row r="86" spans="1:3" ht="30">
      <c r="A86" s="2" t="s">
        <v>678</v>
      </c>
      <c r="B86" s="7">
        <v>35602</v>
      </c>
      <c r="C86" s="7">
        <v>9342</v>
      </c>
    </row>
    <row r="87" spans="1:3" ht="30">
      <c r="A87" s="2" t="s">
        <v>663</v>
      </c>
      <c r="B87" s="7">
        <v>-35602</v>
      </c>
      <c r="C87" s="7">
        <v>-9342</v>
      </c>
    </row>
    <row r="88" spans="1:3" ht="30">
      <c r="A88" s="2" t="s">
        <v>679</v>
      </c>
      <c r="B88" s="4">
        <v>0</v>
      </c>
      <c r="C88" s="4">
        <v>0</v>
      </c>
    </row>
    <row r="89" spans="1:3" ht="30">
      <c r="A89" s="2" t="s">
        <v>1460</v>
      </c>
      <c r="B89" s="4">
        <v>0</v>
      </c>
      <c r="C89" s="4">
        <v>0</v>
      </c>
    </row>
    <row r="90" spans="1:3" ht="30">
      <c r="A90" s="2" t="s">
        <v>1461</v>
      </c>
      <c r="B90" s="4">
        <v>0</v>
      </c>
      <c r="C90" s="4">
        <v>0</v>
      </c>
    </row>
    <row r="91" spans="1:3" ht="30">
      <c r="A91" s="2" t="s">
        <v>1462</v>
      </c>
      <c r="B91" s="4">
        <v>0</v>
      </c>
      <c r="C91" s="4">
        <v>0</v>
      </c>
    </row>
    <row r="92" spans="1:3">
      <c r="A92" s="2" t="s">
        <v>1471</v>
      </c>
      <c r="B92" s="4"/>
      <c r="C92" s="4"/>
    </row>
    <row r="93" spans="1:3">
      <c r="A93" s="3" t="s">
        <v>1459</v>
      </c>
      <c r="B93" s="4"/>
      <c r="C93" s="4"/>
    </row>
    <row r="94" spans="1:3" ht="30">
      <c r="A94" s="2" t="s">
        <v>678</v>
      </c>
      <c r="B94" s="7">
        <v>14204</v>
      </c>
      <c r="C94" s="7">
        <v>19047</v>
      </c>
    </row>
    <row r="95" spans="1:3" ht="30">
      <c r="A95" s="2" t="s">
        <v>663</v>
      </c>
      <c r="B95" s="7">
        <v>-14204</v>
      </c>
      <c r="C95" s="7">
        <v>-15420</v>
      </c>
    </row>
    <row r="96" spans="1:3" ht="30">
      <c r="A96" s="2" t="s">
        <v>679</v>
      </c>
      <c r="B96" s="4">
        <v>0</v>
      </c>
      <c r="C96" s="7">
        <v>3627</v>
      </c>
    </row>
    <row r="97" spans="1:3" ht="30">
      <c r="A97" s="2" t="s">
        <v>1460</v>
      </c>
      <c r="B97" s="4">
        <v>0</v>
      </c>
      <c r="C97" s="4">
        <v>0</v>
      </c>
    </row>
    <row r="98" spans="1:3" ht="30">
      <c r="A98" s="2" t="s">
        <v>1461</v>
      </c>
      <c r="B98" s="4">
        <v>0</v>
      </c>
      <c r="C98" s="4">
        <v>0</v>
      </c>
    </row>
    <row r="99" spans="1:3" ht="30">
      <c r="A99" s="2" t="s">
        <v>1462</v>
      </c>
      <c r="B99" s="4">
        <v>0</v>
      </c>
      <c r="C99" s="7">
        <v>3627</v>
      </c>
    </row>
    <row r="100" spans="1:3" ht="30">
      <c r="A100" s="2" t="s">
        <v>1472</v>
      </c>
      <c r="B100" s="4"/>
      <c r="C100" s="4"/>
    </row>
    <row r="101" spans="1:3">
      <c r="A101" s="3" t="s">
        <v>1459</v>
      </c>
      <c r="B101" s="4"/>
      <c r="C101" s="4"/>
    </row>
    <row r="102" spans="1:3" ht="30">
      <c r="A102" s="2" t="s">
        <v>678</v>
      </c>
      <c r="B102" s="7">
        <v>66308</v>
      </c>
      <c r="C102" s="7">
        <v>67036</v>
      </c>
    </row>
    <row r="103" spans="1:3" ht="30">
      <c r="A103" s="2" t="s">
        <v>663</v>
      </c>
      <c r="B103" s="7">
        <v>-54305</v>
      </c>
      <c r="C103" s="7">
        <v>-27020</v>
      </c>
    </row>
    <row r="104" spans="1:3" ht="30">
      <c r="A104" s="2" t="s">
        <v>679</v>
      </c>
      <c r="B104" s="7">
        <v>12003</v>
      </c>
      <c r="C104" s="7">
        <v>40016</v>
      </c>
    </row>
    <row r="105" spans="1:3" ht="30">
      <c r="A105" s="2" t="s">
        <v>1460</v>
      </c>
      <c r="B105" s="4">
        <v>0</v>
      </c>
      <c r="C105" s="4">
        <v>0</v>
      </c>
    </row>
    <row r="106" spans="1:3" ht="30">
      <c r="A106" s="2" t="s">
        <v>1461</v>
      </c>
      <c r="B106" s="4">
        <v>0</v>
      </c>
      <c r="C106" s="4">
        <v>0</v>
      </c>
    </row>
    <row r="107" spans="1:3" ht="30">
      <c r="A107" s="2" t="s">
        <v>1462</v>
      </c>
      <c r="B107" s="7">
        <v>12003</v>
      </c>
      <c r="C107" s="7">
        <v>40016</v>
      </c>
    </row>
    <row r="108" spans="1:3" ht="30">
      <c r="A108" s="2" t="s">
        <v>1473</v>
      </c>
      <c r="B108" s="4"/>
      <c r="C108" s="4"/>
    </row>
    <row r="109" spans="1:3">
      <c r="A109" s="3" t="s">
        <v>1459</v>
      </c>
      <c r="B109" s="4"/>
      <c r="C109" s="4"/>
    </row>
    <row r="110" spans="1:3" ht="30">
      <c r="A110" s="2" t="s">
        <v>678</v>
      </c>
      <c r="B110" s="7">
        <v>1736</v>
      </c>
      <c r="C110" s="4">
        <v>0</v>
      </c>
    </row>
    <row r="111" spans="1:3" ht="30">
      <c r="A111" s="2" t="s">
        <v>663</v>
      </c>
      <c r="B111" s="7">
        <v>-1736</v>
      </c>
      <c r="C111" s="4">
        <v>0</v>
      </c>
    </row>
    <row r="112" spans="1:3" ht="30">
      <c r="A112" s="2" t="s">
        <v>679</v>
      </c>
      <c r="B112" s="4">
        <v>0</v>
      </c>
      <c r="C112" s="4">
        <v>0</v>
      </c>
    </row>
    <row r="113" spans="1:3" ht="30">
      <c r="A113" s="2" t="s">
        <v>1460</v>
      </c>
      <c r="B113" s="4">
        <v>0</v>
      </c>
      <c r="C113" s="4">
        <v>0</v>
      </c>
    </row>
    <row r="114" spans="1:3" ht="30">
      <c r="A114" s="2" t="s">
        <v>1461</v>
      </c>
      <c r="B114" s="4">
        <v>0</v>
      </c>
      <c r="C114" s="4">
        <v>0</v>
      </c>
    </row>
    <row r="115" spans="1:3" ht="30">
      <c r="A115" s="2" t="s">
        <v>1462</v>
      </c>
      <c r="B115" s="4">
        <v>0</v>
      </c>
      <c r="C115" s="4">
        <v>0</v>
      </c>
    </row>
    <row r="116" spans="1:3">
      <c r="A116" s="2" t="s">
        <v>1474</v>
      </c>
      <c r="B116" s="4"/>
      <c r="C116" s="4"/>
    </row>
    <row r="117" spans="1:3">
      <c r="A117" s="3" t="s">
        <v>1459</v>
      </c>
      <c r="B117" s="4"/>
      <c r="C117" s="4"/>
    </row>
    <row r="118" spans="1:3" ht="30">
      <c r="A118" s="2" t="s">
        <v>678</v>
      </c>
      <c r="B118" s="7">
        <v>68044</v>
      </c>
      <c r="C118" s="7">
        <v>67036</v>
      </c>
    </row>
    <row r="119" spans="1:3" ht="30">
      <c r="A119" s="2" t="s">
        <v>663</v>
      </c>
      <c r="B119" s="7">
        <v>-56041</v>
      </c>
      <c r="C119" s="7">
        <v>-27020</v>
      </c>
    </row>
    <row r="120" spans="1:3" ht="30">
      <c r="A120" s="2" t="s">
        <v>679</v>
      </c>
      <c r="B120" s="7">
        <v>12003</v>
      </c>
      <c r="C120" s="7">
        <v>40016</v>
      </c>
    </row>
    <row r="121" spans="1:3" ht="30">
      <c r="A121" s="2" t="s">
        <v>1460</v>
      </c>
      <c r="B121" s="4">
        <v>0</v>
      </c>
      <c r="C121" s="4">
        <v>0</v>
      </c>
    </row>
    <row r="122" spans="1:3" ht="30">
      <c r="A122" s="2" t="s">
        <v>1461</v>
      </c>
      <c r="B122" s="4">
        <v>0</v>
      </c>
      <c r="C122" s="4">
        <v>0</v>
      </c>
    </row>
    <row r="123" spans="1:3" ht="30">
      <c r="A123" s="2" t="s">
        <v>1462</v>
      </c>
      <c r="B123" s="7">
        <v>12003</v>
      </c>
      <c r="C123" s="7">
        <v>40016</v>
      </c>
    </row>
    <row r="124" spans="1:3">
      <c r="A124" s="2" t="s">
        <v>690</v>
      </c>
      <c r="B124" s="4"/>
      <c r="C124" s="4"/>
    </row>
    <row r="125" spans="1:3">
      <c r="A125" s="3" t="s">
        <v>1459</v>
      </c>
      <c r="B125" s="4"/>
      <c r="C125" s="4"/>
    </row>
    <row r="126" spans="1:3" ht="30">
      <c r="A126" s="2" t="s">
        <v>678</v>
      </c>
      <c r="B126" s="7">
        <v>68044</v>
      </c>
      <c r="C126" s="7">
        <v>67036</v>
      </c>
    </row>
    <row r="127" spans="1:3" ht="30">
      <c r="A127" s="2" t="s">
        <v>663</v>
      </c>
      <c r="B127" s="7">
        <v>-56041</v>
      </c>
      <c r="C127" s="7">
        <v>-27020</v>
      </c>
    </row>
    <row r="128" spans="1:3" ht="30">
      <c r="A128" s="2" t="s">
        <v>679</v>
      </c>
      <c r="B128" s="7">
        <v>12003</v>
      </c>
      <c r="C128" s="7">
        <v>40016</v>
      </c>
    </row>
    <row r="129" spans="1:3" ht="30">
      <c r="A129" s="2" t="s">
        <v>1460</v>
      </c>
      <c r="B129" s="4">
        <v>0</v>
      </c>
      <c r="C129" s="4">
        <v>0</v>
      </c>
    </row>
    <row r="130" spans="1:3" ht="30">
      <c r="A130" s="2" t="s">
        <v>1461</v>
      </c>
      <c r="B130" s="4">
        <v>0</v>
      </c>
      <c r="C130" s="4">
        <v>0</v>
      </c>
    </row>
    <row r="131" spans="1:3" ht="30">
      <c r="A131" s="2" t="s">
        <v>1462</v>
      </c>
      <c r="B131" s="8">
        <v>12003</v>
      </c>
      <c r="C131" s="8">
        <v>40016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1475</v>
      </c>
      <c r="B1" s="9" t="s">
        <v>2</v>
      </c>
      <c r="C1" s="9"/>
      <c r="D1" s="9"/>
    </row>
    <row r="2" spans="1:4" ht="30">
      <c r="A2" s="1" t="s">
        <v>28</v>
      </c>
      <c r="B2" s="1" t="s">
        <v>3</v>
      </c>
      <c r="C2" s="1" t="s">
        <v>29</v>
      </c>
      <c r="D2" s="1" t="s">
        <v>82</v>
      </c>
    </row>
    <row r="3" spans="1:4">
      <c r="A3" s="2" t="s">
        <v>1476</v>
      </c>
      <c r="B3" s="4"/>
      <c r="C3" s="4"/>
      <c r="D3" s="4"/>
    </row>
    <row r="4" spans="1:4" ht="30">
      <c r="A4" s="3" t="s">
        <v>1477</v>
      </c>
      <c r="B4" s="4"/>
      <c r="C4" s="4"/>
      <c r="D4" s="4"/>
    </row>
    <row r="5" spans="1:4" ht="30">
      <c r="A5" s="2" t="s">
        <v>1478</v>
      </c>
      <c r="B5" s="8">
        <v>-708</v>
      </c>
      <c r="C5" s="8">
        <v>0</v>
      </c>
      <c r="D5" s="8">
        <v>0</v>
      </c>
    </row>
    <row r="6" spans="1:4" ht="45">
      <c r="A6" s="2" t="s">
        <v>1479</v>
      </c>
      <c r="B6" s="7">
        <v>-23015</v>
      </c>
      <c r="C6" s="7">
        <v>4062</v>
      </c>
      <c r="D6" s="7">
        <v>-11709</v>
      </c>
    </row>
    <row r="7" spans="1:4" ht="45">
      <c r="A7" s="2" t="s">
        <v>1480</v>
      </c>
      <c r="B7" s="7">
        <v>-33235</v>
      </c>
      <c r="C7" s="7">
        <v>-19526</v>
      </c>
      <c r="D7" s="7">
        <v>-26190</v>
      </c>
    </row>
    <row r="8" spans="1:4">
      <c r="A8" s="2" t="s">
        <v>1481</v>
      </c>
      <c r="B8" s="4"/>
      <c r="C8" s="4"/>
      <c r="D8" s="4"/>
    </row>
    <row r="9" spans="1:4" ht="30">
      <c r="A9" s="3" t="s">
        <v>1477</v>
      </c>
      <c r="B9" s="4"/>
      <c r="C9" s="4"/>
      <c r="D9" s="4"/>
    </row>
    <row r="10" spans="1:4" ht="30">
      <c r="A10" s="2" t="s">
        <v>1478</v>
      </c>
      <c r="B10" s="8">
        <v>19278</v>
      </c>
      <c r="C10" s="8">
        <v>21080</v>
      </c>
      <c r="D10" s="8">
        <v>8326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1482</v>
      </c>
      <c r="B1" s="9" t="s">
        <v>3</v>
      </c>
      <c r="C1" s="9"/>
      <c r="D1" s="9" t="s">
        <v>29</v>
      </c>
      <c r="E1" s="9"/>
    </row>
    <row r="2" spans="1:5" ht="30">
      <c r="A2" s="1" t="s">
        <v>28</v>
      </c>
      <c r="B2" s="9"/>
      <c r="C2" s="9"/>
      <c r="D2" s="9"/>
      <c r="E2" s="9"/>
    </row>
    <row r="3" spans="1:5">
      <c r="A3" s="3" t="s">
        <v>1483</v>
      </c>
      <c r="B3" s="4"/>
      <c r="C3" s="4"/>
      <c r="D3" s="4"/>
      <c r="E3" s="4"/>
    </row>
    <row r="4" spans="1:5">
      <c r="A4" s="2" t="s">
        <v>172</v>
      </c>
      <c r="B4" s="8">
        <v>505873</v>
      </c>
      <c r="C4" s="4"/>
      <c r="D4" s="8">
        <v>410305</v>
      </c>
      <c r="E4" s="4"/>
    </row>
    <row r="5" spans="1:5">
      <c r="A5" s="2" t="s">
        <v>1484</v>
      </c>
      <c r="B5" s="4"/>
      <c r="C5" s="4"/>
      <c r="D5" s="4"/>
      <c r="E5" s="4"/>
    </row>
    <row r="6" spans="1:5">
      <c r="A6" s="3" t="s">
        <v>1483</v>
      </c>
      <c r="B6" s="4"/>
      <c r="C6" s="4"/>
      <c r="D6" s="4"/>
      <c r="E6" s="4"/>
    </row>
    <row r="7" spans="1:5" ht="17.25">
      <c r="A7" s="2" t="s">
        <v>172</v>
      </c>
      <c r="B7" s="7">
        <v>125000</v>
      </c>
      <c r="C7" s="227" t="s">
        <v>1265</v>
      </c>
      <c r="D7" s="7">
        <v>140000</v>
      </c>
      <c r="E7" s="227" t="s">
        <v>1265</v>
      </c>
    </row>
    <row r="8" spans="1:5">
      <c r="A8" s="2" t="s">
        <v>1485</v>
      </c>
      <c r="B8" s="4"/>
      <c r="C8" s="4"/>
      <c r="D8" s="4"/>
      <c r="E8" s="4"/>
    </row>
    <row r="9" spans="1:5">
      <c r="A9" s="3" t="s">
        <v>1483</v>
      </c>
      <c r="B9" s="4"/>
      <c r="C9" s="4"/>
      <c r="D9" s="4"/>
      <c r="E9" s="4"/>
    </row>
    <row r="10" spans="1:5">
      <c r="A10" s="2" t="s">
        <v>172</v>
      </c>
      <c r="B10" s="7">
        <v>134926</v>
      </c>
      <c r="C10" s="4"/>
      <c r="D10" s="7">
        <v>129323</v>
      </c>
      <c r="E10" s="4"/>
    </row>
    <row r="11" spans="1:5" ht="30">
      <c r="A11" s="2" t="s">
        <v>1486</v>
      </c>
      <c r="B11" s="4"/>
      <c r="C11" s="4"/>
      <c r="D11" s="4"/>
      <c r="E11" s="4"/>
    </row>
    <row r="12" spans="1:5">
      <c r="A12" s="3" t="s">
        <v>1483</v>
      </c>
      <c r="B12" s="4"/>
      <c r="C12" s="4"/>
      <c r="D12" s="4"/>
      <c r="E12" s="4"/>
    </row>
    <row r="13" spans="1:5" ht="17.25">
      <c r="A13" s="2" t="s">
        <v>172</v>
      </c>
      <c r="B13" s="7">
        <v>70213</v>
      </c>
      <c r="C13" s="227" t="s">
        <v>1265</v>
      </c>
      <c r="D13" s="7">
        <v>55579</v>
      </c>
      <c r="E13" s="227" t="s">
        <v>1265</v>
      </c>
    </row>
    <row r="14" spans="1:5">
      <c r="A14" s="2" t="s">
        <v>1487</v>
      </c>
      <c r="B14" s="4"/>
      <c r="C14" s="4"/>
      <c r="D14" s="4"/>
      <c r="E14" s="4"/>
    </row>
    <row r="15" spans="1:5">
      <c r="A15" s="3" t="s">
        <v>1483</v>
      </c>
      <c r="B15" s="4"/>
      <c r="C15" s="4"/>
      <c r="D15" s="4"/>
      <c r="E15" s="4"/>
    </row>
    <row r="16" spans="1:5">
      <c r="A16" s="2" t="s">
        <v>172</v>
      </c>
      <c r="B16" s="7">
        <v>36465</v>
      </c>
      <c r="C16" s="4"/>
      <c r="D16" s="7">
        <v>9160</v>
      </c>
      <c r="E16" s="4"/>
    </row>
    <row r="17" spans="1:5">
      <c r="A17" s="2" t="s">
        <v>715</v>
      </c>
      <c r="B17" s="4"/>
      <c r="C17" s="4"/>
      <c r="D17" s="4"/>
      <c r="E17" s="4"/>
    </row>
    <row r="18" spans="1:5">
      <c r="A18" s="3" t="s">
        <v>1483</v>
      </c>
      <c r="B18" s="4"/>
      <c r="C18" s="4"/>
      <c r="D18" s="4"/>
      <c r="E18" s="4"/>
    </row>
    <row r="19" spans="1:5">
      <c r="A19" s="2" t="s">
        <v>172</v>
      </c>
      <c r="B19" s="7">
        <v>35906</v>
      </c>
      <c r="C19" s="4"/>
      <c r="D19" s="7">
        <v>31592</v>
      </c>
      <c r="E19" s="4"/>
    </row>
    <row r="20" spans="1:5">
      <c r="A20" s="2" t="s">
        <v>1488</v>
      </c>
      <c r="B20" s="4"/>
      <c r="C20" s="4"/>
      <c r="D20" s="4"/>
      <c r="E20" s="4"/>
    </row>
    <row r="21" spans="1:5">
      <c r="A21" s="3" t="s">
        <v>1483</v>
      </c>
      <c r="B21" s="4"/>
      <c r="C21" s="4"/>
      <c r="D21" s="4"/>
      <c r="E21" s="4"/>
    </row>
    <row r="22" spans="1:5">
      <c r="A22" s="2" t="s">
        <v>172</v>
      </c>
      <c r="B22" s="7">
        <v>57916</v>
      </c>
      <c r="C22" s="4"/>
      <c r="D22" s="7">
        <v>29875</v>
      </c>
      <c r="E22" s="4"/>
    </row>
    <row r="23" spans="1:5" ht="30">
      <c r="A23" s="2" t="s">
        <v>1489</v>
      </c>
      <c r="B23" s="4"/>
      <c r="C23" s="4"/>
      <c r="D23" s="4"/>
      <c r="E23" s="4"/>
    </row>
    <row r="24" spans="1:5">
      <c r="A24" s="3" t="s">
        <v>1483</v>
      </c>
      <c r="B24" s="4"/>
      <c r="C24" s="4"/>
      <c r="D24" s="4"/>
      <c r="E24" s="4"/>
    </row>
    <row r="25" spans="1:5">
      <c r="A25" s="2" t="s">
        <v>172</v>
      </c>
      <c r="B25" s="7">
        <v>32118</v>
      </c>
      <c r="C25" s="4"/>
      <c r="D25" s="4">
        <v>0</v>
      </c>
      <c r="E25" s="4"/>
    </row>
    <row r="26" spans="1:5">
      <c r="A26" s="2" t="s">
        <v>1490</v>
      </c>
      <c r="B26" s="4"/>
      <c r="C26" s="4"/>
      <c r="D26" s="4"/>
      <c r="E26" s="4"/>
    </row>
    <row r="27" spans="1:5">
      <c r="A27" s="3" t="s">
        <v>1483</v>
      </c>
      <c r="B27" s="4"/>
      <c r="C27" s="4"/>
      <c r="D27" s="4"/>
      <c r="E27" s="4"/>
    </row>
    <row r="28" spans="1:5">
      <c r="A28" s="2" t="s">
        <v>172</v>
      </c>
      <c r="B28" s="7">
        <v>6000</v>
      </c>
      <c r="C28" s="4"/>
      <c r="D28" s="7">
        <v>6000</v>
      </c>
      <c r="E28" s="4"/>
    </row>
    <row r="29" spans="1:5">
      <c r="A29" s="2" t="s">
        <v>1491</v>
      </c>
      <c r="B29" s="4"/>
      <c r="C29" s="4"/>
      <c r="D29" s="4"/>
      <c r="E29" s="4"/>
    </row>
    <row r="30" spans="1:5">
      <c r="A30" s="3" t="s">
        <v>1483</v>
      </c>
      <c r="B30" s="4"/>
      <c r="C30" s="4"/>
      <c r="D30" s="4"/>
      <c r="E30" s="4"/>
    </row>
    <row r="31" spans="1:5" ht="17.25">
      <c r="A31" s="2" t="s">
        <v>172</v>
      </c>
      <c r="B31" s="7">
        <v>5504</v>
      </c>
      <c r="C31" s="227" t="s">
        <v>1266</v>
      </c>
      <c r="D31" s="7">
        <v>8603</v>
      </c>
      <c r="E31" s="227" t="s">
        <v>1266</v>
      </c>
    </row>
    <row r="32" spans="1:5">
      <c r="A32" s="2" t="s">
        <v>720</v>
      </c>
      <c r="B32" s="4"/>
      <c r="C32" s="4"/>
      <c r="D32" s="4"/>
      <c r="E32" s="4"/>
    </row>
    <row r="33" spans="1:5">
      <c r="A33" s="3" t="s">
        <v>1483</v>
      </c>
      <c r="B33" s="4"/>
      <c r="C33" s="4"/>
      <c r="D33" s="4"/>
      <c r="E33" s="4"/>
    </row>
    <row r="34" spans="1:5">
      <c r="A34" s="2" t="s">
        <v>172</v>
      </c>
      <c r="B34" s="8">
        <v>1825</v>
      </c>
      <c r="C34" s="4"/>
      <c r="D34" s="8">
        <v>173</v>
      </c>
      <c r="E34" s="4"/>
    </row>
    <row r="35" spans="1:5">
      <c r="A35" s="57"/>
      <c r="B35" s="57"/>
      <c r="C35" s="57"/>
      <c r="D35" s="57"/>
      <c r="E35" s="57"/>
    </row>
    <row r="36" spans="1:5" ht="60" customHeight="1">
      <c r="A36" s="2" t="s">
        <v>1265</v>
      </c>
      <c r="B36" s="15" t="s">
        <v>721</v>
      </c>
      <c r="C36" s="15"/>
      <c r="D36" s="15"/>
      <c r="E36" s="15"/>
    </row>
    <row r="37" spans="1:5" ht="45" customHeight="1">
      <c r="A37" s="2" t="s">
        <v>1266</v>
      </c>
      <c r="B37" s="15" t="s">
        <v>722</v>
      </c>
      <c r="C37" s="15"/>
      <c r="D37" s="15"/>
      <c r="E37" s="15"/>
    </row>
  </sheetData>
  <mergeCells count="5">
    <mergeCell ref="B1:C2"/>
    <mergeCell ref="D1:E2"/>
    <mergeCell ref="A35:E35"/>
    <mergeCell ref="B36:E36"/>
    <mergeCell ref="B37:E37"/>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1492</v>
      </c>
      <c r="B1" s="1" t="s">
        <v>1449</v>
      </c>
      <c r="C1" s="9" t="s">
        <v>2</v>
      </c>
      <c r="D1" s="9"/>
      <c r="E1" s="9"/>
    </row>
    <row r="2" spans="1:5" ht="30">
      <c r="A2" s="1" t="s">
        <v>28</v>
      </c>
      <c r="B2" s="228">
        <v>41425</v>
      </c>
      <c r="C2" s="1" t="s">
        <v>3</v>
      </c>
      <c r="D2" s="1" t="s">
        <v>29</v>
      </c>
      <c r="E2" s="1" t="s">
        <v>82</v>
      </c>
    </row>
    <row r="3" spans="1:5">
      <c r="A3" s="3" t="s">
        <v>709</v>
      </c>
      <c r="B3" s="4"/>
      <c r="C3" s="4"/>
      <c r="D3" s="4"/>
      <c r="E3" s="4"/>
    </row>
    <row r="4" spans="1:5">
      <c r="A4" s="2" t="s">
        <v>1493</v>
      </c>
      <c r="B4" s="8">
        <v>150000</v>
      </c>
      <c r="C4" s="8">
        <v>0</v>
      </c>
      <c r="D4" s="8">
        <v>150000</v>
      </c>
      <c r="E4" s="8">
        <v>0</v>
      </c>
    </row>
    <row r="5" spans="1:5" ht="30">
      <c r="A5" s="2" t="s">
        <v>1494</v>
      </c>
      <c r="B5" s="4" t="s">
        <v>497</v>
      </c>
      <c r="C5" s="4"/>
      <c r="D5" s="4"/>
      <c r="E5" s="4"/>
    </row>
  </sheetData>
  <mergeCells count="1">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160</v>
      </c>
      <c r="B1" s="9" t="s">
        <v>2</v>
      </c>
      <c r="C1" s="9"/>
      <c r="D1" s="9"/>
    </row>
    <row r="2" spans="1:4" ht="30">
      <c r="A2" s="1" t="s">
        <v>28</v>
      </c>
      <c r="B2" s="1" t="s">
        <v>3</v>
      </c>
      <c r="C2" s="1" t="s">
        <v>29</v>
      </c>
      <c r="D2" s="1" t="s">
        <v>82</v>
      </c>
    </row>
    <row r="3" spans="1:4">
      <c r="A3" s="3" t="s">
        <v>161</v>
      </c>
      <c r="B3" s="4"/>
      <c r="C3" s="4"/>
      <c r="D3" s="4"/>
    </row>
    <row r="4" spans="1:4">
      <c r="A4" s="2" t="s">
        <v>105</v>
      </c>
      <c r="B4" s="8">
        <v>766349</v>
      </c>
      <c r="C4" s="8">
        <v>695670</v>
      </c>
      <c r="D4" s="8">
        <v>734934</v>
      </c>
    </row>
    <row r="5" spans="1:4" ht="45">
      <c r="A5" s="3" t="s">
        <v>162</v>
      </c>
      <c r="B5" s="4"/>
      <c r="C5" s="4"/>
      <c r="D5" s="4"/>
    </row>
    <row r="6" spans="1:4">
      <c r="A6" s="2" t="s">
        <v>163</v>
      </c>
      <c r="B6" s="7">
        <v>-17541</v>
      </c>
      <c r="C6" s="7">
        <v>-21311</v>
      </c>
      <c r="D6" s="7">
        <v>-8326</v>
      </c>
    </row>
    <row r="7" spans="1:4">
      <c r="A7" s="2" t="s">
        <v>91</v>
      </c>
      <c r="B7" s="7">
        <v>2616943</v>
      </c>
      <c r="C7" s="7">
        <v>1852967</v>
      </c>
      <c r="D7" s="7">
        <v>1122452</v>
      </c>
    </row>
    <row r="8" spans="1:4">
      <c r="A8" s="2" t="s">
        <v>164</v>
      </c>
      <c r="B8" s="7">
        <v>824997</v>
      </c>
      <c r="C8" s="7">
        <v>188923</v>
      </c>
      <c r="D8" s="7">
        <v>187349</v>
      </c>
    </row>
    <row r="9" spans="1:4">
      <c r="A9" s="2" t="s">
        <v>165</v>
      </c>
      <c r="B9" s="7">
        <v>-867180</v>
      </c>
      <c r="C9" s="7">
        <v>-471141</v>
      </c>
      <c r="D9" s="7">
        <v>-273462</v>
      </c>
    </row>
    <row r="10" spans="1:4" ht="45">
      <c r="A10" s="2" t="s">
        <v>166</v>
      </c>
      <c r="B10" s="7">
        <v>-3936973</v>
      </c>
      <c r="C10" s="7">
        <v>-1965957</v>
      </c>
      <c r="D10" s="4">
        <v>0</v>
      </c>
    </row>
    <row r="11" spans="1:4" ht="30">
      <c r="A11" s="2" t="s">
        <v>167</v>
      </c>
      <c r="B11" s="7">
        <v>4053051</v>
      </c>
      <c r="C11" s="7">
        <v>1904533</v>
      </c>
      <c r="D11" s="4">
        <v>0</v>
      </c>
    </row>
    <row r="12" spans="1:4">
      <c r="A12" s="2" t="s">
        <v>168</v>
      </c>
      <c r="B12" s="7">
        <v>-116765</v>
      </c>
      <c r="C12" s="7">
        <v>-40689</v>
      </c>
      <c r="D12" s="4">
        <v>0</v>
      </c>
    </row>
    <row r="13" spans="1:4">
      <c r="A13" s="2" t="s">
        <v>154</v>
      </c>
      <c r="B13" s="7">
        <v>125888</v>
      </c>
      <c r="C13" s="4">
        <v>217</v>
      </c>
      <c r="D13" s="4">
        <v>608</v>
      </c>
    </row>
    <row r="14" spans="1:4">
      <c r="A14" s="2" t="s">
        <v>169</v>
      </c>
      <c r="B14" s="7">
        <v>674094</v>
      </c>
      <c r="C14" s="7">
        <v>291263</v>
      </c>
      <c r="D14" s="7">
        <v>-196188</v>
      </c>
    </row>
    <row r="15" spans="1:4">
      <c r="A15" s="3" t="s">
        <v>170</v>
      </c>
      <c r="B15" s="4"/>
      <c r="C15" s="4"/>
      <c r="D15" s="4"/>
    </row>
    <row r="16" spans="1:4">
      <c r="A16" s="2" t="s">
        <v>37</v>
      </c>
      <c r="B16" s="7">
        <v>-68964</v>
      </c>
      <c r="C16" s="7">
        <v>-108001</v>
      </c>
      <c r="D16" s="7">
        <v>-25511</v>
      </c>
    </row>
    <row r="17" spans="1:4" ht="30">
      <c r="A17" s="2" t="s">
        <v>171</v>
      </c>
      <c r="B17" s="7">
        <v>-139927</v>
      </c>
      <c r="C17" s="7">
        <v>-367753</v>
      </c>
      <c r="D17" s="7">
        <v>-10429</v>
      </c>
    </row>
    <row r="18" spans="1:4">
      <c r="A18" s="2" t="s">
        <v>172</v>
      </c>
      <c r="B18" s="7">
        <v>-66059</v>
      </c>
      <c r="C18" s="7">
        <v>-5956</v>
      </c>
      <c r="D18" s="7">
        <v>-25716</v>
      </c>
    </row>
    <row r="19" spans="1:4">
      <c r="A19" s="2" t="s">
        <v>173</v>
      </c>
      <c r="B19" s="4">
        <v>-960</v>
      </c>
      <c r="C19" s="7">
        <v>12740</v>
      </c>
      <c r="D19" s="7">
        <v>-1474</v>
      </c>
    </row>
    <row r="20" spans="1:4">
      <c r="A20" s="2" t="s">
        <v>174</v>
      </c>
      <c r="B20" s="7">
        <v>51521</v>
      </c>
      <c r="C20" s="7">
        <v>155443</v>
      </c>
      <c r="D20" s="7">
        <v>-61645</v>
      </c>
    </row>
    <row r="21" spans="1:4" ht="30">
      <c r="A21" s="2" t="s">
        <v>175</v>
      </c>
      <c r="B21" s="7">
        <v>3898474</v>
      </c>
      <c r="C21" s="7">
        <v>2120948</v>
      </c>
      <c r="D21" s="7">
        <v>1442592</v>
      </c>
    </row>
    <row r="22" spans="1:4">
      <c r="A22" s="3" t="s">
        <v>176</v>
      </c>
      <c r="B22" s="4"/>
      <c r="C22" s="4"/>
      <c r="D22" s="4"/>
    </row>
    <row r="23" spans="1:4" ht="45">
      <c r="A23" s="2" t="s">
        <v>177</v>
      </c>
      <c r="B23" s="7">
        <v>-15522775</v>
      </c>
      <c r="C23" s="7">
        <v>-14451641</v>
      </c>
      <c r="D23" s="7">
        <v>-8244373</v>
      </c>
    </row>
    <row r="24" spans="1:4" ht="45">
      <c r="A24" s="2" t="s">
        <v>178</v>
      </c>
      <c r="B24" s="4">
        <v>0</v>
      </c>
      <c r="C24" s="4">
        <v>0</v>
      </c>
      <c r="D24" s="7">
        <v>-76689</v>
      </c>
    </row>
    <row r="25" spans="1:4" ht="30">
      <c r="A25" s="2" t="s">
        <v>179</v>
      </c>
      <c r="B25" s="7">
        <v>9088568</v>
      </c>
      <c r="C25" s="7">
        <v>8030608</v>
      </c>
      <c r="D25" s="7">
        <v>7731759</v>
      </c>
    </row>
    <row r="26" spans="1:4" ht="30">
      <c r="A26" s="2" t="s">
        <v>180</v>
      </c>
      <c r="B26" s="7">
        <v>2823046</v>
      </c>
      <c r="C26" s="7">
        <v>913395</v>
      </c>
      <c r="D26" s="4">
        <v>0</v>
      </c>
    </row>
    <row r="27" spans="1:4">
      <c r="A27" s="2" t="s">
        <v>181</v>
      </c>
      <c r="B27" s="7">
        <v>-4482921</v>
      </c>
      <c r="C27" s="7">
        <v>-2420882</v>
      </c>
      <c r="D27" s="4">
        <v>0</v>
      </c>
    </row>
    <row r="28" spans="1:4">
      <c r="A28" s="2" t="s">
        <v>182</v>
      </c>
      <c r="B28" s="7">
        <v>895964</v>
      </c>
      <c r="C28" s="7">
        <v>412897</v>
      </c>
      <c r="D28" s="4">
        <v>0</v>
      </c>
    </row>
    <row r="29" spans="1:4">
      <c r="A29" s="2" t="s">
        <v>183</v>
      </c>
      <c r="B29" s="7">
        <v>465481</v>
      </c>
      <c r="C29" s="7">
        <v>18188</v>
      </c>
      <c r="D29" s="4">
        <v>0</v>
      </c>
    </row>
    <row r="30" spans="1:4" ht="30">
      <c r="A30" s="2" t="s">
        <v>184</v>
      </c>
      <c r="B30" s="7">
        <v>-560388</v>
      </c>
      <c r="C30" s="7">
        <v>-911024</v>
      </c>
      <c r="D30" s="4">
        <v>0</v>
      </c>
    </row>
    <row r="31" spans="1:4" ht="30">
      <c r="A31" s="2" t="s">
        <v>185</v>
      </c>
      <c r="B31" s="7">
        <v>-824517</v>
      </c>
      <c r="C31" s="7">
        <v>-174750</v>
      </c>
      <c r="D31" s="4">
        <v>0</v>
      </c>
    </row>
    <row r="32" spans="1:4" ht="30">
      <c r="A32" s="2" t="s">
        <v>186</v>
      </c>
      <c r="B32" s="7">
        <v>156421</v>
      </c>
      <c r="C32" s="7">
        <v>15642</v>
      </c>
      <c r="D32" s="4">
        <v>0</v>
      </c>
    </row>
    <row r="33" spans="1:4" ht="30">
      <c r="A33" s="2" t="s">
        <v>187</v>
      </c>
      <c r="B33" s="7">
        <v>-34238</v>
      </c>
      <c r="C33" s="7">
        <v>-122263</v>
      </c>
      <c r="D33" s="7">
        <v>-18180</v>
      </c>
    </row>
    <row r="34" spans="1:4" ht="30">
      <c r="A34" s="2" t="s">
        <v>188</v>
      </c>
      <c r="B34" s="7">
        <v>37684</v>
      </c>
      <c r="C34" s="7">
        <v>88321</v>
      </c>
      <c r="D34" s="7">
        <v>90424</v>
      </c>
    </row>
    <row r="35" spans="1:4" ht="30">
      <c r="A35" s="2" t="s">
        <v>189</v>
      </c>
      <c r="B35" s="4">
        <v>0</v>
      </c>
      <c r="C35" s="7">
        <v>91563</v>
      </c>
      <c r="D35" s="7">
        <v>86918</v>
      </c>
    </row>
    <row r="36" spans="1:4">
      <c r="A36" s="2" t="s">
        <v>190</v>
      </c>
      <c r="B36" s="7">
        <v>-19256</v>
      </c>
      <c r="C36" s="7">
        <v>-23353</v>
      </c>
      <c r="D36" s="7">
        <v>-3232</v>
      </c>
    </row>
    <row r="37" spans="1:4">
      <c r="A37" s="2" t="s">
        <v>191</v>
      </c>
      <c r="B37" s="4">
        <v>951</v>
      </c>
      <c r="C37" s="4">
        <v>601</v>
      </c>
      <c r="D37" s="7">
        <v>2108</v>
      </c>
    </row>
    <row r="38" spans="1:4" ht="30">
      <c r="A38" s="2" t="s">
        <v>192</v>
      </c>
      <c r="B38" s="4">
        <v>0</v>
      </c>
      <c r="C38" s="7">
        <v>-150000</v>
      </c>
      <c r="D38" s="4">
        <v>0</v>
      </c>
    </row>
    <row r="39" spans="1:4">
      <c r="A39" s="2" t="s">
        <v>193</v>
      </c>
      <c r="B39" s="7">
        <v>-357244</v>
      </c>
      <c r="C39" s="7">
        <v>-273152</v>
      </c>
      <c r="D39" s="7">
        <v>379428</v>
      </c>
    </row>
    <row r="40" spans="1:4">
      <c r="A40" s="2" t="s">
        <v>194</v>
      </c>
      <c r="B40" s="7">
        <v>-5921</v>
      </c>
      <c r="C40" s="7">
        <v>-6530</v>
      </c>
      <c r="D40" s="7">
        <v>-12795</v>
      </c>
    </row>
    <row r="41" spans="1:4">
      <c r="A41" s="2" t="s">
        <v>195</v>
      </c>
      <c r="B41" s="7">
        <v>-8339145</v>
      </c>
      <c r="C41" s="7">
        <v>-8962380</v>
      </c>
      <c r="D41" s="7">
        <v>-64632</v>
      </c>
    </row>
    <row r="42" spans="1:4">
      <c r="A42" s="3" t="s">
        <v>196</v>
      </c>
      <c r="B42" s="4"/>
      <c r="C42" s="4"/>
      <c r="D42" s="4"/>
    </row>
    <row r="43" spans="1:4" ht="45">
      <c r="A43" s="2" t="s">
        <v>197</v>
      </c>
      <c r="B43" s="7">
        <v>11948421</v>
      </c>
      <c r="C43" s="7">
        <v>10072311</v>
      </c>
      <c r="D43" s="7">
        <v>7999556</v>
      </c>
    </row>
    <row r="44" spans="1:4" ht="30">
      <c r="A44" s="2" t="s">
        <v>198</v>
      </c>
      <c r="B44" s="7">
        <v>-9439255</v>
      </c>
      <c r="C44" s="7">
        <v>-7845301</v>
      </c>
      <c r="D44" s="7">
        <v>-7957572</v>
      </c>
    </row>
    <row r="45" spans="1:4">
      <c r="A45" s="2" t="s">
        <v>199</v>
      </c>
      <c r="B45" s="4">
        <v>0</v>
      </c>
      <c r="C45" s="7">
        <v>98650</v>
      </c>
      <c r="D45" s="4">
        <v>0</v>
      </c>
    </row>
    <row r="46" spans="1:4">
      <c r="A46" s="2" t="s">
        <v>200</v>
      </c>
      <c r="B46" s="4">
        <v>0</v>
      </c>
      <c r="C46" s="4">
        <v>0</v>
      </c>
      <c r="D46" s="7">
        <v>-87129</v>
      </c>
    </row>
    <row r="47" spans="1:4" ht="30">
      <c r="A47" s="2" t="s">
        <v>201</v>
      </c>
      <c r="B47" s="7">
        <v>5082062</v>
      </c>
      <c r="C47" s="7">
        <v>4223822</v>
      </c>
      <c r="D47" s="7">
        <v>1680611</v>
      </c>
    </row>
    <row r="48" spans="1:4">
      <c r="A48" s="2" t="s">
        <v>202</v>
      </c>
      <c r="B48" s="7">
        <v>-5322030</v>
      </c>
      <c r="C48" s="7">
        <v>-3517755</v>
      </c>
      <c r="D48" s="7">
        <v>-3295651</v>
      </c>
    </row>
    <row r="49" spans="1:4">
      <c r="A49" s="2" t="s">
        <v>203</v>
      </c>
      <c r="B49" s="7">
        <v>25543242</v>
      </c>
      <c r="C49" s="7">
        <v>22954383</v>
      </c>
      <c r="D49" s="7">
        <v>16265837</v>
      </c>
    </row>
    <row r="50" spans="1:4">
      <c r="A50" s="2" t="s">
        <v>204</v>
      </c>
      <c r="B50" s="7">
        <v>-23310720</v>
      </c>
      <c r="C50" s="7">
        <v>-18935343</v>
      </c>
      <c r="D50" s="7">
        <v>-15232649</v>
      </c>
    </row>
    <row r="51" spans="1:4" ht="30">
      <c r="A51" s="2" t="s">
        <v>205</v>
      </c>
      <c r="B51" s="7">
        <v>24809</v>
      </c>
      <c r="C51" s="4">
        <v>0</v>
      </c>
      <c r="D51" s="4">
        <v>0</v>
      </c>
    </row>
    <row r="52" spans="1:4" ht="30">
      <c r="A52" s="2" t="s">
        <v>206</v>
      </c>
      <c r="B52" s="7">
        <v>-6960</v>
      </c>
      <c r="C52" s="4">
        <v>0</v>
      </c>
      <c r="D52" s="4">
        <v>0</v>
      </c>
    </row>
    <row r="53" spans="1:4">
      <c r="A53" s="2" t="s">
        <v>207</v>
      </c>
      <c r="B53" s="7">
        <v>-52316</v>
      </c>
      <c r="C53" s="7">
        <v>-290401</v>
      </c>
      <c r="D53" s="7">
        <v>-735000</v>
      </c>
    </row>
    <row r="54" spans="1:4">
      <c r="A54" s="2" t="s">
        <v>208</v>
      </c>
      <c r="B54" s="4">
        <v>0</v>
      </c>
      <c r="C54" s="7">
        <v>1562</v>
      </c>
      <c r="D54" s="4">
        <v>515</v>
      </c>
    </row>
    <row r="55" spans="1:4">
      <c r="A55" s="2" t="s">
        <v>209</v>
      </c>
      <c r="B55" s="4">
        <v>0</v>
      </c>
      <c r="C55" s="7">
        <v>48275</v>
      </c>
      <c r="D55" s="4">
        <v>0</v>
      </c>
    </row>
    <row r="56" spans="1:4" ht="30">
      <c r="A56" s="2" t="s">
        <v>210</v>
      </c>
      <c r="B56" s="7">
        <v>-3956</v>
      </c>
      <c r="C56" s="7">
        <v>-29127</v>
      </c>
      <c r="D56" s="4">
        <v>0</v>
      </c>
    </row>
    <row r="57" spans="1:4" ht="30">
      <c r="A57" s="2" t="s">
        <v>211</v>
      </c>
      <c r="B57" s="7">
        <v>4463297</v>
      </c>
      <c r="C57" s="7">
        <v>6781076</v>
      </c>
      <c r="D57" s="7">
        <v>-1361482</v>
      </c>
    </row>
    <row r="58" spans="1:4" ht="30">
      <c r="A58" s="2" t="s">
        <v>212</v>
      </c>
      <c r="B58" s="7">
        <v>22626</v>
      </c>
      <c r="C58" s="7">
        <v>-60356</v>
      </c>
      <c r="D58" s="7">
        <v>16478</v>
      </c>
    </row>
    <row r="59" spans="1:4">
      <c r="A59" s="2" t="s">
        <v>213</v>
      </c>
      <c r="B59" s="7">
        <v>10531</v>
      </c>
      <c r="C59" s="7">
        <v>70887</v>
      </c>
      <c r="D59" s="7">
        <v>54409</v>
      </c>
    </row>
    <row r="60" spans="1:4">
      <c r="A60" s="2" t="s">
        <v>214</v>
      </c>
      <c r="B60" s="8">
        <v>33157</v>
      </c>
      <c r="C60" s="8">
        <v>10531</v>
      </c>
      <c r="D60" s="8">
        <v>70887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1495</v>
      </c>
      <c r="B1" s="9" t="s">
        <v>2</v>
      </c>
      <c r="C1" s="9"/>
      <c r="D1" s="9"/>
    </row>
    <row r="2" spans="1:4" ht="30">
      <c r="A2" s="1" t="s">
        <v>28</v>
      </c>
      <c r="B2" s="1" t="s">
        <v>3</v>
      </c>
      <c r="C2" s="1" t="s">
        <v>29</v>
      </c>
      <c r="D2" s="1" t="s">
        <v>82</v>
      </c>
    </row>
    <row r="3" spans="1:4">
      <c r="A3" s="3" t="s">
        <v>726</v>
      </c>
      <c r="B3" s="4"/>
      <c r="C3" s="4"/>
      <c r="D3" s="4"/>
    </row>
    <row r="4" spans="1:4">
      <c r="A4" s="2" t="s">
        <v>727</v>
      </c>
      <c r="B4" s="8">
        <v>-261655</v>
      </c>
      <c r="C4" s="8">
        <v>65168</v>
      </c>
      <c r="D4" s="8">
        <v>610161</v>
      </c>
    </row>
    <row r="5" spans="1:4">
      <c r="A5" s="2" t="s">
        <v>729</v>
      </c>
      <c r="B5" s="7">
        <v>31200</v>
      </c>
      <c r="C5" s="7">
        <v>32987</v>
      </c>
      <c r="D5" s="7">
        <v>39642</v>
      </c>
    </row>
    <row r="6" spans="1:4" ht="30">
      <c r="A6" s="2" t="s">
        <v>730</v>
      </c>
      <c r="B6" s="7">
        <v>-230455</v>
      </c>
      <c r="C6" s="7">
        <v>98155</v>
      </c>
      <c r="D6" s="7">
        <v>649803</v>
      </c>
    </row>
    <row r="7" spans="1:4" ht="30">
      <c r="A7" s="3" t="s">
        <v>732</v>
      </c>
      <c r="B7" s="4"/>
      <c r="C7" s="4"/>
      <c r="D7" s="4"/>
    </row>
    <row r="8" spans="1:4">
      <c r="A8" s="2" t="s">
        <v>727</v>
      </c>
      <c r="B8" s="7">
        <v>650730</v>
      </c>
      <c r="C8" s="7">
        <v>285809</v>
      </c>
      <c r="D8" s="7">
        <v>-183313</v>
      </c>
    </row>
    <row r="9" spans="1:4">
      <c r="A9" s="2" t="s">
        <v>729</v>
      </c>
      <c r="B9" s="7">
        <v>23364</v>
      </c>
      <c r="C9" s="7">
        <v>5454</v>
      </c>
      <c r="D9" s="7">
        <v>-12875</v>
      </c>
    </row>
    <row r="10" spans="1:4" ht="30">
      <c r="A10" s="2" t="s">
        <v>735</v>
      </c>
      <c r="B10" s="7">
        <v>674094</v>
      </c>
      <c r="C10" s="7">
        <v>291263</v>
      </c>
      <c r="D10" s="7">
        <v>-196188</v>
      </c>
    </row>
    <row r="11" spans="1:4">
      <c r="A11" s="2" t="s">
        <v>737</v>
      </c>
      <c r="B11" s="8">
        <v>443639</v>
      </c>
      <c r="C11" s="8">
        <v>389418</v>
      </c>
      <c r="D11" s="8">
        <v>453615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1496</v>
      </c>
      <c r="B1" s="9" t="s">
        <v>2</v>
      </c>
      <c r="C1" s="9"/>
      <c r="D1" s="9"/>
    </row>
    <row r="2" spans="1:4">
      <c r="A2" s="9"/>
      <c r="B2" s="1" t="s">
        <v>3</v>
      </c>
      <c r="C2" s="1" t="s">
        <v>29</v>
      </c>
      <c r="D2" s="1" t="s">
        <v>82</v>
      </c>
    </row>
    <row r="3" spans="1:4">
      <c r="A3" s="3" t="s">
        <v>724</v>
      </c>
      <c r="B3" s="4"/>
      <c r="C3" s="4"/>
      <c r="D3" s="4"/>
    </row>
    <row r="4" spans="1:4">
      <c r="A4" s="2" t="s">
        <v>740</v>
      </c>
      <c r="B4" s="226">
        <v>0.35</v>
      </c>
      <c r="C4" s="226">
        <v>0.35</v>
      </c>
      <c r="D4" s="226">
        <v>0.35</v>
      </c>
    </row>
    <row r="5" spans="1:4" ht="30">
      <c r="A5" s="2" t="s">
        <v>1497</v>
      </c>
      <c r="B5" s="226">
        <v>2.5000000000000001E-2</v>
      </c>
      <c r="C5" s="226">
        <v>2.3E-2</v>
      </c>
      <c r="D5" s="226">
        <v>2.4E-2</v>
      </c>
    </row>
    <row r="6" spans="1:4">
      <c r="A6" s="2" t="s">
        <v>743</v>
      </c>
      <c r="B6" s="226">
        <v>1.0999999999999999E-2</v>
      </c>
      <c r="C6" s="226">
        <v>-2E-3</v>
      </c>
      <c r="D6" s="226">
        <v>1.9E-2</v>
      </c>
    </row>
    <row r="7" spans="1:4">
      <c r="A7" s="2" t="s">
        <v>745</v>
      </c>
      <c r="B7" s="226">
        <v>-1.7000000000000001E-2</v>
      </c>
      <c r="C7" s="226">
        <v>-8.9999999999999993E-3</v>
      </c>
      <c r="D7" s="226">
        <v>0</v>
      </c>
    </row>
    <row r="8" spans="1:4">
      <c r="A8" s="2" t="s">
        <v>720</v>
      </c>
      <c r="B8" s="226">
        <v>-2E-3</v>
      </c>
      <c r="C8" s="226">
        <v>-3.0000000000000001E-3</v>
      </c>
      <c r="D8" s="226">
        <v>-1.0999999999999999E-2</v>
      </c>
    </row>
    <row r="9" spans="1:4">
      <c r="A9" s="2" t="s">
        <v>750</v>
      </c>
      <c r="B9" s="226">
        <v>0.36699999999999999</v>
      </c>
      <c r="C9" s="226">
        <v>0.35899999999999999</v>
      </c>
      <c r="D9" s="226">
        <v>0.38200000000000001</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30">
      <c r="A1" s="1" t="s">
        <v>1498</v>
      </c>
      <c r="B1" s="9" t="s">
        <v>3</v>
      </c>
      <c r="C1" s="9" t="s">
        <v>29</v>
      </c>
      <c r="D1" s="9" t="s">
        <v>82</v>
      </c>
      <c r="E1" s="9" t="s">
        <v>1499</v>
      </c>
    </row>
    <row r="2" spans="1:5" ht="30">
      <c r="A2" s="1" t="s">
        <v>28</v>
      </c>
      <c r="B2" s="9"/>
      <c r="C2" s="9"/>
      <c r="D2" s="9"/>
      <c r="E2" s="9"/>
    </row>
    <row r="3" spans="1:5">
      <c r="A3" s="3" t="s">
        <v>753</v>
      </c>
      <c r="B3" s="4"/>
      <c r="C3" s="4"/>
      <c r="D3" s="4"/>
      <c r="E3" s="4"/>
    </row>
    <row r="4" spans="1:5">
      <c r="A4" s="2" t="s">
        <v>754</v>
      </c>
      <c r="B4" s="8">
        <v>3728</v>
      </c>
      <c r="C4" s="8">
        <v>4771</v>
      </c>
      <c r="D4" s="4"/>
      <c r="E4" s="4"/>
    </row>
    <row r="5" spans="1:5">
      <c r="A5" s="2" t="s">
        <v>394</v>
      </c>
      <c r="B5" s="7">
        <v>637984</v>
      </c>
      <c r="C5" s="7">
        <v>556687</v>
      </c>
      <c r="D5" s="4"/>
      <c r="E5" s="4"/>
    </row>
    <row r="6" spans="1:5">
      <c r="A6" s="2" t="s">
        <v>755</v>
      </c>
      <c r="B6" s="7">
        <v>2444</v>
      </c>
      <c r="C6" s="7">
        <v>13237</v>
      </c>
      <c r="D6" s="4"/>
      <c r="E6" s="4"/>
    </row>
    <row r="7" spans="1:5" ht="30">
      <c r="A7" s="2" t="s">
        <v>756</v>
      </c>
      <c r="B7" s="4">
        <v>0</v>
      </c>
      <c r="C7" s="7">
        <v>44381</v>
      </c>
      <c r="D7" s="4"/>
      <c r="E7" s="4"/>
    </row>
    <row r="8" spans="1:5">
      <c r="A8" s="2" t="s">
        <v>757</v>
      </c>
      <c r="B8" s="7">
        <v>27150</v>
      </c>
      <c r="C8" s="7">
        <v>19942</v>
      </c>
      <c r="D8" s="4"/>
      <c r="E8" s="4"/>
    </row>
    <row r="9" spans="1:5">
      <c r="A9" s="2" t="s">
        <v>758</v>
      </c>
      <c r="B9" s="7">
        <v>6791</v>
      </c>
      <c r="C9" s="4">
        <v>0</v>
      </c>
      <c r="D9" s="4"/>
      <c r="E9" s="4"/>
    </row>
    <row r="10" spans="1:5">
      <c r="A10" s="2" t="s">
        <v>759</v>
      </c>
      <c r="B10" s="7">
        <v>29418</v>
      </c>
      <c r="C10" s="4">
        <v>0</v>
      </c>
      <c r="D10" s="4"/>
      <c r="E10" s="4"/>
    </row>
    <row r="11" spans="1:5">
      <c r="A11" s="2" t="s">
        <v>760</v>
      </c>
      <c r="B11" s="7">
        <v>42780</v>
      </c>
      <c r="C11" s="4">
        <v>0</v>
      </c>
      <c r="D11" s="4"/>
      <c r="E11" s="4"/>
    </row>
    <row r="12" spans="1:5">
      <c r="A12" s="2" t="s">
        <v>720</v>
      </c>
      <c r="B12" s="7">
        <v>35221</v>
      </c>
      <c r="C12" s="7">
        <v>27264</v>
      </c>
      <c r="D12" s="4"/>
      <c r="E12" s="4"/>
    </row>
    <row r="13" spans="1:5">
      <c r="A13" s="2" t="s">
        <v>761</v>
      </c>
      <c r="B13" s="7">
        <v>785516</v>
      </c>
      <c r="C13" s="7">
        <v>666282</v>
      </c>
      <c r="D13" s="4"/>
      <c r="E13" s="4"/>
    </row>
    <row r="14" spans="1:5">
      <c r="A14" s="3" t="s">
        <v>762</v>
      </c>
      <c r="B14" s="4"/>
      <c r="C14" s="4"/>
      <c r="D14" s="4"/>
      <c r="E14" s="4"/>
    </row>
    <row r="15" spans="1:5">
      <c r="A15" s="2" t="s">
        <v>334</v>
      </c>
      <c r="B15" s="7">
        <v>-11567</v>
      </c>
      <c r="C15" s="7">
        <v>-13010</v>
      </c>
      <c r="D15" s="4"/>
      <c r="E15" s="4"/>
    </row>
    <row r="16" spans="1:5">
      <c r="A16" s="2" t="s">
        <v>42</v>
      </c>
      <c r="B16" s="7">
        <v>-11136</v>
      </c>
      <c r="C16" s="7">
        <v>-8822</v>
      </c>
      <c r="D16" s="4"/>
      <c r="E16" s="4"/>
    </row>
    <row r="17" spans="1:5">
      <c r="A17" s="2" t="s">
        <v>365</v>
      </c>
      <c r="B17" s="7">
        <v>-1183267</v>
      </c>
      <c r="C17" s="7">
        <v>-419488</v>
      </c>
      <c r="D17" s="4"/>
      <c r="E17" s="4"/>
    </row>
    <row r="18" spans="1:5">
      <c r="A18" s="2" t="s">
        <v>769</v>
      </c>
      <c r="B18" s="7">
        <v>-14325</v>
      </c>
      <c r="C18" s="7">
        <v>-7899</v>
      </c>
      <c r="D18" s="4"/>
      <c r="E18" s="4"/>
    </row>
    <row r="19" spans="1:5" ht="30">
      <c r="A19" s="2" t="s">
        <v>756</v>
      </c>
      <c r="B19" s="4">
        <v>-616</v>
      </c>
      <c r="C19" s="4">
        <v>0</v>
      </c>
      <c r="D19" s="4"/>
      <c r="E19" s="4"/>
    </row>
    <row r="20" spans="1:5">
      <c r="A20" s="2" t="s">
        <v>720</v>
      </c>
      <c r="B20" s="7">
        <v>-2763</v>
      </c>
      <c r="C20" s="4">
        <v>-80</v>
      </c>
      <c r="D20" s="4"/>
      <c r="E20" s="4"/>
    </row>
    <row r="21" spans="1:5">
      <c r="A21" s="2" t="s">
        <v>775</v>
      </c>
      <c r="B21" s="7">
        <v>-1223674</v>
      </c>
      <c r="C21" s="7">
        <v>-449299</v>
      </c>
      <c r="D21" s="4"/>
      <c r="E21" s="4"/>
    </row>
    <row r="22" spans="1:5">
      <c r="A22" s="2" t="s">
        <v>743</v>
      </c>
      <c r="B22" s="7">
        <v>-32901</v>
      </c>
      <c r="C22" s="7">
        <v>-19942</v>
      </c>
      <c r="D22" s="7">
        <v>-22381</v>
      </c>
      <c r="E22" s="4">
        <v>0</v>
      </c>
    </row>
    <row r="23" spans="1:5">
      <c r="A23" s="2" t="s">
        <v>1500</v>
      </c>
      <c r="B23" s="7">
        <v>-471059</v>
      </c>
      <c r="C23" s="4"/>
      <c r="D23" s="4"/>
      <c r="E23" s="4"/>
    </row>
    <row r="24" spans="1:5">
      <c r="A24" s="2" t="s">
        <v>1501</v>
      </c>
      <c r="B24" s="4"/>
      <c r="C24" s="8">
        <v>197041</v>
      </c>
      <c r="D24" s="4"/>
      <c r="E24" s="4"/>
    </row>
  </sheetData>
  <mergeCells count="4">
    <mergeCell ref="B1:B2"/>
    <mergeCell ref="C1:C2"/>
    <mergeCell ref="D1:D2"/>
    <mergeCell ref="E1:E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1502</v>
      </c>
      <c r="B1" s="9" t="s">
        <v>2</v>
      </c>
      <c r="C1" s="9"/>
      <c r="D1" s="9"/>
    </row>
    <row r="2" spans="1:4" ht="30">
      <c r="A2" s="1" t="s">
        <v>28</v>
      </c>
      <c r="B2" s="1" t="s">
        <v>3</v>
      </c>
      <c r="C2" s="1" t="s">
        <v>29</v>
      </c>
      <c r="D2" s="1" t="s">
        <v>82</v>
      </c>
    </row>
    <row r="3" spans="1:4">
      <c r="A3" s="3" t="s">
        <v>1503</v>
      </c>
      <c r="B3" s="4"/>
      <c r="C3" s="4"/>
      <c r="D3" s="4"/>
    </row>
    <row r="4" spans="1:4">
      <c r="A4" s="2" t="s">
        <v>786</v>
      </c>
      <c r="B4" s="8">
        <v>19942</v>
      </c>
      <c r="C4" s="8">
        <v>22381</v>
      </c>
      <c r="D4" s="8">
        <v>0</v>
      </c>
    </row>
    <row r="5" spans="1:4">
      <c r="A5" s="2" t="s">
        <v>787</v>
      </c>
      <c r="B5" s="7">
        <v>12959</v>
      </c>
      <c r="C5" s="7">
        <v>-2439</v>
      </c>
      <c r="D5" s="7">
        <v>22381</v>
      </c>
    </row>
    <row r="6" spans="1:4">
      <c r="A6" s="2" t="s">
        <v>789</v>
      </c>
      <c r="B6" s="8">
        <v>32901</v>
      </c>
      <c r="C6" s="8">
        <v>19942</v>
      </c>
      <c r="D6" s="8">
        <v>22381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1504</v>
      </c>
      <c r="B1" s="9" t="s">
        <v>2</v>
      </c>
      <c r="C1" s="9"/>
      <c r="D1" s="9"/>
    </row>
    <row r="2" spans="1:4" ht="30">
      <c r="A2" s="1" t="s">
        <v>28</v>
      </c>
      <c r="B2" s="1" t="s">
        <v>3</v>
      </c>
      <c r="C2" s="1" t="s">
        <v>29</v>
      </c>
      <c r="D2" s="1" t="s">
        <v>82</v>
      </c>
    </row>
    <row r="3" spans="1:4" ht="60">
      <c r="A3" s="3" t="s">
        <v>1505</v>
      </c>
      <c r="B3" s="4"/>
      <c r="C3" s="4"/>
      <c r="D3" s="4"/>
    </row>
    <row r="4" spans="1:4" ht="30">
      <c r="A4" s="2" t="s">
        <v>1506</v>
      </c>
      <c r="B4" s="8">
        <v>1487</v>
      </c>
      <c r="C4" s="8">
        <v>2146</v>
      </c>
      <c r="D4" s="8">
        <v>2483</v>
      </c>
    </row>
    <row r="5" spans="1:4" ht="30">
      <c r="A5" s="2" t="s">
        <v>792</v>
      </c>
      <c r="B5" s="7">
        <v>5472</v>
      </c>
      <c r="C5" s="4">
        <v>0</v>
      </c>
      <c r="D5" s="4">
        <v>0</v>
      </c>
    </row>
    <row r="6" spans="1:4" ht="30">
      <c r="A6" s="2" t="s">
        <v>793</v>
      </c>
      <c r="B6" s="7">
        <v>-3783</v>
      </c>
      <c r="C6" s="4">
        <v>0</v>
      </c>
      <c r="D6" s="4">
        <v>0</v>
      </c>
    </row>
    <row r="7" spans="1:4" ht="30">
      <c r="A7" s="2" t="s">
        <v>795</v>
      </c>
      <c r="B7" s="7">
        <v>-2473</v>
      </c>
      <c r="C7" s="4">
        <v>-754</v>
      </c>
      <c r="D7" s="4">
        <v>-164</v>
      </c>
    </row>
    <row r="8" spans="1:4">
      <c r="A8" s="2" t="s">
        <v>799</v>
      </c>
      <c r="B8" s="4">
        <v>-537</v>
      </c>
      <c r="C8" s="4">
        <v>95</v>
      </c>
      <c r="D8" s="4">
        <v>-173</v>
      </c>
    </row>
    <row r="9" spans="1:4" ht="30">
      <c r="A9" s="2" t="s">
        <v>1507</v>
      </c>
      <c r="B9" s="8">
        <v>166</v>
      </c>
      <c r="C9" s="8">
        <v>1487</v>
      </c>
      <c r="D9" s="8">
        <v>2146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2.7109375" bestFit="1" customWidth="1"/>
    <col min="3" max="6" width="12.28515625" bestFit="1" customWidth="1"/>
  </cols>
  <sheetData>
    <row r="1" spans="1:6" ht="15" customHeight="1">
      <c r="A1" s="9" t="s">
        <v>1508</v>
      </c>
      <c r="B1" s="9" t="s">
        <v>2</v>
      </c>
      <c r="C1" s="9"/>
      <c r="D1" s="1"/>
      <c r="E1" s="1"/>
      <c r="F1" s="1"/>
    </row>
    <row r="2" spans="1:6">
      <c r="A2" s="9"/>
      <c r="B2" s="1" t="s">
        <v>3</v>
      </c>
      <c r="C2" s="1" t="s">
        <v>29</v>
      </c>
      <c r="D2" s="1" t="s">
        <v>82</v>
      </c>
      <c r="E2" s="1" t="s">
        <v>1499</v>
      </c>
      <c r="F2" s="1" t="s">
        <v>1509</v>
      </c>
    </row>
    <row r="3" spans="1:6" ht="30">
      <c r="A3" s="3" t="s">
        <v>1510</v>
      </c>
      <c r="B3" s="4"/>
      <c r="C3" s="4"/>
      <c r="D3" s="4"/>
      <c r="E3" s="4"/>
      <c r="F3" s="4"/>
    </row>
    <row r="4" spans="1:6">
      <c r="A4" s="2" t="s">
        <v>1511</v>
      </c>
      <c r="B4" s="8">
        <v>6797000</v>
      </c>
      <c r="C4" s="8">
        <v>48275000</v>
      </c>
      <c r="D4" s="4"/>
      <c r="E4" s="4"/>
      <c r="F4" s="4"/>
    </row>
    <row r="5" spans="1:6">
      <c r="A5" s="2" t="s">
        <v>1512</v>
      </c>
      <c r="B5" s="7">
        <v>1183267000</v>
      </c>
      <c r="C5" s="7">
        <v>419488000</v>
      </c>
      <c r="D5" s="4"/>
      <c r="E5" s="4"/>
      <c r="F5" s="4"/>
    </row>
    <row r="6" spans="1:6" ht="30">
      <c r="A6" s="2" t="s">
        <v>1513</v>
      </c>
      <c r="B6" s="7">
        <v>26000</v>
      </c>
      <c r="C6" s="7">
        <v>1020000</v>
      </c>
      <c r="D6" s="7">
        <v>1680000</v>
      </c>
      <c r="E6" s="4"/>
      <c r="F6" s="4"/>
    </row>
    <row r="7" spans="1:6" ht="30">
      <c r="A7" s="2" t="s">
        <v>1514</v>
      </c>
      <c r="B7" s="7">
        <v>55000</v>
      </c>
      <c r="C7" s="7">
        <v>676000</v>
      </c>
      <c r="D7" s="4"/>
      <c r="E7" s="4"/>
      <c r="F7" s="4"/>
    </row>
    <row r="8" spans="1:6">
      <c r="A8" s="2" t="s">
        <v>1515</v>
      </c>
      <c r="B8" s="7">
        <v>166000</v>
      </c>
      <c r="C8" s="7">
        <v>1487000</v>
      </c>
      <c r="D8" s="7">
        <v>2146000</v>
      </c>
      <c r="E8" s="7">
        <v>2483000</v>
      </c>
      <c r="F8" s="4"/>
    </row>
    <row r="9" spans="1:6">
      <c r="A9" s="2" t="s">
        <v>1516</v>
      </c>
      <c r="B9" s="4"/>
      <c r="C9" s="4"/>
      <c r="D9" s="4"/>
      <c r="E9" s="4"/>
      <c r="F9" s="4"/>
    </row>
    <row r="10" spans="1:6" ht="30">
      <c r="A10" s="3" t="s">
        <v>1510</v>
      </c>
      <c r="B10" s="4"/>
      <c r="C10" s="4"/>
      <c r="D10" s="4"/>
      <c r="E10" s="4"/>
      <c r="F10" s="4"/>
    </row>
    <row r="11" spans="1:6">
      <c r="A11" s="2" t="s">
        <v>1515</v>
      </c>
      <c r="B11" s="4"/>
      <c r="C11" s="4"/>
      <c r="D11" s="4"/>
      <c r="E11" s="4"/>
      <c r="F11" s="4">
        <v>0</v>
      </c>
    </row>
    <row r="12" spans="1:6">
      <c r="A12" s="2" t="s">
        <v>1517</v>
      </c>
      <c r="B12" s="4"/>
      <c r="C12" s="4"/>
      <c r="D12" s="4"/>
      <c r="E12" s="4"/>
      <c r="F12" s="4"/>
    </row>
    <row r="13" spans="1:6" ht="30">
      <c r="A13" s="3" t="s">
        <v>1510</v>
      </c>
      <c r="B13" s="4"/>
      <c r="C13" s="4"/>
      <c r="D13" s="4"/>
      <c r="E13" s="4"/>
      <c r="F13" s="4"/>
    </row>
    <row r="14" spans="1:6">
      <c r="A14" s="2" t="s">
        <v>757</v>
      </c>
      <c r="B14" s="7">
        <v>72419000</v>
      </c>
      <c r="C14" s="4"/>
      <c r="D14" s="4"/>
      <c r="E14" s="4"/>
      <c r="F14" s="4"/>
    </row>
    <row r="15" spans="1:6">
      <c r="A15" s="2" t="s">
        <v>729</v>
      </c>
      <c r="B15" s="4"/>
      <c r="C15" s="4"/>
      <c r="D15" s="4"/>
      <c r="E15" s="4"/>
      <c r="F15" s="4"/>
    </row>
    <row r="16" spans="1:6" ht="30">
      <c r="A16" s="3" t="s">
        <v>1510</v>
      </c>
      <c r="B16" s="4"/>
      <c r="C16" s="4"/>
      <c r="D16" s="4"/>
      <c r="E16" s="4"/>
      <c r="F16" s="4"/>
    </row>
    <row r="17" spans="1:6">
      <c r="A17" s="2" t="s">
        <v>758</v>
      </c>
      <c r="B17" s="7">
        <v>137565000</v>
      </c>
      <c r="C17" s="4"/>
      <c r="D17" s="4"/>
      <c r="E17" s="4"/>
      <c r="F17" s="4"/>
    </row>
    <row r="18" spans="1:6" ht="30">
      <c r="A18" s="2" t="s">
        <v>1518</v>
      </c>
      <c r="B18" s="4"/>
      <c r="C18" s="4"/>
      <c r="D18" s="4"/>
      <c r="E18" s="4"/>
      <c r="F18" s="4"/>
    </row>
    <row r="19" spans="1:6" ht="30">
      <c r="A19" s="3" t="s">
        <v>1510</v>
      </c>
      <c r="B19" s="4"/>
      <c r="C19" s="4"/>
      <c r="D19" s="4"/>
      <c r="E19" s="4"/>
      <c r="F19" s="4"/>
    </row>
    <row r="20" spans="1:6" ht="30">
      <c r="A20" s="2" t="s">
        <v>1519</v>
      </c>
      <c r="B20" s="7">
        <v>459000</v>
      </c>
      <c r="C20" s="4"/>
      <c r="D20" s="4"/>
      <c r="E20" s="4"/>
      <c r="F20" s="4"/>
    </row>
    <row r="21" spans="1:6" ht="30">
      <c r="A21" s="2" t="s">
        <v>1520</v>
      </c>
      <c r="B21" s="4"/>
      <c r="C21" s="4"/>
      <c r="D21" s="4"/>
      <c r="E21" s="4"/>
      <c r="F21" s="4"/>
    </row>
    <row r="22" spans="1:6" ht="30">
      <c r="A22" s="3" t="s">
        <v>1510</v>
      </c>
      <c r="B22" s="4"/>
      <c r="C22" s="4"/>
      <c r="D22" s="4"/>
      <c r="E22" s="4"/>
      <c r="F22" s="4"/>
    </row>
    <row r="23" spans="1:6" ht="30">
      <c r="A23" s="2" t="s">
        <v>1521</v>
      </c>
      <c r="B23" s="4"/>
      <c r="C23" s="7">
        <v>162000</v>
      </c>
      <c r="D23" s="4"/>
      <c r="E23" s="4"/>
      <c r="F23" s="4"/>
    </row>
    <row r="24" spans="1:6">
      <c r="A24" s="2" t="s">
        <v>130</v>
      </c>
      <c r="B24" s="4"/>
      <c r="C24" s="4"/>
      <c r="D24" s="4"/>
      <c r="E24" s="4"/>
      <c r="F24" s="4"/>
    </row>
    <row r="25" spans="1:6" ht="30">
      <c r="A25" s="3" t="s">
        <v>1510</v>
      </c>
      <c r="B25" s="4"/>
      <c r="C25" s="4"/>
      <c r="D25" s="4"/>
      <c r="E25" s="4"/>
      <c r="F25" s="4"/>
    </row>
    <row r="26" spans="1:6">
      <c r="A26" s="2" t="s">
        <v>1511</v>
      </c>
      <c r="B26" s="8">
        <v>6797000</v>
      </c>
      <c r="C26" s="8">
        <v>48275000</v>
      </c>
      <c r="D26" s="4"/>
      <c r="E26" s="4"/>
      <c r="F26" s="4"/>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1522</v>
      </c>
      <c r="B1" s="9" t="s">
        <v>3</v>
      </c>
    </row>
    <row r="2" spans="1:2" ht="30">
      <c r="A2" s="1" t="s">
        <v>28</v>
      </c>
      <c r="B2" s="9"/>
    </row>
    <row r="3" spans="1:2" ht="45">
      <c r="A3" s="3" t="s">
        <v>1523</v>
      </c>
      <c r="B3" s="4"/>
    </row>
    <row r="4" spans="1:2">
      <c r="A4" s="2">
        <v>2015</v>
      </c>
      <c r="B4" s="8">
        <v>9823</v>
      </c>
    </row>
    <row r="5" spans="1:2">
      <c r="A5" s="2">
        <v>2016</v>
      </c>
      <c r="B5" s="7">
        <v>10030</v>
      </c>
    </row>
    <row r="6" spans="1:2">
      <c r="A6" s="2">
        <v>2017</v>
      </c>
      <c r="B6" s="7">
        <v>9341</v>
      </c>
    </row>
    <row r="7" spans="1:2">
      <c r="A7" s="2">
        <v>2018</v>
      </c>
      <c r="B7" s="7">
        <v>7196</v>
      </c>
    </row>
    <row r="8" spans="1:2">
      <c r="A8" s="2">
        <v>2019</v>
      </c>
      <c r="B8" s="7">
        <v>7382</v>
      </c>
    </row>
    <row r="9" spans="1:2">
      <c r="A9" s="2" t="s">
        <v>374</v>
      </c>
      <c r="B9" s="7">
        <v>49627</v>
      </c>
    </row>
    <row r="10" spans="1:2">
      <c r="A10" s="2" t="s">
        <v>1524</v>
      </c>
      <c r="B10" s="8">
        <v>93399</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2" width="36.5703125" bestFit="1" customWidth="1"/>
    <col min="3" max="4" width="12.28515625" bestFit="1" customWidth="1"/>
    <col min="5" max="5" width="15.42578125" bestFit="1" customWidth="1"/>
  </cols>
  <sheetData>
    <row r="1" spans="1:5" ht="15" customHeight="1">
      <c r="A1" s="9" t="s">
        <v>1525</v>
      </c>
      <c r="B1" s="9" t="s">
        <v>2</v>
      </c>
      <c r="C1" s="9"/>
      <c r="D1" s="9"/>
      <c r="E1" s="1" t="s">
        <v>1211</v>
      </c>
    </row>
    <row r="2" spans="1:5">
      <c r="A2" s="9"/>
      <c r="B2" s="1" t="s">
        <v>3</v>
      </c>
      <c r="C2" s="1" t="s">
        <v>29</v>
      </c>
      <c r="D2" s="1" t="s">
        <v>82</v>
      </c>
      <c r="E2" s="1" t="s">
        <v>1526</v>
      </c>
    </row>
    <row r="3" spans="1:5" ht="30">
      <c r="A3" s="3" t="s">
        <v>1527</v>
      </c>
      <c r="B3" s="4"/>
      <c r="C3" s="4"/>
      <c r="D3" s="4"/>
      <c r="E3" s="4"/>
    </row>
    <row r="4" spans="1:5">
      <c r="A4" s="2" t="s">
        <v>1528</v>
      </c>
      <c r="B4" s="8">
        <v>9651000</v>
      </c>
      <c r="C4" s="8">
        <v>5627000</v>
      </c>
      <c r="D4" s="8">
        <v>4934000</v>
      </c>
      <c r="E4" s="4"/>
    </row>
    <row r="5" spans="1:5">
      <c r="A5" s="2" t="s">
        <v>1529</v>
      </c>
      <c r="B5" s="4">
        <v>0</v>
      </c>
      <c r="C5" s="4"/>
      <c r="D5" s="4"/>
      <c r="E5" s="4"/>
    </row>
    <row r="6" spans="1:5" ht="30">
      <c r="A6" s="2" t="s">
        <v>1530</v>
      </c>
      <c r="B6" s="5">
        <v>43951</v>
      </c>
      <c r="C6" s="4"/>
      <c r="D6" s="4"/>
      <c r="E6" s="4"/>
    </row>
    <row r="7" spans="1:5">
      <c r="A7" s="2" t="s">
        <v>1531</v>
      </c>
      <c r="B7" s="7">
        <v>7706000</v>
      </c>
      <c r="C7" s="7">
        <v>4518000</v>
      </c>
      <c r="D7" s="4"/>
      <c r="E7" s="4"/>
    </row>
    <row r="8" spans="1:5">
      <c r="A8" s="2" t="s">
        <v>1532</v>
      </c>
      <c r="B8" s="7">
        <v>399000</v>
      </c>
      <c r="C8" s="4">
        <v>0</v>
      </c>
      <c r="D8" s="4"/>
      <c r="E8" s="4"/>
    </row>
    <row r="9" spans="1:5" ht="225">
      <c r="A9" s="2" t="s">
        <v>1533</v>
      </c>
      <c r="B9" s="4" t="s">
        <v>1534</v>
      </c>
      <c r="C9" s="4"/>
      <c r="D9" s="4"/>
      <c r="E9" s="4"/>
    </row>
    <row r="10" spans="1:5">
      <c r="A10" s="2" t="s">
        <v>1535</v>
      </c>
      <c r="B10" s="4" t="s">
        <v>1351</v>
      </c>
      <c r="C10" s="4"/>
      <c r="D10" s="4"/>
      <c r="E10" s="4"/>
    </row>
    <row r="11" spans="1:5" ht="30">
      <c r="A11" s="2" t="s">
        <v>1536</v>
      </c>
      <c r="B11" s="4"/>
      <c r="C11" s="4"/>
      <c r="D11" s="4"/>
      <c r="E11" s="4"/>
    </row>
    <row r="12" spans="1:5" ht="30">
      <c r="A12" s="3" t="s">
        <v>1527</v>
      </c>
      <c r="B12" s="4"/>
      <c r="C12" s="4"/>
      <c r="D12" s="4"/>
      <c r="E12" s="4"/>
    </row>
    <row r="13" spans="1:5">
      <c r="A13" s="2" t="s">
        <v>1537</v>
      </c>
      <c r="B13" s="4"/>
      <c r="C13" s="4"/>
      <c r="D13" s="4"/>
      <c r="E13" s="7">
        <v>55000</v>
      </c>
    </row>
    <row r="14" spans="1:5" ht="45">
      <c r="A14" s="2" t="s">
        <v>1538</v>
      </c>
      <c r="B14" s="4"/>
      <c r="C14" s="4"/>
      <c r="D14" s="4"/>
      <c r="E14" s="4"/>
    </row>
    <row r="15" spans="1:5" ht="30">
      <c r="A15" s="3" t="s">
        <v>1527</v>
      </c>
      <c r="B15" s="4"/>
      <c r="C15" s="4"/>
      <c r="D15" s="4"/>
      <c r="E15" s="4"/>
    </row>
    <row r="16" spans="1:5">
      <c r="A16" s="2" t="s">
        <v>1537</v>
      </c>
      <c r="B16" s="4"/>
      <c r="C16" s="4"/>
      <c r="D16" s="4"/>
      <c r="E16" s="7">
        <v>9360000</v>
      </c>
    </row>
    <row r="17" spans="1:5" ht="45">
      <c r="A17" s="2" t="s">
        <v>1539</v>
      </c>
      <c r="B17" s="4"/>
      <c r="C17" s="4"/>
      <c r="D17" s="4"/>
      <c r="E17" s="4"/>
    </row>
    <row r="18" spans="1:5" ht="30">
      <c r="A18" s="3" t="s">
        <v>1527</v>
      </c>
      <c r="B18" s="4"/>
      <c r="C18" s="4"/>
      <c r="D18" s="4"/>
      <c r="E18" s="4"/>
    </row>
    <row r="19" spans="1:5">
      <c r="A19" s="2" t="s">
        <v>1537</v>
      </c>
      <c r="B19" s="4"/>
      <c r="C19" s="4"/>
      <c r="D19" s="4"/>
      <c r="E19" s="7">
        <v>10000</v>
      </c>
    </row>
    <row r="20" spans="1:5" ht="45">
      <c r="A20" s="2" t="s">
        <v>1540</v>
      </c>
      <c r="B20" s="4"/>
      <c r="C20" s="4"/>
      <c r="D20" s="4"/>
      <c r="E20" s="4"/>
    </row>
    <row r="21" spans="1:5" ht="30">
      <c r="A21" s="3" t="s">
        <v>1527</v>
      </c>
      <c r="B21" s="4"/>
      <c r="C21" s="4"/>
      <c r="D21" s="4"/>
      <c r="E21" s="4"/>
    </row>
    <row r="22" spans="1:5">
      <c r="A22" s="2" t="s">
        <v>1537</v>
      </c>
      <c r="B22" s="4"/>
      <c r="C22" s="4"/>
      <c r="D22" s="4"/>
      <c r="E22" s="7">
        <v>5000</v>
      </c>
    </row>
    <row r="23" spans="1:5">
      <c r="A23" s="229">
        <v>42186</v>
      </c>
      <c r="B23" s="4"/>
      <c r="C23" s="4"/>
      <c r="D23" s="4"/>
      <c r="E23" s="4"/>
    </row>
    <row r="24" spans="1:5" ht="30">
      <c r="A24" s="3" t="s">
        <v>1527</v>
      </c>
      <c r="B24" s="4"/>
      <c r="C24" s="4"/>
      <c r="D24" s="4"/>
      <c r="E24" s="4"/>
    </row>
    <row r="25" spans="1:5">
      <c r="A25" s="2" t="s">
        <v>1541</v>
      </c>
      <c r="B25" s="7">
        <v>30000000</v>
      </c>
      <c r="C25" s="4"/>
      <c r="D25" s="4"/>
      <c r="E25" s="4"/>
    </row>
    <row r="26" spans="1:5">
      <c r="A26" s="2" t="s">
        <v>1542</v>
      </c>
      <c r="B26" s="226">
        <v>0.75</v>
      </c>
      <c r="C26" s="4"/>
      <c r="D26" s="4"/>
      <c r="E26" s="4"/>
    </row>
    <row r="27" spans="1:5">
      <c r="A27" s="229">
        <v>42917</v>
      </c>
      <c r="B27" s="4"/>
      <c r="C27" s="4"/>
      <c r="D27" s="4"/>
      <c r="E27" s="4"/>
    </row>
    <row r="28" spans="1:5" ht="30">
      <c r="A28" s="3" t="s">
        <v>1527</v>
      </c>
      <c r="B28" s="4"/>
      <c r="C28" s="4"/>
      <c r="D28" s="4"/>
      <c r="E28" s="4"/>
    </row>
    <row r="29" spans="1:5">
      <c r="A29" s="2" t="s">
        <v>1541</v>
      </c>
      <c r="B29" s="7">
        <v>30000000</v>
      </c>
      <c r="C29" s="4"/>
      <c r="D29" s="4"/>
      <c r="E29" s="4"/>
    </row>
    <row r="30" spans="1:5">
      <c r="A30" s="2" t="s">
        <v>1542</v>
      </c>
      <c r="B30" s="226">
        <v>0.5</v>
      </c>
      <c r="C30" s="4"/>
      <c r="D30" s="4"/>
      <c r="E30" s="4"/>
    </row>
    <row r="31" spans="1:5">
      <c r="A31" s="2" t="s">
        <v>1543</v>
      </c>
      <c r="B31" s="4"/>
      <c r="C31" s="4"/>
      <c r="D31" s="4"/>
      <c r="E31" s="4"/>
    </row>
    <row r="32" spans="1:5" ht="30">
      <c r="A32" s="3" t="s">
        <v>1527</v>
      </c>
      <c r="B32" s="4"/>
      <c r="C32" s="4"/>
      <c r="D32" s="4"/>
      <c r="E32" s="4"/>
    </row>
    <row r="33" spans="1:5" ht="30">
      <c r="A33" s="2" t="s">
        <v>1544</v>
      </c>
      <c r="B33" s="226">
        <v>5.0000000000000001E-3</v>
      </c>
      <c r="C33" s="4"/>
      <c r="D33" s="4"/>
      <c r="E33" s="4"/>
    </row>
    <row r="34" spans="1:5">
      <c r="A34" s="2" t="s">
        <v>1431</v>
      </c>
      <c r="B34" s="4"/>
      <c r="C34" s="4"/>
      <c r="D34" s="4"/>
      <c r="E34" s="4"/>
    </row>
    <row r="35" spans="1:5" ht="30">
      <c r="A35" s="3" t="s">
        <v>1527</v>
      </c>
      <c r="B35" s="4"/>
      <c r="C35" s="4"/>
      <c r="D35" s="4"/>
      <c r="E35" s="4"/>
    </row>
    <row r="36" spans="1:5">
      <c r="A36" s="2" t="s">
        <v>1545</v>
      </c>
      <c r="B36" s="7">
        <v>48226000</v>
      </c>
      <c r="C36" s="4"/>
      <c r="D36" s="4"/>
      <c r="E36" s="4"/>
    </row>
    <row r="37" spans="1:5">
      <c r="A37" s="2" t="s">
        <v>1546</v>
      </c>
      <c r="B37" s="4"/>
      <c r="C37" s="4"/>
      <c r="D37" s="4"/>
      <c r="E37" s="4"/>
    </row>
    <row r="38" spans="1:5" ht="30">
      <c r="A38" s="3" t="s">
        <v>1527</v>
      </c>
      <c r="B38" s="4"/>
      <c r="C38" s="4"/>
      <c r="D38" s="4"/>
      <c r="E38" s="4"/>
    </row>
    <row r="39" spans="1:5">
      <c r="A39" s="2" t="s">
        <v>1547</v>
      </c>
      <c r="B39" s="8">
        <v>300000000</v>
      </c>
      <c r="C39" s="4"/>
      <c r="D39" s="4"/>
      <c r="E39" s="4"/>
    </row>
    <row r="40" spans="1:5" ht="30">
      <c r="A40" s="2" t="s">
        <v>1548</v>
      </c>
      <c r="B40" s="5">
        <v>43251</v>
      </c>
      <c r="C40" s="4"/>
      <c r="D40" s="4"/>
      <c r="E40"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 min="7" max="9" width="12" bestFit="1" customWidth="1"/>
  </cols>
  <sheetData>
    <row r="1" spans="1:9" ht="15" customHeight="1">
      <c r="A1" s="1" t="s">
        <v>1549</v>
      </c>
      <c r="B1" s="9" t="s">
        <v>2</v>
      </c>
      <c r="C1" s="9"/>
      <c r="D1" s="9"/>
      <c r="E1" s="1" t="s">
        <v>1449</v>
      </c>
      <c r="F1" s="9" t="s">
        <v>1211</v>
      </c>
      <c r="G1" s="9"/>
      <c r="H1" s="1"/>
      <c r="I1" s="1"/>
    </row>
    <row r="2" spans="1:9" ht="30">
      <c r="A2" s="1" t="s">
        <v>28</v>
      </c>
      <c r="B2" s="1" t="s">
        <v>3</v>
      </c>
      <c r="C2" s="1" t="s">
        <v>29</v>
      </c>
      <c r="D2" s="1" t="s">
        <v>82</v>
      </c>
      <c r="E2" s="1" t="s">
        <v>1550</v>
      </c>
      <c r="F2" s="1" t="s">
        <v>1212</v>
      </c>
      <c r="G2" s="1" t="s">
        <v>1428</v>
      </c>
      <c r="H2" s="1" t="s">
        <v>1551</v>
      </c>
      <c r="I2" s="1" t="s">
        <v>5</v>
      </c>
    </row>
    <row r="3" spans="1:9">
      <c r="A3" s="3" t="s">
        <v>1552</v>
      </c>
      <c r="B3" s="4"/>
      <c r="C3" s="4"/>
      <c r="D3" s="4"/>
      <c r="E3" s="4"/>
      <c r="F3" s="4"/>
      <c r="G3" s="4"/>
      <c r="H3" s="4"/>
      <c r="I3" s="4"/>
    </row>
    <row r="4" spans="1:9">
      <c r="A4" s="2" t="s">
        <v>643</v>
      </c>
      <c r="B4" s="8">
        <v>16330771</v>
      </c>
      <c r="C4" s="8">
        <v>10461378</v>
      </c>
      <c r="D4" s="4"/>
      <c r="E4" s="4"/>
      <c r="F4" s="4"/>
      <c r="G4" s="4"/>
      <c r="H4" s="4"/>
      <c r="I4" s="4"/>
    </row>
    <row r="5" spans="1:9" ht="30">
      <c r="A5" s="2" t="s">
        <v>1553</v>
      </c>
      <c r="B5" s="7">
        <v>44366</v>
      </c>
      <c r="C5" s="7">
        <v>29698</v>
      </c>
      <c r="D5" s="7">
        <v>54361</v>
      </c>
      <c r="E5" s="4"/>
      <c r="F5" s="4"/>
      <c r="G5" s="4"/>
      <c r="H5" s="4"/>
      <c r="I5" s="4"/>
    </row>
    <row r="6" spans="1:9" ht="30">
      <c r="A6" s="2" t="s">
        <v>1215</v>
      </c>
      <c r="B6" s="7">
        <v>6620620</v>
      </c>
      <c r="C6" s="7">
        <v>2505442</v>
      </c>
      <c r="D6" s="4"/>
      <c r="E6" s="4"/>
      <c r="F6" s="4"/>
      <c r="G6" s="4"/>
      <c r="H6" s="4"/>
      <c r="I6" s="4"/>
    </row>
    <row r="7" spans="1:9">
      <c r="A7" s="2" t="s">
        <v>1430</v>
      </c>
      <c r="B7" s="7">
        <v>4862783</v>
      </c>
      <c r="C7" s="7">
        <v>2023433</v>
      </c>
      <c r="D7" s="4"/>
      <c r="E7" s="4"/>
      <c r="F7" s="4"/>
      <c r="G7" s="4"/>
      <c r="H7" s="4"/>
      <c r="I7" s="4"/>
    </row>
    <row r="8" spans="1:9" ht="30">
      <c r="A8" s="2" t="s">
        <v>1554</v>
      </c>
      <c r="B8" s="7">
        <v>560388</v>
      </c>
      <c r="C8" s="7">
        <v>911024</v>
      </c>
      <c r="D8" s="4">
        <v>0</v>
      </c>
      <c r="E8" s="4"/>
      <c r="F8" s="4"/>
      <c r="G8" s="4"/>
      <c r="H8" s="4"/>
      <c r="I8" s="4"/>
    </row>
    <row r="9" spans="1:9">
      <c r="A9" s="2" t="s">
        <v>1555</v>
      </c>
      <c r="B9" s="7">
        <v>5800</v>
      </c>
      <c r="C9" s="4"/>
      <c r="D9" s="4"/>
      <c r="E9" s="4"/>
      <c r="F9" s="4"/>
      <c r="G9" s="4"/>
      <c r="H9" s="4"/>
      <c r="I9" s="4"/>
    </row>
    <row r="10" spans="1:9">
      <c r="A10" s="2" t="s">
        <v>1556</v>
      </c>
      <c r="B10" s="7">
        <v>93399</v>
      </c>
      <c r="C10" s="4"/>
      <c r="D10" s="4"/>
      <c r="E10" s="4"/>
      <c r="F10" s="4"/>
      <c r="G10" s="4"/>
      <c r="H10" s="4"/>
      <c r="I10" s="4"/>
    </row>
    <row r="11" spans="1:9">
      <c r="A11" s="2" t="s">
        <v>1431</v>
      </c>
      <c r="B11" s="4"/>
      <c r="C11" s="4"/>
      <c r="D11" s="4"/>
      <c r="E11" s="4"/>
      <c r="F11" s="4"/>
      <c r="G11" s="4"/>
      <c r="H11" s="4"/>
      <c r="I11" s="4"/>
    </row>
    <row r="12" spans="1:9">
      <c r="A12" s="3" t="s">
        <v>1552</v>
      </c>
      <c r="B12" s="4"/>
      <c r="C12" s="4"/>
      <c r="D12" s="4"/>
      <c r="E12" s="4"/>
      <c r="F12" s="4"/>
      <c r="G12" s="4"/>
      <c r="H12" s="4"/>
      <c r="I12" s="4"/>
    </row>
    <row r="13" spans="1:9">
      <c r="A13" s="2" t="s">
        <v>1557</v>
      </c>
      <c r="B13" s="4"/>
      <c r="C13" s="7">
        <v>202494</v>
      </c>
      <c r="D13" s="4"/>
      <c r="E13" s="4"/>
      <c r="F13" s="4"/>
      <c r="G13" s="4"/>
      <c r="H13" s="4"/>
      <c r="I13" s="4"/>
    </row>
    <row r="14" spans="1:9" ht="30">
      <c r="A14" s="2" t="s">
        <v>1558</v>
      </c>
      <c r="B14" s="7">
        <v>3041</v>
      </c>
      <c r="C14" s="4"/>
      <c r="D14" s="4"/>
      <c r="E14" s="4"/>
      <c r="F14" s="4"/>
      <c r="G14" s="4"/>
      <c r="H14" s="4"/>
      <c r="I14" s="4"/>
    </row>
    <row r="15" spans="1:9">
      <c r="A15" s="2" t="s">
        <v>1559</v>
      </c>
      <c r="B15" s="4"/>
      <c r="C15" s="4"/>
      <c r="D15" s="4"/>
      <c r="E15" s="4"/>
      <c r="F15" s="4"/>
      <c r="G15" s="4"/>
      <c r="H15" s="4">
        <v>607</v>
      </c>
      <c r="I15" s="4"/>
    </row>
    <row r="16" spans="1:9">
      <c r="A16" s="2" t="s">
        <v>1560</v>
      </c>
      <c r="B16" s="4">
        <v>80</v>
      </c>
      <c r="C16" s="4"/>
      <c r="D16" s="4"/>
      <c r="E16" s="4"/>
      <c r="F16" s="4"/>
      <c r="G16" s="4"/>
      <c r="H16" s="4"/>
      <c r="I16" s="4"/>
    </row>
    <row r="17" spans="1:9">
      <c r="A17" s="2" t="s">
        <v>1561</v>
      </c>
      <c r="B17" s="4"/>
      <c r="C17" s="4"/>
      <c r="D17" s="4"/>
      <c r="E17" s="7">
        <v>9000</v>
      </c>
      <c r="F17" s="4"/>
      <c r="G17" s="4"/>
      <c r="H17" s="4"/>
      <c r="I17" s="4"/>
    </row>
    <row r="18" spans="1:9">
      <c r="A18" s="2" t="s">
        <v>1562</v>
      </c>
      <c r="B18" s="4"/>
      <c r="C18" s="4"/>
      <c r="D18" s="4"/>
      <c r="E18" s="4" t="s">
        <v>497</v>
      </c>
      <c r="F18" s="4"/>
      <c r="G18" s="4"/>
      <c r="H18" s="4"/>
      <c r="I18" s="4"/>
    </row>
    <row r="19" spans="1:9">
      <c r="A19" s="2" t="s">
        <v>1563</v>
      </c>
      <c r="B19" s="7">
        <v>7650</v>
      </c>
      <c r="C19" s="7">
        <v>8550</v>
      </c>
      <c r="D19" s="4"/>
      <c r="E19" s="4"/>
      <c r="F19" s="4"/>
      <c r="G19" s="4"/>
      <c r="H19" s="4"/>
      <c r="I19" s="4"/>
    </row>
    <row r="20" spans="1:9">
      <c r="A20" s="2" t="s">
        <v>1564</v>
      </c>
      <c r="B20" s="4">
        <v>900</v>
      </c>
      <c r="C20" s="4">
        <v>450</v>
      </c>
      <c r="D20" s="4"/>
      <c r="E20" s="4"/>
      <c r="F20" s="4"/>
      <c r="G20" s="4"/>
      <c r="H20" s="4"/>
      <c r="I20" s="4"/>
    </row>
    <row r="21" spans="1:9">
      <c r="A21" s="2" t="s">
        <v>1565</v>
      </c>
      <c r="B21" s="7">
        <v>24478</v>
      </c>
      <c r="C21" s="4"/>
      <c r="D21" s="4"/>
      <c r="E21" s="4"/>
      <c r="F21" s="4"/>
      <c r="G21" s="4"/>
      <c r="H21" s="4"/>
      <c r="I21" s="4"/>
    </row>
    <row r="22" spans="1:9">
      <c r="A22" s="2" t="s">
        <v>1566</v>
      </c>
      <c r="B22" s="4"/>
      <c r="C22" s="4"/>
      <c r="D22" s="4"/>
      <c r="E22" s="4"/>
      <c r="F22" s="4"/>
      <c r="G22" s="4"/>
      <c r="H22" s="4"/>
      <c r="I22" s="4"/>
    </row>
    <row r="23" spans="1:9">
      <c r="A23" s="3" t="s">
        <v>1552</v>
      </c>
      <c r="B23" s="4"/>
      <c r="C23" s="4"/>
      <c r="D23" s="4"/>
      <c r="E23" s="4"/>
      <c r="F23" s="4"/>
      <c r="G23" s="4"/>
      <c r="H23" s="4"/>
      <c r="I23" s="4"/>
    </row>
    <row r="24" spans="1:9">
      <c r="A24" s="2" t="s">
        <v>1567</v>
      </c>
      <c r="B24" s="7">
        <v>44805</v>
      </c>
      <c r="C24" s="4"/>
      <c r="D24" s="4"/>
      <c r="E24" s="4"/>
      <c r="F24" s="4"/>
      <c r="G24" s="4"/>
      <c r="H24" s="4"/>
      <c r="I24" s="7">
        <v>48226</v>
      </c>
    </row>
    <row r="25" spans="1:9" ht="30">
      <c r="A25" s="2" t="s">
        <v>1568</v>
      </c>
      <c r="B25" s="4"/>
      <c r="C25" s="4"/>
      <c r="D25" s="4"/>
      <c r="E25" s="4"/>
      <c r="F25" s="4"/>
      <c r="G25" s="4"/>
      <c r="H25" s="4"/>
      <c r="I25" s="4"/>
    </row>
    <row r="26" spans="1:9">
      <c r="A26" s="3" t="s">
        <v>1552</v>
      </c>
      <c r="B26" s="4"/>
      <c r="C26" s="4"/>
      <c r="D26" s="4"/>
      <c r="E26" s="4"/>
      <c r="F26" s="4"/>
      <c r="G26" s="4"/>
      <c r="H26" s="4"/>
      <c r="I26" s="4"/>
    </row>
    <row r="27" spans="1:9">
      <c r="A27" s="2" t="s">
        <v>1569</v>
      </c>
      <c r="B27" s="4">
        <v>135</v>
      </c>
      <c r="C27" s="4">
        <v>152</v>
      </c>
      <c r="D27" s="4">
        <v>148</v>
      </c>
      <c r="E27" s="4"/>
      <c r="F27" s="4"/>
      <c r="G27" s="4"/>
      <c r="H27" s="4"/>
      <c r="I27" s="4"/>
    </row>
    <row r="28" spans="1:9">
      <c r="A28" s="2" t="s">
        <v>1490</v>
      </c>
      <c r="B28" s="4"/>
      <c r="C28" s="4"/>
      <c r="D28" s="4"/>
      <c r="E28" s="4"/>
      <c r="F28" s="4"/>
      <c r="G28" s="4"/>
      <c r="H28" s="4"/>
      <c r="I28" s="4"/>
    </row>
    <row r="29" spans="1:9">
      <c r="A29" s="3" t="s">
        <v>1552</v>
      </c>
      <c r="B29" s="4"/>
      <c r="C29" s="4"/>
      <c r="D29" s="4"/>
      <c r="E29" s="4"/>
      <c r="F29" s="4"/>
      <c r="G29" s="4"/>
      <c r="H29" s="4"/>
      <c r="I29" s="4"/>
    </row>
    <row r="30" spans="1:9" ht="30">
      <c r="A30" s="2" t="s">
        <v>1554</v>
      </c>
      <c r="B30" s="7">
        <v>17357</v>
      </c>
      <c r="C30" s="4">
        <v>139</v>
      </c>
      <c r="D30" s="4"/>
      <c r="E30" s="4"/>
      <c r="F30" s="4"/>
      <c r="G30" s="4"/>
      <c r="H30" s="4"/>
      <c r="I30" s="4"/>
    </row>
    <row r="31" spans="1:9">
      <c r="A31" s="2" t="s">
        <v>1570</v>
      </c>
      <c r="B31" s="4"/>
      <c r="C31" s="4"/>
      <c r="D31" s="4"/>
      <c r="E31" s="4"/>
      <c r="F31" s="4"/>
      <c r="G31" s="4"/>
      <c r="H31" s="4"/>
      <c r="I31" s="4"/>
    </row>
    <row r="32" spans="1:9">
      <c r="A32" s="3" t="s">
        <v>1552</v>
      </c>
      <c r="B32" s="4"/>
      <c r="C32" s="4"/>
      <c r="D32" s="4"/>
      <c r="E32" s="4"/>
      <c r="F32" s="4"/>
      <c r="G32" s="4"/>
      <c r="H32" s="4"/>
      <c r="I32" s="4"/>
    </row>
    <row r="33" spans="1:9">
      <c r="A33" s="2" t="s">
        <v>1571</v>
      </c>
      <c r="B33" s="4">
        <v>37</v>
      </c>
      <c r="C33" s="4">
        <v>499</v>
      </c>
      <c r="D33" s="4">
        <v>156</v>
      </c>
      <c r="E33" s="4"/>
      <c r="F33" s="4"/>
      <c r="G33" s="4"/>
      <c r="H33" s="4"/>
      <c r="I33" s="4"/>
    </row>
    <row r="34" spans="1:9" ht="30">
      <c r="A34" s="2" t="s">
        <v>1572</v>
      </c>
      <c r="B34" s="4"/>
      <c r="C34" s="4"/>
      <c r="D34" s="4"/>
      <c r="E34" s="4"/>
      <c r="F34" s="4"/>
      <c r="G34" s="4"/>
      <c r="H34" s="4"/>
      <c r="I34" s="4"/>
    </row>
    <row r="35" spans="1:9">
      <c r="A35" s="3" t="s">
        <v>1552</v>
      </c>
      <c r="B35" s="4"/>
      <c r="C35" s="4"/>
      <c r="D35" s="4"/>
      <c r="E35" s="4"/>
      <c r="F35" s="4"/>
      <c r="G35" s="4"/>
      <c r="H35" s="4"/>
      <c r="I35" s="4"/>
    </row>
    <row r="36" spans="1:9" ht="30">
      <c r="A36" s="2" t="s">
        <v>1573</v>
      </c>
      <c r="B36" s="7">
        <v>373000</v>
      </c>
      <c r="C36" s="4"/>
      <c r="D36" s="4"/>
      <c r="E36" s="4"/>
      <c r="F36" s="4"/>
      <c r="G36" s="4"/>
      <c r="H36" s="4"/>
      <c r="I36" s="4"/>
    </row>
    <row r="37" spans="1:9">
      <c r="A37" s="2" t="s">
        <v>1574</v>
      </c>
      <c r="B37" s="4" t="s">
        <v>1575</v>
      </c>
      <c r="C37" s="4"/>
      <c r="D37" s="4"/>
      <c r="E37" s="4"/>
      <c r="F37" s="4"/>
      <c r="G37" s="4"/>
      <c r="H37" s="4"/>
      <c r="I37" s="4"/>
    </row>
    <row r="38" spans="1:9">
      <c r="A38" s="2" t="s">
        <v>1556</v>
      </c>
      <c r="B38" s="7">
        <v>83555</v>
      </c>
      <c r="C38" s="4"/>
      <c r="D38" s="4"/>
      <c r="E38" s="4"/>
      <c r="F38" s="4"/>
      <c r="G38" s="4"/>
      <c r="H38" s="4"/>
      <c r="I38" s="4"/>
    </row>
    <row r="39" spans="1:9">
      <c r="A39" s="2" t="s">
        <v>1233</v>
      </c>
      <c r="B39" s="4"/>
      <c r="C39" s="4"/>
      <c r="D39" s="4"/>
      <c r="E39" s="4"/>
      <c r="F39" s="4"/>
      <c r="G39" s="4"/>
      <c r="H39" s="4"/>
      <c r="I39" s="4"/>
    </row>
    <row r="40" spans="1:9">
      <c r="A40" s="3" t="s">
        <v>1552</v>
      </c>
      <c r="B40" s="4"/>
      <c r="C40" s="4"/>
      <c r="D40" s="4"/>
      <c r="E40" s="4"/>
      <c r="F40" s="4"/>
      <c r="G40" s="4"/>
      <c r="H40" s="4"/>
      <c r="I40" s="4"/>
    </row>
    <row r="41" spans="1:9" ht="30">
      <c r="A41" s="2" t="s">
        <v>1215</v>
      </c>
      <c r="B41" s="7">
        <v>18227</v>
      </c>
      <c r="C41" s="7">
        <v>222384</v>
      </c>
      <c r="D41" s="4"/>
      <c r="E41" s="4"/>
      <c r="F41" s="7">
        <v>18227</v>
      </c>
      <c r="G41" s="4"/>
      <c r="H41" s="4"/>
      <c r="I41" s="4"/>
    </row>
    <row r="42" spans="1:9" ht="30">
      <c r="A42" s="2" t="s">
        <v>1234</v>
      </c>
      <c r="B42" s="4">
        <v>347</v>
      </c>
      <c r="C42" s="4">
        <v>819</v>
      </c>
      <c r="D42" s="4"/>
      <c r="E42" s="4"/>
      <c r="F42" s="4">
        <v>347</v>
      </c>
      <c r="G42" s="4"/>
      <c r="H42" s="4"/>
      <c r="I42" s="4"/>
    </row>
    <row r="43" spans="1:9">
      <c r="A43" s="2" t="s">
        <v>1134</v>
      </c>
      <c r="B43" s="4"/>
      <c r="C43" s="4"/>
      <c r="D43" s="4"/>
      <c r="E43" s="4"/>
      <c r="F43" s="4"/>
      <c r="G43" s="4"/>
      <c r="H43" s="4"/>
      <c r="I43" s="4"/>
    </row>
    <row r="44" spans="1:9">
      <c r="A44" s="3" t="s">
        <v>1552</v>
      </c>
      <c r="B44" s="4"/>
      <c r="C44" s="4"/>
      <c r="D44" s="4"/>
      <c r="E44" s="4"/>
      <c r="F44" s="4"/>
      <c r="G44" s="4"/>
      <c r="H44" s="4"/>
      <c r="I44" s="4"/>
    </row>
    <row r="45" spans="1:9" ht="30">
      <c r="A45" s="2" t="s">
        <v>1558</v>
      </c>
      <c r="B45" s="7">
        <v>4289</v>
      </c>
      <c r="C45" s="4">
        <v>822</v>
      </c>
      <c r="D45" s="4"/>
      <c r="E45" s="4"/>
      <c r="F45" s="4"/>
      <c r="G45" s="4"/>
      <c r="H45" s="4"/>
      <c r="I45" s="4"/>
    </row>
    <row r="46" spans="1:9">
      <c r="A46" s="2" t="s">
        <v>1576</v>
      </c>
      <c r="B46" s="7">
        <v>4610</v>
      </c>
      <c r="C46" s="4">
        <v>165</v>
      </c>
      <c r="D46" s="4"/>
      <c r="E46" s="4"/>
      <c r="F46" s="4"/>
      <c r="G46" s="4"/>
      <c r="H46" s="4"/>
      <c r="I46" s="4"/>
    </row>
    <row r="47" spans="1:9" ht="30">
      <c r="A47" s="2" t="s">
        <v>1577</v>
      </c>
      <c r="B47" s="4"/>
      <c r="C47" s="4"/>
      <c r="D47" s="4"/>
      <c r="E47" s="4"/>
      <c r="F47" s="4"/>
      <c r="G47" s="4"/>
      <c r="H47" s="4"/>
      <c r="I47" s="4"/>
    </row>
    <row r="48" spans="1:9">
      <c r="A48" s="3" t="s">
        <v>1552</v>
      </c>
      <c r="B48" s="4"/>
      <c r="C48" s="4"/>
      <c r="D48" s="4"/>
      <c r="E48" s="4"/>
      <c r="F48" s="4"/>
      <c r="G48" s="4"/>
      <c r="H48" s="4"/>
      <c r="I48" s="4"/>
    </row>
    <row r="49" spans="1:9" ht="30">
      <c r="A49" s="2" t="s">
        <v>1558</v>
      </c>
      <c r="B49" s="7">
        <v>9990</v>
      </c>
      <c r="C49" s="7">
        <v>14775</v>
      </c>
      <c r="D49" s="7">
        <v>29270</v>
      </c>
      <c r="E49" s="4"/>
      <c r="F49" s="4"/>
      <c r="G49" s="4"/>
      <c r="H49" s="4"/>
      <c r="I49" s="4"/>
    </row>
    <row r="50" spans="1:9">
      <c r="A50" s="2" t="s">
        <v>1578</v>
      </c>
      <c r="B50" s="7">
        <v>1694</v>
      </c>
      <c r="C50" s="4"/>
      <c r="D50" s="4"/>
      <c r="E50" s="4"/>
      <c r="F50" s="4"/>
      <c r="G50" s="4"/>
      <c r="H50" s="4"/>
      <c r="I50" s="4"/>
    </row>
    <row r="51" spans="1:9">
      <c r="A51" s="2" t="s">
        <v>1579</v>
      </c>
      <c r="B51" s="4"/>
      <c r="C51" s="4"/>
      <c r="D51" s="4"/>
      <c r="E51" s="4"/>
      <c r="F51" s="4"/>
      <c r="G51" s="4"/>
      <c r="H51" s="4"/>
      <c r="I51" s="4"/>
    </row>
    <row r="52" spans="1:9">
      <c r="A52" s="3" t="s">
        <v>1552</v>
      </c>
      <c r="B52" s="4"/>
      <c r="C52" s="4"/>
      <c r="D52" s="4"/>
      <c r="E52" s="4"/>
      <c r="F52" s="4"/>
      <c r="G52" s="4"/>
      <c r="H52" s="4"/>
      <c r="I52" s="4"/>
    </row>
    <row r="53" spans="1:9">
      <c r="A53" s="2" t="s">
        <v>1576</v>
      </c>
      <c r="B53" s="7">
        <v>27519</v>
      </c>
      <c r="C53" s="4"/>
      <c r="D53" s="4"/>
      <c r="E53" s="4"/>
      <c r="F53" s="4"/>
      <c r="G53" s="4"/>
      <c r="H53" s="4"/>
      <c r="I53" s="4"/>
    </row>
    <row r="54" spans="1:9" ht="30">
      <c r="A54" s="2" t="s">
        <v>1580</v>
      </c>
      <c r="B54" s="4"/>
      <c r="C54" s="4"/>
      <c r="D54" s="4"/>
      <c r="E54" s="4"/>
      <c r="F54" s="4"/>
      <c r="G54" s="4"/>
      <c r="H54" s="4"/>
      <c r="I54" s="4"/>
    </row>
    <row r="55" spans="1:9">
      <c r="A55" s="3" t="s">
        <v>1552</v>
      </c>
      <c r="B55" s="4"/>
      <c r="C55" s="4"/>
      <c r="D55" s="4"/>
      <c r="E55" s="4"/>
      <c r="F55" s="4"/>
      <c r="G55" s="4"/>
      <c r="H55" s="4"/>
      <c r="I55" s="4"/>
    </row>
    <row r="56" spans="1:9">
      <c r="A56" s="2" t="s">
        <v>1430</v>
      </c>
      <c r="B56" s="4"/>
      <c r="C56" s="4"/>
      <c r="D56" s="4"/>
      <c r="E56" s="4"/>
      <c r="F56" s="4"/>
      <c r="G56" s="7">
        <v>369114</v>
      </c>
      <c r="H56" s="4"/>
      <c r="I56" s="4"/>
    </row>
    <row r="57" spans="1:9">
      <c r="A57" s="2" t="s">
        <v>1434</v>
      </c>
      <c r="B57" s="4"/>
      <c r="C57" s="4"/>
      <c r="D57" s="4"/>
      <c r="E57" s="4"/>
      <c r="F57" s="4"/>
      <c r="G57" s="7">
        <v>317275</v>
      </c>
      <c r="H57" s="4"/>
      <c r="I57" s="4"/>
    </row>
    <row r="58" spans="1:9">
      <c r="A58" s="2" t="s">
        <v>1435</v>
      </c>
      <c r="B58" s="4"/>
      <c r="C58" s="4"/>
      <c r="D58" s="4"/>
      <c r="E58" s="4"/>
      <c r="F58" s="4"/>
      <c r="G58" s="7">
        <v>322851</v>
      </c>
      <c r="H58" s="4"/>
      <c r="I58" s="4"/>
    </row>
    <row r="59" spans="1:9">
      <c r="A59" s="2" t="s">
        <v>1436</v>
      </c>
      <c r="B59" s="4"/>
      <c r="C59" s="4"/>
      <c r="D59" s="4"/>
      <c r="E59" s="4"/>
      <c r="F59" s="4"/>
      <c r="G59" s="7">
        <v>4570</v>
      </c>
      <c r="H59" s="4"/>
      <c r="I59" s="4"/>
    </row>
    <row r="60" spans="1:9" ht="30">
      <c r="A60" s="2" t="s">
        <v>1581</v>
      </c>
      <c r="B60" s="4"/>
      <c r="C60" s="4"/>
      <c r="D60" s="4"/>
      <c r="E60" s="4"/>
      <c r="F60" s="4"/>
      <c r="G60" s="4"/>
      <c r="H60" s="4"/>
      <c r="I60" s="4"/>
    </row>
    <row r="61" spans="1:9">
      <c r="A61" s="3" t="s">
        <v>1552</v>
      </c>
      <c r="B61" s="4"/>
      <c r="C61" s="4"/>
      <c r="D61" s="4"/>
      <c r="E61" s="4"/>
      <c r="F61" s="4"/>
      <c r="G61" s="4"/>
      <c r="H61" s="4"/>
      <c r="I61" s="4"/>
    </row>
    <row r="62" spans="1:9">
      <c r="A62" s="2" t="s">
        <v>1582</v>
      </c>
      <c r="B62" s="8">
        <v>577</v>
      </c>
      <c r="C62" s="8">
        <v>496</v>
      </c>
      <c r="D62" s="8">
        <v>359</v>
      </c>
      <c r="E62" s="4"/>
      <c r="F62" s="4"/>
      <c r="G62" s="4"/>
      <c r="H62" s="4"/>
      <c r="I62" s="4"/>
    </row>
  </sheetData>
  <mergeCells count="2">
    <mergeCell ref="B1:D1"/>
    <mergeCell ref="F1:G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1583</v>
      </c>
      <c r="B1" s="9" t="s">
        <v>2</v>
      </c>
      <c r="C1" s="9"/>
      <c r="D1" s="9"/>
    </row>
    <row r="2" spans="1:4" ht="30">
      <c r="A2" s="1" t="s">
        <v>28</v>
      </c>
      <c r="B2" s="1" t="s">
        <v>3</v>
      </c>
      <c r="C2" s="1" t="s">
        <v>29</v>
      </c>
      <c r="D2" s="1" t="s">
        <v>82</v>
      </c>
    </row>
    <row r="3" spans="1:4">
      <c r="A3" s="3" t="s">
        <v>1132</v>
      </c>
      <c r="B3" s="4"/>
      <c r="C3" s="4"/>
      <c r="D3" s="4"/>
    </row>
    <row r="4" spans="1:4">
      <c r="A4" s="2" t="s">
        <v>1584</v>
      </c>
      <c r="B4" s="8">
        <v>92209</v>
      </c>
      <c r="C4" s="8">
        <v>62845</v>
      </c>
      <c r="D4" s="8">
        <v>15152</v>
      </c>
    </row>
    <row r="5" spans="1:4">
      <c r="A5" s="2" t="s">
        <v>1585</v>
      </c>
      <c r="B5" s="4">
        <v>507</v>
      </c>
      <c r="C5" s="4">
        <v>526</v>
      </c>
      <c r="D5" s="4">
        <v>238</v>
      </c>
    </row>
    <row r="6" spans="1:4">
      <c r="A6" s="2" t="s">
        <v>1586</v>
      </c>
      <c r="B6" s="7">
        <v>7750</v>
      </c>
      <c r="C6" s="7">
        <v>11435</v>
      </c>
      <c r="D6" s="4"/>
    </row>
    <row r="7" spans="1:4">
      <c r="A7" s="2" t="s">
        <v>1587</v>
      </c>
      <c r="B7" s="4">
        <v>128</v>
      </c>
      <c r="C7" s="4">
        <v>128</v>
      </c>
      <c r="D7" s="4"/>
    </row>
    <row r="8" spans="1:4">
      <c r="A8" s="2" t="s">
        <v>1181</v>
      </c>
      <c r="B8" s="4"/>
      <c r="C8" s="4"/>
      <c r="D8" s="4"/>
    </row>
    <row r="9" spans="1:4">
      <c r="A9" s="3" t="s">
        <v>1132</v>
      </c>
      <c r="B9" s="4"/>
      <c r="C9" s="4"/>
      <c r="D9" s="4"/>
    </row>
    <row r="10" spans="1:4">
      <c r="A10" s="2" t="s">
        <v>1584</v>
      </c>
      <c r="B10" s="7">
        <v>4299</v>
      </c>
      <c r="C10" s="4">
        <v>0</v>
      </c>
      <c r="D10" s="4">
        <v>0</v>
      </c>
    </row>
    <row r="11" spans="1:4">
      <c r="A11" s="2" t="s">
        <v>1586</v>
      </c>
      <c r="B11" s="8">
        <v>242</v>
      </c>
      <c r="C11" s="8">
        <v>0</v>
      </c>
      <c r="D11"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cols>
    <col min="1" max="2" width="36.5703125" bestFit="1" customWidth="1"/>
  </cols>
  <sheetData>
    <row r="1" spans="1:2" ht="30" customHeight="1">
      <c r="A1" s="9" t="s">
        <v>215</v>
      </c>
      <c r="B1" s="1" t="s">
        <v>2</v>
      </c>
    </row>
    <row r="2" spans="1:2">
      <c r="A2" s="9"/>
      <c r="B2" s="1" t="s">
        <v>3</v>
      </c>
    </row>
    <row r="3" spans="1:2" ht="45">
      <c r="A3" s="3" t="s">
        <v>216</v>
      </c>
      <c r="B3" s="4"/>
    </row>
    <row r="4" spans="1:2" ht="39">
      <c r="A4" s="15" t="s">
        <v>215</v>
      </c>
      <c r="B4" s="10" t="s">
        <v>217</v>
      </c>
    </row>
    <row r="5" spans="1:2" ht="255.75">
      <c r="A5" s="15"/>
      <c r="B5" s="11" t="s">
        <v>218</v>
      </c>
    </row>
    <row r="6" spans="1:2" ht="204.75">
      <c r="A6" s="15"/>
      <c r="B6" s="11" t="s">
        <v>219</v>
      </c>
    </row>
    <row r="7" spans="1:2" ht="179.25">
      <c r="A7" s="15"/>
      <c r="B7" s="11" t="s">
        <v>220</v>
      </c>
    </row>
    <row r="8" spans="1:2" ht="230.25">
      <c r="A8" s="15"/>
      <c r="B8" s="11" t="s">
        <v>221</v>
      </c>
    </row>
    <row r="9" spans="1:2">
      <c r="A9" s="15"/>
      <c r="B9" s="4"/>
    </row>
    <row r="10" spans="1:2">
      <c r="A10" s="15"/>
      <c r="B10" s="12" t="s">
        <v>222</v>
      </c>
    </row>
    <row r="11" spans="1:2" ht="179.25">
      <c r="A11" s="15"/>
      <c r="B11" s="11" t="s">
        <v>223</v>
      </c>
    </row>
    <row r="12" spans="1:2" ht="153.75">
      <c r="A12" s="15"/>
      <c r="B12" s="11" t="s">
        <v>224</v>
      </c>
    </row>
    <row r="13" spans="1:2" ht="319.5">
      <c r="A13" s="15"/>
      <c r="B13" s="11" t="s">
        <v>225</v>
      </c>
    </row>
    <row r="14" spans="1:2">
      <c r="A14" s="15"/>
      <c r="B14" s="12" t="s">
        <v>226</v>
      </c>
    </row>
    <row r="15" spans="1:2" ht="166.5">
      <c r="A15" s="15"/>
      <c r="B15" s="11" t="s">
        <v>227</v>
      </c>
    </row>
    <row r="16" spans="1:2">
      <c r="A16" s="15"/>
      <c r="B16" s="12" t="s">
        <v>228</v>
      </c>
    </row>
    <row r="17" spans="1:2">
      <c r="A17" s="15"/>
      <c r="B17" s="12" t="s">
        <v>229</v>
      </c>
    </row>
    <row r="18" spans="1:2" ht="383.25">
      <c r="A18" s="15"/>
      <c r="B18" s="11" t="s">
        <v>230</v>
      </c>
    </row>
    <row r="19" spans="1:2" ht="306.75">
      <c r="A19" s="15"/>
      <c r="B19" s="11" t="s">
        <v>231</v>
      </c>
    </row>
    <row r="20" spans="1:2" ht="319.5">
      <c r="A20" s="15"/>
      <c r="B20" s="11" t="s">
        <v>232</v>
      </c>
    </row>
    <row r="21" spans="1:2" ht="204.75">
      <c r="A21" s="15"/>
      <c r="B21" s="11" t="s">
        <v>233</v>
      </c>
    </row>
    <row r="22" spans="1:2" ht="26.25">
      <c r="A22" s="15"/>
      <c r="B22" s="12" t="s">
        <v>234</v>
      </c>
    </row>
    <row r="23" spans="1:2" ht="255.75">
      <c r="A23" s="15"/>
      <c r="B23" s="11" t="s">
        <v>235</v>
      </c>
    </row>
    <row r="24" spans="1:2" ht="268.5">
      <c r="A24" s="15"/>
      <c r="B24" s="11" t="s">
        <v>236</v>
      </c>
    </row>
    <row r="25" spans="1:2">
      <c r="A25" s="15"/>
      <c r="B25" s="12" t="s">
        <v>237</v>
      </c>
    </row>
    <row r="26" spans="1:2" ht="243">
      <c r="A26" s="15"/>
      <c r="B26" s="11" t="s">
        <v>238</v>
      </c>
    </row>
    <row r="27" spans="1:2" ht="128.25">
      <c r="A27" s="15"/>
      <c r="B27" s="11" t="s">
        <v>239</v>
      </c>
    </row>
    <row r="28" spans="1:2">
      <c r="A28" s="15"/>
      <c r="B28" s="12" t="s">
        <v>240</v>
      </c>
    </row>
    <row r="29" spans="1:2" ht="268.5">
      <c r="A29" s="15"/>
      <c r="B29" s="11" t="s">
        <v>241</v>
      </c>
    </row>
    <row r="30" spans="1:2" ht="306.75">
      <c r="A30" s="15"/>
      <c r="B30" s="11" t="s">
        <v>242</v>
      </c>
    </row>
    <row r="31" spans="1:2" ht="90">
      <c r="A31" s="15"/>
      <c r="B31" s="11" t="s">
        <v>243</v>
      </c>
    </row>
    <row r="32" spans="1:2" ht="166.5">
      <c r="A32" s="15"/>
      <c r="B32" s="11" t="s">
        <v>244</v>
      </c>
    </row>
    <row r="33" spans="1:2">
      <c r="A33" s="15"/>
      <c r="B33" s="12" t="s">
        <v>245</v>
      </c>
    </row>
    <row r="34" spans="1:2" ht="306.75">
      <c r="A34" s="15"/>
      <c r="B34" s="11" t="s">
        <v>246</v>
      </c>
    </row>
    <row r="35" spans="1:2" ht="141">
      <c r="A35" s="15"/>
      <c r="B35" s="11" t="s">
        <v>247</v>
      </c>
    </row>
    <row r="36" spans="1:2">
      <c r="A36" s="15"/>
      <c r="B36" s="13" t="s">
        <v>248</v>
      </c>
    </row>
    <row r="37" spans="1:2" ht="319.5">
      <c r="A37" s="15"/>
      <c r="B37" s="11" t="s">
        <v>249</v>
      </c>
    </row>
    <row r="38" spans="1:2" ht="306.75">
      <c r="A38" s="15"/>
      <c r="B38" s="11" t="s">
        <v>250</v>
      </c>
    </row>
    <row r="39" spans="1:2">
      <c r="A39" s="15"/>
      <c r="B39" s="12" t="s">
        <v>251</v>
      </c>
    </row>
    <row r="40" spans="1:2" ht="255.75">
      <c r="A40" s="15"/>
      <c r="B40" s="11" t="s">
        <v>252</v>
      </c>
    </row>
    <row r="41" spans="1:2" ht="26.25">
      <c r="A41" s="15"/>
      <c r="B41" s="12" t="s">
        <v>253</v>
      </c>
    </row>
    <row r="42" spans="1:2" ht="255.75">
      <c r="A42" s="15"/>
      <c r="B42" s="11" t="s">
        <v>254</v>
      </c>
    </row>
    <row r="43" spans="1:2" ht="102.75">
      <c r="A43" s="15"/>
      <c r="B43" s="11" t="s">
        <v>255</v>
      </c>
    </row>
    <row r="44" spans="1:2">
      <c r="A44" s="15"/>
      <c r="B44" s="12" t="s">
        <v>133</v>
      </c>
    </row>
    <row r="45" spans="1:2" ht="408.75">
      <c r="A45" s="15"/>
      <c r="B45" s="11" t="s">
        <v>256</v>
      </c>
    </row>
    <row r="46" spans="1:2">
      <c r="A46" s="15"/>
      <c r="B46" s="4"/>
    </row>
    <row r="47" spans="1:2" ht="204.75">
      <c r="A47" s="15"/>
      <c r="B47" s="11" t="s">
        <v>257</v>
      </c>
    </row>
    <row r="48" spans="1:2" ht="26.25">
      <c r="A48" s="15"/>
      <c r="B48" s="12" t="s">
        <v>258</v>
      </c>
    </row>
    <row r="49" spans="1:2" ht="128.25">
      <c r="A49" s="15"/>
      <c r="B49" s="11" t="s">
        <v>259</v>
      </c>
    </row>
    <row r="50" spans="1:2" ht="141">
      <c r="A50" s="15"/>
      <c r="B50" s="11" t="s">
        <v>260</v>
      </c>
    </row>
    <row r="51" spans="1:2" ht="192">
      <c r="A51" s="15"/>
      <c r="B51" s="11" t="s">
        <v>261</v>
      </c>
    </row>
    <row r="52" spans="1:2" ht="26.25">
      <c r="A52" s="15"/>
      <c r="B52" s="12" t="s">
        <v>262</v>
      </c>
    </row>
    <row r="53" spans="1:2" ht="77.25">
      <c r="A53" s="15"/>
      <c r="B53" s="11" t="s">
        <v>263</v>
      </c>
    </row>
    <row r="54" spans="1:2" ht="230.25">
      <c r="A54" s="15"/>
      <c r="B54" s="11" t="s">
        <v>264</v>
      </c>
    </row>
    <row r="55" spans="1:2" ht="370.5">
      <c r="A55" s="15"/>
      <c r="B55" s="11" t="s">
        <v>265</v>
      </c>
    </row>
    <row r="56" spans="1:2" ht="153.75">
      <c r="A56" s="15"/>
      <c r="B56" s="11" t="s">
        <v>266</v>
      </c>
    </row>
    <row r="57" spans="1:2">
      <c r="A57" s="15"/>
      <c r="B57" s="12" t="s">
        <v>267</v>
      </c>
    </row>
    <row r="58" spans="1:2" ht="102.75">
      <c r="A58" s="15"/>
      <c r="B58" s="11" t="s">
        <v>268</v>
      </c>
    </row>
    <row r="59" spans="1:2">
      <c r="A59" s="15"/>
      <c r="B59" s="12" t="s">
        <v>269</v>
      </c>
    </row>
    <row r="60" spans="1:2" ht="306.75">
      <c r="A60" s="15"/>
      <c r="B60" s="11" t="s">
        <v>270</v>
      </c>
    </row>
    <row r="61" spans="1:2" ht="294">
      <c r="A61" s="15"/>
      <c r="B61" s="11" t="s">
        <v>271</v>
      </c>
    </row>
    <row r="62" spans="1:2">
      <c r="A62" s="15"/>
      <c r="B62" s="12" t="s">
        <v>272</v>
      </c>
    </row>
    <row r="63" spans="1:2" ht="115.5">
      <c r="A63" s="15"/>
      <c r="B63" s="11" t="s">
        <v>273</v>
      </c>
    </row>
    <row r="64" spans="1:2" ht="166.5">
      <c r="A64" s="15"/>
      <c r="B64" s="11" t="s">
        <v>274</v>
      </c>
    </row>
    <row r="65" spans="1:2">
      <c r="A65" s="15"/>
      <c r="B65" s="12" t="s">
        <v>275</v>
      </c>
    </row>
    <row r="66" spans="1:2" ht="408.75">
      <c r="A66" s="15"/>
      <c r="B66" s="11" t="s">
        <v>276</v>
      </c>
    </row>
    <row r="67" spans="1:2" ht="192">
      <c r="A67" s="15"/>
      <c r="B67" s="11" t="s">
        <v>277</v>
      </c>
    </row>
    <row r="68" spans="1:2">
      <c r="A68" s="15"/>
      <c r="B68" s="12" t="s">
        <v>278</v>
      </c>
    </row>
    <row r="69" spans="1:2" ht="255.75">
      <c r="A69" s="15"/>
      <c r="B69" s="11" t="s">
        <v>279</v>
      </c>
    </row>
    <row r="70" spans="1:2">
      <c r="A70" s="15"/>
      <c r="B70" s="12" t="s">
        <v>280</v>
      </c>
    </row>
    <row r="71" spans="1:2" ht="255.75">
      <c r="A71" s="15"/>
      <c r="B71" s="11" t="s">
        <v>281</v>
      </c>
    </row>
    <row r="72" spans="1:2">
      <c r="A72" s="15"/>
      <c r="B72" s="12" t="s">
        <v>282</v>
      </c>
    </row>
    <row r="73" spans="1:2" ht="179.25">
      <c r="A73" s="15"/>
      <c r="B73" s="11" t="s">
        <v>283</v>
      </c>
    </row>
    <row r="74" spans="1:2" ht="179.25">
      <c r="A74" s="15"/>
      <c r="B74" s="14" t="s">
        <v>284</v>
      </c>
    </row>
    <row r="75" spans="1:2" ht="141">
      <c r="A75" s="15"/>
      <c r="B75" s="11" t="s">
        <v>285</v>
      </c>
    </row>
    <row r="76" spans="1:2" ht="281.25">
      <c r="A76" s="15"/>
      <c r="B76" s="11" t="s">
        <v>286</v>
      </c>
    </row>
    <row r="77" spans="1:2">
      <c r="A77" s="15"/>
      <c r="B77" s="4"/>
    </row>
    <row r="78" spans="1:2" ht="409.6">
      <c r="A78" s="15"/>
      <c r="B78" s="11" t="s">
        <v>287</v>
      </c>
    </row>
    <row r="79" spans="1:2" ht="179.25">
      <c r="A79" s="15"/>
      <c r="B79" s="11" t="s">
        <v>288</v>
      </c>
    </row>
    <row r="80" spans="1:2" ht="332.25">
      <c r="A80" s="15"/>
      <c r="B80" s="14" t="s">
        <v>289</v>
      </c>
    </row>
    <row r="81" spans="1:2" ht="128.25">
      <c r="A81" s="15"/>
      <c r="B81" s="14" t="s">
        <v>290</v>
      </c>
    </row>
    <row r="82" spans="1:2">
      <c r="A82" s="15"/>
      <c r="B82" s="12" t="s">
        <v>291</v>
      </c>
    </row>
    <row r="83" spans="1:2" ht="90">
      <c r="A83" s="15"/>
      <c r="B83" s="11" t="s">
        <v>292</v>
      </c>
    </row>
    <row r="84" spans="1:2">
      <c r="A84" s="15"/>
      <c r="B84" s="12" t="s">
        <v>293</v>
      </c>
    </row>
    <row r="85" spans="1:2" ht="281.25">
      <c r="A85" s="15"/>
      <c r="B85" s="11" t="s">
        <v>294</v>
      </c>
    </row>
    <row r="86" spans="1:2" ht="26.25">
      <c r="A86" s="15"/>
      <c r="B86" s="12" t="s">
        <v>295</v>
      </c>
    </row>
    <row r="87" spans="1:2" ht="306.75">
      <c r="A87" s="15"/>
      <c r="B87" s="11" t="s">
        <v>296</v>
      </c>
    </row>
    <row r="88" spans="1:2" ht="26.25">
      <c r="A88" s="15"/>
      <c r="B88" s="12" t="s">
        <v>297</v>
      </c>
    </row>
    <row r="89" spans="1:2" ht="166.5">
      <c r="A89" s="15"/>
      <c r="B89" s="11" t="s">
        <v>298</v>
      </c>
    </row>
    <row r="90" spans="1:2" ht="306.75">
      <c r="A90" s="15"/>
      <c r="B90" s="11" t="s">
        <v>299</v>
      </c>
    </row>
    <row r="91" spans="1:2" ht="255.75">
      <c r="A91" s="15"/>
      <c r="B91" s="11" t="s">
        <v>300</v>
      </c>
    </row>
    <row r="92" spans="1:2" ht="230.25">
      <c r="A92" s="15"/>
      <c r="B92" s="11" t="s">
        <v>301</v>
      </c>
    </row>
    <row r="93" spans="1:2" ht="255.75">
      <c r="A93" s="15"/>
      <c r="B93" s="11" t="s">
        <v>302</v>
      </c>
    </row>
  </sheetData>
  <mergeCells count="2">
    <mergeCell ref="A1:A2"/>
    <mergeCell ref="A4:A9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1588</v>
      </c>
      <c r="B1" s="9" t="s">
        <v>3</v>
      </c>
      <c r="C1" s="9" t="s">
        <v>29</v>
      </c>
    </row>
    <row r="2" spans="1:3" ht="30">
      <c r="A2" s="1" t="s">
        <v>28</v>
      </c>
      <c r="B2" s="9"/>
      <c r="C2" s="9"/>
    </row>
    <row r="3" spans="1:3">
      <c r="A3" s="2" t="s">
        <v>1134</v>
      </c>
      <c r="B3" s="4"/>
      <c r="C3" s="4"/>
    </row>
    <row r="4" spans="1:3">
      <c r="A4" s="3" t="s">
        <v>1132</v>
      </c>
      <c r="B4" s="4"/>
      <c r="C4" s="4"/>
    </row>
    <row r="5" spans="1:3">
      <c r="A5" s="2" t="s">
        <v>837</v>
      </c>
      <c r="B5" s="8">
        <v>0</v>
      </c>
      <c r="C5" s="8">
        <v>513684</v>
      </c>
    </row>
    <row r="6" spans="1:3">
      <c r="A6" s="2" t="s">
        <v>838</v>
      </c>
      <c r="B6" s="4">
        <v>0</v>
      </c>
      <c r="C6" s="7">
        <v>6941</v>
      </c>
    </row>
    <row r="7" spans="1:3">
      <c r="A7" s="2" t="s">
        <v>839</v>
      </c>
      <c r="B7" s="4">
        <v>0</v>
      </c>
      <c r="C7" s="7">
        <v>2950</v>
      </c>
    </row>
    <row r="8" spans="1:3">
      <c r="A8" s="2" t="s">
        <v>840</v>
      </c>
      <c r="B8" s="4"/>
      <c r="C8" s="4">
        <v>817</v>
      </c>
    </row>
    <row r="9" spans="1:3" ht="30">
      <c r="A9" s="2" t="s">
        <v>841</v>
      </c>
      <c r="B9" s="4"/>
      <c r="C9" s="4">
        <v>0</v>
      </c>
    </row>
    <row r="10" spans="1:3">
      <c r="A10" s="2" t="s">
        <v>842</v>
      </c>
      <c r="B10" s="8">
        <v>28</v>
      </c>
      <c r="C10" s="8">
        <v>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1589</v>
      </c>
      <c r="B1" s="9" t="s">
        <v>3</v>
      </c>
      <c r="C1" s="9" t="s">
        <v>29</v>
      </c>
    </row>
    <row r="2" spans="1:3" ht="30">
      <c r="A2" s="1" t="s">
        <v>28</v>
      </c>
      <c r="B2" s="9"/>
      <c r="C2" s="9"/>
    </row>
    <row r="3" spans="1:3" ht="30">
      <c r="A3" s="2" t="s">
        <v>1135</v>
      </c>
      <c r="B3" s="4"/>
      <c r="C3" s="4"/>
    </row>
    <row r="4" spans="1:3">
      <c r="A4" s="3" t="s">
        <v>1132</v>
      </c>
      <c r="B4" s="4"/>
      <c r="C4" s="4"/>
    </row>
    <row r="5" spans="1:3">
      <c r="A5" s="2" t="s">
        <v>837</v>
      </c>
      <c r="B5" s="8">
        <v>896300</v>
      </c>
      <c r="C5" s="8">
        <v>1175566</v>
      </c>
    </row>
    <row r="6" spans="1:3">
      <c r="A6" s="2" t="s">
        <v>838</v>
      </c>
      <c r="B6" s="7">
        <v>21415</v>
      </c>
      <c r="C6" s="7">
        <v>32831</v>
      </c>
    </row>
    <row r="7" spans="1:3">
      <c r="A7" s="2" t="s">
        <v>846</v>
      </c>
      <c r="B7" s="8">
        <v>2171</v>
      </c>
      <c r="C7" s="8">
        <v>-3163</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1590</v>
      </c>
      <c r="B1" s="9" t="s">
        <v>3</v>
      </c>
    </row>
    <row r="2" spans="1:2" ht="30">
      <c r="A2" s="1" t="s">
        <v>28</v>
      </c>
      <c r="B2" s="9"/>
    </row>
    <row r="3" spans="1:2">
      <c r="A3" s="2" t="s">
        <v>1137</v>
      </c>
      <c r="B3" s="4"/>
    </row>
    <row r="4" spans="1:2">
      <c r="A4" s="3" t="s">
        <v>1132</v>
      </c>
      <c r="B4" s="4"/>
    </row>
    <row r="5" spans="1:2">
      <c r="A5" s="2" t="s">
        <v>837</v>
      </c>
      <c r="B5" s="8">
        <v>1989967</v>
      </c>
    </row>
    <row r="6" spans="1:2">
      <c r="A6" s="2" t="s">
        <v>838</v>
      </c>
      <c r="B6" s="4">
        <v>1</v>
      </c>
    </row>
    <row r="7" spans="1:2">
      <c r="A7" s="2" t="s">
        <v>851</v>
      </c>
      <c r="B7" s="7">
        <v>3365</v>
      </c>
    </row>
    <row r="8" spans="1:2" ht="30">
      <c r="A8" s="2" t="s">
        <v>852</v>
      </c>
      <c r="B8" s="8">
        <v>10345</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1591</v>
      </c>
      <c r="B1" s="9" t="s">
        <v>2</v>
      </c>
      <c r="C1" s="9"/>
      <c r="D1" s="9"/>
    </row>
    <row r="2" spans="1:4" ht="30">
      <c r="A2" s="1" t="s">
        <v>28</v>
      </c>
      <c r="B2" s="1" t="s">
        <v>3</v>
      </c>
      <c r="C2" s="1" t="s">
        <v>29</v>
      </c>
      <c r="D2" s="1" t="s">
        <v>82</v>
      </c>
    </row>
    <row r="3" spans="1:4">
      <c r="A3" s="3" t="s">
        <v>862</v>
      </c>
      <c r="B3" s="4"/>
      <c r="C3" s="4"/>
      <c r="D3" s="4"/>
    </row>
    <row r="4" spans="1:4">
      <c r="A4" s="2" t="s">
        <v>1592</v>
      </c>
      <c r="B4" s="8">
        <v>541705</v>
      </c>
      <c r="C4" s="8">
        <v>417128</v>
      </c>
      <c r="D4" s="8">
        <v>383400</v>
      </c>
    </row>
    <row r="5" spans="1:4">
      <c r="A5" s="2" t="s">
        <v>1593</v>
      </c>
      <c r="B5" s="7">
        <v>278210</v>
      </c>
      <c r="C5" s="7">
        <v>465828</v>
      </c>
      <c r="D5" s="7">
        <v>660232</v>
      </c>
    </row>
    <row r="6" spans="1:4" ht="30">
      <c r="A6" s="3" t="s">
        <v>865</v>
      </c>
      <c r="B6" s="4"/>
      <c r="C6" s="4"/>
      <c r="D6" s="4"/>
    </row>
    <row r="7" spans="1:4" ht="30">
      <c r="A7" s="2" t="s">
        <v>866</v>
      </c>
      <c r="B7" s="7">
        <v>1445575</v>
      </c>
      <c r="C7" s="7">
        <v>992325</v>
      </c>
      <c r="D7" s="7">
        <v>841058</v>
      </c>
    </row>
    <row r="8" spans="1:4">
      <c r="A8" s="2" t="s">
        <v>1594</v>
      </c>
      <c r="B8" s="8">
        <v>0</v>
      </c>
      <c r="C8" s="8">
        <v>38111</v>
      </c>
      <c r="D8" s="8">
        <v>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9" t="s">
        <v>1595</v>
      </c>
      <c r="B1" s="1" t="s">
        <v>2</v>
      </c>
    </row>
    <row r="2" spans="1:2">
      <c r="A2" s="9"/>
      <c r="B2" s="1" t="s">
        <v>3</v>
      </c>
    </row>
    <row r="3" spans="1:2">
      <c r="A3" s="3" t="s">
        <v>869</v>
      </c>
      <c r="B3" s="4"/>
    </row>
    <row r="4" spans="1:2" ht="45">
      <c r="A4" s="2" t="s">
        <v>1596</v>
      </c>
      <c r="B4" s="7">
        <v>1406204</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1597</v>
      </c>
      <c r="B1" s="9" t="s">
        <v>1598</v>
      </c>
      <c r="C1" s="9"/>
      <c r="D1" s="9"/>
      <c r="E1" s="9"/>
      <c r="F1" s="9"/>
      <c r="G1" s="9"/>
      <c r="H1" s="9"/>
      <c r="I1" s="9"/>
      <c r="J1" s="9" t="s">
        <v>2</v>
      </c>
      <c r="K1" s="9"/>
      <c r="L1" s="9"/>
    </row>
    <row r="2" spans="1:12" ht="30">
      <c r="A2" s="1" t="s">
        <v>66</v>
      </c>
      <c r="B2" s="1" t="s">
        <v>3</v>
      </c>
      <c r="C2" s="1" t="s">
        <v>1599</v>
      </c>
      <c r="D2" s="1" t="s">
        <v>5</v>
      </c>
      <c r="E2" s="1" t="s">
        <v>1450</v>
      </c>
      <c r="F2" s="1" t="s">
        <v>29</v>
      </c>
      <c r="G2" s="1" t="s">
        <v>1600</v>
      </c>
      <c r="H2" s="1" t="s">
        <v>1550</v>
      </c>
      <c r="I2" s="1" t="s">
        <v>1601</v>
      </c>
      <c r="J2" s="1" t="s">
        <v>3</v>
      </c>
      <c r="K2" s="1" t="s">
        <v>29</v>
      </c>
      <c r="L2" s="1" t="s">
        <v>82</v>
      </c>
    </row>
    <row r="3" spans="1:12">
      <c r="A3" s="3" t="s">
        <v>872</v>
      </c>
      <c r="B3" s="4"/>
      <c r="C3" s="4"/>
      <c r="D3" s="4"/>
      <c r="E3" s="4"/>
      <c r="F3" s="4"/>
      <c r="G3" s="4"/>
      <c r="H3" s="4"/>
      <c r="I3" s="4"/>
      <c r="J3" s="4"/>
      <c r="K3" s="4"/>
      <c r="L3" s="4"/>
    </row>
    <row r="4" spans="1:12" ht="30">
      <c r="A4" s="2" t="s">
        <v>873</v>
      </c>
      <c r="B4" s="8">
        <v>247033</v>
      </c>
      <c r="C4" s="8">
        <v>191369</v>
      </c>
      <c r="D4" s="8">
        <v>246481</v>
      </c>
      <c r="E4" s="8">
        <v>81466</v>
      </c>
      <c r="F4" s="8">
        <v>113926</v>
      </c>
      <c r="G4" s="8">
        <v>111245</v>
      </c>
      <c r="H4" s="8">
        <v>181918</v>
      </c>
      <c r="I4" s="8">
        <v>290402</v>
      </c>
      <c r="J4" s="8">
        <v>766349</v>
      </c>
      <c r="K4" s="8">
        <v>697491</v>
      </c>
      <c r="L4" s="8">
        <v>715003</v>
      </c>
    </row>
    <row r="5" spans="1:12" ht="45">
      <c r="A5" s="2" t="s">
        <v>1602</v>
      </c>
      <c r="B5" s="4"/>
      <c r="C5" s="4"/>
      <c r="D5" s="4"/>
      <c r="E5" s="4"/>
      <c r="F5" s="4"/>
      <c r="G5" s="4"/>
      <c r="H5" s="4"/>
      <c r="I5" s="4"/>
      <c r="J5" s="7">
        <v>348139000</v>
      </c>
      <c r="K5" s="7">
        <v>346172000</v>
      </c>
      <c r="L5" s="7">
        <v>346165000</v>
      </c>
    </row>
    <row r="6" spans="1:12" ht="45">
      <c r="A6" s="2" t="s">
        <v>1603</v>
      </c>
      <c r="B6" s="4"/>
      <c r="C6" s="4"/>
      <c r="D6" s="4"/>
      <c r="E6" s="4"/>
      <c r="F6" s="4"/>
      <c r="G6" s="4"/>
      <c r="H6" s="4"/>
      <c r="I6" s="4"/>
      <c r="J6" s="7">
        <v>584000</v>
      </c>
      <c r="K6" s="7">
        <v>6000</v>
      </c>
      <c r="L6" s="4">
        <v>0</v>
      </c>
    </row>
    <row r="7" spans="1:12" ht="30">
      <c r="A7" s="2" t="s">
        <v>1604</v>
      </c>
      <c r="B7" s="4"/>
      <c r="C7" s="4"/>
      <c r="D7" s="4"/>
      <c r="E7" s="4"/>
      <c r="F7" s="4"/>
      <c r="G7" s="4"/>
      <c r="H7" s="4"/>
      <c r="I7" s="4"/>
      <c r="J7" s="7">
        <v>348723472</v>
      </c>
      <c r="K7" s="7">
        <v>346177515</v>
      </c>
      <c r="L7" s="7">
        <v>346164717</v>
      </c>
    </row>
    <row r="8" spans="1:12" ht="30">
      <c r="A8" s="2" t="s">
        <v>1605</v>
      </c>
      <c r="B8" s="6">
        <v>0.71</v>
      </c>
      <c r="C8" s="6">
        <v>0.55000000000000004</v>
      </c>
      <c r="D8" s="6">
        <v>0.71</v>
      </c>
      <c r="E8" s="6">
        <v>0.23</v>
      </c>
      <c r="F8" s="6">
        <v>0.33</v>
      </c>
      <c r="G8" s="6">
        <v>0.32</v>
      </c>
      <c r="H8" s="6">
        <v>0.53</v>
      </c>
      <c r="I8" s="6">
        <v>0.84</v>
      </c>
      <c r="J8" s="6">
        <v>2.2000000000000002</v>
      </c>
      <c r="K8" s="6">
        <v>2.0099999999999998</v>
      </c>
      <c r="L8" s="6">
        <v>2.0699999999999998</v>
      </c>
    </row>
    <row r="9" spans="1:12" ht="30">
      <c r="A9" s="3" t="s">
        <v>877</v>
      </c>
      <c r="B9" s="4"/>
      <c r="C9" s="4"/>
      <c r="D9" s="4"/>
      <c r="E9" s="4"/>
      <c r="F9" s="4"/>
      <c r="G9" s="4"/>
      <c r="H9" s="4"/>
      <c r="I9" s="4"/>
      <c r="J9" s="4"/>
      <c r="K9" s="4"/>
      <c r="L9" s="4"/>
    </row>
    <row r="10" spans="1:12" ht="30">
      <c r="A10" s="2" t="s">
        <v>873</v>
      </c>
      <c r="B10" s="8">
        <v>247033</v>
      </c>
      <c r="C10" s="8">
        <v>191369</v>
      </c>
      <c r="D10" s="8">
        <v>246481</v>
      </c>
      <c r="E10" s="8">
        <v>81466</v>
      </c>
      <c r="F10" s="8">
        <v>113926</v>
      </c>
      <c r="G10" s="8">
        <v>111245</v>
      </c>
      <c r="H10" s="8">
        <v>181918</v>
      </c>
      <c r="I10" s="8">
        <v>290402</v>
      </c>
      <c r="J10" s="8">
        <v>766349</v>
      </c>
      <c r="K10" s="8">
        <v>697491</v>
      </c>
      <c r="L10" s="8">
        <v>715003</v>
      </c>
    </row>
    <row r="11" spans="1:12" ht="30">
      <c r="A11" s="2" t="s">
        <v>1604</v>
      </c>
      <c r="B11" s="4"/>
      <c r="C11" s="4"/>
      <c r="D11" s="4"/>
      <c r="E11" s="4"/>
      <c r="F11" s="4"/>
      <c r="G11" s="4"/>
      <c r="H11" s="4"/>
      <c r="I11" s="4"/>
      <c r="J11" s="7">
        <v>348723472</v>
      </c>
      <c r="K11" s="7">
        <v>346177515</v>
      </c>
      <c r="L11" s="7">
        <v>346164717</v>
      </c>
    </row>
    <row r="12" spans="1:12" ht="30">
      <c r="A12" s="2" t="s">
        <v>1606</v>
      </c>
      <c r="B12" s="4"/>
      <c r="C12" s="4"/>
      <c r="D12" s="4"/>
      <c r="E12" s="4"/>
      <c r="F12" s="4"/>
      <c r="G12" s="4"/>
      <c r="H12" s="4"/>
      <c r="I12" s="4"/>
      <c r="J12" s="7">
        <v>6999000</v>
      </c>
      <c r="K12" s="4">
        <v>0</v>
      </c>
      <c r="L12" s="4">
        <v>0</v>
      </c>
    </row>
    <row r="13" spans="1:12" ht="30">
      <c r="A13" s="2" t="s">
        <v>1607</v>
      </c>
      <c r="B13" s="4"/>
      <c r="C13" s="4"/>
      <c r="D13" s="4"/>
      <c r="E13" s="4"/>
      <c r="F13" s="4"/>
      <c r="G13" s="4"/>
      <c r="H13" s="4"/>
      <c r="I13" s="4"/>
      <c r="J13" s="7">
        <v>355722363</v>
      </c>
      <c r="K13" s="7">
        <v>346177515</v>
      </c>
      <c r="L13" s="7">
        <v>346164717</v>
      </c>
    </row>
    <row r="14" spans="1:12" ht="30">
      <c r="A14" s="2" t="s">
        <v>1608</v>
      </c>
      <c r="B14" s="6">
        <v>0.69</v>
      </c>
      <c r="C14" s="6">
        <v>0.54</v>
      </c>
      <c r="D14" s="6">
        <v>0.69</v>
      </c>
      <c r="E14" s="6">
        <v>0.23</v>
      </c>
      <c r="F14" s="6">
        <v>0.33</v>
      </c>
      <c r="G14" s="6">
        <v>0.32</v>
      </c>
      <c r="H14" s="6">
        <v>0.53</v>
      </c>
      <c r="I14" s="6">
        <v>0.84</v>
      </c>
      <c r="J14" s="6">
        <v>2.15</v>
      </c>
      <c r="K14" s="6">
        <v>2.0099999999999998</v>
      </c>
      <c r="L14" s="6">
        <v>2.0699999999999998</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36.42578125" customWidth="1"/>
    <col min="3" max="3" width="8" customWidth="1"/>
    <col min="4" max="4" width="36.42578125" customWidth="1"/>
    <col min="5" max="5" width="8" customWidth="1"/>
    <col min="6" max="7" width="36.5703125" customWidth="1"/>
  </cols>
  <sheetData>
    <row r="1" spans="1:7" ht="60">
      <c r="A1" s="1" t="s">
        <v>1609</v>
      </c>
      <c r="B1" s="9" t="s">
        <v>3</v>
      </c>
      <c r="C1" s="9"/>
      <c r="D1" s="9" t="s">
        <v>29</v>
      </c>
      <c r="E1" s="9"/>
      <c r="F1" s="9" t="s">
        <v>82</v>
      </c>
      <c r="G1" s="9" t="s">
        <v>1499</v>
      </c>
    </row>
    <row r="2" spans="1:7" ht="30">
      <c r="A2" s="1" t="s">
        <v>28</v>
      </c>
      <c r="B2" s="9"/>
      <c r="C2" s="9"/>
      <c r="D2" s="9"/>
      <c r="E2" s="9"/>
      <c r="F2" s="9"/>
      <c r="G2" s="9"/>
    </row>
    <row r="3" spans="1:7" ht="45">
      <c r="A3" s="3" t="s">
        <v>1610</v>
      </c>
      <c r="B3" s="4"/>
      <c r="C3" s="4"/>
      <c r="D3" s="4"/>
      <c r="E3" s="4"/>
      <c r="F3" s="4"/>
      <c r="G3" s="4"/>
    </row>
    <row r="4" spans="1:7">
      <c r="A4" s="2" t="s">
        <v>31</v>
      </c>
      <c r="B4" s="8">
        <v>33157</v>
      </c>
      <c r="C4" s="4"/>
      <c r="D4" s="8">
        <v>10531</v>
      </c>
      <c r="E4" s="4"/>
      <c r="F4" s="8">
        <v>70887</v>
      </c>
      <c r="G4" s="8">
        <v>54409</v>
      </c>
    </row>
    <row r="5" spans="1:7">
      <c r="A5" s="2" t="s">
        <v>32</v>
      </c>
      <c r="B5" s="7">
        <v>46585</v>
      </c>
      <c r="C5" s="4"/>
      <c r="D5" s="7">
        <v>82503</v>
      </c>
      <c r="E5" s="4"/>
      <c r="F5" s="4"/>
      <c r="G5" s="4"/>
    </row>
    <row r="6" spans="1:7" ht="30">
      <c r="A6" s="2" t="s">
        <v>33</v>
      </c>
      <c r="B6" s="7">
        <v>21954445</v>
      </c>
      <c r="C6" s="4"/>
      <c r="D6" s="7">
        <v>20219609</v>
      </c>
      <c r="E6" s="4"/>
      <c r="F6" s="4"/>
      <c r="G6" s="4"/>
    </row>
    <row r="7" spans="1:7">
      <c r="A7" s="2" t="s">
        <v>34</v>
      </c>
      <c r="B7" s="7">
        <v>1779777</v>
      </c>
      <c r="C7" s="4"/>
      <c r="D7" s="7">
        <v>954189</v>
      </c>
      <c r="E7" s="4"/>
      <c r="F7" s="4"/>
      <c r="G7" s="4"/>
    </row>
    <row r="8" spans="1:7" ht="30">
      <c r="A8" s="2" t="s">
        <v>1611</v>
      </c>
      <c r="B8" s="7">
        <v>99490</v>
      </c>
      <c r="C8" s="4"/>
      <c r="D8" s="7">
        <v>94745</v>
      </c>
      <c r="E8" s="4"/>
      <c r="F8" s="4"/>
      <c r="G8" s="4"/>
    </row>
    <row r="9" spans="1:7">
      <c r="A9" s="2" t="s">
        <v>615</v>
      </c>
      <c r="B9" s="7">
        <v>1920857</v>
      </c>
      <c r="C9" s="4"/>
      <c r="D9" s="7">
        <v>1563613</v>
      </c>
      <c r="E9" s="4"/>
      <c r="F9" s="4"/>
      <c r="G9" s="4"/>
    </row>
    <row r="10" spans="1:7">
      <c r="A10" s="2" t="s">
        <v>44</v>
      </c>
      <c r="B10" s="7">
        <v>81839</v>
      </c>
      <c r="C10" s="4"/>
      <c r="D10" s="4">
        <v>0</v>
      </c>
      <c r="E10" s="4"/>
      <c r="F10" s="4"/>
      <c r="G10" s="4"/>
    </row>
    <row r="11" spans="1:7">
      <c r="A11" s="2" t="s">
        <v>1612</v>
      </c>
      <c r="B11" s="7">
        <v>10092327</v>
      </c>
      <c r="C11" s="4"/>
      <c r="D11" s="7">
        <v>8099773</v>
      </c>
      <c r="E11" s="4"/>
      <c r="F11" s="4"/>
      <c r="G11" s="4"/>
    </row>
    <row r="12" spans="1:7" ht="30">
      <c r="A12" s="2" t="s">
        <v>49</v>
      </c>
      <c r="B12" s="7">
        <v>17718974</v>
      </c>
      <c r="C12" s="4"/>
      <c r="D12" s="7">
        <v>15195887</v>
      </c>
      <c r="E12" s="4"/>
      <c r="F12" s="4"/>
      <c r="G12" s="4"/>
    </row>
    <row r="13" spans="1:7">
      <c r="A13" s="2" t="s">
        <v>1613</v>
      </c>
      <c r="B13" s="4"/>
      <c r="C13" s="4"/>
      <c r="D13" s="4"/>
      <c r="E13" s="4"/>
      <c r="F13" s="4"/>
      <c r="G13" s="4"/>
    </row>
    <row r="14" spans="1:7" ht="45">
      <c r="A14" s="3" t="s">
        <v>1610</v>
      </c>
      <c r="B14" s="4"/>
      <c r="C14" s="4"/>
      <c r="D14" s="4"/>
      <c r="E14" s="4"/>
      <c r="F14" s="4"/>
      <c r="G14" s="4"/>
    </row>
    <row r="15" spans="1:7" ht="17.25">
      <c r="A15" s="2" t="s">
        <v>31</v>
      </c>
      <c r="B15" s="7">
        <v>33157</v>
      </c>
      <c r="C15" s="227" t="s">
        <v>1265</v>
      </c>
      <c r="D15" s="7">
        <v>10531</v>
      </c>
      <c r="E15" s="227" t="s">
        <v>1265</v>
      </c>
      <c r="F15" s="4"/>
      <c r="G15" s="4"/>
    </row>
    <row r="16" spans="1:7" ht="17.25">
      <c r="A16" s="2" t="s">
        <v>32</v>
      </c>
      <c r="B16" s="7">
        <v>46585</v>
      </c>
      <c r="C16" s="227" t="s">
        <v>1266</v>
      </c>
      <c r="D16" s="7">
        <v>82503</v>
      </c>
      <c r="E16" s="227" t="s">
        <v>1266</v>
      </c>
      <c r="F16" s="4"/>
      <c r="G16" s="4"/>
    </row>
    <row r="17" spans="1:7" ht="30">
      <c r="A17" s="2" t="s">
        <v>33</v>
      </c>
      <c r="B17" s="7">
        <v>21954445</v>
      </c>
      <c r="C17" s="227" t="s">
        <v>1321</v>
      </c>
      <c r="D17" s="7">
        <v>20219609</v>
      </c>
      <c r="E17" s="227" t="s">
        <v>1321</v>
      </c>
      <c r="F17" s="4"/>
      <c r="G17" s="4"/>
    </row>
    <row r="18" spans="1:7" ht="17.25">
      <c r="A18" s="2" t="s">
        <v>34</v>
      </c>
      <c r="B18" s="7">
        <v>1779777</v>
      </c>
      <c r="C18" s="227" t="s">
        <v>1323</v>
      </c>
      <c r="D18" s="7">
        <v>954189</v>
      </c>
      <c r="E18" s="227" t="s">
        <v>1323</v>
      </c>
      <c r="F18" s="4"/>
      <c r="G18" s="4"/>
    </row>
    <row r="19" spans="1:7" ht="30">
      <c r="A19" s="2" t="s">
        <v>1611</v>
      </c>
      <c r="B19" s="7">
        <v>99490</v>
      </c>
      <c r="C19" s="227" t="s">
        <v>1328</v>
      </c>
      <c r="D19" s="7">
        <v>94745</v>
      </c>
      <c r="E19" s="227" t="s">
        <v>1328</v>
      </c>
      <c r="F19" s="4"/>
      <c r="G19" s="4"/>
    </row>
    <row r="20" spans="1:7" ht="17.25">
      <c r="A20" s="2" t="s">
        <v>615</v>
      </c>
      <c r="B20" s="7">
        <v>1920857</v>
      </c>
      <c r="C20" s="227" t="s">
        <v>1265</v>
      </c>
      <c r="D20" s="7">
        <v>1563613</v>
      </c>
      <c r="E20" s="227" t="s">
        <v>1265</v>
      </c>
      <c r="F20" s="4"/>
      <c r="G20" s="4"/>
    </row>
    <row r="21" spans="1:7" ht="17.25">
      <c r="A21" s="2" t="s">
        <v>44</v>
      </c>
      <c r="B21" s="7">
        <v>81839</v>
      </c>
      <c r="C21" s="227" t="s">
        <v>1333</v>
      </c>
      <c r="D21" s="4">
        <v>0</v>
      </c>
      <c r="E21" s="227" t="s">
        <v>1333</v>
      </c>
      <c r="F21" s="4"/>
      <c r="G21" s="4"/>
    </row>
    <row r="22" spans="1:7" ht="17.25">
      <c r="A22" s="2" t="s">
        <v>1612</v>
      </c>
      <c r="B22" s="7">
        <v>10092327</v>
      </c>
      <c r="C22" s="227" t="s">
        <v>1341</v>
      </c>
      <c r="D22" s="7">
        <v>8099773</v>
      </c>
      <c r="E22" s="227" t="s">
        <v>1341</v>
      </c>
      <c r="F22" s="4"/>
      <c r="G22" s="4"/>
    </row>
    <row r="23" spans="1:7" ht="30">
      <c r="A23" s="2" t="s">
        <v>49</v>
      </c>
      <c r="B23" s="7">
        <v>17718974</v>
      </c>
      <c r="C23" s="227" t="s">
        <v>1614</v>
      </c>
      <c r="D23" s="7">
        <v>15195887</v>
      </c>
      <c r="E23" s="227" t="s">
        <v>1614</v>
      </c>
      <c r="F23" s="4"/>
      <c r="G23" s="4"/>
    </row>
    <row r="24" spans="1:7">
      <c r="A24" s="2" t="s">
        <v>1615</v>
      </c>
      <c r="B24" s="4"/>
      <c r="C24" s="4"/>
      <c r="D24" s="4"/>
      <c r="E24" s="4"/>
      <c r="F24" s="4"/>
      <c r="G24" s="4"/>
    </row>
    <row r="25" spans="1:7" ht="45">
      <c r="A25" s="3" t="s">
        <v>1610</v>
      </c>
      <c r="B25" s="4"/>
      <c r="C25" s="4"/>
      <c r="D25" s="4"/>
      <c r="E25" s="4"/>
      <c r="F25" s="4"/>
      <c r="G25" s="4"/>
    </row>
    <row r="26" spans="1:7" ht="17.25">
      <c r="A26" s="2" t="s">
        <v>31</v>
      </c>
      <c r="B26" s="7">
        <v>33157</v>
      </c>
      <c r="C26" s="227" t="s">
        <v>1265</v>
      </c>
      <c r="D26" s="7">
        <v>10531</v>
      </c>
      <c r="E26" s="227" t="s">
        <v>1265</v>
      </c>
      <c r="F26" s="4"/>
      <c r="G26" s="4"/>
    </row>
    <row r="27" spans="1:7" ht="17.25">
      <c r="A27" s="2" t="s">
        <v>32</v>
      </c>
      <c r="B27" s="7">
        <v>46585</v>
      </c>
      <c r="C27" s="227" t="s">
        <v>1266</v>
      </c>
      <c r="D27" s="7">
        <v>83344</v>
      </c>
      <c r="E27" s="227" t="s">
        <v>1266</v>
      </c>
      <c r="F27" s="4"/>
      <c r="G27" s="4"/>
    </row>
    <row r="28" spans="1:7" ht="30">
      <c r="A28" s="2" t="s">
        <v>33</v>
      </c>
      <c r="B28" s="7">
        <v>23337511</v>
      </c>
      <c r="C28" s="227" t="s">
        <v>1321</v>
      </c>
      <c r="D28" s="7">
        <v>21465236</v>
      </c>
      <c r="E28" s="227" t="s">
        <v>1321</v>
      </c>
      <c r="F28" s="4"/>
      <c r="G28" s="4"/>
    </row>
    <row r="29" spans="1:7" ht="17.25">
      <c r="A29" s="2" t="s">
        <v>34</v>
      </c>
      <c r="B29" s="7">
        <v>2054911</v>
      </c>
      <c r="C29" s="227" t="s">
        <v>1323</v>
      </c>
      <c r="D29" s="7">
        <v>1187286</v>
      </c>
      <c r="E29" s="227" t="s">
        <v>1323</v>
      </c>
      <c r="F29" s="4"/>
      <c r="G29" s="4"/>
    </row>
    <row r="30" spans="1:7" ht="30">
      <c r="A30" s="2" t="s">
        <v>1611</v>
      </c>
      <c r="B30" s="7">
        <v>99490</v>
      </c>
      <c r="C30" s="227" t="s">
        <v>1328</v>
      </c>
      <c r="D30" s="7">
        <v>94745</v>
      </c>
      <c r="E30" s="227" t="s">
        <v>1328</v>
      </c>
      <c r="F30" s="4"/>
      <c r="G30" s="4"/>
    </row>
    <row r="31" spans="1:7" ht="17.25">
      <c r="A31" s="2" t="s">
        <v>615</v>
      </c>
      <c r="B31" s="7">
        <v>1920857</v>
      </c>
      <c r="C31" s="227" t="s">
        <v>1265</v>
      </c>
      <c r="D31" s="7">
        <v>1563613</v>
      </c>
      <c r="E31" s="227" t="s">
        <v>1265</v>
      </c>
      <c r="F31" s="4"/>
      <c r="G31" s="4"/>
    </row>
    <row r="32" spans="1:7" ht="17.25">
      <c r="A32" s="2" t="s">
        <v>44</v>
      </c>
      <c r="B32" s="7">
        <v>84425</v>
      </c>
      <c r="C32" s="227" t="s">
        <v>1333</v>
      </c>
      <c r="D32" s="4">
        <v>0</v>
      </c>
      <c r="E32" s="227" t="s">
        <v>1333</v>
      </c>
      <c r="F32" s="4"/>
      <c r="G32" s="4"/>
    </row>
    <row r="33" spans="1:7" ht="17.25">
      <c r="A33" s="2" t="s">
        <v>1612</v>
      </c>
      <c r="B33" s="7">
        <v>10092327</v>
      </c>
      <c r="C33" s="227" t="s">
        <v>1341</v>
      </c>
      <c r="D33" s="7">
        <v>8099773</v>
      </c>
      <c r="E33" s="227" t="s">
        <v>1341</v>
      </c>
      <c r="F33" s="4"/>
      <c r="G33" s="4"/>
    </row>
    <row r="34" spans="1:7" ht="30">
      <c r="A34" s="2" t="s">
        <v>49</v>
      </c>
      <c r="B34" s="8">
        <v>17810062</v>
      </c>
      <c r="C34" s="227" t="s">
        <v>1614</v>
      </c>
      <c r="D34" s="8">
        <v>15565013</v>
      </c>
      <c r="E34" s="227" t="s">
        <v>1614</v>
      </c>
      <c r="F34" s="4"/>
      <c r="G34" s="4"/>
    </row>
    <row r="35" spans="1:7">
      <c r="A35" s="57"/>
      <c r="B35" s="57"/>
      <c r="C35" s="57"/>
      <c r="D35" s="57"/>
      <c r="E35" s="57"/>
      <c r="F35" s="57"/>
      <c r="G35" s="57"/>
    </row>
    <row r="36" spans="1:7" ht="30" customHeight="1">
      <c r="A36" s="2" t="s">
        <v>1265</v>
      </c>
      <c r="B36" s="15" t="s">
        <v>1616</v>
      </c>
      <c r="C36" s="15"/>
      <c r="D36" s="15"/>
      <c r="E36" s="15"/>
      <c r="F36" s="15"/>
      <c r="G36" s="15"/>
    </row>
    <row r="37" spans="1:7" ht="30" customHeight="1">
      <c r="A37" s="2" t="s">
        <v>1266</v>
      </c>
      <c r="B37" s="15" t="s">
        <v>1617</v>
      </c>
      <c r="C37" s="15"/>
      <c r="D37" s="15"/>
      <c r="E37" s="15"/>
      <c r="F37" s="15"/>
      <c r="G37" s="15"/>
    </row>
    <row r="38" spans="1:7" ht="30" customHeight="1">
      <c r="A38" s="2" t="s">
        <v>1321</v>
      </c>
      <c r="B38" s="15" t="s">
        <v>1618</v>
      </c>
      <c r="C38" s="15"/>
      <c r="D38" s="15"/>
      <c r="E38" s="15"/>
      <c r="F38" s="15"/>
      <c r="G38" s="15"/>
    </row>
    <row r="39" spans="1:7" ht="30" customHeight="1">
      <c r="A39" s="2" t="s">
        <v>1323</v>
      </c>
      <c r="B39" s="15" t="s">
        <v>1619</v>
      </c>
      <c r="C39" s="15"/>
      <c r="D39" s="15"/>
      <c r="E39" s="15"/>
      <c r="F39" s="15"/>
      <c r="G39" s="15"/>
    </row>
    <row r="40" spans="1:7" ht="30" customHeight="1">
      <c r="A40" s="2" t="s">
        <v>1328</v>
      </c>
      <c r="B40" s="15" t="s">
        <v>1620</v>
      </c>
      <c r="C40" s="15"/>
      <c r="D40" s="15"/>
      <c r="E40" s="15"/>
      <c r="F40" s="15"/>
      <c r="G40" s="15"/>
    </row>
    <row r="41" spans="1:7" ht="30" customHeight="1">
      <c r="A41" s="2" t="s">
        <v>1333</v>
      </c>
      <c r="B41" s="15" t="s">
        <v>1621</v>
      </c>
      <c r="C41" s="15"/>
      <c r="D41" s="15"/>
      <c r="E41" s="15"/>
      <c r="F41" s="15"/>
      <c r="G41" s="15"/>
    </row>
    <row r="42" spans="1:7" ht="30" customHeight="1">
      <c r="A42" s="2" t="s">
        <v>1341</v>
      </c>
      <c r="B42" s="15" t="s">
        <v>1622</v>
      </c>
      <c r="C42" s="15"/>
      <c r="D42" s="15"/>
      <c r="E42" s="15"/>
      <c r="F42" s="15"/>
      <c r="G42" s="15"/>
    </row>
    <row r="43" spans="1:7" ht="30" customHeight="1">
      <c r="A43" s="2" t="s">
        <v>1614</v>
      </c>
      <c r="B43" s="15" t="s">
        <v>1623</v>
      </c>
      <c r="C43" s="15"/>
      <c r="D43" s="15"/>
      <c r="E43" s="15"/>
      <c r="F43" s="15"/>
      <c r="G43" s="15"/>
    </row>
  </sheetData>
  <mergeCells count="13">
    <mergeCell ref="B43:G43"/>
    <mergeCell ref="B37:G37"/>
    <mergeCell ref="B38:G38"/>
    <mergeCell ref="B39:G39"/>
    <mergeCell ref="B40:G40"/>
    <mergeCell ref="B41:G41"/>
    <mergeCell ref="B42:G42"/>
    <mergeCell ref="B1:C2"/>
    <mergeCell ref="D1:E2"/>
    <mergeCell ref="F1:F2"/>
    <mergeCell ref="G1:G2"/>
    <mergeCell ref="A35:G35"/>
    <mergeCell ref="B36:G36"/>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7109375" customWidth="1"/>
  </cols>
  <sheetData>
    <row r="1" spans="1:5" ht="60">
      <c r="A1" s="1" t="s">
        <v>1624</v>
      </c>
      <c r="B1" s="9" t="s">
        <v>3</v>
      </c>
      <c r="C1" s="9"/>
      <c r="D1" s="9" t="s">
        <v>29</v>
      </c>
      <c r="E1" s="9"/>
    </row>
    <row r="2" spans="1:5" ht="30">
      <c r="A2" s="1" t="s">
        <v>28</v>
      </c>
      <c r="B2" s="9"/>
      <c r="C2" s="9"/>
      <c r="D2" s="9"/>
      <c r="E2" s="9"/>
    </row>
    <row r="3" spans="1:5">
      <c r="A3" s="2" t="s">
        <v>1447</v>
      </c>
      <c r="B3" s="4"/>
      <c r="C3" s="4"/>
      <c r="D3" s="4"/>
      <c r="E3" s="4"/>
    </row>
    <row r="4" spans="1:5" ht="45">
      <c r="A4" s="3" t="s">
        <v>1451</v>
      </c>
      <c r="B4" s="4"/>
      <c r="C4" s="4"/>
      <c r="D4" s="4"/>
      <c r="E4" s="4"/>
    </row>
    <row r="5" spans="1:5" ht="17.25">
      <c r="A5" s="2" t="s">
        <v>1625</v>
      </c>
      <c r="B5" s="8">
        <v>1736</v>
      </c>
      <c r="C5" s="227" t="s">
        <v>1265</v>
      </c>
      <c r="D5" s="4"/>
      <c r="E5" s="4"/>
    </row>
    <row r="6" spans="1:5" ht="45">
      <c r="A6" s="2" t="s">
        <v>1626</v>
      </c>
      <c r="B6" s="4"/>
      <c r="C6" s="4"/>
      <c r="D6" s="4"/>
      <c r="E6" s="4"/>
    </row>
    <row r="7" spans="1:5" ht="45">
      <c r="A7" s="3" t="s">
        <v>1451</v>
      </c>
      <c r="B7" s="4"/>
      <c r="C7" s="4"/>
      <c r="D7" s="4"/>
      <c r="E7" s="4"/>
    </row>
    <row r="8" spans="1:5" ht="17.25">
      <c r="A8" s="2" t="s">
        <v>1625</v>
      </c>
      <c r="B8" s="4">
        <v>0</v>
      </c>
      <c r="C8" s="227" t="s">
        <v>1265</v>
      </c>
      <c r="D8" s="4"/>
      <c r="E8" s="4"/>
    </row>
    <row r="9" spans="1:5" ht="30">
      <c r="A9" s="2" t="s">
        <v>1627</v>
      </c>
      <c r="B9" s="4"/>
      <c r="C9" s="4"/>
      <c r="D9" s="4"/>
      <c r="E9" s="4"/>
    </row>
    <row r="10" spans="1:5" ht="45">
      <c r="A10" s="3" t="s">
        <v>1451</v>
      </c>
      <c r="B10" s="4"/>
      <c r="C10" s="4"/>
      <c r="D10" s="4"/>
      <c r="E10" s="4"/>
    </row>
    <row r="11" spans="1:5" ht="17.25">
      <c r="A11" s="2" t="s">
        <v>1625</v>
      </c>
      <c r="B11" s="7">
        <v>1736</v>
      </c>
      <c r="C11" s="227" t="s">
        <v>1265</v>
      </c>
      <c r="D11" s="4"/>
      <c r="E11" s="4"/>
    </row>
    <row r="12" spans="1:5" ht="30">
      <c r="A12" s="2" t="s">
        <v>1628</v>
      </c>
      <c r="B12" s="4"/>
      <c r="C12" s="4"/>
      <c r="D12" s="4"/>
      <c r="E12" s="4"/>
    </row>
    <row r="13" spans="1:5" ht="45">
      <c r="A13" s="3" t="s">
        <v>1451</v>
      </c>
      <c r="B13" s="4"/>
      <c r="C13" s="4"/>
      <c r="D13" s="4"/>
      <c r="E13" s="4"/>
    </row>
    <row r="14" spans="1:5" ht="17.25">
      <c r="A14" s="2" t="s">
        <v>1625</v>
      </c>
      <c r="B14" s="4">
        <v>0</v>
      </c>
      <c r="C14" s="227" t="s">
        <v>1265</v>
      </c>
      <c r="D14" s="4"/>
      <c r="E14" s="4"/>
    </row>
    <row r="15" spans="1:5">
      <c r="A15" s="2" t="s">
        <v>1476</v>
      </c>
      <c r="B15" s="4"/>
      <c r="C15" s="4"/>
      <c r="D15" s="4"/>
      <c r="E15" s="4"/>
    </row>
    <row r="16" spans="1:5" ht="45">
      <c r="A16" s="3" t="s">
        <v>1451</v>
      </c>
      <c r="B16" s="4"/>
      <c r="C16" s="4"/>
      <c r="D16" s="4"/>
      <c r="E16" s="4"/>
    </row>
    <row r="17" spans="1:5" ht="17.25">
      <c r="A17" s="2" t="s">
        <v>708</v>
      </c>
      <c r="B17" s="7">
        <v>7619</v>
      </c>
      <c r="C17" s="227" t="s">
        <v>1266</v>
      </c>
      <c r="D17" s="7">
        <v>1601</v>
      </c>
      <c r="E17" s="227" t="s">
        <v>1266</v>
      </c>
    </row>
    <row r="18" spans="1:5" ht="17.25">
      <c r="A18" s="2" t="s">
        <v>1625</v>
      </c>
      <c r="B18" s="7">
        <v>3792</v>
      </c>
      <c r="C18" s="227" t="s">
        <v>1266</v>
      </c>
      <c r="D18" s="7">
        <v>7287</v>
      </c>
      <c r="E18" s="227" t="s">
        <v>1266</v>
      </c>
    </row>
    <row r="19" spans="1:5" ht="45">
      <c r="A19" s="2" t="s">
        <v>1629</v>
      </c>
      <c r="B19" s="4"/>
      <c r="C19" s="4"/>
      <c r="D19" s="4"/>
      <c r="E19" s="4"/>
    </row>
    <row r="20" spans="1:5" ht="45">
      <c r="A20" s="3" t="s">
        <v>1451</v>
      </c>
      <c r="B20" s="4"/>
      <c r="C20" s="4"/>
      <c r="D20" s="4"/>
      <c r="E20" s="4"/>
    </row>
    <row r="21" spans="1:5" ht="17.25">
      <c r="A21" s="2" t="s">
        <v>708</v>
      </c>
      <c r="B21" s="4">
        <v>0</v>
      </c>
      <c r="C21" s="227" t="s">
        <v>1266</v>
      </c>
      <c r="D21" s="4">
        <v>0</v>
      </c>
      <c r="E21" s="227" t="s">
        <v>1266</v>
      </c>
    </row>
    <row r="22" spans="1:5" ht="17.25">
      <c r="A22" s="2" t="s">
        <v>1625</v>
      </c>
      <c r="B22" s="4">
        <v>0</v>
      </c>
      <c r="C22" s="227" t="s">
        <v>1266</v>
      </c>
      <c r="D22" s="4">
        <v>0</v>
      </c>
      <c r="E22" s="227" t="s">
        <v>1266</v>
      </c>
    </row>
    <row r="23" spans="1:5" ht="45">
      <c r="A23" s="2" t="s">
        <v>1630</v>
      </c>
      <c r="B23" s="4"/>
      <c r="C23" s="4"/>
      <c r="D23" s="4"/>
      <c r="E23" s="4"/>
    </row>
    <row r="24" spans="1:5" ht="45">
      <c r="A24" s="3" t="s">
        <v>1451</v>
      </c>
      <c r="B24" s="4"/>
      <c r="C24" s="4"/>
      <c r="D24" s="4"/>
      <c r="E24" s="4"/>
    </row>
    <row r="25" spans="1:5" ht="17.25">
      <c r="A25" s="2" t="s">
        <v>708</v>
      </c>
      <c r="B25" s="7">
        <v>7619</v>
      </c>
      <c r="C25" s="227" t="s">
        <v>1266</v>
      </c>
      <c r="D25" s="7">
        <v>1601</v>
      </c>
      <c r="E25" s="227" t="s">
        <v>1266</v>
      </c>
    </row>
    <row r="26" spans="1:5" ht="17.25">
      <c r="A26" s="2" t="s">
        <v>1625</v>
      </c>
      <c r="B26" s="7">
        <v>3792</v>
      </c>
      <c r="C26" s="227" t="s">
        <v>1266</v>
      </c>
      <c r="D26" s="7">
        <v>7287</v>
      </c>
      <c r="E26" s="227" t="s">
        <v>1266</v>
      </c>
    </row>
    <row r="27" spans="1:5" ht="45">
      <c r="A27" s="2" t="s">
        <v>1631</v>
      </c>
      <c r="B27" s="4"/>
      <c r="C27" s="4"/>
      <c r="D27" s="4"/>
      <c r="E27" s="4"/>
    </row>
    <row r="28" spans="1:5" ht="45">
      <c r="A28" s="3" t="s">
        <v>1451</v>
      </c>
      <c r="B28" s="4"/>
      <c r="C28" s="4"/>
      <c r="D28" s="4"/>
      <c r="E28" s="4"/>
    </row>
    <row r="29" spans="1:5" ht="17.25">
      <c r="A29" s="2" t="s">
        <v>708</v>
      </c>
      <c r="B29" s="4">
        <v>0</v>
      </c>
      <c r="C29" s="227" t="s">
        <v>1266</v>
      </c>
      <c r="D29" s="4">
        <v>0</v>
      </c>
      <c r="E29" s="227" t="s">
        <v>1266</v>
      </c>
    </row>
    <row r="30" spans="1:5" ht="17.25">
      <c r="A30" s="2" t="s">
        <v>1625</v>
      </c>
      <c r="B30" s="4">
        <v>0</v>
      </c>
      <c r="C30" s="227" t="s">
        <v>1266</v>
      </c>
      <c r="D30" s="4">
        <v>0</v>
      </c>
      <c r="E30" s="227" t="s">
        <v>1266</v>
      </c>
    </row>
    <row r="31" spans="1:5">
      <c r="A31" s="2" t="s">
        <v>1632</v>
      </c>
      <c r="B31" s="4"/>
      <c r="C31" s="4"/>
      <c r="D31" s="4"/>
      <c r="E31" s="4"/>
    </row>
    <row r="32" spans="1:5" ht="45">
      <c r="A32" s="3" t="s">
        <v>1451</v>
      </c>
      <c r="B32" s="4"/>
      <c r="C32" s="4"/>
      <c r="D32" s="4"/>
      <c r="E32" s="4"/>
    </row>
    <row r="33" spans="1:5" ht="17.25">
      <c r="A33" s="2" t="s">
        <v>708</v>
      </c>
      <c r="B33" s="7">
        <v>49762</v>
      </c>
      <c r="C33" s="227" t="s">
        <v>1266</v>
      </c>
      <c r="D33" s="7">
        <v>28274</v>
      </c>
      <c r="E33" s="227" t="s">
        <v>1266</v>
      </c>
    </row>
    <row r="34" spans="1:5" ht="45">
      <c r="A34" s="2" t="s">
        <v>1633</v>
      </c>
      <c r="B34" s="4"/>
      <c r="C34" s="4"/>
      <c r="D34" s="4"/>
      <c r="E34" s="4"/>
    </row>
    <row r="35" spans="1:5" ht="45">
      <c r="A35" s="3" t="s">
        <v>1451</v>
      </c>
      <c r="B35" s="4"/>
      <c r="C35" s="4"/>
      <c r="D35" s="4"/>
      <c r="E35" s="4"/>
    </row>
    <row r="36" spans="1:5" ht="17.25">
      <c r="A36" s="2" t="s">
        <v>708</v>
      </c>
      <c r="B36" s="4">
        <v>0</v>
      </c>
      <c r="C36" s="227" t="s">
        <v>1266</v>
      </c>
      <c r="D36" s="4">
        <v>0</v>
      </c>
      <c r="E36" s="227" t="s">
        <v>1266</v>
      </c>
    </row>
    <row r="37" spans="1:5" ht="30">
      <c r="A37" s="2" t="s">
        <v>1634</v>
      </c>
      <c r="B37" s="4"/>
      <c r="C37" s="4"/>
      <c r="D37" s="4"/>
      <c r="E37" s="4"/>
    </row>
    <row r="38" spans="1:5" ht="45">
      <c r="A38" s="3" t="s">
        <v>1451</v>
      </c>
      <c r="B38" s="4"/>
      <c r="C38" s="4"/>
      <c r="D38" s="4"/>
      <c r="E38" s="4"/>
    </row>
    <row r="39" spans="1:5" ht="17.25">
      <c r="A39" s="2" t="s">
        <v>708</v>
      </c>
      <c r="B39" s="7">
        <v>49762</v>
      </c>
      <c r="C39" s="227" t="s">
        <v>1266</v>
      </c>
      <c r="D39" s="7">
        <v>28274</v>
      </c>
      <c r="E39" s="227" t="s">
        <v>1266</v>
      </c>
    </row>
    <row r="40" spans="1:5" ht="30">
      <c r="A40" s="2" t="s">
        <v>1635</v>
      </c>
      <c r="B40" s="4"/>
      <c r="C40" s="4"/>
      <c r="D40" s="4"/>
      <c r="E40" s="4"/>
    </row>
    <row r="41" spans="1:5" ht="45">
      <c r="A41" s="3" t="s">
        <v>1451</v>
      </c>
      <c r="B41" s="4"/>
      <c r="C41" s="4"/>
      <c r="D41" s="4"/>
      <c r="E41" s="4"/>
    </row>
    <row r="42" spans="1:5" ht="17.25">
      <c r="A42" s="2" t="s">
        <v>708</v>
      </c>
      <c r="B42" s="4">
        <v>0</v>
      </c>
      <c r="C42" s="227" t="s">
        <v>1266</v>
      </c>
      <c r="D42" s="4">
        <v>0</v>
      </c>
      <c r="E42" s="227" t="s">
        <v>1266</v>
      </c>
    </row>
    <row r="43" spans="1:5">
      <c r="A43" s="2" t="s">
        <v>1636</v>
      </c>
      <c r="B43" s="4"/>
      <c r="C43" s="4"/>
      <c r="D43" s="4"/>
      <c r="E43" s="4"/>
    </row>
    <row r="44" spans="1:5" ht="45">
      <c r="A44" s="3" t="s">
        <v>1451</v>
      </c>
      <c r="B44" s="4"/>
      <c r="C44" s="4"/>
      <c r="D44" s="4"/>
      <c r="E44" s="4"/>
    </row>
    <row r="45" spans="1:5" ht="17.25">
      <c r="A45" s="2" t="s">
        <v>708</v>
      </c>
      <c r="B45" s="4">
        <v>535</v>
      </c>
      <c r="C45" s="227" t="s">
        <v>1266</v>
      </c>
      <c r="D45" s="4"/>
      <c r="E45" s="4"/>
    </row>
    <row r="46" spans="1:5" ht="17.25">
      <c r="A46" s="2" t="s">
        <v>1625</v>
      </c>
      <c r="B46" s="7">
        <v>12710</v>
      </c>
      <c r="C46" s="227" t="s">
        <v>1266</v>
      </c>
      <c r="D46" s="7">
        <v>31360</v>
      </c>
      <c r="E46" s="227" t="s">
        <v>1266</v>
      </c>
    </row>
    <row r="47" spans="1:5" ht="45">
      <c r="A47" s="2" t="s">
        <v>1637</v>
      </c>
      <c r="B47" s="4"/>
      <c r="C47" s="4"/>
      <c r="D47" s="4"/>
      <c r="E47" s="4"/>
    </row>
    <row r="48" spans="1:5" ht="45">
      <c r="A48" s="3" t="s">
        <v>1451</v>
      </c>
      <c r="B48" s="4"/>
      <c r="C48" s="4"/>
      <c r="D48" s="4"/>
      <c r="E48" s="4"/>
    </row>
    <row r="49" spans="1:5" ht="17.25">
      <c r="A49" s="2" t="s">
        <v>708</v>
      </c>
      <c r="B49" s="4">
        <v>0</v>
      </c>
      <c r="C49" s="227" t="s">
        <v>1266</v>
      </c>
      <c r="D49" s="4"/>
      <c r="E49" s="4"/>
    </row>
    <row r="50" spans="1:5" ht="17.25">
      <c r="A50" s="2" t="s">
        <v>1625</v>
      </c>
      <c r="B50" s="4">
        <v>0</v>
      </c>
      <c r="C50" s="227" t="s">
        <v>1266</v>
      </c>
      <c r="D50" s="4">
        <v>0</v>
      </c>
      <c r="E50" s="227" t="s">
        <v>1266</v>
      </c>
    </row>
    <row r="51" spans="1:5" ht="45">
      <c r="A51" s="2" t="s">
        <v>1638</v>
      </c>
      <c r="B51" s="4"/>
      <c r="C51" s="4"/>
      <c r="D51" s="4"/>
      <c r="E51" s="4"/>
    </row>
    <row r="52" spans="1:5" ht="45">
      <c r="A52" s="3" t="s">
        <v>1451</v>
      </c>
      <c r="B52" s="4"/>
      <c r="C52" s="4"/>
      <c r="D52" s="4"/>
      <c r="E52" s="4"/>
    </row>
    <row r="53" spans="1:5" ht="17.25">
      <c r="A53" s="2" t="s">
        <v>708</v>
      </c>
      <c r="B53" s="4">
        <v>535</v>
      </c>
      <c r="C53" s="227" t="s">
        <v>1266</v>
      </c>
      <c r="D53" s="4"/>
      <c r="E53" s="4"/>
    </row>
    <row r="54" spans="1:5" ht="17.25">
      <c r="A54" s="2" t="s">
        <v>1625</v>
      </c>
      <c r="B54" s="7">
        <v>12710</v>
      </c>
      <c r="C54" s="227" t="s">
        <v>1266</v>
      </c>
      <c r="D54" s="7">
        <v>31360</v>
      </c>
      <c r="E54" s="227" t="s">
        <v>1266</v>
      </c>
    </row>
    <row r="55" spans="1:5" ht="45">
      <c r="A55" s="2" t="s">
        <v>1639</v>
      </c>
      <c r="B55" s="4"/>
      <c r="C55" s="4"/>
      <c r="D55" s="4"/>
      <c r="E55" s="4"/>
    </row>
    <row r="56" spans="1:5" ht="45">
      <c r="A56" s="3" t="s">
        <v>1451</v>
      </c>
      <c r="B56" s="4"/>
      <c r="C56" s="4"/>
      <c r="D56" s="4"/>
      <c r="E56" s="4"/>
    </row>
    <row r="57" spans="1:5" ht="17.25">
      <c r="A57" s="2" t="s">
        <v>708</v>
      </c>
      <c r="B57" s="4">
        <v>0</v>
      </c>
      <c r="C57" s="227" t="s">
        <v>1266</v>
      </c>
      <c r="D57" s="4"/>
      <c r="E57" s="4"/>
    </row>
    <row r="58" spans="1:5" ht="17.25">
      <c r="A58" s="2" t="s">
        <v>1625</v>
      </c>
      <c r="B58" s="4">
        <v>0</v>
      </c>
      <c r="C58" s="227" t="s">
        <v>1266</v>
      </c>
      <c r="D58" s="4">
        <v>0</v>
      </c>
      <c r="E58" s="227" t="s">
        <v>1266</v>
      </c>
    </row>
    <row r="59" spans="1:5">
      <c r="A59" s="2" t="s">
        <v>1640</v>
      </c>
      <c r="B59" s="4"/>
      <c r="C59" s="4"/>
      <c r="D59" s="4"/>
      <c r="E59" s="4"/>
    </row>
    <row r="60" spans="1:5" ht="45">
      <c r="A60" s="3" t="s">
        <v>1451</v>
      </c>
      <c r="B60" s="4"/>
      <c r="C60" s="4"/>
      <c r="D60" s="4"/>
      <c r="E60" s="4"/>
    </row>
    <row r="61" spans="1:5" ht="17.25">
      <c r="A61" s="2" t="s">
        <v>1625</v>
      </c>
      <c r="B61" s="7">
        <v>49806</v>
      </c>
      <c r="C61" s="227" t="s">
        <v>1266</v>
      </c>
      <c r="D61" s="7">
        <v>28389</v>
      </c>
      <c r="E61" s="227" t="s">
        <v>1266</v>
      </c>
    </row>
    <row r="62" spans="1:5" ht="45">
      <c r="A62" s="2" t="s">
        <v>1641</v>
      </c>
      <c r="B62" s="4"/>
      <c r="C62" s="4"/>
      <c r="D62" s="4"/>
      <c r="E62" s="4"/>
    </row>
    <row r="63" spans="1:5" ht="45">
      <c r="A63" s="3" t="s">
        <v>1451</v>
      </c>
      <c r="B63" s="4"/>
      <c r="C63" s="4"/>
      <c r="D63" s="4"/>
      <c r="E63" s="4"/>
    </row>
    <row r="64" spans="1:5" ht="17.25">
      <c r="A64" s="2" t="s">
        <v>1625</v>
      </c>
      <c r="B64" s="4">
        <v>0</v>
      </c>
      <c r="C64" s="227" t="s">
        <v>1266</v>
      </c>
      <c r="D64" s="4">
        <v>0</v>
      </c>
      <c r="E64" s="227" t="s">
        <v>1266</v>
      </c>
    </row>
    <row r="65" spans="1:5" ht="45">
      <c r="A65" s="2" t="s">
        <v>1642</v>
      </c>
      <c r="B65" s="4"/>
      <c r="C65" s="4"/>
      <c r="D65" s="4"/>
      <c r="E65" s="4"/>
    </row>
    <row r="66" spans="1:5" ht="45">
      <c r="A66" s="3" t="s">
        <v>1451</v>
      </c>
      <c r="B66" s="4"/>
      <c r="C66" s="4"/>
      <c r="D66" s="4"/>
      <c r="E66" s="4"/>
    </row>
    <row r="67" spans="1:5" ht="17.25">
      <c r="A67" s="2" t="s">
        <v>1625</v>
      </c>
      <c r="B67" s="7">
        <v>49806</v>
      </c>
      <c r="C67" s="227" t="s">
        <v>1266</v>
      </c>
      <c r="D67" s="7">
        <v>28389</v>
      </c>
      <c r="E67" s="227" t="s">
        <v>1266</v>
      </c>
    </row>
    <row r="68" spans="1:5" ht="45">
      <c r="A68" s="2" t="s">
        <v>1643</v>
      </c>
      <c r="B68" s="4"/>
      <c r="C68" s="4"/>
      <c r="D68" s="4"/>
      <c r="E68" s="4"/>
    </row>
    <row r="69" spans="1:5" ht="45">
      <c r="A69" s="3" t="s">
        <v>1451</v>
      </c>
      <c r="B69" s="4"/>
      <c r="C69" s="4"/>
      <c r="D69" s="4"/>
      <c r="E69" s="4"/>
    </row>
    <row r="70" spans="1:5" ht="17.25">
      <c r="A70" s="2" t="s">
        <v>1625</v>
      </c>
      <c r="B70" s="8">
        <v>0</v>
      </c>
      <c r="C70" s="227" t="s">
        <v>1266</v>
      </c>
      <c r="D70" s="8">
        <v>0</v>
      </c>
      <c r="E70" s="227" t="s">
        <v>1266</v>
      </c>
    </row>
    <row r="71" spans="1:5">
      <c r="A71" s="57"/>
      <c r="B71" s="57"/>
      <c r="C71" s="57"/>
      <c r="D71" s="57"/>
      <c r="E71" s="57"/>
    </row>
    <row r="72" spans="1:5" ht="30" customHeight="1">
      <c r="A72" s="2" t="s">
        <v>1265</v>
      </c>
      <c r="B72" s="15" t="s">
        <v>934</v>
      </c>
      <c r="C72" s="15"/>
      <c r="D72" s="15"/>
      <c r="E72" s="15"/>
    </row>
    <row r="73" spans="1:5" ht="135" customHeight="1">
      <c r="A73" s="2" t="s">
        <v>1266</v>
      </c>
      <c r="B73" s="15" t="s">
        <v>1644</v>
      </c>
      <c r="C73" s="15"/>
      <c r="D73" s="15"/>
      <c r="E73" s="15"/>
    </row>
  </sheetData>
  <mergeCells count="5">
    <mergeCell ref="B1:C2"/>
    <mergeCell ref="D1:E2"/>
    <mergeCell ref="A71:E71"/>
    <mergeCell ref="B72:E72"/>
    <mergeCell ref="B73:E7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1645</v>
      </c>
      <c r="B1" s="9" t="s">
        <v>3</v>
      </c>
      <c r="C1" s="9" t="s">
        <v>29</v>
      </c>
    </row>
    <row r="2" spans="1:3" ht="30">
      <c r="A2" s="1" t="s">
        <v>28</v>
      </c>
      <c r="B2" s="9"/>
      <c r="C2" s="9"/>
    </row>
    <row r="3" spans="1:3" ht="45">
      <c r="A3" s="3" t="s">
        <v>1451</v>
      </c>
      <c r="B3" s="4"/>
      <c r="C3" s="4"/>
    </row>
    <row r="4" spans="1:3">
      <c r="A4" s="2" t="s">
        <v>1646</v>
      </c>
      <c r="B4" s="8">
        <v>134926</v>
      </c>
      <c r="C4" s="8">
        <v>129323</v>
      </c>
    </row>
    <row r="5" spans="1:3" ht="30">
      <c r="A5" s="2" t="s">
        <v>1647</v>
      </c>
      <c r="B5" s="4"/>
      <c r="C5" s="4"/>
    </row>
    <row r="6" spans="1:3" ht="45">
      <c r="A6" s="3" t="s">
        <v>1451</v>
      </c>
      <c r="B6" s="4"/>
      <c r="C6" s="4"/>
    </row>
    <row r="7" spans="1:3">
      <c r="A7" s="2" t="s">
        <v>1646</v>
      </c>
      <c r="B7" s="4">
        <v>0</v>
      </c>
      <c r="C7" s="4">
        <v>0</v>
      </c>
    </row>
    <row r="8" spans="1:3" ht="30">
      <c r="A8" s="2" t="s">
        <v>1648</v>
      </c>
      <c r="B8" s="4"/>
      <c r="C8" s="4"/>
    </row>
    <row r="9" spans="1:3" ht="45">
      <c r="A9" s="3" t="s">
        <v>1451</v>
      </c>
      <c r="B9" s="4"/>
      <c r="C9" s="4"/>
    </row>
    <row r="10" spans="1:3">
      <c r="A10" s="2" t="s">
        <v>1646</v>
      </c>
      <c r="B10" s="7">
        <v>134926</v>
      </c>
      <c r="C10" s="7">
        <v>129323</v>
      </c>
    </row>
    <row r="11" spans="1:3" ht="30">
      <c r="A11" s="2" t="s">
        <v>1649</v>
      </c>
      <c r="B11" s="4"/>
      <c r="C11" s="4"/>
    </row>
    <row r="12" spans="1:3" ht="45">
      <c r="A12" s="3" t="s">
        <v>1451</v>
      </c>
      <c r="B12" s="4"/>
      <c r="C12" s="4"/>
    </row>
    <row r="13" spans="1:3">
      <c r="A13" s="2" t="s">
        <v>1646</v>
      </c>
      <c r="B13" s="8">
        <v>0</v>
      </c>
      <c r="C13" s="8">
        <v>0</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15.42578125" bestFit="1" customWidth="1"/>
    <col min="3" max="3" width="23" bestFit="1" customWidth="1"/>
    <col min="4" max="7" width="12.28515625" bestFit="1" customWidth="1"/>
  </cols>
  <sheetData>
    <row r="1" spans="1:7" ht="15" customHeight="1">
      <c r="A1" s="1" t="s">
        <v>1650</v>
      </c>
      <c r="B1" s="1" t="s">
        <v>1211</v>
      </c>
      <c r="C1" s="9" t="s">
        <v>2</v>
      </c>
      <c r="D1" s="9"/>
      <c r="E1" s="9"/>
      <c r="F1" s="9"/>
      <c r="G1" s="1"/>
    </row>
    <row r="2" spans="1:7" ht="30">
      <c r="A2" s="1" t="s">
        <v>66</v>
      </c>
      <c r="B2" s="1" t="s">
        <v>1651</v>
      </c>
      <c r="C2" s="1" t="s">
        <v>3</v>
      </c>
      <c r="D2" s="1" t="s">
        <v>29</v>
      </c>
      <c r="E2" s="1" t="s">
        <v>82</v>
      </c>
      <c r="F2" s="1" t="s">
        <v>1499</v>
      </c>
      <c r="G2" s="1" t="s">
        <v>1652</v>
      </c>
    </row>
    <row r="3" spans="1:7" ht="45">
      <c r="A3" s="3" t="s">
        <v>1653</v>
      </c>
      <c r="B3" s="4"/>
      <c r="C3" s="4"/>
      <c r="D3" s="4"/>
      <c r="E3" s="4"/>
      <c r="F3" s="4"/>
      <c r="G3" s="4"/>
    </row>
    <row r="4" spans="1:7" ht="30">
      <c r="A4" s="2" t="s">
        <v>1654</v>
      </c>
      <c r="B4" s="4"/>
      <c r="C4" s="4"/>
      <c r="D4" s="4"/>
      <c r="E4" s="4"/>
      <c r="F4" s="7">
        <v>29000000</v>
      </c>
      <c r="G4" s="4"/>
    </row>
    <row r="5" spans="1:7" ht="45">
      <c r="A5" s="2" t="s">
        <v>1655</v>
      </c>
      <c r="B5" s="4"/>
      <c r="C5" s="4"/>
      <c r="D5" s="4"/>
      <c r="E5" s="4"/>
      <c r="F5" s="226">
        <v>8.5000000000000006E-2</v>
      </c>
      <c r="G5" s="4"/>
    </row>
    <row r="6" spans="1:7">
      <c r="A6" s="2" t="s">
        <v>79</v>
      </c>
      <c r="B6" s="7">
        <v>85242042</v>
      </c>
      <c r="C6" s="7">
        <v>349029766</v>
      </c>
      <c r="D6" s="7">
        <v>346763261</v>
      </c>
      <c r="E6" s="4"/>
      <c r="F6" s="4"/>
      <c r="G6" s="4"/>
    </row>
    <row r="7" spans="1:7">
      <c r="A7" s="2" t="s">
        <v>1656</v>
      </c>
      <c r="B7" s="4"/>
      <c r="C7" s="4" t="s">
        <v>497</v>
      </c>
      <c r="D7" s="4"/>
      <c r="E7" s="4"/>
      <c r="F7" s="4"/>
      <c r="G7" s="4"/>
    </row>
    <row r="8" spans="1:7" ht="30">
      <c r="A8" s="2" t="s">
        <v>77</v>
      </c>
      <c r="B8" s="8">
        <v>24</v>
      </c>
      <c r="C8" s="6">
        <v>0.01</v>
      </c>
      <c r="D8" s="6">
        <v>0.01</v>
      </c>
      <c r="E8" s="4"/>
      <c r="F8" s="4"/>
      <c r="G8" s="4"/>
    </row>
    <row r="9" spans="1:7">
      <c r="A9" s="2" t="s">
        <v>1657</v>
      </c>
      <c r="B9" s="8">
        <v>117770</v>
      </c>
      <c r="C9" s="4"/>
      <c r="D9" s="4"/>
      <c r="E9" s="4"/>
      <c r="F9" s="4"/>
      <c r="G9" s="4"/>
    </row>
    <row r="10" spans="1:7" ht="30">
      <c r="A10" s="2" t="s">
        <v>1658</v>
      </c>
      <c r="B10" s="7">
        <v>33845</v>
      </c>
      <c r="C10" s="4"/>
      <c r="D10" s="4"/>
      <c r="E10" s="4"/>
      <c r="F10" s="4"/>
      <c r="G10" s="4"/>
    </row>
    <row r="11" spans="1:7">
      <c r="A11" s="2" t="s">
        <v>1659</v>
      </c>
      <c r="B11" s="7">
        <v>10216</v>
      </c>
      <c r="C11" s="7">
        <v>2545</v>
      </c>
      <c r="D11" s="4"/>
      <c r="E11" s="4"/>
      <c r="F11" s="4"/>
      <c r="G11" s="4"/>
    </row>
    <row r="12" spans="1:7" ht="30">
      <c r="A12" s="2" t="s">
        <v>1660</v>
      </c>
      <c r="B12" s="4"/>
      <c r="C12" s="7">
        <v>22763</v>
      </c>
      <c r="D12" s="4"/>
      <c r="E12" s="4"/>
      <c r="F12" s="4"/>
      <c r="G12" s="4"/>
    </row>
    <row r="13" spans="1:7" ht="30">
      <c r="A13" s="2" t="s">
        <v>1661</v>
      </c>
      <c r="B13" s="4"/>
      <c r="C13" s="226">
        <v>0.75</v>
      </c>
      <c r="D13" s="4"/>
      <c r="E13" s="4"/>
      <c r="F13" s="4"/>
      <c r="G13" s="4"/>
    </row>
    <row r="14" spans="1:7" ht="30">
      <c r="A14" s="2" t="s">
        <v>1662</v>
      </c>
      <c r="B14" s="4"/>
      <c r="C14" s="226">
        <v>0.06</v>
      </c>
      <c r="D14" s="4"/>
      <c r="E14" s="4"/>
      <c r="F14" s="4"/>
      <c r="G14" s="4"/>
    </row>
    <row r="15" spans="1:7" ht="30">
      <c r="A15" s="2" t="s">
        <v>1663</v>
      </c>
      <c r="B15" s="4"/>
      <c r="C15" s="226">
        <v>1</v>
      </c>
      <c r="D15" s="4"/>
      <c r="E15" s="4"/>
      <c r="F15" s="4"/>
      <c r="G15" s="4"/>
    </row>
    <row r="16" spans="1:7">
      <c r="A16" s="2" t="s">
        <v>1664</v>
      </c>
      <c r="B16" s="4"/>
      <c r="C16" s="7">
        <v>7923</v>
      </c>
      <c r="D16" s="7">
        <v>5867</v>
      </c>
      <c r="E16" s="7">
        <v>4607</v>
      </c>
      <c r="F16" s="4"/>
      <c r="G16" s="4"/>
    </row>
    <row r="17" spans="1:7">
      <c r="A17" s="2" t="s">
        <v>1665</v>
      </c>
      <c r="B17" s="4"/>
      <c r="C17" s="4"/>
      <c r="D17" s="4"/>
      <c r="E17" s="4"/>
      <c r="F17" s="4"/>
      <c r="G17" s="4"/>
    </row>
    <row r="18" spans="1:7" ht="45">
      <c r="A18" s="3" t="s">
        <v>1653</v>
      </c>
      <c r="B18" s="4"/>
      <c r="C18" s="4"/>
      <c r="D18" s="4"/>
      <c r="E18" s="4"/>
      <c r="F18" s="4"/>
      <c r="G18" s="4"/>
    </row>
    <row r="19" spans="1:7" ht="30">
      <c r="A19" s="2" t="s">
        <v>1666</v>
      </c>
      <c r="B19" s="4"/>
      <c r="C19" s="4" t="s">
        <v>1667</v>
      </c>
      <c r="D19" s="4"/>
      <c r="E19" s="4"/>
      <c r="F19" s="4"/>
      <c r="G19" s="4"/>
    </row>
    <row r="20" spans="1:7">
      <c r="A20" s="2" t="s">
        <v>1668</v>
      </c>
      <c r="B20" s="4"/>
      <c r="C20" s="4"/>
      <c r="D20" s="4"/>
      <c r="E20" s="4"/>
      <c r="F20" s="4"/>
      <c r="G20" s="4"/>
    </row>
    <row r="21" spans="1:7" ht="45">
      <c r="A21" s="3" t="s">
        <v>1653</v>
      </c>
      <c r="B21" s="4"/>
      <c r="C21" s="4"/>
      <c r="D21" s="4"/>
      <c r="E21" s="4"/>
      <c r="F21" s="4"/>
      <c r="G21" s="4"/>
    </row>
    <row r="22" spans="1:7">
      <c r="A22" s="2" t="s">
        <v>1669</v>
      </c>
      <c r="B22" s="4" t="s">
        <v>1418</v>
      </c>
      <c r="C22" s="4"/>
      <c r="D22" s="4"/>
      <c r="E22" s="4"/>
      <c r="F22" s="4"/>
      <c r="G22" s="4"/>
    </row>
    <row r="23" spans="1:7">
      <c r="A23" s="2" t="s">
        <v>1670</v>
      </c>
      <c r="B23" s="4"/>
      <c r="C23" s="4"/>
      <c r="D23" s="4"/>
      <c r="E23" s="4"/>
      <c r="F23" s="4"/>
      <c r="G23" s="4"/>
    </row>
    <row r="24" spans="1:7" ht="45">
      <c r="A24" s="3" t="s">
        <v>1653</v>
      </c>
      <c r="B24" s="4"/>
      <c r="C24" s="4"/>
      <c r="D24" s="4"/>
      <c r="E24" s="4"/>
      <c r="F24" s="4"/>
      <c r="G24" s="4"/>
    </row>
    <row r="25" spans="1:7">
      <c r="A25" s="2" t="s">
        <v>1669</v>
      </c>
      <c r="B25" s="4" t="s">
        <v>500</v>
      </c>
      <c r="C25" s="4"/>
      <c r="D25" s="4"/>
      <c r="E25" s="4"/>
      <c r="F25" s="4"/>
      <c r="G25" s="4"/>
    </row>
    <row r="26" spans="1:7">
      <c r="A26" s="2" t="s">
        <v>1671</v>
      </c>
      <c r="B26" s="4"/>
      <c r="C26" s="4"/>
      <c r="D26" s="4"/>
      <c r="E26" s="4"/>
      <c r="F26" s="4"/>
      <c r="G26" s="4"/>
    </row>
    <row r="27" spans="1:7" ht="45">
      <c r="A27" s="3" t="s">
        <v>1653</v>
      </c>
      <c r="B27" s="4"/>
      <c r="C27" s="4"/>
      <c r="D27" s="4"/>
      <c r="E27" s="4"/>
      <c r="F27" s="4"/>
      <c r="G27" s="4"/>
    </row>
    <row r="28" spans="1:7" ht="30">
      <c r="A28" s="2" t="s">
        <v>1654</v>
      </c>
      <c r="B28" s="4"/>
      <c r="C28" s="4"/>
      <c r="D28" s="4"/>
      <c r="E28" s="4"/>
      <c r="F28" s="4"/>
      <c r="G28" s="7">
        <v>583890</v>
      </c>
    </row>
    <row r="29" spans="1:7">
      <c r="A29" s="2" t="s">
        <v>79</v>
      </c>
      <c r="B29" s="4"/>
      <c r="C29" s="4"/>
      <c r="D29" s="7">
        <v>5192640</v>
      </c>
      <c r="E29" s="4"/>
      <c r="F29" s="4"/>
      <c r="G29" s="4"/>
    </row>
    <row r="30" spans="1:7">
      <c r="A30" s="2" t="s">
        <v>1669</v>
      </c>
      <c r="B30" s="4"/>
      <c r="C30" s="4" t="s">
        <v>1418</v>
      </c>
      <c r="D30" s="4"/>
      <c r="E30" s="4"/>
      <c r="F30" s="4"/>
      <c r="G30" s="4"/>
    </row>
    <row r="31" spans="1:7" ht="30">
      <c r="A31" s="2" t="s">
        <v>1672</v>
      </c>
      <c r="B31" s="4"/>
      <c r="C31" s="7">
        <v>2471</v>
      </c>
      <c r="D31" s="4"/>
      <c r="E31" s="4"/>
      <c r="F31" s="4"/>
      <c r="G31" s="4"/>
    </row>
    <row r="32" spans="1:7" ht="30">
      <c r="A32" s="2" t="s">
        <v>1673</v>
      </c>
      <c r="B32" s="4"/>
      <c r="C32" s="4"/>
      <c r="D32" s="4"/>
      <c r="E32" s="4"/>
      <c r="F32" s="4"/>
      <c r="G32" s="4"/>
    </row>
    <row r="33" spans="1:7" ht="45">
      <c r="A33" s="3" t="s">
        <v>1653</v>
      </c>
      <c r="B33" s="4"/>
      <c r="C33" s="4"/>
      <c r="D33" s="4"/>
      <c r="E33" s="4"/>
      <c r="F33" s="4"/>
      <c r="G33" s="4"/>
    </row>
    <row r="34" spans="1:7">
      <c r="A34" s="2" t="s">
        <v>1657</v>
      </c>
      <c r="B34" s="4"/>
      <c r="C34" s="8">
        <v>0</v>
      </c>
      <c r="D34" s="8">
        <v>187</v>
      </c>
      <c r="E34" s="8">
        <v>608</v>
      </c>
      <c r="F34" s="4"/>
      <c r="G34" s="4"/>
    </row>
    <row r="35" spans="1:7" ht="45">
      <c r="A35" s="2" t="s">
        <v>1674</v>
      </c>
      <c r="B35" s="4"/>
      <c r="C35" s="4"/>
      <c r="D35" s="4"/>
      <c r="E35" s="4"/>
      <c r="F35" s="4"/>
      <c r="G35" s="4"/>
    </row>
    <row r="36" spans="1:7" ht="45">
      <c r="A36" s="3" t="s">
        <v>1653</v>
      </c>
      <c r="B36" s="4"/>
      <c r="C36" s="4"/>
      <c r="D36" s="4"/>
      <c r="E36" s="4"/>
      <c r="F36" s="4"/>
      <c r="G36" s="4"/>
    </row>
    <row r="37" spans="1:7">
      <c r="A37" s="2" t="s">
        <v>1675</v>
      </c>
      <c r="B37" s="4"/>
      <c r="C37" s="7">
        <v>96030</v>
      </c>
      <c r="D37" s="4"/>
      <c r="E37" s="4"/>
      <c r="F37" s="4"/>
      <c r="G37" s="4"/>
    </row>
    <row r="38" spans="1:7">
      <c r="A38" s="2" t="s">
        <v>1676</v>
      </c>
      <c r="B38" s="4"/>
      <c r="C38" s="6">
        <v>19.38</v>
      </c>
      <c r="D38" s="4"/>
      <c r="E38" s="4"/>
      <c r="F38" s="4"/>
      <c r="G38" s="4"/>
    </row>
    <row r="39" spans="1:7">
      <c r="A39" s="2" t="s">
        <v>1677</v>
      </c>
      <c r="B39" s="4"/>
      <c r="C39" s="7">
        <v>77469</v>
      </c>
      <c r="D39" s="4"/>
      <c r="E39" s="4"/>
      <c r="F39" s="4"/>
      <c r="G39" s="4"/>
    </row>
    <row r="40" spans="1:7" ht="45">
      <c r="A40" s="2" t="s">
        <v>1678</v>
      </c>
      <c r="B40" s="4"/>
      <c r="C40" s="4"/>
      <c r="D40" s="4"/>
      <c r="E40" s="4"/>
      <c r="F40" s="4"/>
      <c r="G40" s="4"/>
    </row>
    <row r="41" spans="1:7" ht="45">
      <c r="A41" s="3" t="s">
        <v>1653</v>
      </c>
      <c r="B41" s="4"/>
      <c r="C41" s="4"/>
      <c r="D41" s="4"/>
      <c r="E41" s="4"/>
      <c r="F41" s="4"/>
      <c r="G41" s="4"/>
    </row>
    <row r="42" spans="1:7">
      <c r="A42" s="2" t="s">
        <v>1675</v>
      </c>
      <c r="B42" s="4"/>
      <c r="C42" s="7">
        <v>144120</v>
      </c>
      <c r="D42" s="4"/>
      <c r="E42" s="4"/>
      <c r="F42" s="4"/>
      <c r="G42" s="4"/>
    </row>
    <row r="43" spans="1:7">
      <c r="A43" s="2" t="s">
        <v>1676</v>
      </c>
      <c r="B43" s="4"/>
      <c r="C43" s="6">
        <v>19.38</v>
      </c>
      <c r="D43" s="4"/>
      <c r="E43" s="4"/>
      <c r="F43" s="4"/>
      <c r="G43" s="4"/>
    </row>
    <row r="44" spans="1:7">
      <c r="A44" s="2" t="s">
        <v>1677</v>
      </c>
      <c r="B44" s="4"/>
      <c r="C44" s="7">
        <v>114040</v>
      </c>
      <c r="D44" s="4"/>
      <c r="E44" s="4"/>
      <c r="F44" s="4"/>
      <c r="G44" s="4"/>
    </row>
    <row r="45" spans="1:7" ht="45">
      <c r="A45" s="2" t="s">
        <v>1679</v>
      </c>
      <c r="B45" s="4"/>
      <c r="C45" s="4"/>
      <c r="D45" s="4"/>
      <c r="E45" s="4"/>
      <c r="F45" s="4"/>
      <c r="G45" s="4"/>
    </row>
    <row r="46" spans="1:7" ht="45">
      <c r="A46" s="3" t="s">
        <v>1653</v>
      </c>
      <c r="B46" s="4"/>
      <c r="C46" s="4"/>
      <c r="D46" s="4"/>
      <c r="E46" s="4"/>
      <c r="F46" s="4"/>
      <c r="G46" s="4"/>
    </row>
    <row r="47" spans="1:7">
      <c r="A47" s="2" t="s">
        <v>1675</v>
      </c>
      <c r="B47" s="4"/>
      <c r="C47" s="7">
        <v>147908</v>
      </c>
      <c r="D47" s="4"/>
      <c r="E47" s="4"/>
      <c r="F47" s="4"/>
      <c r="G47" s="4"/>
    </row>
    <row r="48" spans="1:7">
      <c r="A48" s="2" t="s">
        <v>1676</v>
      </c>
      <c r="B48" s="4"/>
      <c r="C48" s="6">
        <v>7.29</v>
      </c>
      <c r="D48" s="4"/>
      <c r="E48" s="4"/>
      <c r="F48" s="4"/>
      <c r="G48" s="4"/>
    </row>
    <row r="49" spans="1:7">
      <c r="A49" s="2" t="s">
        <v>1677</v>
      </c>
      <c r="B49" s="4"/>
      <c r="C49" s="7">
        <v>120732</v>
      </c>
      <c r="D49" s="4"/>
      <c r="E49" s="4"/>
      <c r="F49" s="4"/>
      <c r="G49" s="4"/>
    </row>
    <row r="50" spans="1:7" ht="45">
      <c r="A50" s="2" t="s">
        <v>1680</v>
      </c>
      <c r="B50" s="4"/>
      <c r="C50" s="4"/>
      <c r="D50" s="4"/>
      <c r="E50" s="4"/>
      <c r="F50" s="4"/>
      <c r="G50" s="4"/>
    </row>
    <row r="51" spans="1:7" ht="45">
      <c r="A51" s="3" t="s">
        <v>1653</v>
      </c>
      <c r="B51" s="4"/>
      <c r="C51" s="4"/>
      <c r="D51" s="4"/>
      <c r="E51" s="4"/>
      <c r="F51" s="4"/>
      <c r="G51" s="4"/>
    </row>
    <row r="52" spans="1:7">
      <c r="A52" s="2" t="s">
        <v>1675</v>
      </c>
      <c r="B52" s="4"/>
      <c r="C52" s="7">
        <v>157611</v>
      </c>
      <c r="D52" s="4"/>
      <c r="E52" s="4"/>
      <c r="F52" s="4"/>
      <c r="G52" s="4"/>
    </row>
    <row r="53" spans="1:7">
      <c r="A53" s="2" t="s">
        <v>1676</v>
      </c>
      <c r="B53" s="4"/>
      <c r="C53" s="6">
        <v>6.5</v>
      </c>
      <c r="D53" s="4"/>
      <c r="E53" s="4"/>
      <c r="F53" s="4"/>
      <c r="G53" s="4"/>
    </row>
    <row r="54" spans="1:7">
      <c r="A54" s="2" t="s">
        <v>1677</v>
      </c>
      <c r="B54" s="4"/>
      <c r="C54" s="7">
        <v>43475</v>
      </c>
      <c r="D54" s="4"/>
      <c r="E54" s="4"/>
      <c r="F54" s="4"/>
      <c r="G54" s="4"/>
    </row>
    <row r="55" spans="1:7" ht="45">
      <c r="A55" s="2" t="s">
        <v>1681</v>
      </c>
      <c r="B55" s="4"/>
      <c r="C55" s="4"/>
      <c r="D55" s="4"/>
      <c r="E55" s="4"/>
      <c r="F55" s="4"/>
      <c r="G55" s="4"/>
    </row>
    <row r="56" spans="1:7" ht="45">
      <c r="A56" s="3" t="s">
        <v>1653</v>
      </c>
      <c r="B56" s="4"/>
      <c r="C56" s="4"/>
      <c r="D56" s="4"/>
      <c r="E56" s="4"/>
      <c r="F56" s="4"/>
      <c r="G56" s="4"/>
    </row>
    <row r="57" spans="1:7">
      <c r="A57" s="2" t="s">
        <v>1675</v>
      </c>
      <c r="B57" s="4"/>
      <c r="C57" s="7">
        <v>163302</v>
      </c>
      <c r="D57" s="4"/>
      <c r="E57" s="4"/>
      <c r="F57" s="4"/>
      <c r="G57" s="4"/>
    </row>
    <row r="58" spans="1:7">
      <c r="A58" s="2" t="s">
        <v>1676</v>
      </c>
      <c r="B58" s="4"/>
      <c r="C58" s="6">
        <v>6.87</v>
      </c>
      <c r="D58" s="4"/>
      <c r="E58" s="4"/>
      <c r="F58" s="4"/>
      <c r="G58" s="4"/>
    </row>
    <row r="59" spans="1:7">
      <c r="A59" s="2" t="s">
        <v>1677</v>
      </c>
      <c r="B59" s="4"/>
      <c r="C59" s="4">
        <v>0</v>
      </c>
      <c r="D59" s="4"/>
      <c r="E59" s="4"/>
      <c r="F59" s="4"/>
      <c r="G59" s="4"/>
    </row>
  </sheetData>
  <mergeCells count="1">
    <mergeCell ref="C1:F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CONSOLIDATED_BALANCE_SHEETS</vt:lpstr>
      <vt:lpstr>CONSOLIDATED_BALANCE_SHEETS_Pa</vt:lpstr>
      <vt:lpstr>CONSOLIDATED_STATEMENTS_OF_INC</vt:lpstr>
      <vt:lpstr>CONSOLIDATED_STATEMENTS_OF_INC1</vt:lpstr>
      <vt:lpstr>CONSOLIDATED_STATEMENTS_OF_EQU</vt:lpstr>
      <vt:lpstr>CONSOLIDATED_STATEMENTS_OF_EQU1</vt:lpstr>
      <vt:lpstr>CONSOLIDATED_STATEMENTS_OF_CAS</vt:lpstr>
      <vt:lpstr>Description_of_Business_Basis_</vt:lpstr>
      <vt:lpstr>Finance_Receivables</vt:lpstr>
      <vt:lpstr>Leases</vt:lpstr>
      <vt:lpstr>Loan_and_Lease_Loss_Allowance_</vt:lpstr>
      <vt:lpstr>Goodwill_and_Intangibles_Goodw</vt:lpstr>
      <vt:lpstr>Debt</vt:lpstr>
      <vt:lpstr>Variable_Interest_Entities</vt:lpstr>
      <vt:lpstr>Derivative_Financial_Instrumen</vt:lpstr>
      <vt:lpstr>Other_Assets</vt:lpstr>
      <vt:lpstr>Income_Taxes</vt:lpstr>
      <vt:lpstr>Commitments_and_Contingencies</vt:lpstr>
      <vt:lpstr>RelatedParty_Transactions</vt:lpstr>
      <vt:lpstr>Supplemental_Cash_Flow_Informa</vt:lpstr>
      <vt:lpstr>Computation_of_Basic_and_Dilut</vt:lpstr>
      <vt:lpstr>Fair_Value_of_Financial_Instru</vt:lpstr>
      <vt:lpstr>Employee_Benefit_Plans</vt:lpstr>
      <vt:lpstr>Shareholders_Equity</vt:lpstr>
      <vt:lpstr>Quarterly_Financial_Data_unaud</vt:lpstr>
      <vt:lpstr>Description_of_Business_Basis_1</vt:lpstr>
      <vt:lpstr>Finance_Receivables_Tables</vt:lpstr>
      <vt:lpstr>Leases_Tables</vt:lpstr>
      <vt:lpstr>Loan_and_Lease_Loss_Allowance_1</vt:lpstr>
      <vt:lpstr>Goodwill_and_Intangibles_Table</vt:lpstr>
      <vt:lpstr>Debt_Tables</vt:lpstr>
      <vt:lpstr>Variable_Interest_Entities_Tab</vt:lpstr>
      <vt:lpstr>Derivative_Financial_Instrumen1</vt:lpstr>
      <vt:lpstr>Other_Assets_Tables</vt:lpstr>
      <vt:lpstr>Income_Taxes_Tables</vt:lpstr>
      <vt:lpstr>Commitments_and_Contingencies_</vt:lpstr>
      <vt:lpstr>RelatedParty_Transactions_Tabl</vt:lpstr>
      <vt:lpstr>Supplemental_Cash_Flow_Informa1</vt:lpstr>
      <vt:lpstr>Computation_of_Basic_and_Dilut1</vt:lpstr>
      <vt:lpstr>Fair_Value_of_Financial_Instru1</vt:lpstr>
      <vt:lpstr>Employee_Benefit_Plans_Tables</vt:lpstr>
      <vt:lpstr>Shareholders_Equity_Tables</vt:lpstr>
      <vt:lpstr>Quarterly_Financial_Data_unaud1</vt:lpstr>
      <vt:lpstr>Description_of_Business_Basis_2</vt:lpstr>
      <vt:lpstr>Finance_Receivables_Summary_of</vt:lpstr>
      <vt:lpstr>Finance_Receivables_Finance_Re</vt:lpstr>
      <vt:lpstr>Finance_Receivables_Changes_in</vt:lpstr>
      <vt:lpstr>Finance_Receivables_Additional</vt:lpstr>
      <vt:lpstr>Leases_Summary_of_Leased_Vehic</vt:lpstr>
      <vt:lpstr>Leases_Future_Minimum_Rental_P</vt:lpstr>
      <vt:lpstr>Leases_Summary_of_Capital_Leas</vt:lpstr>
      <vt:lpstr>Leases_Future_Minimum_Rental_R</vt:lpstr>
      <vt:lpstr>Loan_and_Lease_Loss_Allowance_2</vt:lpstr>
      <vt:lpstr>Loan_and_Lease_Loss_Allowance_3</vt:lpstr>
      <vt:lpstr>Loan_and_Lease_Loss_Allowance_4</vt:lpstr>
      <vt:lpstr>Loan_and_Lease_Loss_Allowance_5</vt:lpstr>
      <vt:lpstr>Loan_and_Lease_Loss_Allowance_6</vt:lpstr>
      <vt:lpstr>Loan_and_Lease_Loss_Allowance_7</vt:lpstr>
      <vt:lpstr>Loan_and_Lease_Loss_Allowance_8</vt:lpstr>
      <vt:lpstr>Loan_and_Lease_Loss_Allowance_9</vt:lpstr>
      <vt:lpstr>Recovered_Sheet1</vt:lpstr>
      <vt:lpstr>Recovered_Sheet2</vt:lpstr>
      <vt:lpstr>Goodwill_and_Intangibles_Compo</vt:lpstr>
      <vt:lpstr>Goodwill_and_Intangibles_Sched</vt:lpstr>
      <vt:lpstr>Goodwill_and_Intangibles_Addit</vt:lpstr>
      <vt:lpstr>Debt_Schedule_of_Credit_Facili</vt:lpstr>
      <vt:lpstr>Debt_Summary_of_Secured_Struct</vt:lpstr>
      <vt:lpstr>Debt_Weighted_Aveage_Interest_</vt:lpstr>
      <vt:lpstr>Debt_Additional_Information_De</vt:lpstr>
      <vt:lpstr>Variable_Interest_Entities_Sum</vt:lpstr>
      <vt:lpstr>Variable_Interest_Entities_Sum1</vt:lpstr>
      <vt:lpstr>Variable_Interest_Entities_Add</vt:lpstr>
      <vt:lpstr>Derivative_Financial_Instrumen2</vt:lpstr>
      <vt:lpstr>Derivative_Financial_Instrumen3</vt:lpstr>
      <vt:lpstr>Derivative_Financial_Instrumen4</vt:lpstr>
      <vt:lpstr>Derivative_Financial_Instrumen5</vt:lpstr>
      <vt:lpstr>Other_Assets_Other_Assets_Deta</vt:lpstr>
      <vt:lpstr>Other_Assets_Other_Assets_Addi</vt:lpstr>
      <vt:lpstr>Income_Taxes_Components_of_the</vt:lpstr>
      <vt:lpstr>Income_Taxes_Reconciliation_of</vt:lpstr>
      <vt:lpstr>Income_Taxes_Income_Tax_Basis_</vt:lpstr>
      <vt:lpstr>Income_Taxes_Valuation_Allowan</vt:lpstr>
      <vt:lpstr>Income_Taxes_Gross_Unrecognize</vt:lpstr>
      <vt:lpstr>Income_Taxes_Additional_Inform</vt:lpstr>
      <vt:lpstr>Commitments_and_Contingencies_1</vt:lpstr>
      <vt:lpstr>Commitments_and_Contingencies_2</vt:lpstr>
      <vt:lpstr>RelatedParty_Transactions_Addi</vt:lpstr>
      <vt:lpstr>Related_Party_Transactions_Int</vt:lpstr>
      <vt:lpstr>RelatedParty_Transactions_Info</vt:lpstr>
      <vt:lpstr>RelatedParty_Transactions_Info1</vt:lpstr>
      <vt:lpstr>RelatedParty_Transactions_Info2</vt:lpstr>
      <vt:lpstr>Supplemental_Cash_Flow_Informa2</vt:lpstr>
      <vt:lpstr>Computation_of_Basic_and_Dilut2</vt:lpstr>
      <vt:lpstr>Computation_of_Basic_and_Dilut3</vt:lpstr>
      <vt:lpstr>Fair_Value_of_Financial_Instru2</vt:lpstr>
      <vt:lpstr>Fair_Value_of_Financial_Instru3</vt:lpstr>
      <vt:lpstr>Fair_Value_of_Financial_Instru4</vt:lpstr>
      <vt:lpstr>Employee_Benefit_Plans_Additio</vt:lpstr>
      <vt:lpstr>Employee_Benefit_Plans_Summary</vt:lpstr>
      <vt:lpstr>Employee_Benefit_Plans_Changes</vt:lpstr>
      <vt:lpstr>Employee_Benefit_Plans_Fair_Va</vt:lpstr>
      <vt:lpstr>Shareholders_Equity_Treasury_S</vt:lpstr>
      <vt:lpstr>Shareholders_Equity_Summary_of</vt:lpstr>
      <vt:lpstr>Shareholders_Equity_Reclassifi</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2015-03-02T21:48:13Z</dcterms:created>
  <dcterms:modified xsi:type="dcterms:W3CDTF">2015-03-02T21:48:13Z</dcterms:modified>
</cp:coreProperties>
</file>