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109" r:id="rId5"/>
    <sheet name="Consolidated_Balance_Sheets_Pa" sheetId="6" r:id="rId6"/>
    <sheet name="Consolidated_Statements_of_Cha" sheetId="7" r:id="rId7"/>
    <sheet name="Consolidated_Statements_of_Cas" sheetId="8" r:id="rId8"/>
    <sheet name="Nature_of_Business" sheetId="110" r:id="rId9"/>
    <sheet name="Summary_of_Significant_Account" sheetId="111" r:id="rId10"/>
    <sheet name="Changes_in_Estimates" sheetId="112" r:id="rId11"/>
    <sheet name="Impact_from_Severe_Weather_Eve" sheetId="113" r:id="rId12"/>
    <sheet name="Accounts_Receivable_net" sheetId="114" r:id="rId13"/>
    <sheet name="Inventory" sheetId="115" r:id="rId14"/>
    <sheet name="Property_Plant_and_Equipment_n" sheetId="116" r:id="rId15"/>
    <sheet name="Other_Assets" sheetId="117" r:id="rId16"/>
    <sheet name="Research_and_Development_Miles" sheetId="118" r:id="rId17"/>
    <sheet name="Advance_Payments_and_Deferred_" sheetId="119" r:id="rId18"/>
    <sheet name="Government_Grants" sheetId="120" r:id="rId19"/>
    <sheet name="Fair_Value_Measurements" sheetId="121" r:id="rId20"/>
    <sheet name="Derivative_and_Hedging_Activit" sheetId="122" r:id="rId21"/>
    <sheet name="Debt" sheetId="123" r:id="rId22"/>
    <sheet name="Pension_and_Other_PostRetireme" sheetId="124" r:id="rId23"/>
    <sheet name="Capital_Stock" sheetId="125" r:id="rId24"/>
    <sheet name="Stock_Compensation" sheetId="126" r:id="rId25"/>
    <sheet name="Income_Taxes" sheetId="127" r:id="rId26"/>
    <sheet name="Equity" sheetId="128" r:id="rId27"/>
    <sheet name="Related_Party_Transactions" sheetId="129" r:id="rId28"/>
    <sheet name="Commitments_Contingencies_and_" sheetId="130" r:id="rId29"/>
    <sheet name="Other_Income_Expense_Net" sheetId="131" r:id="rId30"/>
    <sheet name="Significant_Concentration_of_R" sheetId="132" r:id="rId31"/>
    <sheet name="Supplemental_Balance_Sheet_Inf" sheetId="133" r:id="rId32"/>
    <sheet name="Segment_Information" sheetId="134" r:id="rId33"/>
    <sheet name="Quarterly_Financial_Data_Unaud" sheetId="135" r:id="rId34"/>
    <sheet name="Condensed_Consolidating_Financ" sheetId="136" r:id="rId35"/>
    <sheet name="Loss_on_Divestiture_of_Program" sheetId="137" r:id="rId36"/>
    <sheet name="Summary_of_Significant_Account1" sheetId="138" r:id="rId37"/>
    <sheet name="Summary_of_Significant_Account2" sheetId="139" r:id="rId38"/>
    <sheet name="Accounts_Receivable_net_Tables" sheetId="140" r:id="rId39"/>
    <sheet name="Inventory_Tables" sheetId="141" r:id="rId40"/>
    <sheet name="Property_Plant_and_Equipment_n1" sheetId="142" r:id="rId41"/>
    <sheet name="Other_Assets_Tables" sheetId="143" r:id="rId42"/>
    <sheet name="Advance_Payments_and_Deferred_1" sheetId="144" r:id="rId43"/>
    <sheet name="Government_Grants_Tables" sheetId="145" r:id="rId44"/>
    <sheet name="Fair_Value_Measurements_Tables" sheetId="146" r:id="rId45"/>
    <sheet name="Derivative_and_Hedging_Activit1" sheetId="147" r:id="rId46"/>
    <sheet name="Debt_Tables" sheetId="148" r:id="rId47"/>
    <sheet name="Pension_and_Other_PostRetireme1" sheetId="149" r:id="rId48"/>
    <sheet name="Stock_Compensation_Tables" sheetId="150" r:id="rId49"/>
    <sheet name="Income_Taxes_Tables" sheetId="151" r:id="rId50"/>
    <sheet name="Equity_Tables" sheetId="152" r:id="rId51"/>
    <sheet name="Commitments_Contingencies_and_1" sheetId="153" r:id="rId52"/>
    <sheet name="Other_Income_Expense_Net_Table" sheetId="154" r:id="rId53"/>
    <sheet name="Supplemental_Balance_Sheet_Inf1" sheetId="155" r:id="rId54"/>
    <sheet name="Segment_Information_Tables" sheetId="156" r:id="rId55"/>
    <sheet name="Quarterly_Financial_Data_Unaud1" sheetId="157" r:id="rId56"/>
    <sheet name="Condensed_Consolidating_Financ1" sheetId="158" r:id="rId57"/>
    <sheet name="Nature_of_Business_Details" sheetId="58" r:id="rId58"/>
    <sheet name="Summary_of_Significant_Account3" sheetId="59" r:id="rId59"/>
    <sheet name="Changes_in_Estimates_Details" sheetId="60" r:id="rId60"/>
    <sheet name="Impact_from_Severe_Weather_Eve1" sheetId="61" r:id="rId61"/>
    <sheet name="Accounts_Receivable_net_Detail" sheetId="159" r:id="rId62"/>
    <sheet name="Inventory_Details" sheetId="160" r:id="rId63"/>
    <sheet name="Inventory_Details_1" sheetId="64" r:id="rId64"/>
    <sheet name="Inventory_Details_2" sheetId="65" r:id="rId65"/>
    <sheet name="Inventory_Details_3" sheetId="66" r:id="rId66"/>
    <sheet name="Inventory_Details_4" sheetId="67" r:id="rId67"/>
    <sheet name="Property_Plant_and_Equipment_n2" sheetId="161" r:id="rId68"/>
    <sheet name="Property_Plant_and_Equipment_n3" sheetId="69" r:id="rId69"/>
    <sheet name="Other_Assets_Details" sheetId="162" r:id="rId70"/>
    <sheet name="Other_Assets_Details_Textuals" sheetId="71" r:id="rId71"/>
    <sheet name="Research_and_Development_Miles1" sheetId="72" r:id="rId72"/>
    <sheet name="Advance_Payments_and_Deferred_2" sheetId="163" r:id="rId73"/>
    <sheet name="Government_Grants_Details" sheetId="74" r:id="rId74"/>
    <sheet name="Government_Grants_Details_1" sheetId="75" r:id="rId75"/>
    <sheet name="Government_Grants_Details_Text" sheetId="76" r:id="rId76"/>
    <sheet name="Fair_Value_Measurements_Detail" sheetId="164" r:id="rId77"/>
    <sheet name="Derivative_and_Hedging_Activit2" sheetId="78" r:id="rId78"/>
    <sheet name="Derivative_and_Hedging_Activit3" sheetId="165" r:id="rId79"/>
    <sheet name="Derivative_and_Hedging_Activit4" sheetId="80" r:id="rId80"/>
    <sheet name="Derivative_and_Hedging_Activit5" sheetId="166" r:id="rId81"/>
    <sheet name="Debt_Details" sheetId="82" r:id="rId82"/>
    <sheet name="Debt_Details_Textual" sheetId="167" r:id="rId83"/>
    <sheet name="Pension_and_Other_Post_Retirem" sheetId="84" r:id="rId84"/>
    <sheet name="Pension_and_Other_Post_Retirem1" sheetId="85" r:id="rId85"/>
    <sheet name="Pension_and_Other_Post_Retirem2" sheetId="86" r:id="rId86"/>
    <sheet name="Pension_and_Other_Post_Retirem3" sheetId="168" r:id="rId87"/>
    <sheet name="Pension_and_Other_Post_Retirem4" sheetId="88" r:id="rId88"/>
    <sheet name="Pension_and_Other_Post_Retirem5" sheetId="169" r:id="rId89"/>
    <sheet name="Capital_Stock_Details" sheetId="90" r:id="rId90"/>
    <sheet name="Stock_Compensation_Details" sheetId="170" r:id="rId91"/>
    <sheet name="Income_Taxes_Details" sheetId="92" r:id="rId92"/>
    <sheet name="Income_Taxes_Details_Textuals" sheetId="93" r:id="rId93"/>
    <sheet name="Equity_Details" sheetId="94" r:id="rId94"/>
    <sheet name="Related_Party_Transactions_Det" sheetId="95" r:id="rId95"/>
    <sheet name="Commitments_Contingencies_and_2" sheetId="171" r:id="rId96"/>
    <sheet name="Commitments_Lease_Table_Detail" sheetId="97" r:id="rId97"/>
    <sheet name="Other_Income_Expense_Net_Detai" sheetId="98" r:id="rId98"/>
    <sheet name="Significant_Concentrations_of_" sheetId="99" r:id="rId99"/>
    <sheet name="Supplemental_Balance_Sheet_Inf2" sheetId="172" r:id="rId100"/>
    <sheet name="Segment_Information_Details" sheetId="173" r:id="rId101"/>
    <sheet name="Segment_Information_Details_1" sheetId="102" r:id="rId102"/>
    <sheet name="Quarterly_Financial_Data_Unaud2" sheetId="103" r:id="rId103"/>
    <sheet name="Quarterly_Financial_Data_Unaud3" sheetId="104" r:id="rId104"/>
    <sheet name="Condensed_Consolidating_Financ2" sheetId="105" r:id="rId105"/>
    <sheet name="Subsequent_Events_Provision_fo" sheetId="106" r:id="rId106"/>
    <sheet name="Schedule_II_Valuation_and_Qual" sheetId="107" r:id="rId107"/>
    <sheet name="Loss_on_Divestiture_of_Program1" sheetId="108" r:id="rId10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<sst xmlns="http://schemas.openxmlformats.org/spreadsheetml/2006/main" count="10713" uniqueCount="2277">
  <si>
    <t>Document and Entity Information (USD $)</t>
  </si>
  <si>
    <t>12 Months Ended</t>
  </si>
  <si>
    <t>Dec. 31, 2014</t>
  </si>
  <si>
    <t>Jul. 03, 2014</t>
  </si>
  <si>
    <t>Feb. 04, 2015</t>
  </si>
  <si>
    <t>Class of Stock [Line Items]</t>
  </si>
  <si>
    <t>Entity Registrant Name</t>
  </si>
  <si>
    <t>Spirit AeroSystems Holdings,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</si>
  <si>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</si>
  <si>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</si>
  <si>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</si>
  <si>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</si>
  <si>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</si>
  <si>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</si>
  <si>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</si>
  <si>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</si>
  <si>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</si>
  <si>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</si>
  <si>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</si>
  <si>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</si>
  <si>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</si>
  <si>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</si>
  <si>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</si>
  <si>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</si>
  <si>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</si>
  <si>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Trading Symbol</t>
  </si>
  <si>
    <t>SPR</t>
  </si>
  <si>
    <t>Class A [Member]</t>
  </si>
  <si>
    <t>Entity Common Stock, Shares Outstanding</t>
  </si>
  <si>
    <t>Class B [Member]</t>
  </si>
  <si>
    <t>Consolidated Statements of Operations (USD $)</t>
  </si>
  <si>
    <t>In Millions, except Per Share data, unless otherwise specified</t>
  </si>
  <si>
    <t>3 Months Ended</t>
  </si>
  <si>
    <t>Sep. 26, 2013</t>
  </si>
  <si>
    <t>Jun. 27, 2013</t>
  </si>
  <si>
    <t>Mar. 28, 2013</t>
  </si>
  <si>
    <t>Dec. 31, 2012</t>
  </si>
  <si>
    <t>Sep. 27, 2012</t>
  </si>
  <si>
    <t>Jun. 28, 2012</t>
  </si>
  <si>
    <t>Mar. 29, 2012</t>
  </si>
  <si>
    <t>Dec. 31, 2013</t>
  </si>
  <si>
    <t>Income Statement [Abstract]</t>
  </si>
  <si>
    <t>Net Revenues</t>
  </si>
  <si>
    <t>Operating costs and expenses</t>
  </si>
  <si>
    <t>Cost of sales</t>
  </si>
  <si>
    <t>Selling, general and administrative</t>
  </si>
  <si>
    <t>Impact from severe weather event</t>
  </si>
  <si>
    <t>Research and development</t>
  </si>
  <si>
    <t>Loss on divestiture of programs - income statement</t>
  </si>
  <si>
    <t>Total operating costs and expenses</t>
  </si>
  <si>
    <t>Operating income (loss)</t>
  </si>
  <si>
    <t>Interest expense and financing fee amortization</t>
  </si>
  <si>
    <t>Interest income</t>
  </si>
  <si>
    <t>Other (expense) income, net</t>
  </si>
  <si>
    <t>Income (loss) before income taxes and equity in net income (loss) of affiliates</t>
  </si>
  <si>
    <t>Income tax benefit (provision)</t>
  </si>
  <si>
    <t>Income (loss) before equity in net income (loss) of affiliates</t>
  </si>
  <si>
    <t>Equity in net income (loss) of affiliates</t>
  </si>
  <si>
    <t>Net income (loss)</t>
  </si>
  <si>
    <t>Earnings (loss) per share</t>
  </si>
  <si>
    <t>Basic (in dollars per share)</t>
  </si>
  <si>
    <t>Diluted (in dollars per share)</t>
  </si>
  <si>
    <t>Consolidated Statements of Comprehensive Income (USD $)</t>
  </si>
  <si>
    <t>In Millions, unless otherwise specified</t>
  </si>
  <si>
    <t>Other comprehensive (loss) income, net of tax:</t>
  </si>
  <si>
    <t>Less: reclassification adjustment for loss realized in net income, net of tax effect</t>
  </si>
  <si>
    <t>Net (loss) gain on interest rate swaps</t>
  </si>
  <si>
    <t>Net gain on foreign currency hedge contracts</t>
  </si>
  <si>
    <t>Pension, SERP and Retiree medical adjustments, net of tax</t>
  </si>
  <si>
    <t>Unrealized foreign exchange gain (loss) on intercompany loan, net of effect</t>
  </si>
  <si>
    <t>Foreign currency translation adjustments</t>
  </si>
  <si>
    <t>Total other comprehensive (loss) income</t>
  </si>
  <si>
    <t>Total comprehensive income (loss)</t>
  </si>
  <si>
    <t>Interest rate swaps [Member]</t>
  </si>
  <si>
    <t>Unrealized gain (loss) on derivatives arising during period, net of tax effect</t>
  </si>
  <si>
    <t>Foreign currency hedge contracts [Member]</t>
  </si>
  <si>
    <t>Consolidated Statements of Comprehensive Income (Parenthetical) (USD $)</t>
  </si>
  <si>
    <t>Pension, SERP and Retiree medical adjustments, tax</t>
  </si>
  <si>
    <t>Unrealized foreign exchange gain (loss) on intercompany loan, tax</t>
  </si>
  <si>
    <t>Interest Rate Swap [Member]</t>
  </si>
  <si>
    <t>Unrealized gain (loss) on derivatives arising during period, tax</t>
  </si>
  <si>
    <t>Reclassification adjustment on derivatives, tax</t>
  </si>
  <si>
    <t>Foreign Exchange Contract [Member]</t>
  </si>
  <si>
    <t>Other comprehensive income reclassification adjustment on derivatives realized in other assets, tax</t>
  </si>
  <si>
    <t>Consolidated Balance Sheets (USD $)</t>
  </si>
  <si>
    <t>Current assets</t>
  </si>
  <si>
    <t>Cash and cash equivalents</t>
  </si>
  <si>
    <t>Accounts receivable, net</t>
  </si>
  <si>
    <t>Inventory, net</t>
  </si>
  <si>
    <t>Deferred tax asset-current</t>
  </si>
  <si>
    <t>Other current assets</t>
  </si>
  <si>
    <t>Total current assets</t>
  </si>
  <si>
    <t>Property, plant and equipment, net</t>
  </si>
  <si>
    <t>Pension assets</t>
  </si>
  <si>
    <t>Deferred tax asset-non-current, net</t>
  </si>
  <si>
    <t>Other assets</t>
  </si>
  <si>
    <t>Total assets</t>
  </si>
  <si>
    <t>Current liabilities</t>
  </si>
  <si>
    <t>Accounts payable</t>
  </si>
  <si>
    <t>Accrued expenses</t>
  </si>
  <si>
    <t>Profit sharing</t>
  </si>
  <si>
    <t>Current portion of long-term debt</t>
  </si>
  <si>
    <t>Advance payments, short-term</t>
  </si>
  <si>
    <t>Deferred revenue, short-term</t>
  </si>
  <si>
    <t>Deferred grant income liability â€” current</t>
  </si>
  <si>
    <t>Other current liabilities</t>
  </si>
  <si>
    <t>Total current liabilities</t>
  </si>
  <si>
    <t>Long-term debt</t>
  </si>
  <si>
    <t>Advance payments, long-term</t>
  </si>
  <si>
    <t>Pension/OPEB obligation</t>
  </si>
  <si>
    <t>Deferred grant income liability â€” non-current</t>
  </si>
  <si>
    <t>Deferred revenue and other deferred credits</t>
  </si>
  <si>
    <t>Other liabilities</t>
  </si>
  <si>
    <t>Equity</t>
  </si>
  <si>
    <t>Preferred stock, par value $0.01, 10,000,000 shares authorized, no shares issued</t>
  </si>
  <si>
    <t>Additional paid-in capital</t>
  </si>
  <si>
    <t>Accumulated other comprehensive loss</t>
  </si>
  <si>
    <t>Retained earnings</t>
  </si>
  <si>
    <t>Treasury Stock, Value</t>
  </si>
  <si>
    <t>Total shareholders' equity</t>
  </si>
  <si>
    <t>Noncontrolling interest</t>
  </si>
  <si>
    <t>Total equity</t>
  </si>
  <si>
    <t>Total liabilities and equity</t>
  </si>
  <si>
    <t>Common stock</t>
  </si>
  <si>
    <t>Consolidated Balance Sheets (Parenthetical) (USD $)</t>
  </si>
  <si>
    <t>Shareholders' equity</t>
  </si>
  <si>
    <t>Preferred stock, par value</t>
  </si>
  <si>
    <t>Preferred stock, shares authorized</t>
  </si>
  <si>
    <t>Preferred stock, shares issued</t>
  </si>
  <si>
    <t>Common stock, par value</t>
  </si>
  <si>
    <t>Common stock, shares authorized</t>
  </si>
  <si>
    <t>Common stock, shares issued</t>
  </si>
  <si>
    <t>Consolidated Statements of Changes in Shareholders Equity (USD $)</t>
  </si>
  <si>
    <t>Total</t>
  </si>
  <si>
    <t>Common Stock [Member]</t>
  </si>
  <si>
    <t>Additional Paid-in Capital [Member]</t>
  </si>
  <si>
    <t>Accumulated Other Comprehensive Income (Loss) [Member]</t>
  </si>
  <si>
    <t>Retained Earnings [Member]</t>
  </si>
  <si>
    <t>Stockholders' Equity, Total [Member]</t>
  </si>
  <si>
    <t>Balance at Dec. 31, 2011</t>
  </si>
  <si>
    <t>Balance, shares at Dec. 31, 2011</t>
  </si>
  <si>
    <t>Employee equity awards, shares</t>
  </si>
  <si>
    <t>Employee equity awards, value</t>
  </si>
  <si>
    <t>Stock forfeitures, shares</t>
  </si>
  <si>
    <t>Stock Forfeitures, value</t>
  </si>
  <si>
    <t>Excess tax benefits from share-based payment arrangements</t>
  </si>
  <si>
    <t>SERP shares issued</t>
  </si>
  <si>
    <t>Other Comprehensive Income</t>
  </si>
  <si>
    <t>Balance at Dec. 31, 2012</t>
  </si>
  <si>
    <t>Balance, shares at Dec. 31, 2012</t>
  </si>
  <si>
    <t>Equity in joint venture</t>
  </si>
  <si>
    <t>Net shares settled</t>
  </si>
  <si>
    <t>Balance at Dec. 31, 2013</t>
  </si>
  <si>
    <t>Balance, shares at Dec. 31, 2013</t>
  </si>
  <si>
    <t>Share-based Compensation Arrangement by Share-based Payment Award, Options, Grants in Period, Gross</t>
  </si>
  <si>
    <t>Treasury Stock, Carrying Basis</t>
  </si>
  <si>
    <t>Balance at Dec. 31, 2014</t>
  </si>
  <si>
    <t>Balance, shares at Dec. 31, 2014</t>
  </si>
  <si>
    <t>Consolidated Statements of Cash Flows (USD $)</t>
  </si>
  <si>
    <t>Operating activities</t>
  </si>
  <si>
    <t>Adjustments to reconcile net income (loss) to net cash provided by operating activities</t>
  </si>
  <si>
    <t>Depreciation expense</t>
  </si>
  <si>
    <t>Amortization expense</t>
  </si>
  <si>
    <t>Amortization of deferred financing fees</t>
  </si>
  <si>
    <t>Accretion of customer supply agreement</t>
  </si>
  <si>
    <t>Employee stock compensation expense</t>
  </si>
  <si>
    <t>Excess tax benefit of share-based payment arrangements</t>
  </si>
  <si>
    <t>Loss from interest rate swaps</t>
  </si>
  <si>
    <t>Gain from hedge contracts</t>
  </si>
  <si>
    <t>Loss (gain) from foreign currency transactions</t>
  </si>
  <si>
    <t>Loss on sale of divestiture of programs - cash flow</t>
  </si>
  <si>
    <t>Loss on disposition of assets</t>
  </si>
  <si>
    <t>Deferred taxes</t>
  </si>
  <si>
    <t>Long-term tax (benefit) provision</t>
  </si>
  <si>
    <t>Pension and other post retirement benefits, net</t>
  </si>
  <si>
    <t>Grant income</t>
  </si>
  <si>
    <t>Equity in net (income) loss of affiliates</t>
  </si>
  <si>
    <t>Changes in assets and liabilities</t>
  </si>
  <si>
    <t>Accounts receivable</t>
  </si>
  <si>
    <t>Accounts payable and accrued liabilities</t>
  </si>
  <si>
    <t>Profit sharing/deferred compensation</t>
  </si>
  <si>
    <t>Advance payments</t>
  </si>
  <si>
    <t>Income taxes receivable/payable</t>
  </si>
  <si>
    <t>Proceeds from Divestiture of Businesses, Net of Cash Divested</t>
  </si>
  <si>
    <t>Other</t>
  </si>
  <si>
    <t>Net cash provided by operating activities</t>
  </si>
  <si>
    <t>Investing activities</t>
  </si>
  <si>
    <t>Purchase of property, plant and equipment</t>
  </si>
  <si>
    <t>Purchase of property, plant and equipment â€” severe weather event (see Note 4)</t>
  </si>
  <si>
    <t>Proceeds from sale of assets</t>
  </si>
  <si>
    <t>Repayments of Notes Payable</t>
  </si>
  <si>
    <t>Increase (Decrease) in Restricted Cash</t>
  </si>
  <si>
    <t>Net cash used in investing activities</t>
  </si>
  <si>
    <t>Financing activities</t>
  </si>
  <si>
    <t>Proceeds from revolving credit facility</t>
  </si>
  <si>
    <t>Payments on revolving credit facility</t>
  </si>
  <si>
    <t>Proceeds from issuance of debt</t>
  </si>
  <si>
    <t>Principal payments of debt</t>
  </si>
  <si>
    <t>Debt issuance and financing costs</t>
  </si>
  <si>
    <t>Payments for Repurchase of Common Stock</t>
  </si>
  <si>
    <t>Net cash used in financing activities</t>
  </si>
  <si>
    <t>Effect of exchange rate changes on cash and cash equivalents</t>
  </si>
  <si>
    <t>Net (decrease) increase in cash and cash equivalents for the period</t>
  </si>
  <si>
    <t>Cash and cash equivalents, beginning of period</t>
  </si>
  <si>
    <t>Proceeds from Notes Payable</t>
  </si>
  <si>
    <t>Proceeds from Issuance of Subordinated Long-term Debt</t>
  </si>
  <si>
    <t>Cash and cash equivalents, end of period</t>
  </si>
  <si>
    <t>Supplemental information</t>
  </si>
  <si>
    <t>Interest paid</t>
  </si>
  <si>
    <t>Income taxes paid</t>
  </si>
  <si>
    <t>Property acquired through capital leases</t>
  </si>
  <si>
    <t>Nature of Business</t>
  </si>
  <si>
    <t>Organization, Consolidation and Presentation of Financial Statements [Abstract]</t>
  </si>
  <si>
    <t xml:space="preserve">Spirit Holdings was incorporated in the state of Delaware on February 7, 2005, and commenced operations on June 17, 2005 through the acquisition of Boeing's operations in Wichita, Kansas; Tulsa, Oklahoma and McAlester, Oklahoma (the "Boeing Acquisition") by an investor group led by Onex Partners LP and Onex Corporation (together with its affiliates, "Onex"). Holdings provides manufacturing and design expertise in a wide range of fuselage, propulsion and wing products and services for aircraft original equipment manufacturers and operators through its subsidiary, Spirit AeroSystems, Inc. ("Spirit"). The Company has its headquarters in Wichita, Kansas, with manufacturing facilities in Tulsa and McAlester, Oklahoma; Prestwick, Scotland; Wichita, Kansas; Kinston, North Carolina and Subang, Malaysia. The Company has assembly facilities in Saint-Nazaire, France, and Chanute, Kansas. </t>
  </si>
  <si>
    <t xml:space="preserve">The Company is the majority participant in the Kansas Industrial Energy Supply Company ("KIESC"), a tenancy-in-common with other Wichita companies established to purchase natural gas. </t>
  </si>
  <si>
    <t xml:space="preserve">The Company participates in a joint venture, Taikoo Spirit AeroSystems Composite Co. Ltd. ("TSACCL"), of which Spirit's ownership interest is 31.5%. TSACCL was formed to develop and implement a state-of-the-art composite and metal bond component repair station in the Asia-Pacific region. </t>
  </si>
  <si>
    <t>In March, June and August 2014, certain selling stockholders sold 22,915,300 shares of our class A common stock at prices to the public ranging from $28.62 to $35.90 per share in secondary offerings of our class A common stock. Following the August offering, Onex no longer held any investment in the Company.</t>
  </si>
  <si>
    <t>On December 8, 2014, Spirit entered into an Asset Purchase Agreement with Triumph Aerostructures - Tulsa, LLC, a wholly-owned subsidiary of Triumph Group Inc. (“Triumph”), to sell Spirit’s G280 and G650 programs (“Gulfstream programs”), consisting of the design, manufacture and support of structural components for the Gulfstream G280 and G650 aircraft in Spirit’s facilities in Tulsa, Oklahoma to Triumph (the “Gulfstream Transaction”). The transaction closed on December 30, 2014.</t>
  </si>
  <si>
    <t>The accompanying consolidated financial statements include the Company’s financial statements and the financial statements of its majority owned or controlled subsidiaries and have been prepared in accordance with accounting principles generally accepted in the United States of America (“GAAP”) and Regulation S-X. All intercompany balances and transactions have been eliminated in consolidation. Certain reclassifications have been made to the prior year financial statements and notes to conform to the 2014 presentation.</t>
  </si>
  <si>
    <t>Summary of Significant Accounting Policies</t>
  </si>
  <si>
    <t>Accounting Policies [Abstract]</t>
  </si>
  <si>
    <t>Basis of Presentation</t>
  </si>
  <si>
    <t>The accompanying consolidated financial statements include the Company's financial statements and the financial statements of its majority-owned subsidiaries and have been prepared in accordance with GAAP. Investments in business entities in which the Company does not have control, but has the ability to exercise influence over operating and financial policies, including TSACCL, are accounted for under the equity method. KIESC is fully consolidated as the Company owns 77.8% of the entity's equity. All intercompany balances and transactions have been eliminated in consolidation. The Company's U.K. subsidiary uses local currency, the British pound, as its functional currency; the Malaysian subsidiary uses the British pound and the Singapore subsidiary uses the Singapore dollar. All other foreign subsidiaries and branches use the U.S. dollar as their functional currency.</t>
  </si>
  <si>
    <t>As part of the monthly consolidation process, the functional currencies of the Company's international subsidiaries are translated to U.S. dollars using the end-of-month translation rate for balance sheet accounts and average period currency translation rates for revenue and income accounts.</t>
  </si>
  <si>
    <t>Use of Estimates</t>
  </si>
  <si>
    <t>The preparation of the Company's financial statements in conformity with GAAP requires management to use estimates and assumptions that affect the reported amounts of assets and liabilities including the impacts of contingent assets and liabilities, and the reported amounts of revenue and expenses during the reporting period. Actual results could differ from those estimates and assumptions. See Note 3, "Changes in Estimates," for details on current changes in estimates.</t>
  </si>
  <si>
    <t>Revenues and Profit Recognition</t>
  </si>
  <si>
    <t>A significant portion of the Company's revenues are recognized under long-term, volume-based pricing contracts, requiring delivery of products over several years. The Company recognizes revenue under the contract method of accounting and records sales and profits on each contract in accordance with the percentage-of-completion method of accounting, primarily using the units-of-delivery method. Under the units-of-delivery method revenue is recognized based upon the number of units delivered during a period and the contract price and expenditures are recognized as the cost allocable to the delivered units. Costs allocable to undelivered units are reported in the balance sheet as inventory. The method is used in circumstances in which an entity produces units of a basic product under production-type contracts in a continuous or sequential production process to buyers' specifications. Recurring long-term production contracts are usually divided into contract blocks for this purpose, with each block treated as a separate contract for "units-of-delivery" production-type contract accounting purposes.</t>
  </si>
  <si>
    <t>The total quantity of production units to be delivered under a contract may be set as a single contract accounting block, or it can be split into multiple blocks. Unless the life of the contract is so long that it prevents reliable estimates, the entire contract will typically be set as the contract accounting block quantity. "Life-of-program" or "requirements-based" contracts often lead to continuing sales of more than twenty years. Since this is much longer than can be reliably estimated, Spirit uses parameters based on the contract facts and circumstances to determine the length of the contract block. This analysis includes: considering the customer's firm orders, internal assessment of the market, reliability of cost estimates, potential segmentation of non-recurring elements of the contract, and other factors. Contract block sizes may also be determined based on certain contractual terms such as pricing renegotiation dates, such that certain contract blocks may use an approximate date instead of a defined unit quantity in order to increase the ability to estimate accurately given that the renegotiated pricing is unknown for the planning block. Shorter contract blocks for mature, ongoing programs are common due to the presence of recent cost history and probable forecast accuracy. Mature program contract blocks tend to be approximately two years in length. Initial contract blocks often require a longer time period and a greater number of units in order to take into account the higher cost of early units due to a steeper experience curve and pre-production design costs. Initial contract blocks on new programs can extend up to ten years or longer. As these programs mature, costs stabilize and efficiencies are realized, subsequent contract block length shortens to take into account the steady state of the continuing production.</t>
  </si>
  <si>
    <t>Revenues from non-recurring design work are recognized based on substantive milestones or use of the cost-to-cost method, that are indicative of the Company's progress toward completion depending on facts and circumstances. The Company follows the requirements of Financial Accounting Standards Board ("FASB") authoritative guidance on accounting for the performance of construction-type and certain production-type contracts (the contract method of accounting), and use the cumulative catch-up method in accounting for revisions in estimates. Under the cumulative catch-up method, the impacts of revisions in estimates are recognized immediately when changes in estimated contract profitability become known.</t>
  </si>
  <si>
    <t>A profit rate is estimated based on the difference between total revenues and total costs over a contract block. Total revenues at any given time include actual historical revenues up to that time plus future estimated revenues. Total costs at any given time include actual historical costs up to that time plus future estimated costs. Estimated revenues include negotiated or expected values for units delivered, estimates of probable recoveries asserted against the customer for changes in specifications, price adjustments for contract and volume changes, escalation and assumed but currently unnegotiated price increases for derivative models. Costs include the estimated cost of certain pre-production efforts (including non-recurring engineering and planning subsequent to completion of final design) plus the estimated cost of manufacturing a specified number of production units. Estimates take into account assumptions related to future labor performance and rates, and projections related to material and overhead costs including expected "learning curve" cost reductions over the term of the contract. Estimated revenues and costs also take into account the expected impact of specific contingencies that the Company believes are probable.</t>
  </si>
  <si>
    <t>Estimated revenue for the A350 XWB program includes an estimate for probable recoveries asserted against the Company's customer for changes in specifications. Although the Company continues to project margins on the A350 XWB fuselage and wing contracts to be near or at break-even, there is still a substantial amount of risk similar to what the Company has experienced on other development programs. Specifically, the Company's ability to successfully negotiate favorable pricing and other terms with Airbus and the Company's suppliers, to manage supplier performance, execute cost reduction strategies, hire and retain skilled production and management personnel, execute quality and manufacturing processes, manage program schedule delays and adjust to higher rate schedules, among other risks, will determine the ultimate performance of this program and these contracts. There continues to be risk of additional forward loss associated with the fuselage recurring contract as the Company works through production, supply chain and customer issues.</t>
  </si>
  <si>
    <t xml:space="preserve">Estimates of revenues and costs for the Company's contract blocks span a period of multiple years and are based on a substantial number of underlying assumptions. The Company believes that the underlying assumptions are sufficiently reliable to provide a reasonable estimate of the profit to be generated. However, due to the significant length of time over which revenue streams will be generated, the variability of the revenue and cost streams can be significant if the assumptions change. Estimates of profit margins for contract accounting blocks are typically reviewed on a quarterly basis. Assuming the initial estimates of sales and costs under the contract block are accurate, the percentage-of-completion method results in the profit margin being recorded evenly as revenue is recognized under the contract block. Changes in these underlying estimates due to revisions in sales and cost estimates may result in profit margins being recognized unevenly over a contract block as such changes are accounted for on a cumulative basis in the period estimates are revised, which the Company refers to as cumulative catch-up adjustments. The Company's Estimate at Completion estimating process is not solely an accounting process, but is instead an integrated part of the management of the Company's business, involving numerous personnel in the Company's planning, production control, contracts, cost management, supply chain and program and business management functions. </t>
  </si>
  <si>
    <t>For revenues not recognized under the contract method of accounting, the Company recognizes revenues from the sale of products at the point of passage of title, which is generally at the time of shipment. Shipping and handling costs are included in cost of sales. Revenues earned from providing maintenance services, including any contracted research and development, are recognized when the service is complete or other contractual milestones are attained. Revenues from non-recurring design work are recognized based on substantive milestones that are indicative of the Company's progress toward completion. Non-recurring revenues, which are derived primarily from engineering and design efforts, were $305.5, $255.6 and $239.4 for each of the periods ended December 31, 2014, 2013 and 2012, respectively.</t>
  </si>
  <si>
    <t>As required by FASB authoritative guidance related to accounting for consideration given by a vendor to a customer, under an agreement with Airbus, certain payments are amortized as a reduction to revenues on units delivered. Additionally, in 2012 the Company began making certain payments related to the Gulfstream G280 and G650 programs. The Company recognized $111.8, $28.6, and $51.1 as a reduction to net revenues for each of the periods ended December 31, 2014, 2013 and 2012, respectively.</t>
  </si>
  <si>
    <t>Developments on New and Maturing Programs</t>
  </si>
  <si>
    <t>A significant portion of the Company's future revenues is expected to be derived from new and maturing programs, most notably the B787, A350 XWB and BR725 on which the Company may be contracted to provide design and engineering services, recurring production, or both. There are several risks inherent to such new and maturing programs. In the design and engineering phase, the Company may incur costs in excess of the Company's forecasts due to several factors, including cost overruns, customer-directed change orders and delays in the overall program. The Company may also incur higher than expected recurring production costs, which may be caused by a variety of factors, including the future impact of engineering changes (or other change orders) or the Company's inability to secure contracts with its suppliers at projected cost levels. The Company's ability to recover these excess costs from the customer will depend on several factors, including the Company's rights under its contracts for the new and maturing programs. In determining the Company's profits and losses in accordance with the percentage-of-completion method of contract accounting, the Company is required to make significant assumptions regarding its future costs and revenues, as well as the estimated number of units to be manufactured under the contract and other variables. The Company continually review and update the Company's assumptions based on market trends and its most recent experience. If the Company makes material changes to its assumptions, such as a reduction in the estimated number of units to be produced under the contract (which could be caused by emerging market trends or other factors), an increase in future production costs or a change in the recoverability of increased design or production costs, the Company may experience negative cumulative catch-up adjustments related to revenues previously recognized. In some cases, the Company may recognize forward loss amounts.</t>
  </si>
  <si>
    <t>Research and Development</t>
  </si>
  <si>
    <t>Research and development includes costs incurred for experimentation, design and testing and are expensed as incurred as required under FASB authoritative guidance pertaining to accounting for research and development costs.</t>
  </si>
  <si>
    <t>Joint Venture</t>
  </si>
  <si>
    <t>The value of the Company's 31.5% ownership interest in Taikoo Spirit AeroSystems Composite Co. Ltd. totaled $0.5 at December 31, 2014 and is accounted for under the equity method of accounting.</t>
  </si>
  <si>
    <t>Cash and Cash Equivalents</t>
  </si>
  <si>
    <t>Cash and cash equivalents represent all highly liquid investments with original maturities of three months or less.</t>
  </si>
  <si>
    <t>Accounts Receivable</t>
  </si>
  <si>
    <t>Accounts receivable are recorded at the invoiced amount and do not bear interest. Consistent with industry practice, the Company classifies unbilled receivables related to contracts accounted for under the long-term contract method of accounting, as current. The Company determines an allowance for doubtful accounts based on a review of outstanding receivables. Account balances are charged off against the allowance after the potential for recovery is considered remote. The Company's allowance for doubtful accounts was approximately $0.5 and $0.2 at December 31, 2014 and December 31, 2013, respectively. Also included in accounts receivable are amounts held in retainage which, as of December 31, 2014 and December 31, 2013, are all related to Gulfstream and represent amounts due on G650 deliveries from 2010 through the third quarter of 2013. The Company settled this matter with Gulfstream on February 13, 2015.  See Note 21, "Commitments, Contingencies and Guarantees," for further discussion regarding the settlement.</t>
  </si>
  <si>
    <t>Accounts receivable, net includes unbilled receivables on long-term aerospace contracts, comprised principally of revenue recognized on contracts for which amounts were earned but not contractually billable as of the balance sheet date, or amounts earned in which the recovery will occur over the term of the contract, which could exceed one year.</t>
  </si>
  <si>
    <t>Inventory</t>
  </si>
  <si>
    <t>Raw materials are stated at lower of cost (principally on an actual or average cost basis) or market. Inventoried costs attributed to units delivered under long-term contracts are based on the estimated average cost of all units expected to be produced and are determined under the learning curve concept which anticipates a predictable decrease in unit costs. Lower unit costs are achieved as tasks and production techniques become more efficient through repetition, supply chain costs are reduced as contracts are negotiated and design changes result in lower cost. This cost averaging usually results in an increase in inventory (referred to as "excess-over-average" or "deferred production costs") during the early years of a contract. These costs are deferred only to the extent the amount of actual or expected excess-over-average is reasonably expected to be fully offset by lower-than-average costs in future periods of a contract. If in-process inventory plus estimated costs to complete a specific contract exceed the actual plus anticipated remaining sales value of such contract, such excess is charged to cost of sales in the period the loss becomes known, thus reducing inventory to estimated realizable value. Costs in inventory include amounts relating to contracts with long production cycles, some of which are not expected to be realized within one year.</t>
  </si>
  <si>
    <t>The Company reviews its general stock materials and spare parts inventory each quarter to identify impaired inventory, including excess or obsolete inventory, based on historical sales trends and expected production usage. Impaired inventories are written off to work-in-process in the period identified.</t>
  </si>
  <si>
    <t>Property, Plant and Equipment</t>
  </si>
  <si>
    <t>Property, plant and equipment are stated at cost less accumulated depreciation. Depreciation is applied using a straight-line method over the useful lives of the respective assets as described in the following table:</t>
  </si>
  <si>
    <t>Estimated Useful Life</t>
  </si>
  <si>
    <t>Land improvements</t>
  </si>
  <si>
    <t>20 years</t>
  </si>
  <si>
    <t>Buildings</t>
  </si>
  <si>
    <t>45 years</t>
  </si>
  <si>
    <t>Machinery and equipment</t>
  </si>
  <si>
    <t>3-20 years</t>
  </si>
  <si>
    <t>Tooling — Airplane program — B787, Rolls-Royce</t>
  </si>
  <si>
    <t>5-20 years</t>
  </si>
  <si>
    <t>Tooling — Airplane program — all others</t>
  </si>
  <si>
    <t>2-10 years</t>
  </si>
  <si>
    <t>Capitalized software</t>
  </si>
  <si>
    <t>3-7 years</t>
  </si>
  <si>
    <t>The Company capitalizes certain costs, such as software coding, installation and testing, that are incurred to purchase or to create and implement internal-use computer software in accordance with FASB authoritative guidance pertaining to capitalization of cost for internal-use software. The Company's capitalization policy includes specifications that the software must have a service life greater than one year, is legally and substantially owned by Spirit, and has an acquisition cost of greater than $0.1.</t>
  </si>
  <si>
    <t>Intangible Assets</t>
  </si>
  <si>
    <t>Intangible assets are initially recorded at estimated fair value and are comprised of patents, favorable leasehold interests, and customer relationships that are amortized on a straight-line basis over their estimated useful lives, ranging from 6 to 16 years for patents, 14 to 24 years for favorable leasehold interests, and 8 years for customer relationships. As of December 31, 2014, the customer relationships intangible asset was fully amortized.</t>
  </si>
  <si>
    <t>Impairment or Disposal of Long-Lived Assets and Goodwill</t>
  </si>
  <si>
    <t xml:space="preserve">Spirit reviews capital and amortizing intangible assets (long-lived assets) for impairment on an annual basis or whenever events or changes in circumstances indicate that the recorded amount may not be recoverable in accordance with FASB authoritative guidance on accounting for the impairment or disposal of long-lived assets. Under the standard, assets must be classified as either held-for-use or available-for-sale. An impairment loss is recognized when the recorded amount of an asset that is held for use exceeds the projected undiscounted future net cash flows expected from its use and disposal, and is measured as the amount by which the recorded amount of the asset exceeds its fair value, which is measured by discounted cash flows when quoted market prices are not available. For assets available-for-sale, an impairment loss is recognized when the recorded amount exceeds the fair value less cost to sell. The Company performs an annual impairment test for goodwill in the fourth quarter of each year, or more frequently, if an event occurs or circumstances change that would more likely than not reduce fair value below current value. </t>
  </si>
  <si>
    <t>Deferred Financing Costs</t>
  </si>
  <si>
    <t>Costs relating to long-term debt are deferred and included in other long-term assets. These costs are amortized over the term of the related debt or debt facilities and are included as a component of interest expense.</t>
  </si>
  <si>
    <t>Derivative Instruments and Hedging Activity</t>
  </si>
  <si>
    <t>The Company uses derivative financial instruments to manage the economic impact of fluctuations in currency exchange rates and interest rates. Derivative financial instruments are recognized on the consolidated balance sheets as either assets or liabilities and are measured at fair value. Changes in fair value of derivatives are recorded each period in earnings or accumulated other comprehensive income, depending on whether a derivative is effective as part of a hedge transaction, and if it is, the type of hedge transaction. Gains and losses on derivative instruments reported in other comprehensive income are subsequently included in earnings in the periods in which earnings are affected by the hedged item or when the hedge is no longer effective. Cash flows associated with the Company's derivatives are presented as a component of the operating section of the statement of cash flows. The use of derivatives has generally been limited to interest rate swaps and foreign currency forward contracts. The Company enters into foreign currency forward contracts to reduce the risks associated with the changes in foreign exchange rates on sales and cost of sales denominated in currencies other than the entities' functional currency.</t>
  </si>
  <si>
    <t>Fair Value of Financial Instruments</t>
  </si>
  <si>
    <t>Financial instruments are measured in accordance with FASB authoritative guidance related to fair value measurements. This guidance clarifies the definition of fair value, prescribes methods for measuring fair value, establishes a fair value hierarchy based on the inputs used to measure fair value, and expands disclosures about fair value measurements. See Note 12, "Fair Value Measurements."</t>
  </si>
  <si>
    <t>Income Taxes</t>
  </si>
  <si>
    <t xml:space="preserve">Income taxes are accounted for in accordance with FASB authoritative guidance on accounting for income taxes. Deferred income tax assets and liabilities are recognized for the future income tax consequences attributable to differences between the financial statement carrying amounts for existing assets and liabilities and their respective tax bases. Tax rate changes impacting these assets and liabilities are recognized in the period during which the rate change occurs. </t>
  </si>
  <si>
    <t>At December 31, 2014 the valuation allowance for the Company's U.S. entities’ net deferred tax asset was $256.8. All available evidence, both positive and negative, has been considered to determine whether, based on the weight of that evidence, a valuation allowance for those net assets is needed.</t>
  </si>
  <si>
    <t> The primary sources of negative evidence the Company considered were: 1) cumulative U.S. pre-tax losses during the last three years; 2) a history of recording material forward loss charges in the U.S. on the Company's new and maturing programs within the same period; and 3) the ongoing operational and financial risks posed by certain of its newer to maturing programs.</t>
  </si>
  <si>
    <t>The primary sources of positive evidence the Company considered were: 1) significant order backlog ($46.6 billion at December 31, 2014); 2) transfer of the Gulfstream loss programs to a third party at December 30, 2014; and 3) forecasts of future taxable income (exclusive of reversals of temporary differences and carryforwards).</t>
  </si>
  <si>
    <t>The weight given to the positive and negative evidence is commensurate with the extent the evidence may be objectively verified. As such, the Company assigned the lowest weighting to the positive evidence regarding future taxable income (exclusive of reversing taxable temporary differences), increased weighting to the Gulfstream transfer and significant order backlog, and the highest weighting to the negative evidence of cumulative recent pre-tax losses and forward loss charges, combined with the risks inherent in certain new and maturing programs mentioned above.</t>
  </si>
  <si>
    <t>Continued profitable operations are required before the Company would change its judgment regarding the need for a full valuation allowance against its net deferred tax assets.  Accordingly, although the Company was profitable in 2014, inclusive of the impact of the loss on sale related to the Gulfstream G280 and Gulfstream G650 programs, the Company continues to record a full valuation allowance against the net deferred tax assets in the U.S.</t>
  </si>
  <si>
    <t>The Company will continue to evaluate all available positive and negative evidence for all future reporting periods and continued improvement in its operating results could lead to reversal of nearly all remaining valuation allowance. In the quarter in which the valuation allowance is released, the Copmany would record an abnormally large tax benefit reflecting the release, which would result in higher earnings per share from net income attributable to the Company.</t>
  </si>
  <si>
    <t xml:space="preserve">During 2014, the Company released $167.2 of deferred tax valuation allowance into earnings. This release consists of two primary components: net utilization of underlying deferred tax assets consumed within the normal operations of the company ($49.1), and the realization of remaining deferred tax assets related to the Gulfstream G650 and G280 programs ($118.1). The utilization of these underlying deferred tax assets represent reductions to the Company's 2014 taxable income and will offset current taxes and will be carried back to prior years to offset taxable income in the available carry back period. </t>
  </si>
  <si>
    <t xml:space="preserve">Additionally, the Company maintains a $16.2 valuation allowance against separate company state income tax credits and other U.S. issues and $0.6 for other foreign issues which is an increase of $1.3 from the prior year. </t>
  </si>
  <si>
    <t>The Company records an income tax expense or benefit based on the net income earned or net loss incurred in each tax jurisdiction and the tax rate applicable to that income or loss. In the ordinary course of business, there are transactions for which the ultimate tax outcome is uncertain. These uncertainties are accounted for in accordance with FASB authoritative guidance on accounting for the uncertainty in income taxes. The final tax outcome for these matters may be different than management's original estimates made in determining the income tax provision. A change to these estimates could impact the effective tax rate and net income or loss in subsequent periods. The Company uses the flow-through accounting method for tax credits. Under this method, tax credits reduce income tax expense.</t>
  </si>
  <si>
    <t>Stock-Based Compensation and Other Share-Based Payments</t>
  </si>
  <si>
    <t>Many of the Company's employees are participants in various stock compensation plans. The expense attributable to the Company's employees is recognized over the period the amounts are earned and vested, as described in Note 17 "Stock Compensation."</t>
  </si>
  <si>
    <t>Service and Product Warranties and Extraordinary Rework</t>
  </si>
  <si>
    <t>Provisions for estimated expenses related to service and product warranties and certain extraordinary rework are made at the time products are sold. These costs are accrued at the time of the sale and are recorded to unallocated cost of goods sold. These estimates are established using historical information on the nature, frequency and average cost of warranty claims, including the experience of industry peers. In the case of new development products or new customers, Spirit considers other factors including the experience of other entities in the same business and management judgment, among others. See Note 21, "Commitments, Contingencies and Guarantees," for the rollfoward of the warranty and extraordinary rework provision as of December 31, 2014, 2013 and 2012.</t>
  </si>
  <si>
    <t>New Accounting Pronouncements</t>
  </si>
  <si>
    <r>
      <t xml:space="preserve">In June 2014, the FASB issued Accounting Standards Update No. 2014-12, </t>
    </r>
    <r>
      <rPr>
        <i/>
        <sz val="10"/>
        <color theme="1"/>
        <rFont val="Inherit"/>
      </rPr>
      <t xml:space="preserve">Compensation - Stock Compensation: Accounting for Share-Based Payments When the Terms of an Award Provide that a Performance Target Could be Achieved after the Requisite Service Period </t>
    </r>
    <r>
      <rPr>
        <sz val="10"/>
        <color theme="1"/>
        <rFont val="Inherit"/>
      </rPr>
      <t>(FASB ASU 2014-12). This update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provisions of FASB ASU 2014-12 are effective in annual periods beginning on or after December 15, 2014 and interim periods within those annual periods. The adoption of FASB ASU 2014-12 is not expected to have a material impact on the Company's consolidated financial statements.</t>
    </r>
  </si>
  <si>
    <r>
      <t xml:space="preserve">In May 2014, the FASB issued Accounting Standards Update No. 2014-09, </t>
    </r>
    <r>
      <rPr>
        <i/>
        <sz val="10"/>
        <color theme="1"/>
        <rFont val="Inherit"/>
      </rPr>
      <t>Revenue from Contracts with Customers</t>
    </r>
    <r>
      <rPr>
        <sz val="10"/>
        <color theme="1"/>
        <rFont val="Inherit"/>
      </rPr>
      <t xml:space="preserve">, which supersedes the revenue recognition requirements in ASC 605, </t>
    </r>
    <r>
      <rPr>
        <i/>
        <sz val="10"/>
        <color theme="1"/>
        <rFont val="Inherit"/>
      </rPr>
      <t>Revenue Recognition</t>
    </r>
    <r>
      <rPr>
        <sz val="10"/>
        <color theme="1"/>
        <rFont val="Inherit"/>
      </rPr>
      <t xml:space="preserve"> (FASB ASU 2014-09). This update is based on the principle that revenue is recognized to depict the transfer of goods or services to customers in an amount that reflects the consideration to which the entity expects to be entitled in exchange for those goods or services. FASB ASU 2014-09 is effective in annual periods beginning after December 15, 2016 and for interim and annual reporting periods thereafter. Early application is not permitted for public entities. The Company is currently evaluating the new guidance to determine the impact it may have to its consolidated financial statements.</t>
    </r>
  </si>
  <si>
    <r>
      <t xml:space="preserve">In April 2014, the FASB issued Accounting Standards Update No. 2014-08, </t>
    </r>
    <r>
      <rPr>
        <i/>
        <sz val="10"/>
        <color theme="1"/>
        <rFont val="Inherit"/>
      </rPr>
      <t>Reporting Discontinued Operations and Disclosures of Disposals of Components of an Entity</t>
    </r>
    <r>
      <rPr>
        <sz val="10"/>
        <color theme="1"/>
        <rFont val="Inherit"/>
      </rPr>
      <t xml:space="preserve"> (FASB ASU 2014-08)</t>
    </r>
    <r>
      <rPr>
        <i/>
        <sz val="10"/>
        <color theme="1"/>
        <rFont val="Inherit"/>
      </rPr>
      <t>.</t>
    </r>
    <r>
      <rPr>
        <sz val="10"/>
        <color theme="1"/>
        <rFont val="Inherit"/>
      </rPr>
      <t xml:space="preserve"> This update changes the criteria for determining which disposals can be presented as discontinued operations and modifies related disclosure requirements. The provisions of FASB ASU 2014-08 are effective in annual periods beginning on or after December 15, 2014 and interim periods within those annual periods. The Company has elected, as permitted by the standard, to early adopt ASU 2014-08 effective for components disposed of or held for sale on or after October 3, 2014, including the divestiture of Gulfstream programs.</t>
    </r>
  </si>
  <si>
    <t>Changes in Estimates</t>
  </si>
  <si>
    <t>Change In Estimate [Abstract]</t>
  </si>
  <si>
    <t>The Company has a Company-wide quarterly Estimate at Completion (EAC) process in which management assesses the progress and performance of its contracts. This process requires management to review each program’s progress towards completion by evaluating the program schedule, changes to identified risks and opportunities, changes to estimated contract revenues and estimated contract costs over the current contract block, and any outstanding contract matters. Risks and opportunities include management's judgment about the cost associated with a program’s ability to achieve the schedule, technical requirements (e.g., a newly-developed product versus a mature product), and any other contract requirements. The majority of its fixed priced contracts are life of aircraft program contracts. Due to the span of years it may take to complete a contract block and the scope and nature of the work required to be performed on those contracts, the estimation of total revenue and costs at completion is complicated and subject to many variables and, accordingly, is subject to change. When adjustments in estimated total contract block revenue or estimated total costs are required, any changes from prior estimates for delivered units are recognized in the current period for the inception-to-date effect of such changes. When estimates of total costs to be incurred on a contract block exceed estimates of total revenue to be earned, a provision for the entire loss on the contract block is recorded in the period in which the loss is determined. Changes in estimates are summarized below:</t>
  </si>
  <si>
    <t>Favorable (Unfavorable) Cumulative Catch-up Adjustment by Segment</t>
  </si>
  <si>
    <t>Fuselage</t>
  </si>
  <si>
    <t>(2.4</t>
  </si>
  <si>
    <t>)</t>
  </si>
  <si>
    <t>Propulsion</t>
  </si>
  <si>
    <t>Wing</t>
  </si>
  <si>
    <t>Total Favorable Cumulative Catch-up Adjustment</t>
  </si>
  <si>
    <t>Reversal of Forward Loss (Forward loss) by Segment and Program</t>
  </si>
  <si>
    <t>B747</t>
  </si>
  <si>
    <t>(41.1</t>
  </si>
  <si>
    <t>(6.4</t>
  </si>
  <si>
    <t>B787</t>
  </si>
  <si>
    <t>—</t>
  </si>
  <si>
    <t>(333.1</t>
  </si>
  <si>
    <t>B767</t>
  </si>
  <si>
    <t>(4.1</t>
  </si>
  <si>
    <t>Airbus A350 XWB non-recurring</t>
  </si>
  <si>
    <t>(32.7</t>
  </si>
  <si>
    <t>Airbus A350 XWB recurring</t>
  </si>
  <si>
    <t>(78.6</t>
  </si>
  <si>
    <t>Bell V280 helicopter</t>
  </si>
  <si>
    <t>(0.9</t>
  </si>
  <si>
    <t>Total Fuselage Reversal of Forward Loss (Forward Loss)</t>
  </si>
  <si>
    <t>(489.6</t>
  </si>
  <si>
    <t>(30.6</t>
  </si>
  <si>
    <t>(12.3</t>
  </si>
  <si>
    <t>(8.0</t>
  </si>
  <si>
    <t>Rolls-Royce BR725</t>
  </si>
  <si>
    <t>(13.3</t>
  </si>
  <si>
    <t>(151.0</t>
  </si>
  <si>
    <t>Total Propulsion Reversal of Forward Loss (Forward Loss)</t>
  </si>
  <si>
    <t>(56.2</t>
  </si>
  <si>
    <t>(159.0</t>
  </si>
  <si>
    <t>(5.1</t>
  </si>
  <si>
    <t>(58.3</t>
  </si>
  <si>
    <t>(184.0</t>
  </si>
  <si>
    <t>(8.9</t>
  </si>
  <si>
    <t>G280</t>
  </si>
  <si>
    <t>(0.3</t>
  </si>
  <si>
    <t>(240.9</t>
  </si>
  <si>
    <t>(118.8</t>
  </si>
  <si>
    <t>G650</t>
  </si>
  <si>
    <t>(288.3</t>
  </si>
  <si>
    <t>(162.5</t>
  </si>
  <si>
    <t>Total Wing Forward Loss</t>
  </si>
  <si>
    <t>(587.5</t>
  </si>
  <si>
    <t>(479.3</t>
  </si>
  <si>
    <t>Total Reversal of Forward Loss (Forward Loss)</t>
  </si>
  <si>
    <t>(1,133.3</t>
  </si>
  <si>
    <t>(644.7</t>
  </si>
  <si>
    <t>Total Change in Estimates</t>
  </si>
  <si>
    <t>(1,037.8</t>
  </si>
  <si>
    <t>(630.0</t>
  </si>
  <si>
    <t>EPS Impact (diluted per share based on statutory rates)</t>
  </si>
  <si>
    <t>(4.61</t>
  </si>
  <si>
    <t>(2.77</t>
  </si>
  <si>
    <t>The Company is currently working on several new and maturing programs which are in various stages of development, including the B787, A350 XWB and BR725 programs. These programs carry risks associated with design responsibility, development of production tooling, production inefficiencies during the initial phases of production, hiring and training of qualified personnel, increased capital and funding commitments, supplier performance, delivery schedules and unique customer requirements.  The Company has previously recorded forward loss charges on these programs. If the risks related to these programs are not mitigated, then the Company could record additional forward loss charges.</t>
  </si>
  <si>
    <t>2014 Changes in Estimates</t>
  </si>
  <si>
    <t>Favorable cumulative catch-up adjustments for the periods prior to 2014 and reversals of forward loss were primarily driven by productivity and efficiency improvements, favorable cost performance, mitigation of risk, benefits from increased production rates related to the absorption of fixed costs, increased statement of work on mature programs and favorable pricing negotiations on a maturing program.</t>
  </si>
  <si>
    <t>2013 Changes in Estimates</t>
  </si>
  <si>
    <t>The $422.0 forward loss recorded on the B787 program was primarily due to revised cost estimates to reflect the Company's evaluation of near-term achievable cost reductions and continued deterioration in labor performance at the Tulsa facility related to the transition to the B787-9 derivative. The $240.9 forward loss recorded on the G280 wing program was primarily due to continued deterioration in labor performance at the Tulsa facility and underperformance with respect to supply chain cost reduction. The $288.3 forward loss recorded on the G650 program was primarily due to continued deterioration in labor performance at the Tulsa facility, underperformance with respect to supply chain cost reduction, and settlement of contractual items.  The $78.6 forward loss recorded on the A350 XWB fuselage recurring program was due to production inefficiencies mostly driven by early development discovery and engineering change to the aircraft design, as well as higher than expected test and transportation costs. The $32.7 forward loss recorded on the A350 XWB nonrecurring contract was due to the execution of an agreement with Airbus in 2013 regarding the work scope for the design and tooling related to the -1000 derivative.  The Company recorded $95.5 of favorable cumulative catch-up adjustments related to periods prior to 2013 primarily driven by productivity and efficiency improvements and favorable cost performance on mature programs.</t>
  </si>
  <si>
    <t>2012 Changes in Estimates</t>
  </si>
  <si>
    <t>The $184.0 forward loss recorded on the B787 wing program was primarily due to the estimated impact of a customer-mandated recovery plan, including the cost of hiring added workforce, additional costs related to activities to improve quality measures and the delay of the ramp up to full rate production of the fixed leading edge, as well as higher material costs. The $118.8 forward loss recorded on the G280 wing program was primarily due to deterioration in labor performance related to the ramp up in production, reduction in opportunity to redesign for cost, underperformance with respect to supply chain cost reduction, and settlement of contractual items.  The $162.5 forward loss recorded on the G650 wing program was primarily due to deterioration in labor performance related to the ramp up in production, reduction in opportunity to redesign for cost and underperformance with respect to supply chain cost reduction and changes in estimates related to abandonment of a plan to move production to a lower cost jurisdiction outside the United States. The $151.0 forward loss recorded on the BR725 engine nacelle program was primarily due to deterioration in labor performance related to the ramp up in production, reduction in opportunity to redesign for cost and delay in work location transfers.  In addition, the Company recorded forward losses of $8.9 on the Airbus A350 XWB non-recurring wing, $11.5 on the Boeing 747-8 program and $8.0 on the B767 program.  The Company recorded $14.7 of favorable cumulative catch-up adjustments related to periods prior to 2012 primarily driven by productivity and efficiency improvements and favorable cost performance on mature programs.</t>
  </si>
  <si>
    <t>Impact from Severe Weather Event</t>
  </si>
  <si>
    <t>Impact From Severe Weather Event [Abstract]</t>
  </si>
  <si>
    <t>On April 14, 2012, during a severe weather event, the Company’s Wichita, Kansas facility, which includes its headquarters and manufacturing facilities for all Boeing models as well as operations for maintenance, repair and overhaul support and services (MRO), was hit by a tornado which caused significant damage to many buildings, disrupted utilities and resulted in a short suspension of production. Over the last two years, the Company used proceeds from a global insurance settlement to restore, clean-up and repair damages to its Wichita facility. Expenditures associated with Impact from Severe Weather Event concluded in 2013.</t>
  </si>
  <si>
    <t>During the twelve months ended December 31, 2013, the Company recorded expenses of $30.3 due to the severe weather event, which represents continued incremental freight, warehousing and other costs which are recorded as incurred.</t>
  </si>
  <si>
    <t>During the twelve months ended December 31, 2012, the Company recorded a net gain of $146.2 under severe weather event, which represents the settlement amount of $234.9 less cumulative charges of $88.7, which primarily relate to repair, clean-up, asset impairment and incremental freight, labor and warehousing costs to restore normal operations. The Company also recorded a $0.2 impairment charge in this period for certain assets that were destroyed during the severe weather event.</t>
  </si>
  <si>
    <t>Accounts Receivable, net</t>
  </si>
  <si>
    <t>Receivables [Abstract]</t>
  </si>
  <si>
    <t>Accounts receivable, net consists of the following:</t>
  </si>
  <si>
    <t>December 31,</t>
  </si>
  <si>
    <r>
      <t>Trade receivables</t>
    </r>
    <r>
      <rPr>
        <sz val="7"/>
        <color theme="1"/>
        <rFont val="Inherit"/>
      </rPr>
      <t>(1)(2)(3)</t>
    </r>
  </si>
  <si>
    <t>$</t>
  </si>
  <si>
    <t>Less: allowance for doubtful accounts</t>
  </si>
  <si>
    <t>(0.5</t>
  </si>
  <si>
    <t>(0.2</t>
  </si>
  <si>
    <t>_______________________________________</t>
  </si>
  <si>
    <t>Includes unbilled receivables of $26.0 and $33.5 at December 31, 2014 and December 31, 2013, respectively.</t>
  </si>
  <si>
    <t>Includes $135.1 held in retainage at December 31, 2014 and December 31, 2013, respectively.</t>
  </si>
  <si>
    <t>Includes zero and $24.6 of withheld payments by a customer pending completion of retrofit work at December 31, 2014 and December 31, 2013, respectively.</t>
  </si>
  <si>
    <t>Also included in accounts receivable are amounts held in retainage which, as of December 31, 2014, are all related to Gulfstream and represent amounts due on G650 deliveries from 2010 through the third quarter of 2013. The Company settled this matter with Gulfstream on February 13, 2015.  See Note 21, "Commitments, Contingencies and Guarantees," for further discussion regarding the settlement.</t>
  </si>
  <si>
    <t>Inventory Disclosure [Abstract]</t>
  </si>
  <si>
    <t> Inventory</t>
  </si>
  <si>
    <t>Inventories are summarized as follows:</t>
  </si>
  <si>
    <t>December 31, 2014</t>
  </si>
  <si>
    <t>Raw materials</t>
  </si>
  <si>
    <t>Work-in-process</t>
  </si>
  <si>
    <t>Finished goods</t>
  </si>
  <si>
    <t>Product inventory</t>
  </si>
  <si>
    <r>
      <t>Capitalized pre-production</t>
    </r>
    <r>
      <rPr>
        <sz val="7"/>
        <color theme="1"/>
        <rFont val="Inherit"/>
      </rPr>
      <t> (1)</t>
    </r>
  </si>
  <si>
    <r>
      <t xml:space="preserve">Deferred production </t>
    </r>
    <r>
      <rPr>
        <sz val="7"/>
        <color theme="1"/>
        <rFont val="Inherit"/>
      </rPr>
      <t>(2)</t>
    </r>
  </si>
  <si>
    <t>Forward loss provision</t>
  </si>
  <si>
    <t>(901.6</t>
  </si>
  <si>
    <t>(1,646.5</t>
  </si>
  <si>
    <t>Total inventory, net</t>
  </si>
  <si>
    <t>For December 31, 2013, $17.9 of work-in-process was reclassified to capitalized pre-production.</t>
  </si>
  <si>
    <t>For December 31, 2014, $11.8 of deferred production was reclassified to work-in-process.</t>
  </si>
  <si>
    <t>Capitalized pre-production costs include certain contract costs, including applicable overhead, incurred before a product is manufactured on a recurring basis. Significant statement of work changes considered not reimbursable by the customer can also cause pre-production costs to be incurred. These costs are typically recovered over a certain number of shipset deliveries.</t>
  </si>
  <si>
    <t>Deferred production includes costs for the excess of production costs over the estimated average cost per shipset, and credit balances for favorable variances on contracts between actual costs incurred and the estimated average cost per shipset for units delivered under the current production blocks.  Recovery of excess-over-average deferred production costs is dependent on the number of shipsets ultimately sold and the ultimate selling prices and lower production costs associated with future production under these contract blocks. The Company believes these amounts will be fully recovered.  Sales significantly under estimates or costs significantly over estimates could result in losses on these contracts in future periods.</t>
  </si>
  <si>
    <t>Provisions for anticipated losses on contract blocks are recorded in the period in which they become evident (“forward losses”) and included in inventory with any remaining amount reflected in accrued contract liabilities.</t>
  </si>
  <si>
    <t>Non-recurring production costs include design and engineering costs and test articles.</t>
  </si>
  <si>
    <t>On December 8, 2014, Spirit entered into an Asset Purchase Agreement with Triumph, to sell Spirit’s Gulfstream programs. The transaction closed on December 30, 2014. The impact of the Gulfstream divestiture resulted in a $287.0 reduction in inventory for the period ended December 31, 2014.</t>
  </si>
  <si>
    <t>Inventories are summarized by platform and costs below:</t>
  </si>
  <si>
    <t>Product Inventory</t>
  </si>
  <si>
    <t>Non-Recurring</t>
  </si>
  <si>
    <t>Capitalized</t>
  </si>
  <si>
    <t>Pre-Production</t>
  </si>
  <si>
    <t>Deferred</t>
  </si>
  <si>
    <t>Production</t>
  </si>
  <si>
    <t>Forward Loss</t>
  </si>
  <si>
    <r>
      <t>Provision</t>
    </r>
    <r>
      <rPr>
        <b/>
        <sz val="5"/>
        <color theme="1"/>
        <rFont val="Inherit"/>
      </rPr>
      <t>(1)(2)</t>
    </r>
  </si>
  <si>
    <t>Total Inventory, net</t>
  </si>
  <si>
    <t>(606.0</t>
  </si>
  <si>
    <r>
      <t>Boeing — All other platforms</t>
    </r>
    <r>
      <rPr>
        <sz val="7"/>
        <color theme="1"/>
        <rFont val="Inherit"/>
      </rPr>
      <t>(3)(4)</t>
    </r>
  </si>
  <si>
    <t>(38.8</t>
  </si>
  <si>
    <r>
      <t>A350 XWB</t>
    </r>
    <r>
      <rPr>
        <sz val="7"/>
        <color theme="1"/>
        <rFont val="Inherit"/>
      </rPr>
      <t>(5)</t>
    </r>
  </si>
  <si>
    <t>(120.1</t>
  </si>
  <si>
    <t>Airbus — All other platforms</t>
  </si>
  <si>
    <r>
      <t>Rolls-Royce</t>
    </r>
    <r>
      <rPr>
        <sz val="7"/>
        <color theme="1"/>
        <rFont val="Inherit"/>
      </rPr>
      <t>(7)</t>
    </r>
  </si>
  <si>
    <t>(136.7</t>
  </si>
  <si>
    <t>Sikorsky</t>
  </si>
  <si>
    <t>Bombardier C-Series</t>
  </si>
  <si>
    <t>Aftermarket</t>
  </si>
  <si>
    <t>Other platforms</t>
  </si>
  <si>
    <t>December 31, 2013</t>
  </si>
  <si>
    <t>(20.7</t>
  </si>
  <si>
    <t>(55.8</t>
  </si>
  <si>
    <t>(120.8</t>
  </si>
  <si>
    <r>
      <t>G280</t>
    </r>
    <r>
      <rPr>
        <sz val="7"/>
        <color theme="1"/>
        <rFont val="Inherit"/>
      </rPr>
      <t>(6)</t>
    </r>
  </si>
  <si>
    <t>(285.5</t>
  </si>
  <si>
    <t>(450.8</t>
  </si>
  <si>
    <t>(127.6</t>
  </si>
  <si>
    <t>Forward loss charges, net of forward loss charge reversals, taken since January 1, 2012 on blocks that have not closed.</t>
  </si>
  <si>
    <t>Forward loss charges taken through December 31, 2011 were reflected within capitalized pre-production, non-recurring and inventory for the respective programs and are therefore not reflected as part of the Forward Loss Provision presented.  The cumulative forward loss charges, net of contract liabilities, reflected within capitalized pre-production, non-recurring and inventory were $3.0, $177.6 and $29.0 for the A350 XWB, G280 and Sikorsky programs, respectively.</t>
  </si>
  <si>
    <t>Forward loss charges recorded in prior periods on the fuselage portion of the B747 program exceeded the total inventory balance for the fuselage portion of the program. The excess of charge over program inventory is classified as a contract liability and reported in other current liabilities. The total contract liability was zero and $3.9 as of December 31, 2014 and December 31, 2013, respectively.</t>
  </si>
  <si>
    <t>Forward loss charges recorded in prior periods on the propulsion portion of the B767 program exceeded the inventory balance for the propulsion portion of the program. The excess of charge over program inventory is classified as a contract liability and reported in other current liabilities. The total contract liability was $2.1 and $5.8 as of December 31, 2014 and December 31, 2013, respectively.</t>
  </si>
  <si>
    <t>In the fourth quarter of 2014, deferred production in the amount of $11.8 was reclassified to non-recurring inventory. In 2013, non-recurring inventory in the amount of $17.9 was reclassified to capitalized pre-production.</t>
  </si>
  <si>
    <t>Forward loss charges recorded in prior periods on the G280 program exceeded the total inventory balance.  The excess of charge over program inventory is classified as a contract liability and reported in other current liabilities. The total contract liability was $74.2 as of December 31, 2013.</t>
  </si>
  <si>
    <t xml:space="preserve">Forward loss charges recorded in prior periods on the Rolls-Royce BR725 program exceeded the total inventory balance. The excess of the charge over program inventory is classified as a contract liability and reported in other current liabilities.  The total contract liability was $12.2 and $36.7 as of December 31, 2014 and December 31, 2013, respectively. </t>
  </si>
  <si>
    <t>The following is a roll forward of the capitalized pre-production costs included in the inventory balance at December 31, 2014 and December 31, 2013:</t>
  </si>
  <si>
    <r>
      <t xml:space="preserve">2014 </t>
    </r>
    <r>
      <rPr>
        <b/>
        <sz val="5"/>
        <color theme="1"/>
        <rFont val="Inherit"/>
      </rPr>
      <t>(1)</t>
    </r>
  </si>
  <si>
    <t>Balance, January 1</t>
  </si>
  <si>
    <t>Charges to costs and expenses</t>
  </si>
  <si>
    <t>(265.3</t>
  </si>
  <si>
    <t>(64.8</t>
  </si>
  <si>
    <t>Capitalized costs</t>
  </si>
  <si>
    <t>Balance, December 31</t>
  </si>
  <si>
    <t>Decrease in capitalized pre-production primarily due to the divestiture of Gulfstream programs.</t>
  </si>
  <si>
    <t>The following is a roll forward of the deferred production included in the inventory balance at December 31, 2014 and December 31, 2013:</t>
  </si>
  <si>
    <t>(1,179.2</t>
  </si>
  <si>
    <t>(591.2</t>
  </si>
  <si>
    <t>Exchange rate</t>
  </si>
  <si>
    <t>(11.5</t>
  </si>
  <si>
    <t>Decrease in deferred production primarily due to the divestiture of Gulfstream programs.</t>
  </si>
  <si>
    <t>Significant amortization of capitalized pre-production and deferred production inventory will occur over the following contract blocks:</t>
  </si>
  <si>
    <t>Contract Block</t>
  </si>
  <si>
    <t>Quantity</t>
  </si>
  <si>
    <r>
      <t>Orders</t>
    </r>
    <r>
      <rPr>
        <b/>
        <sz val="5"/>
        <color theme="1"/>
        <rFont val="Inherit"/>
      </rPr>
      <t>(1)</t>
    </r>
  </si>
  <si>
    <t>A350 XWB</t>
  </si>
  <si>
    <t>Rolls-Royce</t>
  </si>
  <si>
    <t>Orders are from the published firm-order backlogs of Airbus and Boeing. For all other programs, orders represent purchase orders received from OEMs and are not reflective of OEM sales backlog. Orders reported are total block orders, including delivered units.</t>
  </si>
  <si>
    <t>Current block deliveries are as follows:</t>
  </si>
  <si>
    <t>Model</t>
  </si>
  <si>
    <t>Current Block</t>
  </si>
  <si>
    <t>Deliveries</t>
  </si>
  <si>
    <t>Contract block quantity is projected to fully absorb the balance of deferred production inventory. Capitalized pre-production and deferred production inventories are at risk to the extent that we do not achieve the orders in the forecasted blocks or if future actual costs exceed current projected estimates, as those categories of inventory are recoverable over future deliveries. In the case of capitalized pre-production this may be over multiple blocks. Should orders not materialize in future periods to fulfill the block, potential forward loss charges may be necessary to the extent the final delivered quantity does not absorb deferred inventory costs.</t>
  </si>
  <si>
    <t>Property, Plant and Equipment, net</t>
  </si>
  <si>
    <t>Property, Plant and Equipment [Abstract]</t>
  </si>
  <si>
    <t> Property, Plant and Equipment, net</t>
  </si>
  <si>
    <t>Property, plant and equipment, net consists of the following:</t>
  </si>
  <si>
    <t>Land</t>
  </si>
  <si>
    <t>Buildings (including improvements)</t>
  </si>
  <si>
    <t>Tooling</t>
  </si>
  <si>
    <t>Construction-in-progress</t>
  </si>
  <si>
    <t>Less: accumulated depreciation</t>
  </si>
  <si>
    <t>(1,119.7</t>
  </si>
  <si>
    <t>(968.6</t>
  </si>
  <si>
    <t>Interest costs associated with construction-in-progress are capitalized until the assets are completed and ready for use. Capitalized interest was $4.0 and $5.8 for the twelve months ended December 31, 2014 and 2013, respectively. Repair and maintenance costs are expensed as incurred. The Company recognized repair and maintenance costs, excluding the impact of the April 2012 severe weather event, of $113.4, $112.5 and $124.2 for the twelve months ended December 31, 2014, 2013 and 2012, respectively.</t>
  </si>
  <si>
    <r>
      <t xml:space="preserve">The Company capitalizes certain costs, such as software coding, installation and testing, that are incurred to purchase or to create and implement internal use computer software. Depreciation expense related to capitalized software was $18.3, $19.6 and $18.6 for the twelve months ended December 31, 2014,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</si>
  <si>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t>Spirit reviews capital and amortizing intangible assets (long-lived assets) for impairment on an annual basis or whenever events or changes in circumstances indicate that the recorded amount may not be recoverable. The Company evaluated the long-lived assets at its locations and determined that a $13.1 impairment primarily related to abandoned construction-in-progress projects was necessary for the period ended December 31, 2014.</t>
  </si>
  <si>
    <t>Other Assets</t>
  </si>
  <si>
    <t>Goodwill and Intangible Assets Disclosure [Abstract]</t>
  </si>
  <si>
    <t>Other assets are summarized as follows:</t>
  </si>
  <si>
    <t>Intangible assets</t>
  </si>
  <si>
    <t>Patents</t>
  </si>
  <si>
    <t>Favorable leasehold interests</t>
  </si>
  <si>
    <t>Customer relationships</t>
  </si>
  <si>
    <t>Total intangible assets</t>
  </si>
  <si>
    <t>Less: Accumulated amortization-patents</t>
  </si>
  <si>
    <t>(1.5</t>
  </si>
  <si>
    <t>(1.3</t>
  </si>
  <si>
    <t>Accumulated amortization-favorable leasehold interest</t>
  </si>
  <si>
    <t>(3.5</t>
  </si>
  <si>
    <t>(3.1</t>
  </si>
  <si>
    <t>Accumulated amortization-customer relationships</t>
  </si>
  <si>
    <t>(26.9</t>
  </si>
  <si>
    <t>(27.8</t>
  </si>
  <si>
    <t>Intangible assets, net</t>
  </si>
  <si>
    <t>Deferred financing</t>
  </si>
  <si>
    <t>Deferred financing costs</t>
  </si>
  <si>
    <r>
      <t>Less: Accumulated amortization-deferred financing costs</t>
    </r>
    <r>
      <rPr>
        <sz val="7"/>
        <color theme="1"/>
        <rFont val="Inherit"/>
      </rPr>
      <t>(1)</t>
    </r>
  </si>
  <si>
    <t>(79.5</t>
  </si>
  <si>
    <t>(56.3</t>
  </si>
  <si>
    <t>Deferred financing costs, net</t>
  </si>
  <si>
    <t>Goodwill — Europe</t>
  </si>
  <si>
    <t>Equity in net assets of affiliates</t>
  </si>
  <si>
    <r>
      <t>Customer supply agreement</t>
    </r>
    <r>
      <rPr>
        <sz val="7"/>
        <color theme="1"/>
        <rFont val="Inherit"/>
      </rPr>
      <t>(2)</t>
    </r>
  </si>
  <si>
    <t>Restricted Cash (see Note 21)</t>
  </si>
  <si>
    <t>Includes charges related to debt extinguishment of $15.1 for the period ended December 31, 2014.</t>
  </si>
  <si>
    <t>Under an agreement with the Company's customer Airbus, certain payments accounted for as consideration given by the Company to Airbus are being amortized as a reduction to net revenues.</t>
  </si>
  <si>
    <t>Research and Development Milestones</t>
  </si>
  <si>
    <t>Revenue Recognition [Abstract]</t>
  </si>
  <si>
    <r>
      <t>Milestone payments</t>
    </r>
    <r>
      <rPr>
        <sz val="10"/>
        <color theme="1"/>
        <rFont val="Inherit"/>
      </rPr>
      <t>.  Milestone payments are recognized as revenue when milestones are deemed to be substantive and are achieved.  A substantive milestone is one that is based on successful performance by the Company and not solely contingent upon the passage of time or performance by another party.  Milestone payments collected in advance that have significant future performance obligations are presented as advance payments or deferred revenue, and are recognized when the milestone is achieved.</t>
    </r>
  </si>
  <si>
    <t>As part of the Company's ongoing participation in the B787-9 program, the Company received research and development milestone payments of $11.4 and $18.3 for each of the twelve months ended December 31, 2014 and 2013, respectively. Revenue and cost associated with the performance of this research and development are included in program revenue and costs.</t>
  </si>
  <si>
    <t>Advance Payments and Deferred Revenue/Credits</t>
  </si>
  <si>
    <t>Advance Payments And Deferred Revenue Credits [Abstract]</t>
  </si>
  <si>
    <t>Advance Payments And Deferred Revenue/Credits</t>
  </si>
  <si>
    <r>
      <t xml:space="preserve">Advance payments. </t>
    </r>
    <r>
      <rPr>
        <sz val="10"/>
        <color theme="1"/>
        <rFont val="Inherit"/>
      </rPr>
      <t>Advance payments are those payments made to Spirit by customers in contemplation of the future performance of services, receipt of goods, incurrence of expenditures, or for other assets to be provided by Spirit under a contract and are repayable if such obligation is not satisfied. The amount of advance payments to be recovered against production units expected to be delivered within a year is classified as a short-term liability on the Company's consolidated balance sheet, with the balance of the unliquidated advance payments classified as a long-term liability.</t>
    </r>
  </si>
  <si>
    <t xml:space="preserve">On April 8, 2014, the Company signed a memorandum of agreement with Boeing which suspends advance repayments related to the B787 program for a period of twelve months beginning April 1, 2014. Repayment will be commence on April 1, 2015 and any repayments which otherwise would have become due during such twelve-month period will offset the purchase price for shipset 1,001 and beyond. </t>
  </si>
  <si>
    <r>
      <t xml:space="preserve">Deferred revenue/credits. </t>
    </r>
    <r>
      <rPr>
        <sz val="10"/>
        <color theme="1"/>
        <rFont val="Inherit"/>
      </rPr>
      <t>Deferred revenue/credits generally consist of nonrefundable amounts received in advance of revenue being earned for specific contractual deliverables or amounts that could be required to be refunded if certain performance obligations or conditions are not met. These payments are classified as deferred revenue/credits on the Company's condensed consolidated balance sheet when received and recognized as revenue as the production units are delivered or performance obligations or conditions are met.</t>
    </r>
  </si>
  <si>
    <t>Advance payments and deferred revenue/credits are summarized by platform as follows:</t>
  </si>
  <si>
    <t>B737</t>
  </si>
  <si>
    <t>Gulfstream</t>
  </si>
  <si>
    <t>Total advance payments and deferred revenue/credits</t>
  </si>
  <si>
    <t>Government Grants</t>
  </si>
  <si>
    <t>Government Grants [Abstract]</t>
  </si>
  <si>
    <t xml:space="preserve">The Company received grants in the form of government funding for a portion of the site construction and other specific capital asset costs at the Company's Kinston, North Carolina and Subang, Malaysia sites. Deferred grant income is being amortized as a reduction to production cost. Amortization is based on specific terms associated with the different grants. In North Carolina, the deferred grant income related to the capital investment criteria, which represents half of the grant, is being amortized over the production lives of the assets purchased to satisfy the capital investment performance criteria. The other half of the deferred grant income is being amortized over a ten-year period, which began in 2010, in a manner consistent with the job performance criteria. In Malaysia, the deferred grant income is being amortized based on the lives of the eligible assets constructed with the grant funds as there are no performance criteria. The assets related to deferred grant income are consolidated within property, plant, and equipment. </t>
  </si>
  <si>
    <t>Deferred grant income liability, net consists of the following:</t>
  </si>
  <si>
    <t>Grant liability amortized</t>
  </si>
  <si>
    <t>Grant income recognized</t>
  </si>
  <si>
    <t>(7.3</t>
  </si>
  <si>
    <t>(1.9</t>
  </si>
  <si>
    <t>Total deferred grant income liability, December 31</t>
  </si>
  <si>
    <t>The asset value related to the deferred grant income consists of the following:</t>
  </si>
  <si>
    <t>Beginning Balance, January 1</t>
  </si>
  <si>
    <t>Amortization</t>
  </si>
  <si>
    <t>(2.0</t>
  </si>
  <si>
    <t>Total asset value related to deferred grant income, December 31</t>
  </si>
  <si>
    <t>Fair Value Measurements</t>
  </si>
  <si>
    <t>Fair Value Disclosures [Abstract]</t>
  </si>
  <si>
    <t>FASB’s authoritative guidance on fair value measurements defines fair value as the exchange price that would be received for an asset or paid to transfer a liability (an exit price) in the principal or most advantageous market for the asset or liability in an orderly transaction between market participants on the measurement date. It also establishes a fair value hierarchy, which requires an entity to maximize the use of observable inputs and minimize the use of unobservable inputs when measuring fair value. The guidance discloses three levels of inputs that may be used to measure fair value:</t>
  </si>
  <si>
    <t>Level 1</t>
  </si>
  <si>
    <t>Quoted prices (unadjusted) in active markets for identical assets or liabilities. Level 1 assets and liabilities include debt and equity securities and derivative contracts that are traded in an active exchange market.</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</si>
  <si>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</si>
  <si>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Level 2 assets and liabilities include debt securities with quoted prices that are traded less frequently than exchange-traded instruments and derivative contracts whose value is determined using a pricing model with inputs that are observable in the market or can be derived principally from or corroborated by observable market data. Observable inputs, such as current and forward interest rates and foreign exchange rates, are used in determining the fair value of our interest rate swaps and foreign currency hedge contracts.</t>
  </si>
  <si>
    <t>Level 3</t>
  </si>
  <si>
    <t>Unobservable inputs that are supported by little or no market activity and that are significant to the fair value of assets and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</si>
  <si>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At December 31, 2014 using</t>
  </si>
  <si>
    <t>Description</t>
  </si>
  <si>
    <t>Total Carrying</t>
  </si>
  <si>
    <t>Amount in</t>
  </si>
  <si>
    <t>Balance Sheet</t>
  </si>
  <si>
    <t>Assets</t>
  </si>
  <si>
    <t>Measured at</t>
  </si>
  <si>
    <t>Fair Value</t>
  </si>
  <si>
    <t>Liabilities</t>
  </si>
  <si>
    <t>Measured at Fair</t>
  </si>
  <si>
    <t>Value</t>
  </si>
  <si>
    <t>Quoted Prices in</t>
  </si>
  <si>
    <t>Active Markets</t>
  </si>
  <si>
    <t>for Identical</t>
  </si>
  <si>
    <t>(Level 1)</t>
  </si>
  <si>
    <t>Significant</t>
  </si>
  <si>
    <t>Observable</t>
  </si>
  <si>
    <t>Inputs</t>
  </si>
  <si>
    <t>(Level 2)</t>
  </si>
  <si>
    <t>Unobservable</t>
  </si>
  <si>
    <t>(Level 3)</t>
  </si>
  <si>
    <t>Money Market Fund</t>
  </si>
  <si>
    <t>Interest Rate Swaps</t>
  </si>
  <si>
    <t>(1.1</t>
  </si>
  <si>
    <t>At December 31, 2013 using</t>
  </si>
  <si>
    <t>(1.4</t>
  </si>
  <si>
    <t>The fair value of the interest rate swaps are determined by using mark-to-market reports generated for each derivative and evaluated for counterparty risk. In the case of the interest rate swaps, the Company evaluated its counterparty risk using credit default swaps, historical default rates and credit spreads.</t>
  </si>
  <si>
    <t>The Company's long-term debt consists of a senior secured term loan, senior unsecured notes, and the Malaysian term loan. The estimated fair value of our debt obligations is based on the quoted market prices for such obligations or the historical default rate for debt with similar credit ratings. The following table presents the carrying amount and estimated fair value of long-term debt in accordance with FASB authoritative guidance on fair value measurements related to disclosures of financial instruments:</t>
  </si>
  <si>
    <t>Carrying</t>
  </si>
  <si>
    <t>Amount</t>
  </si>
  <si>
    <t>Fair</t>
  </si>
  <si>
    <t>Senior secured term loan (including current portion)</t>
  </si>
  <si>
    <r>
      <t>(1)</t>
    </r>
    <r>
      <rPr>
        <sz val="10"/>
        <color theme="1"/>
        <rFont val="Inherit"/>
      </rPr>
      <t> </t>
    </r>
  </si>
  <si>
    <t>Senior unsecured notes due 2017</t>
  </si>
  <si>
    <t>Senior unsecured notes due 2020</t>
  </si>
  <si>
    <t>Senior unsecured notes due 2022</t>
  </si>
  <si>
    <t>Malaysian loan</t>
  </si>
  <si>
    <r>
      <t>(2)</t>
    </r>
    <r>
      <rPr>
        <sz val="10"/>
        <color theme="1"/>
        <rFont val="Inherit"/>
      </rPr>
      <t> </t>
    </r>
  </si>
  <si>
    <t>Level 1 Fair Value hierarchy</t>
  </si>
  <si>
    <t>Level 2 Fair Value hierarchy</t>
  </si>
  <si>
    <t>Derivative and Hedging Activities</t>
  </si>
  <si>
    <t>Derivative Instruments and Hedging Activities Disclosure [Abstract]</t>
  </si>
  <si>
    <t>The Company enters into interest rate swap agreements to reduce its exposure to the variable rate portion of its long-term debt. The Company could enter into foreign currency hedge contracts to reduce the risks associated with the changes in foreign exchange rates on sales and cost of sales denominated in currencies other than the entities' functional currency. The Company does not use contracts for speculative or trading purposes. On the inception date, the Company designates a derivative contract as either a fair value or cash flow hedge. The Company formally documents the hedging relationship between the hedging instrument and the hedged item, as well as its risk-management objective and strategy for undertaking the hedge, the nature of the risk being hedged, how the hedging instrument's effectiveness in offsetting the hedged risk will be assessed and a description of the method of measuring ineffectiveness. The Company assesses, both at the hedges' inception and on a quarterly basis, whether the derivative item is effective in offsetting changes in fair value or cash flows. Any gains or losses on hedges are included in earnings when the underlying transaction that was hedged occurs.</t>
  </si>
  <si>
    <t> The Company also considers counterparty credit risk and its own credit risk in its determination of all estimated fair values. The Company has applied these valuation techniques as of December 31, 2014 and believes it has obtained the most accurate information available for the types of derivative contracts it holds. The Company attempts to manage exposure to counterparty credit risk by only entering into agreements with major financial institutions, which are expected to be able to fully perform under the terms of the agreement.</t>
  </si>
  <si>
    <t>Changes in the fair value of derivative instruments considered to be effective hedges are reported in other comprehensive income, net of tax. In the case of interest rate swaps, amounts are subsequently reclassified into interest expense as a yield adjustment of the hedged interest payments in the same period in which the related interest affects earnings. If the actual interest rate on the fixed rate portion of debt is less than LIBOR, the monies received are recorded as an offset to interest expense. Conversely, if the actual interest rate on the fixed rate portion of debt is greater than LIBOR, then the Company pays the difference, which is recorded to interest expense. Reclassifications of any amounts related to foreign currency hedge contracts would be recorded to earnings in the same period in which the underlying transaction occurs. Any change in the fair value resulting from ineffectiveness is immediately recognized in earnings.</t>
  </si>
  <si>
    <t>The Company discontinues hedge accounting prospectively when it is determined that the derivative is no longer effective in offsetting changes in the cash flows of the hedged item; the derivative expires or is sold, terminated or exercised; the derivative is no longer designated as a hedging instrument because it is unlikely that a forecasted transaction will occur; or management determines that the designation of the derivative as a hedging instrument is no longer appropriate. When hedge accounting is discontinued, the Company would carry the derivative instrument on the balance sheet at its fair value with subsequent changes in fair value included in earnings, and gains and losses that were accumulated in other comprehensive income are recognized immediately in earnings to the extent the forecasted transaction is not expected to occur, or when the underlying transaction settles.</t>
  </si>
  <si>
    <t>The Company enters into master netting arrangements for its derivatives to mitigate the credit risk of financial instruments. The Company has certain derivative instruments covered by master netting arrangements whereby, in the event of a default as defined by the senior secured credit facility or termination event, the non-defaulting party has the right to offset any amounts payable against any obligation of the defaulting party under the same counterparty agreement. The master netting arrangements do not impact the consolidated balance sheet for December 31, 2014 or December 31, 2013.</t>
  </si>
  <si>
    <t>The Company enters into floating-to-fixed interest rate swap agreements periodically. During the third quarter of 2014, the Company entered into a new interest rate swap agreement to replace the interest rate swap agreement which matured in July 2014. Because the critical terms of the interest rate swap and hedged item coincide, the hedge is expected to exactly offset changes in expected cash flows as a result of fluctuations in 1-month LIBOR over the term of the hedge. The effectiveness of the hedge relationship will be assessed on a quarterly basis during the life of the hedge to confirm that the critical terms of the swap coincide with the term loan. Should the critical terms no longer match exactly, the hedge effectiveness will be measured by evaluating the cumulative dollar offset ratio for the actual derivative and the hedged item.</t>
  </si>
  <si>
    <t>As of December 31, 2014, the Company had one outstanding interest rate swap agreement which had a notional amount of $250.0.</t>
  </si>
  <si>
    <r>
      <t>Notional Amount</t>
    </r>
    <r>
      <rPr>
        <b/>
        <sz val="5"/>
        <color theme="1"/>
        <rFont val="Inherit"/>
      </rPr>
      <t>(1)</t>
    </r>
  </si>
  <si>
    <t>Expires</t>
  </si>
  <si>
    <t>Variable Rate</t>
  </si>
  <si>
    <r>
      <t>Fixed Rate</t>
    </r>
    <r>
      <rPr>
        <b/>
        <sz val="5"/>
        <color theme="1"/>
        <rFont val="Inherit"/>
      </rPr>
      <t>(2)</t>
    </r>
  </si>
  <si>
    <t xml:space="preserve">Effective </t>
  </si>
  <si>
    <r>
      <t>Fixed Rate</t>
    </r>
    <r>
      <rPr>
        <b/>
        <sz val="5"/>
        <color theme="1"/>
        <rFont val="Inherit"/>
      </rPr>
      <t>(3)</t>
    </r>
  </si>
  <si>
    <t>Fair Value,</t>
  </si>
  <si>
    <t>1 Month LIBOR</t>
  </si>
  <si>
    <t>The notional amount will reduce to $150.0 in September 2017.</t>
  </si>
  <si>
    <t>The fixed rate represents the rate at which interest is paid by the Company pursuant to the terms of its interest rate swap agreement.</t>
  </si>
  <si>
    <t>The effective Term B fixed interest rate represents the fixed rate of the derivative instrument plus the 250 basis point margin above the greater of 1-month LIBOR or 75 basis points.</t>
  </si>
  <si>
    <t>The purpose of entering into the swaps was to reduce the Company's exposure to variable interest rates. The interest rate swap settles on a monthly basis when interest payments are made. These settlements will occur through the maturity date. The interest rate swaps are being accounted for as cash flow hedges in accordance with FASB authoritative guidance. The fair value of the interest rate swaps was a liability (unrealized loss) of $1.1 and $1.4 at December 31, 2014 and December 31, 2013, respectively.</t>
  </si>
  <si>
    <t>The following table summarizes the Company's fair value of outstanding derivatives at December 31, 2014 and December 31, 2013:</t>
  </si>
  <si>
    <t>Other Liability Derivatives</t>
  </si>
  <si>
    <t>Derivatives designated as hedging instruments</t>
  </si>
  <si>
    <t>Interest rate swaps</t>
  </si>
  <si>
    <t>Current</t>
  </si>
  <si>
    <t>Total derivatives designated as hedging instruments</t>
  </si>
  <si>
    <t>Total derivatives</t>
  </si>
  <si>
    <t>The impact on other comprehensive income ("OCI") and earnings from cash flow hedges for the twelve months ended December 31, 2014 and December 31, 2013 was as follows:</t>
  </si>
  <si>
    <t>Derivatives in</t>
  </si>
  <si>
    <t>Cash Flow Hedging</t>
  </si>
  <si>
    <t>Relationships</t>
  </si>
  <si>
    <t>Amount of Gain (Loss)</t>
  </si>
  <si>
    <t>Recognized in OCI,</t>
  </si>
  <si>
    <t>net of tax, on Derivative</t>
  </si>
  <si>
    <t>(Effective Portion)</t>
  </si>
  <si>
    <t>Location of Gain (Loss) Reclassified from Accumulated</t>
  </si>
  <si>
    <t>OCI into Income</t>
  </si>
  <si>
    <t>Reclassified from</t>
  </si>
  <si>
    <t>Accumulated OCI</t>
  </si>
  <si>
    <t>into Income</t>
  </si>
  <si>
    <t>For the Twelve Months Ended</t>
  </si>
  <si>
    <t>Interest expense</t>
  </si>
  <si>
    <t xml:space="preserve">Gains and losses accumulated in OCI for interest rate swaps are reclassified into earnings as each interest rate period is reset. During the next twelve months, the Company estimates that a loss of $1.1 will be reclassified from OCI, net of tax, as a charge to earnings from interest rate swaps. Interest rate swaps are placed for a period of time not to exceed the maturity of the Company's senior secured term loan. None of the gains or losses reclassified to earnings were attributable to the discontinuance of cash flow hedges. </t>
  </si>
  <si>
    <t>The impact on earnings from interest rate swaps that matured and were no longer effective was a loss of $0.1 and a loss of $0.8 for the twelve months ended December 31, 2014 and December 31, 2013, respectively, which is reflected in Other Income on the Condensed Consolidated Statement of Operations.</t>
  </si>
  <si>
    <t>Debt</t>
  </si>
  <si>
    <t>Debt Disclosure [Abstract]</t>
  </si>
  <si>
    <t>Total debt shown on the balance sheet is comprised of the following:</t>
  </si>
  <si>
    <t>Noncurrent</t>
  </si>
  <si>
    <t>Senior secured term loan</t>
  </si>
  <si>
    <t>Senior notes due 2017</t>
  </si>
  <si>
    <t>Senior notes due 2020</t>
  </si>
  <si>
    <t>Senior notes due 2022</t>
  </si>
  <si>
    <t>Malaysian term loan</t>
  </si>
  <si>
    <t>Present value of capital lease obligations</t>
  </si>
  <si>
    <t>Senior Secured Credit Facilities</t>
  </si>
  <si>
    <t xml:space="preserve">On April 18, 2012, Spirit AeroSystems, Inc., as borrower, Spirit AeroSystems Holdings Inc., as parent guarantor, and certain of its subsidiaries entered into a $1,200.0 senior secured Credit Agreement (the “Credit Agreement”) consisting of a $650.0 revolving credit facility and a $550.0 term loan B facility. The revolving credit facility matures April 18, 2017 and bears interest, at Spirit's option, at either LIBOR, or a defined "base rate" plus an applicable margin based on Spirit's debt-to-EBITDA ratio (see table below). On March 18, 2014, the Company entered into Amendment No. 3 to the Credit Agreement. The amendment provided for a new $540.4 senior secured term loan B with a maturity date of September 15, 2020, which replaced the $540.4 term loan B that was scheduled to mature on April 18, 2019. The new term loan bears interest, at Spirit’s option, at LIBOR plus 2.50% with a LIBOR floor of 0.75% or base rate plus 1.50%. The amendment also provided that (i) any failure to comply with the financial covenants will not constitute an event of default with respect to the new term loan, however the financial covenants continue to apply to the revolving credit facility under the Credit Agreement and the administrative agent or the requisite number of lenders (the “Requisite Revolving Lenders”) may accelerate the obligations under the revolving credit facility and (ii) the financial covenants may be amended or waived by the Requisite Revolving Lenders. Substantially all of Spirit's assets, including inventory and property, plant and equipment, were pledged as collateral for both the term loan and the revolving credit facility. As of December 31, 2014, the outstanding balance of the term loan was $534.9 and the carrying amount of the term loan was $534.4. As of December 31, 2013, the outstanding balance of the term loan was $540.4 and the carrying amount was $538.2. As a result of extinguishment of the old term loan, the Company recognized a loss on extinguishment of debt of $4.6 and incurred third party fees of $0.5. Of this total charge of $5.1 related to extinguishment of the old term loan, $3.5 is reflected within amortization of deferred financing fees and $1.6 is reflected within amortization expense on the Condensed Consolidated Statement of Cash Flows for the twelve months ended December 31, 2014. The amount outstanding under the revolving credit facility was zero as of December 31, 2014 and December 31, 2013. </t>
  </si>
  <si>
    <t xml:space="preserve">In addition to paying interest on outstanding principal under the Credit Agreement, Spirit is required to pay an unused line fee on the unused portion of the commitments under the revolving credit facility based on Spirit's debt-to-EBITDA ratio (see table below). Spirit is required to pay letter of credit fees equal to the applicable margin for LIBOR rate revolving credit borrowings with respect to letters of credit issued under the revolving credit facility (see table below). Spirit is also required to pay to the issuing banks that issue any letters of credit, fronting fees in respect of letters of credit and customary administrative fees to the administrative agent. At December 31, 2014, the Company was subject to pricing tier 1. The applicable pricing tier is evaluated and adjusted, if necessary, on a quarterly basis as the debt-to-EBITDA ratio fluctuates. </t>
  </si>
  <si>
    <t>Pricing Tier</t>
  </si>
  <si>
    <t>Debt-to-EBITDA</t>
  </si>
  <si>
    <t>Ratio</t>
  </si>
  <si>
    <t>Commitment</t>
  </si>
  <si>
    <t>Fee</t>
  </si>
  <si>
    <t>Letter of</t>
  </si>
  <si>
    <t>Credit</t>
  </si>
  <si>
    <t>Eurodollar</t>
  </si>
  <si>
    <t>Rate Loans</t>
  </si>
  <si>
    <t>Base Rate</t>
  </si>
  <si>
    <t>Loans</t>
  </si>
  <si>
    <t>≥3.0:1</t>
  </si>
  <si>
    <t>%</t>
  </si>
  <si>
    <t>&lt;3.0:1 but ≥2.25:1</t>
  </si>
  <si>
    <t>&lt;2.25:1 but ≥1.75:1</t>
  </si>
  <si>
    <t>&lt;1.75:1</t>
  </si>
  <si>
    <t xml:space="preserve">The Credit Agreement contains customary affirmative and negative covenants, including restrictions on indebtedness, liens, type of business, acquisitions, investments, sales or transfers of assets, payments of dividends, transactions with affiliates, change in control and other matters customarily restricted in such agreements. Additionally, provided no event of default has occurred and Spirit AeroSystems, Inc. and its subsidiaries are in compliance with financial covenants, Spirit AeroSystems, Inc. is permitted to pay dividends to Spirit AeroSystems Holdings Inc. limited in amount by restrictions described in the Credit Agreement. Substantially all the net assets of Spirit AeroSystems Inc. and its subsidiaries were restricted as of December 31, 2014. </t>
  </si>
  <si>
    <t xml:space="preserve">The Credit Agreement also contains the following financial covenants (as defined in the Credit Agreement), which were suspended through December 31, 2014 as described in Amendment No. 2 to the Credit Agreement effective August 2, 2013. </t>
  </si>
  <si>
    <t>Senior Secured Leverage Ratio</t>
  </si>
  <si>
    <t>Shall not exceed 2.75:1.0</t>
  </si>
  <si>
    <t>Interest Coverage Ratio</t>
  </si>
  <si>
    <t>Shall not be less than 4.0:1.0</t>
  </si>
  <si>
    <t>Total Leverage Ratio</t>
  </si>
  <si>
    <t>Shall not exceed 4.0:1.0</t>
  </si>
  <si>
    <t>During the period in which the existing financial covenant ratios were suspended, the amendment required Spirit to meet certain minimum liquidity and borrowing base requirements. The Total Secured Outstandings (as defined in the Credit Agreement) was not to exceed the Aggregate Borrowing Base Amount (as defined in the Credit Agreement) that Spirit was required to maintain. Additionally, Minimum Liquidity (as defined in the Credit Agreement) was not to be less than $500.0.</t>
  </si>
  <si>
    <t xml:space="preserve">On June 3, 2014, the Company entered into Amendment No. 4 to its senior secured Credit Agreement. The amendment permitted the Company to incur certain debt and make certain restricted payments during the suspension period imposed upon the Company, including the payment for the repurchase of 4 million shares of the Company's class A common stock made in June 2014. </t>
  </si>
  <si>
    <t xml:space="preserve">As of December 31, 2014, we were and expect to remain in full compliance with all covenants contained within the Credit Agreement through December 31, 2015. </t>
  </si>
  <si>
    <t>Senior Notes</t>
  </si>
  <si>
    <t>On November 18, 2010, the Company issued $300.0 aggregate of 6.75% Senior Notes due December 15, 2020 (the "2020 Notes"), with interest payable, in cash in arrears, on June 15 and December 15 of each year, beginning June 15, 2011. The 2020 Notes are unconditionally guaranteed, jointly and severally, on a senior unsecured basis, by the Company and Spirit's existing and future domestic subsidiaries that guarantee Spirit's obligations under its amended senior secured credit facility. The carrying value of the 2020 Notes was $300.0 as of December 31, 2014.</t>
  </si>
  <si>
    <t xml:space="preserve">On September 30, 2009, we issued $300.0 of 7.50% Senior Notes due October 1, 2017 (the “2017 Notes”), with interest payable on April 1 and October 1 of each year, beginning April 1, 2010. On March 4, 2014, the Company commenced a cash tender offer to purchase any and all of the $300.0 outstanding principal amount of its 2017 Notes and a consent solicitation to amend the indenture governing the 2017 Notes (the "2017 Notes Indenture") and eliminate substantially all of the restrictive covenants and certain default provisions applicable to the 2017 Notes (the "Tender Offer"). Holders of 2017 Notes who validly tendered their 2017 Notes prior to March 17, 2014 received, in whole dollars, total consideration of $1,041.25 per $1,000 principal amount, which included a consent payment of $30.00 per $1,000 principal amount, in whole dollars. Tender and consent fees related to the early extinguishment of debt was $9.4, which is included within debt issuance cost on the Condensed Consolidated Statement of Cash Flows for the twelve months ended December 31, 2014. </t>
  </si>
  <si>
    <t xml:space="preserve">As a result of the extinguishment of the 2017 Notes, the Company recognized a loss on extinguishment of bonds of $13.4 and incurred third party fees of $1.1. Of this total charge of $14.5 related to extinguishment of the notes, $11.6 is reflected within amortization of deferred financing fees and $2.9 is reflected within amortization expense on the Condensed Consolidated Statement of Cash Flows for the twelve months ended December 31, 2014. </t>
  </si>
  <si>
    <t xml:space="preserve">On March 17, 2014, Spirit entered into a supplemental indenture to effect the proposed amendment to the 2017 Notes Indenture, which became operative on March 18, 2014 when Spirit accepted for purchase $227.2 aggregate of the 2017 Notes that were tendered prior to March 17, 2014 for an aggregate purchase price of $244.4 inclusive of accrued and unpaid interest on the purchased 2017 Notes as of March 18, 2014. The supplemental indenture was binding on the 2017 Notes not purchased in the Tender Offer. The Tender Offer expired on March 31, 2014. </t>
  </si>
  <si>
    <t>On March 18, 2014, the Company issued the $300.0 aggregate principal amount of 5.25% Senior Notes due March 15, 2022 (the "2022 Notes") with interest payable, in cash in arrears, on March 15 and September 15 of each year, beginning September 15, 2014. The 2022 Notes are unconditionally guaranteed, jointly and severally, on a senior unsecured basis, by the Company and its existing and future domestic subsidiaries that guarantee Spirit's obligations under its amended senior secured credit facility. The carrying value of the 2022 Notes was $299.5 as of December 31, 2014.</t>
  </si>
  <si>
    <t>The indenture governing the 2022 Notes (the "2022 Notes Indenture") contains covenants that limit Spirit’s, the Company's and certain of Spirit’s subsidiaries’ ability to (i) incur additional debt, (ii) pay dividends, redeem stock or make other distributions, (iii) make other restricted payments and investments, (iv) create liens without granting equal and ratable liens to the holders of the 2022 Notes, (v) enter into sale and leaseback transactions, (vi) merge, consolidate or transfer or dispose of substantially all of their assets, and (vii) enter into certain types of transactions with affiliates. These covenants are subject to a number of qualifications and limitations. In addition, the 2022 Notes Indenture limits Spirit’s, the Company’s and the guarantor subsidiaries’ ability to engage in businesses other than businesses in which such companies are engaged on the date of issuance of the 2022 Notes and related businesses.</t>
  </si>
  <si>
    <t>In addition, the 2022 Notes Indenture provides for customary events of default which include (subject in certain cases to customary grace and cure periods), among other things: failure to make payments on the 2022 Notes when due, failure to comply with covenants under the 2022 Notes Indenture, failure to pay certain other indebtedness or acceleration of maturity of certain other indebtedness, failure to satisfy or discharge certain final judgments and occurrence of certain bankruptcy events. If an event of default occurs, the trustee or holders of at least 25% of the aggregate principal amount of the then outstanding 2022 Notes may, among other things, declare the entire outstanding balance of principal of and interest on all outstanding Notes to be immediately due and payable. If an event of default involving certain bankruptcy events occurs, payment of principal of and interest on the 2022 Notes will be accelerated without the necessity of notice or any other action on the part of any person.</t>
  </si>
  <si>
    <t xml:space="preserve">On May 1, 2014, Spirit called for redemption of the $72.8 aggregate of 2017 Notes outstanding following the expiration of the Tender Offer. The 2017 Notes were redeemed at a redemption price equal to 103.75% of the principal amount thereof, plus accrued and unpaid interest to, but not including, the redemption date. Following the redemption, none of the 2017 Notes remained outstanding. </t>
  </si>
  <si>
    <t xml:space="preserve">As of December 31, 2014, we were and expect to remain in full compliance with all covenants contained in the indentures governing the 2022 Notes and the 2020 Notes through December 31, 2015. </t>
  </si>
  <si>
    <t>Malaysian Facility Agreement</t>
  </si>
  <si>
    <t xml:space="preserve">On June 2, 2008, the Company's wholly-owned subsidiary, Spirit AeroSystems Malaysia SDN BHD entered into a Facility Agreement for a term loan facility for Ringgit Malaysia ("RM") 69.2 (approximately USD $20.0 equivalent) (the "Malaysia Facility"), with the Malaysian Export-Import Bank. The Malaysia Facility requires quarterly principal repayments of RM3.3 (approximately USD $1.0) from September 2011 through May 2017 and quarterly interest payments payable at a fixed interest rate of 3.50% per annum. As of December 31, 2014 and December 31, 2013, the Malaysia Facility loan balance was $6.7 and $10.0, respectively. </t>
  </si>
  <si>
    <t>French Factory Capital Lease Agreement</t>
  </si>
  <si>
    <t>On July 17, 2009, the Company's indirect wholly-owned subsidiary, Spirit AeroSystems France SARL entered into a capital lease agreement for €9.0 (approximately USD $13.1 equivalent) with a subsidiary of BNP Paribas Bank to be used towards the construction of our aerospace-related component assembly plant in Saint-Nazaire, France. Lease payments are variable, subject to the three-month Euribor rate plus 2.20%. Lease payments are due quarterly through April 2025. As of December 31, 2014 and December 31, 2013, the Saint-Nazaire capital lease balance was $8.8 and $10.7, respectively.</t>
  </si>
  <si>
    <t>Nashville Design Center Capital Lease Agreement</t>
  </si>
  <si>
    <t>On September 21, 2012, the Company entered into a capital lease agreement for $2.6 for a portion of an office building in Nashville, Tennessee to be used for design of aerospace components. Lease payments are due monthly, and are subject to yearly rate increases until the end of the lease term of 124 months. As of December 31, 2014 and December 31, 2013, the Nashville Design Center capital lease balance was $2.3 and $2.5, respectively.</t>
  </si>
  <si>
    <t>Pension and Other Post-Retirement Benefits</t>
  </si>
  <si>
    <t>Pension and Other Postretirement Benefit Expense [Abstract]</t>
  </si>
  <si>
    <t>Multi-employer Pension Plan</t>
  </si>
  <si>
    <t>In connection with the collective bargaining agreement signed with the International Association of Machinists and Aerospace Workers (IAM), the Company contributes to a multi-employer defined benefit pension plan (IAM National Pension Fund). The level of contribution, as specified in the bargaining agreement was, in whole dollars, $1.70 per hour of employee service as of July 1, 2014. The IAM bargaining agreement provides for a $0.05 per hour increase, in whole dollars, effective July 1 of each year through 2019.</t>
  </si>
  <si>
    <t>The collective bargaining agreement with the UAW requires the Company to contribute a specified amount per hour of service to a multi-employer defined benefit pension plan (IAM National Pension Fund). The specified amount was $1.50 in 2013. Per the negotiated UAW collective bargaining agreement, the pension contributions, in whole dollars, will be as follows:</t>
  </si>
  <si>
    <t xml:space="preserve">Effective 1/1/2012 — $1.50 </t>
  </si>
  <si>
    <t xml:space="preserve">Effective 1/1/2014 — $1.55 </t>
  </si>
  <si>
    <t xml:space="preserve">Effective 1/1/2016 — $1.60 </t>
  </si>
  <si>
    <t xml:space="preserve">Effective 1/1/2018 — $1.65 </t>
  </si>
  <si>
    <t xml:space="preserve">Effective 1/1/2019 — $1.70 </t>
  </si>
  <si>
    <t xml:space="preserve">Effective 1/1/2020 — $1.75 </t>
  </si>
  <si>
    <t>The risk of this multi-employer plan is different from single-employer plans in the following aspects:</t>
  </si>
  <si>
    <t>Assets contributed to the multi-employer plan by one employer may be used to provide benefits to employees of other participating employers.</t>
  </si>
  <si>
    <t>If a participating employer stops contributing to the plan, the unfunded obligations of the plan may be borne by the remaining participating employers.</t>
  </si>
  <si>
    <t>If the Company chooses to stop participating in the multi-employer plan, the Company may be required to pay the plan an amount based on the underfunded status of the plan, referred to as a withdrawal liability.</t>
  </si>
  <si>
    <t>The following table summarizes the multi-employer plan to which the Company contributes:</t>
  </si>
  <si>
    <t>Pension Protection Act Zone Status</t>
  </si>
  <si>
    <t>Expiration</t>
  </si>
  <si>
    <t>Date of</t>
  </si>
  <si>
    <t>Collective-</t>
  </si>
  <si>
    <t>Bargaining</t>
  </si>
  <si>
    <t>Agreement</t>
  </si>
  <si>
    <t>FIP/RP</t>
  </si>
  <si>
    <t>Status</t>
  </si>
  <si>
    <t>Pending/</t>
  </si>
  <si>
    <t>Implemented</t>
  </si>
  <si>
    <t>Contributions of the Company</t>
  </si>
  <si>
    <t>EIN/Pension</t>
  </si>
  <si>
    <t>Plan Number</t>
  </si>
  <si>
    <t>Surcharge</t>
  </si>
  <si>
    <t>Imposed</t>
  </si>
  <si>
    <t>Pension Fund</t>
  </si>
  <si>
    <t>IAM National Pension Fund</t>
  </si>
  <si>
    <t>51-60321295</t>
  </si>
  <si>
    <t>Green</t>
  </si>
  <si>
    <t>IAM June 27, 2020</t>
  </si>
  <si>
    <t>UAW November 30, 2020</t>
  </si>
  <si>
    <t>Year Company Contributions to Plan Exceeded More Than 5 Percent of</t>
  </si>
  <si>
    <t>Total Contributions (as of December 31 of the Plan's Year-End)</t>
  </si>
  <si>
    <t>2012, 2013, 2014</t>
  </si>
  <si>
    <t>Defined Contribution Plans</t>
  </si>
  <si>
    <t>The Company contributes to a defined contribution plan available to all U.S. employees, excluding IAM and UAW represented employees. Under the plan, the Company makes a matching contribution of 75% of the employee contribution to a maximum 8% of eligible individual employee compensation. In addition, non-matching contributions based on an employee's age and years of service are paid at the end of each calendar year for certain employee groups.</t>
  </si>
  <si>
    <t>The Company recorded $36.0, $39.1 and $39.5 in contributions to these plans for the twelve months ended December 31, 2014, 2013 and 2012, respectively.</t>
  </si>
  <si>
    <t>On April 1, 2006, as part of the acquisition of BAE Aerostructures, the Company established a defined contribution pension plan for those employees who are hired after the date of acquisition. Under the plan, the Company contributes 8% of base salary while participating employees are required to contribute 4% of base salary. The Company recorded $7.0 in contributions to this plan for the period ended December 31, 2014, $1.8 in contributions for the period ended December 31, 2013 and $0.8 in contributions for the period ended December 31, 2012.</t>
  </si>
  <si>
    <t>Defined Benefit Pension Plans</t>
  </si>
  <si>
    <t>Effective June 17, 2005, pension assets and liabilities were spun-off from three Boeing qualified plans into four qualified Spirit AeroSystems plans for each Spirit employee who did not retire from Boeing by August 1, 2005. Effective December 31, 2005, all four qualified plans were merged together. In addition, Spirit has one nonqualified plan providing supplemental benefits to executives (SERP) who transferred from a Boeing nonqualified plan to a Spirit AeroSystems plan and elected to keep their benefits in this plan. Both plans are frozen as of the date of the Boeing Acquisition (i.e., no future service benefits are being earned in these plans). The Company intends to fund its qualified pension plan through a trust. Pension assets are placed in trust solely for the benefit of the pension plans' participants and are structured to maintain liquidity that is sufficient to pay benefit obligations.</t>
  </si>
  <si>
    <t xml:space="preserve">On April 1, 2006, as part of the acquisition of BAE Aerostructures, the Company established a defined benefit pension plan for those employees that had pension benefits remaining in BAE Systems' pension plan.  In accordance with U.K. legislation, the plan and its assets are managed by an independent trustee company.  The investment strategy adopted by this trustee is documented in a Statement of Investment Principles in line with U.K. legislation. The principles for the investment strategy are to maximize the long-term rate of return on plan assets within an acceptable level of risk while maintaining adequate funding levels. The trustee has invested the plan assets in pooled arrangements with authorized investment companies which were selected to be consistent with the plan's overall investment principles and strategy. </t>
  </si>
  <si>
    <t xml:space="preserve">Effective December 31, 2013, the U.K. pension plan was closed and benefits were frozen and thereafter subject only to statutory pension revaluation, resulting in a net curtailment gain of $13.1. This gain was due to the loss of salary linkage for employed members of the plan, less the cost of other benefit changes made as part of the plan closure. </t>
  </si>
  <si>
    <t>Other Post-Retirement Benefit Plans</t>
  </si>
  <si>
    <t>We also have post-retirement health care coverage for eligible U.S. retirees and qualifying dependents prior to age 65. Eligibility for employer-provided benefits is limited to those employees who were employed at the date of the Boeing Acquisition and retire on or after attainment of age 62 and 10 years of service. Employees who do not satisfy these eligibility requirements can retire with post-retirement medical benefits at age 55 and 10 years of service, but they must pay the full cost of medical benefits provided.</t>
  </si>
  <si>
    <t>Obligations and Funded Status</t>
  </si>
  <si>
    <t>The following tables reconcile the funded status of both pension and post-retirement medical benefits to the balance on the consolidated balance sheets for the fiscal years 2014 and 2013. Benefit obligation balances presented in the tables reflect the projected benefit obligation (PBO) and accumulated benefit obligation (ABO) for the Company's pension plans, and accumulated post-retirement benefit obligations (APBO) for the Company's post-retirement medical plan. The Company uses an end of fiscal year measurement date of December 31 for the Company's U.S. pension and post-retirement medical plans.</t>
  </si>
  <si>
    <t>Pension Benefits</t>
  </si>
  <si>
    <t>Post-Retirement</t>
  </si>
  <si>
    <t>Benefits</t>
  </si>
  <si>
    <t>Periods Ended</t>
  </si>
  <si>
    <t>U.S. Plans</t>
  </si>
  <si>
    <t>Change in projected benefit obligation:</t>
  </si>
  <si>
    <t>Beginning balance</t>
  </si>
  <si>
    <t>Service cost</t>
  </si>
  <si>
    <t>Employee contributions</t>
  </si>
  <si>
    <t>Interest cost</t>
  </si>
  <si>
    <t>Actuarial (gains) and losses</t>
  </si>
  <si>
    <t>(148.5</t>
  </si>
  <si>
    <t>(8.6</t>
  </si>
  <si>
    <t>Special Termination Benefits</t>
  </si>
  <si>
    <t>Benefits paid</t>
  </si>
  <si>
    <t>(45.7</t>
  </si>
  <si>
    <t>(21.2</t>
  </si>
  <si>
    <t>(1.8</t>
  </si>
  <si>
    <t>(0.4</t>
  </si>
  <si>
    <t>Projected benefit obligation at the end of the period</t>
  </si>
  <si>
    <t>Assumptions used to determine benefit obligation:</t>
  </si>
  <si>
    <t>Discount rate</t>
  </si>
  <si>
    <t>Rate of compensation increase</t>
  </si>
  <si>
    <t>N/A</t>
  </si>
  <si>
    <t>Medical assumptions:</t>
  </si>
  <si>
    <t>Trend assumed for the year</t>
  </si>
  <si>
    <t>Ultimate trend rate</t>
  </si>
  <si>
    <t>Year that ultimate trend rate is reached</t>
  </si>
  <si>
    <t>Change in fair value of plan assets:</t>
  </si>
  <si>
    <t>Actual return on assets</t>
  </si>
  <si>
    <t>Employer contributions to plan</t>
  </si>
  <si>
    <t>Employee contributions to plan</t>
  </si>
  <si>
    <t>Expenses paid</t>
  </si>
  <si>
    <t>Ending balance</t>
  </si>
  <si>
    <t>Reconciliation of funded status to net amounts recognized:</t>
  </si>
  <si>
    <t>Funded status (deficit)</t>
  </si>
  <si>
    <t>(77.5</t>
  </si>
  <si>
    <t>(71.6</t>
  </si>
  <si>
    <t>Net amounts recognized</t>
  </si>
  <si>
    <t>Amounts recognized in the balance sheet:</t>
  </si>
  <si>
    <t>Noncurrent assets</t>
  </si>
  <si>
    <t>(0.1</t>
  </si>
  <si>
    <t>(5.8</t>
  </si>
  <si>
    <t>(2.9</t>
  </si>
  <si>
    <t>Noncurrent liabilities</t>
  </si>
  <si>
    <t>(1.2</t>
  </si>
  <si>
    <t>(71.7</t>
  </si>
  <si>
    <t>(68.7</t>
  </si>
  <si>
    <t>Amounts not yet reflected in net periodic benefit cost and included in AOCI:</t>
  </si>
  <si>
    <t>Accumulated gain (loss)</t>
  </si>
  <si>
    <t>(161.8</t>
  </si>
  <si>
    <t>(89.7</t>
  </si>
  <si>
    <t>Accumulated other comprehensive income (AOCI)</t>
  </si>
  <si>
    <t>Cumulative employer contributions in excess of net periodic benefit cost</t>
  </si>
  <si>
    <t>(80.9</t>
  </si>
  <si>
    <t>(75.8</t>
  </si>
  <si>
    <t>Net amount recognized in the balance sheet</t>
  </si>
  <si>
    <t>Information for pension plans with benefit obligations in excess of plan assets:</t>
  </si>
  <si>
    <t>Projected benefit obligation/APBO</t>
  </si>
  <si>
    <t>Accumulated benefit obligation</t>
  </si>
  <si>
    <t>U.K. Plans</t>
  </si>
  <si>
    <t>(1.0</t>
  </si>
  <si>
    <t>(0.6</t>
  </si>
  <si>
    <t>Expense paid</t>
  </si>
  <si>
    <t>(0.7</t>
  </si>
  <si>
    <t>Plan Curtailments</t>
  </si>
  <si>
    <t>(13.1</t>
  </si>
  <si>
    <t>Exchange rate changes</t>
  </si>
  <si>
    <t>(5.5</t>
  </si>
  <si>
    <t>Company contributions</t>
  </si>
  <si>
    <t>(6.5</t>
  </si>
  <si>
    <t>(2.3</t>
  </si>
  <si>
    <t>Prepaid (unfunded accrued) pension cost</t>
  </si>
  <si>
    <t>Fair value of assets</t>
  </si>
  <si>
    <t>Annual Expense</t>
  </si>
  <si>
    <t>The components of pension and other post-retirement benefit plans expense for the U.S. plans and the assumptions used to determine benefit obligations for each of the periods ended December 31, 2014, 2013 and 2012 are as follows:</t>
  </si>
  <si>
    <t>Components of net periodic benefit cost (income):</t>
  </si>
  <si>
    <t>Expected return on plan assets</t>
  </si>
  <si>
    <t>(76.1</t>
  </si>
  <si>
    <t>(80.0</t>
  </si>
  <si>
    <t>Amortization of net (gain) loss</t>
  </si>
  <si>
    <t>Net periodic benefit (cost) income</t>
  </si>
  <si>
    <t>(28.5</t>
  </si>
  <si>
    <t>(29.4</t>
  </si>
  <si>
    <t>(23.4</t>
  </si>
  <si>
    <t>Other changes recognized in OCI:</t>
  </si>
  <si>
    <t>Total recognized in OCI (income) loss</t>
  </si>
  <si>
    <t>(131.8</t>
  </si>
  <si>
    <t>(15.9</t>
  </si>
  <si>
    <t>Total recognized in net periodic benefit cost and OCI</t>
  </si>
  <si>
    <t>(161.2</t>
  </si>
  <si>
    <t>(3.8</t>
  </si>
  <si>
    <t>(7.9</t>
  </si>
  <si>
    <t>Assumptions used to determine net periodic benefit costs:</t>
  </si>
  <si>
    <t>Salary increases</t>
  </si>
  <si>
    <t>Medical Assumptions:</t>
  </si>
  <si>
    <t>The estimated net (gain) loss that will be amortized from other comprehensive income into net periodic benefit cost over the next fiscal year is $3.9 for Pension Benefits and zero for Other Post-Retirement Benefits plans.</t>
  </si>
  <si>
    <t>The components of the pension benefit plan expense for the U.K. plans and the assumptions used to determine benefit obligations for each of the periods ended December 31, 2014, 2013 and 2012 are as follows:</t>
  </si>
  <si>
    <t>(5.7</t>
  </si>
  <si>
    <t>(4.6</t>
  </si>
  <si>
    <t>(3.7</t>
  </si>
  <si>
    <t>Amortization of net (gain)</t>
  </si>
  <si>
    <t>Curtailment (gain) loss recognized</t>
  </si>
  <si>
    <t>(7.4</t>
  </si>
  <si>
    <t>Total income recognized in OCI</t>
  </si>
  <si>
    <t>(4.9</t>
  </si>
  <si>
    <t>The estimated net (gain) loss that will be amortized from other comprehensive income into net periodic benefit cost over the next fiscal year for the U.K. plan is zero.</t>
  </si>
  <si>
    <t>Assumptions</t>
  </si>
  <si>
    <t>The Company sets the discount rate assumption annually for each of its retirement-related benefit plans as of the measurement date, based on a review of projected cash flow and a long-term high-quality corporate bond yield curve. The discount rate determined on each measurement date is used to calculate the benefit obligation as of that date, and is also used to calculate the net periodic benefit (income)/cost for the upcoming plan year. During 2014, the Society of Actuaries released updated mortality tables (RP-2014) and an updated mortality improvement scale (MP-2014) which are reflected in the assumptions used to measure pension and other post-retirement benefit obligations. Actuarial gains and losses are amortized using the corridor method over the average working lifetimes of active participants/membership.</t>
  </si>
  <si>
    <t>The pension expected return on assets assumption is derived from the long-term expected returns based on the investment allocation by class specified in the Company's investment policy. The expected return on plan assets determined on each measurement date is used to calculate the net periodic benefit (income)/cost of the upcoming plan year.</t>
  </si>
  <si>
    <t xml:space="preserve">Assumed health care cost trend rates have a significant effect on the amounts reported for the health care plans. To determine the health care cost trend rates the Company considers national health trends and adjusts for its specific plan design and locations. </t>
  </si>
  <si>
    <t>A one-percentage point increase in the initial through ultimate assumed health care trend rates would have increased the accumulated post-retirement benefit obligation by $5.6 at December 31, 2014 and the aggregate service and interest cost components of non-pension post-retirement benefit expense for 2014 by $0.4. A one-percentage point decrease would have decreased the obligation by $5.1 and the aggregate service and interest cost components of non-pension post-retirement benefit expense for 2014 by $0.4.</t>
  </si>
  <si>
    <t>The Company's investment objective is to achieve long-term growth of capital, with exposure to risk set at an appropriate level. This objective shall be accomplished through the utilization of a diversified asset mix consisting of equities (domestic and international) and taxable fixed income securities. The allowable asset allocation range is:</t>
  </si>
  <si>
    <t>Equities</t>
  </si>
  <si>
    <t>20 - 50%</t>
  </si>
  <si>
    <t>Fixed income</t>
  </si>
  <si>
    <t>50 - 80%</t>
  </si>
  <si>
    <t>Real estate</t>
  </si>
  <si>
    <t>0 -   7%</t>
  </si>
  <si>
    <t>Investment guidelines include that no security, except issues of the U.S. Government, shall comprise more than 5% of total Plan assets and further, no individual portfolio shall hold more than 7% of its assets in the securities of any single entity, except issues of the U.S. Government. The following derivative transactions are prohibited — leverage, unrelated speculation and "exotic" collateralized mortgage obligations or CMOs. Investments in hedge funds, private placements, oil and gas and venture capital must be specifically approved by the Company in advance of their purchase.</t>
  </si>
  <si>
    <t>The Company's plans have asset allocations for the U.S., as of December 31, 2014 and December 31, 2013, as follows:</t>
  </si>
  <si>
    <t>Asset Category — U.S.</t>
  </si>
  <si>
    <t>Equity securities — U.S. </t>
  </si>
  <si>
    <t>Equity securities — International</t>
  </si>
  <si>
    <t>Debt securities</t>
  </si>
  <si>
    <t>The Trustee's investment objective is to ensure that they can meet their obligation to the beneficiaries of the Plan. An additional objective is to achieve a return on the total Plan, which is compatible with the level of risk considered appropriate. The overall benchmark allocation of the Plan's assets is:</t>
  </si>
  <si>
    <t>Equity securities</t>
  </si>
  <si>
    <t>Property</t>
  </si>
  <si>
    <t>The Company's plans have asset allocations for the U.K., as of December 31, 2014 and December 31, 2013, as follows:</t>
  </si>
  <si>
    <t>Asset Category — U.K.</t>
  </si>
  <si>
    <t>Projected contributions and benefit payments</t>
  </si>
  <si>
    <t>Required pension contributions under Employee Retirement Income Security Act (ERISA) regulations are expected to be zero in 2015 and discretionary contributions are not expected in 2015. SERP and post-retirement medical plan contributions in 2015 are not expected to exceed $5.8. Expected contributions to the U.K. plan for 2015 are zero.</t>
  </si>
  <si>
    <t>The Company monitors its defined benefit pension plan asset investments on a quarterly basis and we believe that we are not exposed to any significant credit risk in these investments.</t>
  </si>
  <si>
    <t>The total benefits expected to be paid over the next ten years from the plans' assets or the assets of the Company, by country, are as follows:</t>
  </si>
  <si>
    <t>U.S.</t>
  </si>
  <si>
    <t>Pension Plans</t>
  </si>
  <si>
    <t>Benefit Plans</t>
  </si>
  <si>
    <t>2020-2024</t>
  </si>
  <si>
    <t>U.K.</t>
  </si>
  <si>
    <t>The pension plan assets are valued at fair value. A financial instrument's level within the fair value hierarchy is based on the lowest level of any input that is significant to the fair value measurement. The following is a description of the valuation methodologies used for the investments measured at fair value, including the general classification of such instruments pursuant to the valuation hierarchy.</t>
  </si>
  <si>
    <r>
      <t>Temporary Cash Investments</t>
    </r>
    <r>
      <rPr>
        <sz val="10"/>
        <color theme="1"/>
        <rFont val="Inherit"/>
      </rPr>
      <t xml:space="preserve"> — These investments consist of U.S. dollars and foreign currencies held in master trust accounts. Foreign currencies held are reported in terms of U.S. dollars based on currency exchange rates readily available in active markets. These temporary cash investments are classified as level 1 investments.</t>
    </r>
  </si>
  <si>
    <r>
      <t>Collective Investment Trusts</t>
    </r>
    <r>
      <rPr>
        <sz val="10"/>
        <color theme="1"/>
        <rFont val="Inherit"/>
      </rPr>
      <t xml:space="preserve"> — These investments are public investment vehicles valued using market prices and performance of the fund. The trust allocates notional units to the policy holder based on the underlying notional unit buy (offer) price using the middle market price plus transaction costs. These investments are classified within level 2 of the valuation hierarchy. In addition, the collective investment trust includes a real estate fund which is classified within level 3 of the valuation hierarchy.</t>
    </r>
  </si>
  <si>
    <r>
      <t>Commingled Equity and Bond Funds</t>
    </r>
    <r>
      <rPr>
        <sz val="10"/>
        <color theme="1"/>
        <rFont val="Inherit"/>
      </rPr>
      <t xml:space="preserve"> — These investments are valued at the closing price reported by the Plan Trustee. These investments are not being traded in an active market, but are backed by various investment securities managed by the Bank of New York. Fair value is being calculated using unobservable inputs that rely on the Bank of New York's own assumptions and are therefore classified within level 2 of the valuation hierarchy, although these assumptions are based on underlying investments which are traded on an active market.</t>
    </r>
  </si>
  <si>
    <t>As of December 31, 2014 and December 31, 2013, the pension plan assets measured at fair value on a recurring basis were as follows:</t>
  </si>
  <si>
    <t>At December 31, 2014 Using</t>
  </si>
  <si>
    <t>December 31, 2014 Total</t>
  </si>
  <si>
    <t>Quoted Prices in</t>
  </si>
  <si>
    <t>Active Markets</t>
  </si>
  <si>
    <t>for Identical</t>
  </si>
  <si>
    <t>Temporary Cash Investments</t>
  </si>
  <si>
    <t>Collective Investment Trusts</t>
  </si>
  <si>
    <t>Commingled Equity and Bond Funds</t>
  </si>
  <si>
    <t>At December 31, 2013 Using</t>
  </si>
  <si>
    <t>December 31, 2013 Total</t>
  </si>
  <si>
    <t>The table below sets forth a summary of changes in the fair value of the Plan's level 3 investment assets and liabilities for the years ended December 31, 2014 and December 31, 2013:</t>
  </si>
  <si>
    <t>Beginning</t>
  </si>
  <si>
    <t>Fair Value</t>
  </si>
  <si>
    <t>Purchases</t>
  </si>
  <si>
    <t>Gain (Loss)</t>
  </si>
  <si>
    <t>Sales,</t>
  </si>
  <si>
    <t>Maturities,</t>
  </si>
  <si>
    <t>Settlements, Net</t>
  </si>
  <si>
    <t>Exchange</t>
  </si>
  <si>
    <t>rate</t>
  </si>
  <si>
    <t>Ending Fair</t>
  </si>
  <si>
    <t>Capital Stock</t>
  </si>
  <si>
    <t>Class of Stock Disclosures [Abstract]</t>
  </si>
  <si>
    <t>Holdings has authorized 360,000,000 shares of stock. Of that, 200,000,000 shares are class A common stock, par value $0.01 per share, one vote per share, 150,000,000 shares are class B common stock, par value $0.01 per share, one vote per share and 10,000,000 shares are preferred stock, par value $0.01 per share.</t>
  </si>
  <si>
    <t>In March, June and August 2014, certain selling stockholders sold 22,915,300 shares of the Company's class A common stock at prices to the public ranging from $28.62 to $35.90 per share in secondary offerings of the Company's class A common stock. Following the August offering, Onex no longer held any investment in the Company.</t>
  </si>
  <si>
    <t>In association with the Boeing Acquisition, Spirit executives with balances in Boeing's Supplemental Executive Retirement Plan (SERP) were authorized to purchase a fixed number of units of Holdings "phantom stock" at $3.33 per unit based on the present value of their SERP balances. Under this arrangement, 860,244 phantom units were purchased. Any payment on account of units may be made in cash or shares of common stock at the sole discretion of Holdings. The balance of SERP units was 227,820 and 305,382 as of December 31, 2014 and December 31, 2013, respectively.</t>
  </si>
  <si>
    <t>Stock Compensation</t>
  </si>
  <si>
    <t>Share-based Compensation [Abstract]</t>
  </si>
  <si>
    <t>Holdings has established various stock compensation plans which include restricted share grants and stock purchase plans. Compensation values are based on the value of Holdings' common stock at the grant date. The common stock value is added to equity and charged to period expense or included in inventory and cost of sales.</t>
  </si>
  <si>
    <t>On April 30, 2014, the Company’s Board of Directors approved an Omnibus Incentive Plan (the "Omnibus Plan"), which replaces the Executive Incentive Plan, Short-Term Incentive Plan, Long-Term Incentive Plan and Director Stock Plan (collectively referred to as "Prior Plans"). No new awards will be granted under the Prior Plans. Outstanding awards under the Prior Plans will continue to be governed by the terms of such plans until exercised, expired, or otherwise terminated or canceled. The adoption of the Omnibus Plan was non-dilutive to the Company's stockholders.</t>
  </si>
  <si>
    <t xml:space="preserve">For the fiscal period ended December 31, 2014, Holdings has recognized a net total of $16.4 of stock compensation expense. The entire $16.4 of net stock compensation expense recorded in 2014 was charged directly to selling, general and administrative expense. Holdings recognized a total of $19.6 and $15.3 of stock compensation expense for the periods ended December 31, 2013 and December 31, 2012, respectively. </t>
  </si>
  <si>
    <t>Executive Incentive Plan</t>
  </si>
  <si>
    <t xml:space="preserve">The Company's Executive Incentive Plan, or EIP, was designed to provide participants with the opportunity to acquire an equity interest in the Company through direct purchase of the Company's class B common stock shares at prices established by the Board of Directors or through grants of class B restricted common stock shares with performance based vesting. </t>
  </si>
  <si>
    <t xml:space="preserve">Prior to 2014, the Company had issued restricted shares as part of the Company's EIP. The restricted shares were granted in groups of four shares. Participants do not have the unrestricted rights of stockholders until those shares vest. The shares may vest upon a liquidity event, with the number of shares vested based upon a participant's number of years of service to the Company, the portion of the investment by Onex and its affiliates liquidated through the date of the liquidity event and the return on invested capital by Onex and its affiliates through the date of the liquidity event. If a specific type of liquidity event has not occurred by the 10th year, shares may vest based on a valuation of the Company. </t>
  </si>
  <si>
    <t xml:space="preserve">The Company's initial public offering in November 2006 (the "IPO") and secondary offerings in May 2007, April 2011 and March, June and August 2014 were considered liquidity events under the EIP. In the August 2014 secondary offering, Onex sold 100% of its remaining investment in the Company and as a result all remaining EIP shares vested upon the liquidity event. Subsequent to the liquidating event, the Company no longer awards shares under this plan. </t>
  </si>
  <si>
    <t>The following table summarizes the activity of restricted shares under the EIP for the periods ended December 31, 2014, 2013 and 2012:</t>
  </si>
  <si>
    <t>Shares</t>
  </si>
  <si>
    <r>
      <t>Value</t>
    </r>
    <r>
      <rPr>
        <b/>
        <sz val="5"/>
        <color theme="1"/>
        <rFont val="Inherit"/>
      </rPr>
      <t>(1)</t>
    </r>
  </si>
  <si>
    <t>(Thousands)</t>
  </si>
  <si>
    <t>Nonvested at December 31, 2011</t>
  </si>
  <si>
    <t>Vested during period</t>
  </si>
  <si>
    <t>Forfeited during period</t>
  </si>
  <si>
    <t>Nonvested at December 31, 2012</t>
  </si>
  <si>
    <t>(11</t>
  </si>
  <si>
    <t>Nonvested at December 31, 2013</t>
  </si>
  <si>
    <t>(869</t>
  </si>
  <si>
    <t>(9.8</t>
  </si>
  <si>
    <t>Nonvested at December 31, 2014</t>
  </si>
  <si>
    <t>Value represents grant date fair value.</t>
  </si>
  <si>
    <t>Board of Directors Stock Awards</t>
  </si>
  <si>
    <t>The Company's Director Stock Plan provided non-employee directors the opportunity to receive grants of restricted shares of class A common stock, or Restricted Stock Units (RSUs) or a combination of both common stock and RSUs. The class A common stock grants and RSU grants vest one year from the grant date. The RSU grants are payable upon the director's separation from service. The Board of Directors or its authorized committee were authorized to make discretionary grants of shares or RSUs from time to time. In April 2008, the Director Stock Plan was amended such that all issuances of stock pursuant to the plan after that date would be grants of class A common stock or RSUs. All shares granted prior to April 2008 were class B common stock. Since the adoption of the Omnibus Plan in April 2014, grants of equity to directors are made under the Omnibus Plan instead of the Director Stock Plan.</t>
  </si>
  <si>
    <t>For each non-employee director of the Company, at least one-half of their annual director compensation is required to be paid in the form of a grant of class A common stock and/or RSUs, as elected by each director. In addition, each director may elect to have all or any portion of the remainder of their annual director compensation paid in cash or in the form of a grant of class A stock and/or RSUs. If participants cease to serve as directors within a year of the grant, the restricted shares and/or RSUs are forfeited. In 2014, the Board of Directors authorized a grant of 32,348 shares of restricted class A common stock, valued at $1.1 based on the share price of the Company's common stock at the grant dates. The Company expensed a net amount of $0.9 for the Board of Directors shares for the period ended December 31, 2014. The Company expensed $0.7 for each of the periods ended December 31, 2013 and December 31, 2012. The Company's unamortized stock compensation related to these restricted shares is $0.4 which will be recognized over a weighted average remaining period of 4 months. The intrinsic value of the unvested shares based on the value of the Company's stock at December 31, 2014 was $1.3, based on the value of the Company's stock and the number of unvested shares.</t>
  </si>
  <si>
    <t>The following table summarizes stock and RSU grants to members of the Company's Board of Directors for the periods ended December 31, 2014, 2013 and 2012:</t>
  </si>
  <si>
    <r>
      <t>Value</t>
    </r>
    <r>
      <rPr>
        <b/>
        <sz val="7"/>
        <color theme="1"/>
        <rFont val="Inherit"/>
      </rPr>
      <t>(1)</t>
    </r>
  </si>
  <si>
    <t>Class A</t>
  </si>
  <si>
    <t>Class B</t>
  </si>
  <si>
    <t>Board of Directors Stock Grants</t>
  </si>
  <si>
    <t>Granted during period</t>
  </si>
  <si>
    <t>(27</t>
  </si>
  <si>
    <t>(29</t>
  </si>
  <si>
    <t>(37</t>
  </si>
  <si>
    <t>(0.8</t>
  </si>
  <si>
    <t>(4</t>
  </si>
  <si>
    <t>Short-Term Incentive Plan</t>
  </si>
  <si>
    <r>
      <t xml:space="preserve">The Short-Term Incentive Program under the Omnibus Plan enables eligible employees to receive incentive benefits in the form of restricted stock in the Company, cash, or both, as determined by the Board of Directors or its authorized committee. Effective in the first quarter of 2014, the Company made the determination to pay its short term incentive awards, which are based on Company performance, </t>
    </r>
    <r>
      <rPr>
        <sz val="10"/>
        <color rgb="FF000000"/>
        <rFont val="Times New Roman"/>
        <family val="1"/>
      </rPr>
      <t>100%</t>
    </r>
    <r>
      <rPr>
        <sz val="10"/>
        <color theme="1"/>
        <rFont val="Inherit"/>
      </rPr>
      <t xml:space="preserve"> in cash.</t>
    </r>
  </si>
  <si>
    <t xml:space="preserve">The Company expensed $0.1 for shares granted under the Short-Term Incentive Plan ("STIP"), under which short term awards were made prior to the adoption of the Omnibus Plan for the period ended December 31, 2014. The Company expensed $1.3 and $2.9 for the shares for the periods ended December 31, 2013 and December 31, 2012, respectively. </t>
  </si>
  <si>
    <t>The following table summarizes the activity of the restricted shares under the STIP for the twelve months ended December 31, 2014, 2013 and 2012:</t>
  </si>
  <si>
    <t>(170</t>
  </si>
  <si>
    <t>(4.3</t>
  </si>
  <si>
    <t>(9</t>
  </si>
  <si>
    <t>(113</t>
  </si>
  <si>
    <t>(2.6</t>
  </si>
  <si>
    <t>(7</t>
  </si>
  <si>
    <t>(62</t>
  </si>
  <si>
    <t>Long-Term Incentive Plan</t>
  </si>
  <si>
    <t>The Fourth Amended and Restated Long-Term Incentive Plan ("LTIP") is designed to encourage retention of key employees, and awards were made under the LTIP for this purpose prior to the adoption of the Omnibus Plan.</t>
  </si>
  <si>
    <t>The Omnibus Plan approved on April 30, 2014 includes a Long-Term Incentive Award (LTIA) for the 2014 plan year and forward. The awards are based on the new LTIA design that provide both time and performance based incentives.</t>
  </si>
  <si>
    <t xml:space="preserve">•75% of the LTIA is service-based restricted stock that will vest in equal installments over a three-year period. </t>
  </si>
  <si>
    <t>•</t>
  </si>
  <si>
    <t xml:space="preserve">25% of the LTIA is market-based restricted stock that will vest in the third year contingent upon total shareholder return (TSR) compared to a group of the Company’s peers. </t>
  </si>
  <si>
    <t>In May 2014, 506,116 shares of class A common stock with an aggregate grant date fair value of $16.8 were granted under the service-based portion of the Company's LTIA under the Omnibus Plan and such shares will vest annually in three equal installments beginning on the one-year anniversary of the grant date. In addition, 124,320 shares of class A common stock with an aggregate grant date fair value of $5.6 were granted under the market-based portion of the Company's LTIA under the Omnibus Plan and such shares are eligible to vest on the three-year anniversary of the grant date depending on total shareholder return compared to a group of the Company's peers. Additionally, 528,230 shares of class A common stock with an aggregate grant date fair value of $11.9 awarded under the Company's Long-Term Incentive Plan vested during 2014.</t>
  </si>
  <si>
    <t>In July 2014, 51,079 shares of class A common stock with an aggregate grant date fair value of $1.9 were granted under the service-based portion of the Company's LTIA. In addition, 292 shares of class A common stock with an aggregate grant date fair value of less than $0.1 were granted under the market-based portion of the Company's LTIA. Additionally, 19,752 shares of class A common stock with an aggregate grant date fair value of $0.6 were awarded under the Company's Long-Term Incentive Plan vested during 2014.</t>
  </si>
  <si>
    <t xml:space="preserve">In October 2014, 7,314 shares of class A common stock with an aggregate grant date fair value of $0.3 were granted under the service-based portion of the Company's LTIA. In addition, 600 shares of class A common stock with an aggregate grant date fair value of less than $0.1 were granted under the market-based portion of the Company's LTIA. </t>
  </si>
  <si>
    <r>
      <t xml:space="preserve">In February and April 2013, as part of the Company's 2012 Long-Term Incentive Plan, </t>
    </r>
    <r>
      <rPr>
        <sz val="10"/>
        <color rgb="FF000000"/>
        <rFont val="Times New Roman"/>
        <family val="1"/>
      </rPr>
      <t>9,460</t>
    </r>
    <r>
      <rPr>
        <sz val="10"/>
        <color theme="1"/>
        <rFont val="Inherit"/>
      </rPr>
      <t xml:space="preserve"> and </t>
    </r>
    <r>
      <rPr>
        <sz val="10"/>
        <color rgb="FF000000"/>
        <rFont val="Times New Roman"/>
        <family val="1"/>
      </rPr>
      <t>33,784</t>
    </r>
    <r>
      <rPr>
        <sz val="10"/>
        <color theme="1"/>
        <rFont val="Inherit"/>
      </rPr>
      <t xml:space="preserve"> shares of class A common stock with an aggregate grant date fair value of </t>
    </r>
    <r>
      <rPr>
        <sz val="10"/>
        <color rgb="FF000000"/>
        <rFont val="Times New Roman"/>
        <family val="1"/>
      </rPr>
      <t>$0.8</t>
    </r>
    <r>
      <rPr>
        <sz val="10"/>
        <color theme="1"/>
        <rFont val="Inherit"/>
      </rPr>
      <t xml:space="preserve"> were granted by the Board of Directors, and such shares will vest annually in three equal installments beginning on the two-year anniversary of the grant date. </t>
    </r>
  </si>
  <si>
    <r>
      <t xml:space="preserve">In May 2013, </t>
    </r>
    <r>
      <rPr>
        <sz val="10"/>
        <color rgb="FF000000"/>
        <rFont val="Times New Roman"/>
        <family val="1"/>
      </rPr>
      <t>1,326,299</t>
    </r>
    <r>
      <rPr>
        <sz val="10"/>
        <color theme="1"/>
        <rFont val="Inherit"/>
      </rPr>
      <t xml:space="preserve"> class A shares valued at </t>
    </r>
    <r>
      <rPr>
        <sz val="10"/>
        <color rgb="FF000000"/>
        <rFont val="Times New Roman"/>
        <family val="1"/>
      </rPr>
      <t>$27.6</t>
    </r>
    <r>
      <rPr>
        <sz val="10"/>
        <color theme="1"/>
        <rFont val="Inherit"/>
      </rPr>
      <t xml:space="preserve"> were granted pursuant to the Company's 2012 Long-Term Incentive Plan and will vest annually in three equal installments beginning on the two-year anniversary of the grant date. Additionally, </t>
    </r>
    <r>
      <rPr>
        <sz val="10"/>
        <color rgb="FF000000"/>
        <rFont val="Times New Roman"/>
        <family val="1"/>
      </rPr>
      <t>288,047</t>
    </r>
    <r>
      <rPr>
        <sz val="10"/>
        <color theme="1"/>
        <rFont val="Inherit"/>
      </rPr>
      <t xml:space="preserve"> class A shares valued at </t>
    </r>
    <r>
      <rPr>
        <sz val="10"/>
        <color rgb="FF000000"/>
        <rFont val="Times New Roman"/>
        <family val="1"/>
      </rPr>
      <t>$6.0</t>
    </r>
    <r>
      <rPr>
        <sz val="10"/>
        <color theme="1"/>
        <rFont val="Inherit"/>
      </rPr>
      <t xml:space="preserve"> were granted and will vest annually in three equal installments beginning on the one-year anniversary date of April 2013.</t>
    </r>
  </si>
  <si>
    <r>
      <t xml:space="preserve">In June 2013, </t>
    </r>
    <r>
      <rPr>
        <sz val="10"/>
        <color rgb="FF000000"/>
        <rFont val="Times New Roman"/>
        <family val="1"/>
      </rPr>
      <t>34,425</t>
    </r>
    <r>
      <rPr>
        <sz val="10"/>
        <color theme="1"/>
        <rFont val="Inherit"/>
      </rPr>
      <t xml:space="preserve"> shares of class A common stock valued at </t>
    </r>
    <r>
      <rPr>
        <sz val="10"/>
        <color rgb="FF000000"/>
        <rFont val="Times New Roman"/>
        <family val="1"/>
      </rPr>
      <t>$0.7</t>
    </r>
    <r>
      <rPr>
        <sz val="10"/>
        <color theme="1"/>
        <rFont val="Inherit"/>
      </rPr>
      <t xml:space="preserve"> were granted pursuant to the Company's 2012 Long-Term Incentive Plan to employees at the UK location pursuant to a union contract ratification. These shares vested approximately one week after issuance.</t>
    </r>
  </si>
  <si>
    <r>
      <t xml:space="preserve">In August and November 2013, an additional </t>
    </r>
    <r>
      <rPr>
        <sz val="10"/>
        <color rgb="FF000000"/>
        <rFont val="Times New Roman"/>
        <family val="1"/>
      </rPr>
      <t>37,754</t>
    </r>
    <r>
      <rPr>
        <sz val="10"/>
        <color theme="1"/>
        <rFont val="Inherit"/>
      </rPr>
      <t xml:space="preserve"> and </t>
    </r>
    <r>
      <rPr>
        <sz val="10"/>
        <color rgb="FF000000"/>
        <rFont val="Times New Roman"/>
        <family val="1"/>
      </rPr>
      <t>103,337</t>
    </r>
    <r>
      <rPr>
        <sz val="10"/>
        <color theme="1"/>
        <rFont val="Inherit"/>
      </rPr>
      <t xml:space="preserve"> class A shares totaling </t>
    </r>
    <r>
      <rPr>
        <sz val="10"/>
        <color rgb="FF000000"/>
        <rFont val="Times New Roman"/>
        <family val="1"/>
      </rPr>
      <t>$4.0</t>
    </r>
    <r>
      <rPr>
        <sz val="10"/>
        <color theme="1"/>
        <rFont val="Inherit"/>
      </rPr>
      <t xml:space="preserve"> were granted pursuant to the LTIP and will vest annually in three equal installments beginning on the two-year anniversary of the May 2013 grant date. Additionally, </t>
    </r>
    <r>
      <rPr>
        <sz val="10"/>
        <color rgb="FF000000"/>
        <rFont val="Times New Roman"/>
        <family val="1"/>
      </rPr>
      <t>33,859</t>
    </r>
    <r>
      <rPr>
        <sz val="10"/>
        <color theme="1"/>
        <rFont val="Inherit"/>
      </rPr>
      <t xml:space="preserve"> class A shares valued at </t>
    </r>
    <r>
      <rPr>
        <sz val="10"/>
        <color rgb="FF000000"/>
        <rFont val="Times New Roman"/>
        <family val="1"/>
      </rPr>
      <t>$1.0</t>
    </r>
    <r>
      <rPr>
        <sz val="10"/>
        <color theme="1"/>
        <rFont val="Inherit"/>
      </rPr>
      <t xml:space="preserve"> were granted in November 2013 and will vest annually in three equal installments beginning September 2014.</t>
    </r>
  </si>
  <si>
    <t>In May 2012, 618,804 class A shares valued at $15.3 were granted and will vest annually in three equal installments beginning on the two-year anniversary of the grant date. In August and November 2012, an additional 21,590 and 35,578 class A shares valued at $1.1 were granted under the Company's 2012 Long-Term Incentive Plan and will vest annually in three equal installments beginning on the two-year anniversary of the May 2012 grant date. An additional 6,153 shares valued at $0.1 were granted under the Company's 2012 Long-Term Incentive Plan during 2012. These shares will vest annually in three equal installments beginning on the two-year anniversary of the May 2011 grant date. In May 2011, 548,334 class A shares valued at $12.9 were granted (and an additional 1,826 class A shares valued at less than $0.1 were granted during February 2011 for 2010 compensation). These shares begin to vest annually in three equal installments beginning on the two-year anniversary of the May 2010 grant date.</t>
  </si>
  <si>
    <t>During 2012, 92,250 shares of class A common stock valued at $2.2 were granted under the Company's 2012 Long-Term Incentive Plan to members of the UAW union pursuant to performance improvements set forth in the 2010 ten-year labor contract. These shares vested immediately upon issuance.</t>
  </si>
  <si>
    <t>The Company expensed a total of $15.4 for the unvested class A LTIP shares in the twelve months ended December 31, 2014. The Company expensed a net total of $17.6 and $11.9 for class A LTIP shares for the periods ended December 31, 2013 and December 31, 2012, respectively.</t>
  </si>
  <si>
    <t>The Company's unamortized stock compensation related to these unvested class A shares is $36.6 which will be recognized over a weighted average remaining period of 2.1 years. The intrinsic value of the unvested class A LTIP shares at December 31, 2013 was $96.9, based on the value of the Company's common stock and the number of unvested shares.</t>
  </si>
  <si>
    <t>The following table summarizes the activity of the restricted shares under the LTIP for the periods ended December 31, 2014, 2013 and 2012:</t>
  </si>
  <si>
    <t>(513</t>
  </si>
  <si>
    <t>(10.0</t>
  </si>
  <si>
    <t>(115</t>
  </si>
  <si>
    <t>(2.5</t>
  </si>
  <si>
    <t>(552</t>
  </si>
  <si>
    <t>(11.0</t>
  </si>
  <si>
    <t>(661</t>
  </si>
  <si>
    <t>(15.1</t>
  </si>
  <si>
    <t>(548</t>
  </si>
  <si>
    <t>(12.5</t>
  </si>
  <si>
    <t>(245</t>
  </si>
  <si>
    <t>(6.1</t>
  </si>
  <si>
    <t>Income Tax Disclosure [Abstract]</t>
  </si>
  <si>
    <t> Income Taxes</t>
  </si>
  <si>
    <t>The following summarizes pretax income:</t>
  </si>
  <si>
    <t>U.S. </t>
  </si>
  <si>
    <t>(499.8</t>
  </si>
  <si>
    <t>(33.6</t>
  </si>
  <si>
    <t>International</t>
  </si>
  <si>
    <t>(430.8</t>
  </si>
  <si>
    <t>The tax provision contains the following components:</t>
  </si>
  <si>
    <t>Federal</t>
  </si>
  <si>
    <t>(91.0</t>
  </si>
  <si>
    <t>(17.1</t>
  </si>
  <si>
    <t>State</t>
  </si>
  <si>
    <t>(2.1</t>
  </si>
  <si>
    <t>Foreign</t>
  </si>
  <si>
    <t>Total current</t>
  </si>
  <si>
    <t>(87.9</t>
  </si>
  <si>
    <t>(15.0</t>
  </si>
  <si>
    <t>(104.0</t>
  </si>
  <si>
    <t>(19.0</t>
  </si>
  <si>
    <t>(6.0</t>
  </si>
  <si>
    <t>Total deferred</t>
  </si>
  <si>
    <t>Total tax (benefit) expense</t>
  </si>
  <si>
    <t>(95.9</t>
  </si>
  <si>
    <t>(24.1</t>
  </si>
  <si>
    <t>The income tax provision from operations differs from the tax provision computed at the U.S. federal statutory income tax rate due to the following:</t>
  </si>
  <si>
    <t>Tax at U.S. Federal statutory rate</t>
  </si>
  <si>
    <t> %</t>
  </si>
  <si>
    <t>(150.8</t>
  </si>
  <si>
    <t>State income taxes, net of Federal benefit</t>
  </si>
  <si>
    <t>(12.2</t>
  </si>
  <si>
    <t>(15.8</t>
  </si>
  <si>
    <t>State income tax credits, net of Federal benefit</t>
  </si>
  <si>
    <t>(9.0</t>
  </si>
  <si>
    <t>(3.4</t>
  </si>
  <si>
    <t>(7.7</t>
  </si>
  <si>
    <t>(86.0</t>
  </si>
  <si>
    <t>Foreign rate differences</t>
  </si>
  <si>
    <t>(4.7</t>
  </si>
  <si>
    <t>(6.8</t>
  </si>
  <si>
    <t>(40.4</t>
  </si>
  <si>
    <t>Research and Experimentation</t>
  </si>
  <si>
    <t>(3.0</t>
  </si>
  <si>
    <t>(10.9</t>
  </si>
  <si>
    <t>(3.2</t>
  </si>
  <si>
    <t>(28.1</t>
  </si>
  <si>
    <t>Domestic Production Activities Deduction</t>
  </si>
  <si>
    <t>(8.8</t>
  </si>
  <si>
    <t>(77.2</t>
  </si>
  <si>
    <t>Interest on assessments</t>
  </si>
  <si>
    <t>Valuation Allowance - U.S. Deferred Tax Asset</t>
  </si>
  <si>
    <t>(167.2</t>
  </si>
  <si>
    <t>(63.7</t>
  </si>
  <si>
    <t>(88.4</t>
  </si>
  <si>
    <t>Total (benefit) provision for income taxes</t>
  </si>
  <si>
    <t>(36.5</t>
  </si>
  <si>
    <t>)%</t>
  </si>
  <si>
    <t>(44.4</t>
  </si>
  <si>
    <t>(211.4</t>
  </si>
  <si>
    <t>Significant tax effected temporary differences comprising the net deferred tax liability are as follows:</t>
  </si>
  <si>
    <t>Long-term contracts</t>
  </si>
  <si>
    <t>Post-retirement benefits other than pensions</t>
  </si>
  <si>
    <t>Pension and other employee benefit plans</t>
  </si>
  <si>
    <t>(48.8</t>
  </si>
  <si>
    <t>(68.0</t>
  </si>
  <si>
    <t>Employee compensation accruals</t>
  </si>
  <si>
    <t>Depreciation and amortization</t>
  </si>
  <si>
    <t>(120.4</t>
  </si>
  <si>
    <t>(123.7</t>
  </si>
  <si>
    <t>Interest swap contracts</t>
  </si>
  <si>
    <t>State income tax credits</t>
  </si>
  <si>
    <t>Accruals and reserves</t>
  </si>
  <si>
    <t>Deferred production</t>
  </si>
  <si>
    <t>(3.3</t>
  </si>
  <si>
    <t>Deferred gain — severe weather event</t>
  </si>
  <si>
    <t>(21.5</t>
  </si>
  <si>
    <t>Net operating loss carryforward</t>
  </si>
  <si>
    <t>(1.6</t>
  </si>
  <si>
    <t>Net deferred tax asset</t>
  </si>
  <si>
    <t>Valuation allowance</t>
  </si>
  <si>
    <t>(257.3</t>
  </si>
  <si>
    <t>(396.5</t>
  </si>
  <si>
    <t>Net deferred tax liability</t>
  </si>
  <si>
    <t>(5.0</t>
  </si>
  <si>
    <t>Deferred tax detail above is included in the consolidated balance sheet and supplemental information as follows:</t>
  </si>
  <si>
    <t>Current deferred tax assets</t>
  </si>
  <si>
    <t>Current deferred tax liabilities</t>
  </si>
  <si>
    <t>Net current deferred tax asset</t>
  </si>
  <si>
    <t>Non-current deferred tax assets</t>
  </si>
  <si>
    <t>Non-current deferred tax liabilities</t>
  </si>
  <si>
    <t>(57.9</t>
  </si>
  <si>
    <t>(42.2</t>
  </si>
  <si>
    <t>Net non-current deferred tax liability</t>
  </si>
  <si>
    <t>Total deferred tax liability</t>
  </si>
  <si>
    <t>The following is a roll forward of the deferred tax valuation allowance at December 31, 2014, 2013 and 2012:</t>
  </si>
  <si>
    <t>Deferred Tax Asset Valuation Allowance</t>
  </si>
  <si>
    <t>US deferred tax asset</t>
  </si>
  <si>
    <t>Income tax credits</t>
  </si>
  <si>
    <t>(205.0</t>
  </si>
  <si>
    <t>At December 31, 2014 the valuation allowance for the Company’s U.S. entities’ net deferred tax asset was $256.8. All available evidence, both positive and negative, has been considered to determine whether, based on the weight of that evidence, a valuation allowance for those net assets is needed.</t>
  </si>
  <si>
    <t> The primary sources of negative evidence the Company considered were: 1) cumulative U.S. pre-tax losses during the last three years; 2) a history of recording material forward loss charges in the U.S. on the Company’s new and maturing programs within the same period; and 3) the ongoing operational and financial risks posed by certain of the Company’s newer to maturing programs.</t>
  </si>
  <si>
    <t>The weight given to the positive and negative evidence is commensurate with the extent the evidence may be objectively verified. As such, the Company assigned the lowest weighting to the positive evidence regarding future taxable income (exclusive of reversing taxable temporary differences), increased weighting to the Gulfstream transfer and significant order backlog and the highest weighting to the negative evidence of cumulative recent pre-tax losses and forward loss charges, combined with the risks inherent in certain new and maturing programs mentioned above.</t>
  </si>
  <si>
    <t>The Company will continue to evaluate all available positive and negative evidence for all future reporting periods and continued improvement in its operating results could lead to reversal of nearly all remaining valuation allowance. In the quarter in which the valuation allowance is released, the Company would record an abnormally large tax benefit reflecting the release, which would result in higher earnings per share from net income attributable to the Company.</t>
  </si>
  <si>
    <t xml:space="preserve">During 2014, the Company released $167.2 of deferred tax valuation allowance into earnings. This release consists of two primary components: net utilization of underlying deferred tax assets consumed within the normal operations of the company ($49.1), and the realization of remaining deferred tax assets related to the Gulfstream G650 and G280 programs ($118.1). The utilization of these underlying deferred tax assets represent reductions to the Company’s 2014 taxable income and will offset current taxes and will be carried back to prior years to offset taxable income in the available carry back period. </t>
  </si>
  <si>
    <t xml:space="preserve">Additionally, the Company maintains a $16.2 valuation allowances against separate company state income tax credits and other U.S. issues and $0.6 for other foreign issues which is an increase of $1.3 from the prior year. </t>
  </si>
  <si>
    <t>The Company has recognized cumulative book income for its international operations. Prior to this year the Company had incurred cumulative taxable losses in the United Kingdom, primarily due to the manner in which the United Kingdom treats long-term contract income accounting and capital allowances. As of the 2013 tax year filing, the net operating loss carryforward has been fully utilized.</t>
  </si>
  <si>
    <t xml:space="preserve">As of December 31, 2014, the Company has not provided U.S. tax on its cumulative undistributed earnings of foreign subsidiaries of approximately $259.0 because it is the Company’s intention to reinvest these earnings indefinitely. The Company considers the earnings of all non-US subsidiaries to be indefinitely invested outside the United States on the basis of estimates that future domestic cash generation will be sufficient to meet future domestic cash needs and specific plans for the reinvestment of those earnings. If earnings were distributed, the Company would be subject to estimated U.S. taxes and withholding taxes payable to foreign governments of approximately $85.5. Based on the facts and circumstances at that time, the Company would determine whether a credit for foreign taxes paid would be available to reduce or offset the U.S. tax liability. Should the Company decide to repatriate the foreign earnings, it would need to adjust its income tax provision in the period it determined that the earnings will no longer be indefinitely invested outside the United States. </t>
  </si>
  <si>
    <t>The beginning and ending unrecognized tax benefits reconciliation is as follows:</t>
  </si>
  <si>
    <t>Gross increases related to current period tax positions</t>
  </si>
  <si>
    <t>Gross increases related to prior period tax positions</t>
  </si>
  <si>
    <t>Gross decreases related to prior period tax positions</t>
  </si>
  <si>
    <t>(13.4</t>
  </si>
  <si>
    <t>(2.7</t>
  </si>
  <si>
    <t>Statute of limitations' expiration</t>
  </si>
  <si>
    <t>Settlements</t>
  </si>
  <si>
    <t>Included in the December 31, 2014 balance was $3.8 in tax affected unrecognized tax benefits which, if ultimately recognized, will reduce the Company's effective tax rate. The Internal Revenue Service's examination of the Company's 2013 U.S. Federal income tax return is complete. The Company will continue to participate in the Compliance Assurance Process ("CAP") program for its 2014 tax year. Additionally, the Company has been selected for the Compliance Maintenance phase of the CAP program for the 2015 tax year. The CAP program's objective is to resolve issues in a timely, contemporaneous manner and eliminate the need for a lengthy post-filing examination. HM Revenue &amp; Customs completed its examination of the Company’s 2009-2012 U.K income tax returns. The Directorate General of Public Finance is currently examining the Company’s 2011 and 2012 French income tax returns. While a change could result from the ongoing examinations, the Company expects no material change in its recorded unrecognized tax benefit liability in the next 12 months.</t>
  </si>
  <si>
    <t>As indicated above, the Company participates in the Internal Revenue Service’s CAP program and all years through 2013 have been examined. However, the statute of limitations in various states and foreign jurisdictions remain open for the 2009-2014 tax years and it may be subject to examination for those periods.</t>
  </si>
  <si>
    <t>The Company reports interest and penalties, if any, related to unrecognized tax benefits in the income tax provision. As of December 31, 2014 and December 31, 2013, accrued interest on its unrecognized tax benefit liability included in the consolidated balance sheets was zero and $0.1, respectively. The impact of interest on the Company's unrecognized tax benefit liability during 2014 and 2013 was zero and ($0.6), respectively.</t>
  </si>
  <si>
    <t xml:space="preserve">The Company continues to operate under a tax holiday in Malaysia effective through September 2024. During the current year, the Company received formal approval of the tax holiday from the Malaysian tax authorities, with conditional renewals once every five years beginning in September 2014. As a result of this formal approval, the Company released $12.2 of tax reserves and $0.7 of deferred tax liabilities into earnings in the year. In the fourth quarter, the Company received formal approval from the Malaysian tax authorities to extend the tax holiday through September 2019. </t>
  </si>
  <si>
    <t>At December 31, 2014, the Company had total state net operating loss carryforwards of $47.1. Of that amount $20.9 is related to North Carolina net operating loss carryforwards that expire in 2026 and $25.3 related to Kansas net operating loss carryforwards that expire in 2024.</t>
  </si>
  <si>
    <t>At December 31, 2014, the Company had $1.1 of U.S. Foreign Tax Credit carryforwards, a portion of which will expire beginning in 2018.</t>
  </si>
  <si>
    <t xml:space="preserve">On December 19, 2014, the President signed legislation retroactively extending the U.S. Research Tax Credit for one year so that it applies through December 31, 2014. The Company's income tax expense for 2014 reflects the benefit of the Research Tax Credit attributable to 2014 of $3.0. </t>
  </si>
  <si>
    <t xml:space="preserve">Included in the deferred tax assets at December 31, 2014 are $45.3 in Kansas High Performance Incentive Program ("HPIP") Credit, $7.3 in Kansas Research &amp; Development ("R&amp;D") Credit, and $2.7 in Kansas Business and Jobs Development Credit, totaling $55.3 in gross Kansas state income tax credit carryforwards, net of federal benefit. The HPIP Credit provides a 10% investment tax credit for qualified business facilities located in Kansas for which $5.9 expires in 2024, $0.7 expires in 2025, $3.5 expires in 2026, $5.0 expires in 2027, $9.7 expires in 2028, $11.7 expires in 2029, and the remainder expires in 2030. The R&amp;D Credit provides a credit for qualified research and development expenditures conducted within Kansas. This credit can be carried forward indefinitely. The Business and Jobs Development Credit provides a tax credit for increased employment in Kansas. This credit can be carried forward indefinitely. As previously discussed, management determined that it was necessary to maintain a valuation allowance against nearly all of its net U.S. deferred tax assets at December 31, 2014. As a result, a full valuation allowance against all Kansas credits included as deferred tax assets is reflected within the total valuation allowance amount. </t>
  </si>
  <si>
    <t xml:space="preserve">Included in the deferred tax assets at December 31, 2014 are $8.1 in North Carolina Investing in Business Property Credit, $3.9 in North Carolina Investment in Real Property Credit, and $3.2 in North Carolina Creating Jobs Credit, totaling $15.2 in gross North Carolina state income tax credit carryforwards, net of federal benefit. The Investing in Business Property Credit provides a 7% investment tax credit for property located in a North Carolina development area and the Investment in Real Property Credit provides a 30% investment tax credit for real property located in a North Carolina development area. The Creating Jobs Credit provides a tax credit for increased employment in North Carolina. These North Carolina state income tax credits can be carried forward 20 years. It is management's opinion that $1.8 of these North Carolina state income tax credits will be utilized before they expire and a $13.4 valuation allowance was recorded, net of federal benefit. </t>
  </si>
  <si>
    <t>The Company had $248.9 and $75.4 of income tax receivable as of December 31, 2014 and December 31, 2013, respectively, which is reflected within other current assets on the Consolidated Balance Sheet.</t>
  </si>
  <si>
    <t>Equity [Abstract]</t>
  </si>
  <si>
    <t>Earnings per Share Calculation</t>
  </si>
  <si>
    <t>Basic net income per share is computed using the weighted-average number of outstanding shares of common stock during the measurement period. Diluted net income per share is computed using the weighted-average number of outstanding shares of common stock and, when dilutive, potential outstanding shares of common stock during the measurement period.</t>
  </si>
  <si>
    <t> Subject to preferences that may apply to shares of preferred stock outstanding at the time, holders of the Company’s outstanding common stock are entitled to any dividend declared by the Board of Directors out of funds legally available for this purpose. No dividend may be declared on the class A or class B common stock unless at the same time an equal dividend is paid on every share of class A and class B common stock. Dividends paid in shares of the Company’s common stock must be paid, with respect to a particular class of common stock, in shares of that class. The Company does not intend to pay cash dividends on its common stock. In addition, the terms of the Company’s current financing agreements contain restrictions on the Company’s ability to pay cash dividends on its common stock. The Company accounts for treasury stock under the cost method and includes treasury stock as a component of stockholders’ equity. As of December 31, 2014, no treasury shares have been reissued or retired.</t>
  </si>
  <si>
    <t>The following table sets forth the computation of basic and diluted earnings per share:</t>
  </si>
  <si>
    <t>December 31, 2012</t>
  </si>
  <si>
    <t>Income</t>
  </si>
  <si>
    <t>Per</t>
  </si>
  <si>
    <t>Share</t>
  </si>
  <si>
    <t>Loss</t>
  </si>
  <si>
    <t>Basic EPS</t>
  </si>
  <si>
    <t>Income (loss) available to common shareholders</t>
  </si>
  <si>
    <t>(621.4</t>
  </si>
  <si>
    <t>(4.40</t>
  </si>
  <si>
    <t>Income allocated to participating securities</t>
  </si>
  <si>
    <t>Diluted potential common shares</t>
  </si>
  <si>
    <t>Diluted EPS</t>
  </si>
  <si>
    <t xml:space="preserve">The balance of outstanding common shares presented in the consolidated statement of shareholders' equity was 141.1 million, 144.8 million and 143.7 million at December 31, 2014, 2013 and 2012, respectively. Included in the outstanding common shares were 2.3 million, 3.4 million and 2.7 million of issued but unvested shares at December 31, 2014, 2013 and 2012, respectively, which are excluded from the basic EPS calculation. </t>
  </si>
  <si>
    <t>Accumulated Other Comprehensive Loss</t>
  </si>
  <si>
    <t>Accumulated Other Comprehensive Loss, net of tax, is summarized by component as follows:</t>
  </si>
  <si>
    <t>Pension</t>
  </si>
  <si>
    <t>(130.0</t>
  </si>
  <si>
    <t>(52.7</t>
  </si>
  <si>
    <t>SERP/ Retiree medical</t>
  </si>
  <si>
    <t>Foreign currency impact on long term intercompany loan</t>
  </si>
  <si>
    <t>(2.2</t>
  </si>
  <si>
    <t>Currency translation adjustment</t>
  </si>
  <si>
    <t>(19.1</t>
  </si>
  <si>
    <t>(2.8</t>
  </si>
  <si>
    <t>Total accumulated other comprehensive loss</t>
  </si>
  <si>
    <t>(153.8</t>
  </si>
  <si>
    <t>(54.6</t>
  </si>
  <si>
    <t>Noncontrolling Interest</t>
  </si>
  <si>
    <t>Noncontrolling interest at December 31, 2014 remained unchanged from the prior year at $0.5.</t>
  </si>
  <si>
    <t>Related Party Transactions</t>
  </si>
  <si>
    <t>Related Party Transactions [Abstract]</t>
  </si>
  <si>
    <t> Related Party Transactions</t>
  </si>
  <si>
    <t>On August 7, 2014, the Company, Onex and certain current and former members of Spirit management entered into an underwriting agreement for the sale by such stockholders of 8,577,155 shares of the Company's class A common stock in a secondary public offering. Following the completion of the offering, which closed on August 13, 2014, Onex no longer owned any shares of the Company. During the time period in which Onex was a related party, the Company paid $0.3, $0.4 and $0.3 to a subsidiary of Onex for services rendered for each of the twelve month periods ended December 31, 2014, 2013 and 2012, respectively. Management believes the amounts charged were reasonable in relation to the services provided.</t>
  </si>
  <si>
    <r>
      <t xml:space="preserve">A former director (and former executive) of the Company is a member of the Board of Directors of Rockwell Collins, Inc., a supplier of manufacturing parts to the Company. Under the commercial terms of the arrangement with the supplier, Spirit paid $0.2, $0.1 and less than </t>
    </r>
    <r>
      <rPr>
        <sz val="10"/>
        <color rgb="FF000000"/>
        <rFont val="Times New Roman"/>
        <family val="1"/>
      </rPr>
      <t>$0.1</t>
    </r>
    <r>
      <rPr>
        <sz val="10"/>
        <color theme="1"/>
        <rFont val="Inherit"/>
      </rPr>
      <t xml:space="preserve"> for the twelve month periods ended December 31, 2014, 2013 and 2012, respectively. The amounts owed to Rockwell Collins and recorded as accrued liabilities were less than $0.1 as of December 31, 2014, 2013 and 2012. </t>
    </r>
  </si>
  <si>
    <t>A former director (and former executive) of the Company is a member of the Board of Directors of a Wichita, Kansas bank that provides banking services to Spirit. In connection with the banking services provided to Spirit, the Company pays fees consistent with commercial terms that would be available to unrelated third parties. Such fees are not material to the Company.</t>
  </si>
  <si>
    <t>In December 2014, Onex acquired approximately a 40% interest in Advanced Integration Technologies (“AIT”), a provider of automation and tooling, maintenance services and aircraft components to the aerospace industry and a supplier to the Company. For the twelve months ended December 31, 2014, sales from AIT to the Company and its subsidiaries collectively totaled approximately $11.0. Tawfiq Popatia, a director of Spirit Holdings, is a Managing Director of Onex Corporation.</t>
  </si>
  <si>
    <t>Commitments, Contingencies and Guarantees</t>
  </si>
  <si>
    <t>Commitments and Contingencies Disclosure [Abstract]</t>
  </si>
  <si>
    <t>Litigation</t>
  </si>
  <si>
    <t>From time to time the Company is subject to, and is presently involved in, litigation or other legal proceedings arising in the ordinary course of business. While the final outcome of these matters cannot be predicted with certainty, considering, among other things, the meritorious legal defenses available, it is the opinion of the Company that none of these items, when finally resolved, will have a material adverse effect on the Company’s long-term financial position or liquidity. The Company had obligations of $96.3 and $45.4 for the periods ended December 31, 2014 and December 31, 2013, respectively. However, an unexpected adverse resolution of one or more of these items could have a material adverse effect on the results of operations and cash flows in a particular quarter or fiscal year.</t>
  </si>
  <si>
    <t>From time to time, in the ordinary course of business and similar to others in the industry, we receive requests for information from government agencies in connection with their regulatory or investigational authority. Such requests can include subpoenas or demand letters for documents to assist the government in audits or investigations. We review such requests and notices and take appropriate action. We have been subject to certain requests for information and investigations in the past and could be subject to such requests for information and investigations in the future. Additionally, we are subject to federal and state requirements for protection of the environment, including those for disposal of hazardous waste and remediation of contaminated sites. As a result, we are required to participate in certain government investigations regarding environmental remediation actions.</t>
  </si>
  <si>
    <t>On February 16, 2007, an action entitled Harkness et al. v. The Boeing Company ("Boeing") et al. was filed in the U.S. District Court for the District of Kansas (the "Harkness Class Action"). The defendants were served in early July 2007. The defendants included Spirit AeroSystems Holdings, Inc., Spirit AeroSystems, Inc., the Spirit AeroSystems Holdings Inc. Retirement Plan for the International Brotherhood of Electrical Workers (IBEW), Wichita Engineering Unit (SPEEA WEU) and Wichita Technical and Professional Unit (SPEEA WTPU) Employees, and the Spirit AeroSystems Retirement Plan for International Association of Machinists and Aerospace Workers (IAM) Employees, along with Boeing and Boeing retirement and health plan entities. The named plaintiffs are twelve former Boeing employees, eight of whom were or are employees of Spirit. The plaintiffs assert several claims under the Employee Retirement Income Security Act and general contract law and brought the case as a class action on behalf of similarly situated individuals. The putative class consists of approximately 2,500 current or former employees of Spirit. The parties agreed to class certification. The sub-class members who asserted claims against the Spirit entities are those individuals who, as of June 2005, were employed by Boeing in Wichita, Kansas, were participants in the Boeing pension plan, had at least 10 years of vesting service in the Boeing plan, were in jobs represented by a union, were between the ages of 49 and 55, and who went to work for Spirit on or about June 17, 2005. Although there were many claims in the suit, the plaintiffs’ claims against the Spirit entities, asserted under various theories, were (1) that the Spirit plans wrongfully failed to determine that certain plaintiffs are entitled to early retirement “bridging rights” to pension and retiree medical benefits that were allegedly triggered by their separation from employment by Boeing and (2) that the plaintiffs’ pension benefits were unlawfully transferred from Boeing to Spirit in that their claimed early retirement “bridging rights” are not being afforded these individuals as a result of their separation from Boeing, thereby decreasing their benefits. The plaintiffs initially sought a declaration that they were entitled to the early retirement pension benefits and retiree medical benefits, an injunction ordering that the defendants provide the benefits, damages pursuant to breach of contract claims and attorney fees. On June 20, 2013, the district court entered an order dismissing all claims against the Spirit entities with prejudice. Plaintiffs’ claims against Boeing entities remain pending in the litigation. Boeing has announced that the plaintiffs and Boeing agreed on June 12, 2014 to a settlement of this matter, subject to a fairness hearing. Boeing has notified Spirit that it believes it is entitled to indemnification from Spirit for any “indemnifiable damages” it may incur in the Harkness litigation, under the terms of the asset purchase agreement from the Boeing Acquisition between Boeing and Spirit (the "APA") and has filed suit against Spirit seeking a ruling that it is so entitled. Spirit disputes Boeing’s position on indemnity. Management believes the resolution of this matter will not materially affect the Company’s financial position, results of operations or liquidity.</t>
  </si>
  <si>
    <t>On July 21, 2005, the International Union, Automobile, Aerospace and Agricultural Implement Workers of America (“UAW”) filed a grievance against Boeing on behalf of certain former Boeing employees in Tulsa and McAlester, Oklahoma, regarding issues that parallel those asserted in the Harkness Class Action (the "UAW Arbitration"). Boeing denied the grievance, and the UAW subsequently filed suit to compel arbitration, which the parties eventually agreed to pursue. The arbitration was conducted in January 2008. In July 2008, the arbitrator issued an opinion and award in favor of the UAW. The arbitrator directed Boeing to reinstate the seniority of the employees and “afford them the benefits appurtenant thereto.” On March 5, 2009, the arbitrator entered an Opinion and Supplemental Award that directed Boeing to award certain benefits to UAW members upon whose behalf the grievance was brought, notwithstanding the prior denial of such benefits by the Boeing Plan Administrator. On April 10, 2009, Boeing filed a Complaint in the United States District Court for the Northern District of Illinois, seeking a ruling that the arbitrator exceeded his authority in granting the Supplemental Award. On September 16, 2009, the District Court entered an order affirming the arbitrator’s Supplemental Award. Boeing appealed the District Court’s decision to the U.S. Seventh Circuit Court of Appeals, which affirmed the District Court’s decision. Boeing previously notified Spirit of its intent to seek indemnification from Spirit for any “indemnifiable damages” it may incur in the UAW matter, pursuant to the terms of the asset purchase agreement from the Boeing Acquisition and has filed suit against Spirit seeking a ruling that it is so entitled. Spirit disputes Boeing’s position on indemnity. Management believes the resolution of this matter will not materially affect the Company’s financial position, results of operations or liquidity.</t>
  </si>
  <si>
    <t>On December 5, 2014, Boeing filed a complaint in Delaware Superior Court, Complex Commercial Litigation Division, entitled The Boeing Co. v. Spirit AeroSystems, Inc. Boeing seeks indemnification from Spirit for damages assessed against Boeing in the UAW Arbitration and claims that Boeing allegedly settled in the Harkness Class Action. Boeing’s complaint asserts that the damages assessed against Boeing in the UAW Arbitration and the claims settled by Boeing in the Harkness Class Action are liabilities that Spirit assumed under the APA. Boeing asserts claims for breach of contract and declaratory judgment regarding its indemnification rights under the APA. Boeing alleges that, under the UAW Arbitration decision, Boeing has paid more than $13.0 of a liability Boeing estimates to have a net present value of $39.0. The amount of Boeing’s settlement of the Harkness Class Action has not yet been publicly disclosed and will require court approval. In addition, Boeing seeks indemnification for more than $10.0 in attorneys’ fees it allegedly expended to defend the UAW Arbitration and Harkness Class Action. On December 24, 2014, the parties filed a joint stipulation extending Spirit’s deadline to move, answer or otherwise respond to the complaint until February 12, 2015. The Company intends to defend vigorously against the allegations in this lawsuit. Management believes the resolution of this matter will not materially affect the Company’s financial position, results of operations or liquidity.</t>
  </si>
  <si>
    <t>On June 3, 2013, a putative class action lawsuit was commenced against the Company, Jeffrey L. Turner, and Philip D. Anderson in the U.S. District Court for the District of Kansas. The court-appointed lead plaintiffs - two pension funds that claim to represent a class of investors in the Company's stock - filed an amended complaint on April 7, 2014, naming as additional defendants Spirit's Vice President of the B787 Program Terry J. George and former Senior Vice President of Oklahoma Operations Alexander K. Kummant. The amended complaint alleges that defendants engaged in a scheme to artificially inflate the market price of the Company's stock by making false statements and omissions about certain programs' performance and costs. It contends that the alleged scheme was revealed by the Company’s accrual of $590.0 in forward loss charges on October 25, 2012. The lead plaintiffs seek certification of a class of all persons other than defendants who purchased Holdings securities between May 5, 2011 and October 24, 2012, and seek an unspecified amount of damages on behalf of the putative class. In June 2014, the defendants filed a motion to dismiss the claims set forth in the Amended Complaint. The parties have fully briefed the defendants’ motion, presented oral arguments before the court on February 6, 2015 and are currently awaiting a decision by the district judge. The Company intends to vigorously defend against these allegations, and management believes the resolution of this matter will not materially affect the Company’s financial position, results of operations or liquidity.</t>
  </si>
  <si>
    <t>In August 2013, the Company instituted a demand for arbitration against Gulfstream Aerospace Corporation.  Spirit seeks damages from Gulfstream for its incomplete payments to Spirit for the wings Spirit manufactures for the G650 airplane, as well as other damages and relief.  Gulfstream counterclaimed against Spirit in the arbitration, seeking liquidated damages for delayed deliveries of wings, as well as other damages and relief. The parties selected arbitrators, and the arbitration hearing was completed on February 11, 2015.  On February 13, 2015, before an arbitration panel decision was rendered, the parties settled the arbitration.  The terms of the settlement did not materially affect the Company's 2014 financial position.</t>
  </si>
  <si>
    <t>SEC Matters</t>
  </si>
  <si>
    <t>In October 2012, Spirit was advised by the Staff of the Securities and Exchange Commission, Division of Enforcement, that they were conducting an inquiry that the Company believes to be focused on the timing of forward losses recognized in the third quarter of 2012. The Company fully cooperated with the inquiry.  In October 2014, the Enforcement Division Staff informed the Company that it had determined to close its inquiry without recommending any enforcement action against Spirit.</t>
  </si>
  <si>
    <t>Commitments</t>
  </si>
  <si>
    <t>The Company leases equipment and facilities under various non-cancelable capital and operating leases. The capital leasing arrangements extend through 2025. Minimum future lease payments under these leases at December 31, 2014 are as follows:</t>
  </si>
  <si>
    <t>Capital</t>
  </si>
  <si>
    <t>Operating</t>
  </si>
  <si>
    <t>Present</t>
  </si>
  <si>
    <t>Interest</t>
  </si>
  <si>
    <t>2020 and thereafter</t>
  </si>
  <si>
    <t>Operating lease payments were as follows:</t>
  </si>
  <si>
    <t>Minimum rentals</t>
  </si>
  <si>
    <t>Contingent rentals</t>
  </si>
  <si>
    <t>Less: Sub-lease</t>
  </si>
  <si>
    <t>Spirit's aggregate capital commitments totaled $185.3 and $226.0 at December 31, 2014 and December 31, 2013, respectively.</t>
  </si>
  <si>
    <t>The Company paid $0.3 and $0.9 in interest expense related to the capital leases for periods ended December 31, 2014 and December 31, 2013, respectively.</t>
  </si>
  <si>
    <t>Guarantees</t>
  </si>
  <si>
    <t>Contingent liabilities in the form of letters of credit, letters of guarantee and performance bond have been provided by the Company. As of December 31, 2013, outstanding letters of credit were $19.9. Outstanding guarantees were $21.6 and $24.8 at December 31, 2014 and December 31, 2013, respectively.</t>
  </si>
  <si>
    <t>Restricted Cash</t>
  </si>
  <si>
    <t>The Company is required to maintain $19.9 of restricted cash as of December 31, 2014 related to certain collateral requirements, for obligations under its workers’ compensation programs. These collateral requirements were previously supported by letters of credit that were replaced in October 2014. Restricted cash is included in “Other assets” in the Company's Condensed Consolidated Balance Sheet as of December 31, 2014.</t>
  </si>
  <si>
    <t>Indemnification</t>
  </si>
  <si>
    <t>The Company has entered into customary indemnification agreements with each of its Directors, and some of its executive employment agreements include indemnification provisions. Under those agreements, the Company agrees to indemnify each of these individuals against claims arising out of events or occurrences related to that individual's service as the Company's agent or the agent of any of its subsidiaries to the fullest extent legally permitted.</t>
  </si>
  <si>
    <t xml:space="preserve">Provisions for estimated expenses related to service and product warranties and certain extraordinary rework are made at the time products are sold. These costs are accrued at the time of the sale and are recorded to unallocated cost of goods sold. These estimates are established using historical information on the nature, frequency and average cost of warranty claims, including the experience of industry peers. In the case of new development products or new customers, Spirit considers other factors including the experience of other entities in the same business and management judgment, among others. </t>
  </si>
  <si>
    <t>The following is a roll forward of the service warranty and extraordinary rework balance at December 31, 2014, 2013 and 2012:</t>
  </si>
  <si>
    <t>Payouts</t>
  </si>
  <si>
    <t>Write-offs, net of recoveries</t>
  </si>
  <si>
    <t>Bonds</t>
  </si>
  <si>
    <t>Spirit utilized City of Wichita issued Industrial Revenue Bonds ("IRBs") to finance self-constructed and purchased real property at its Wichita site. Tax benefits associated with IRBs include provisions for a ten-year complete property tax abatement and a Kansas Department of Revenue sales tax exemption on all IRB funded purchases. Spirit and its predecessor purchased these IRBs so they are bondholders and debtor / lessee for the property purchased with the IRB proceeds.</t>
  </si>
  <si>
    <t>Spirit recorded the property net of a capital lease obligation to repay the IRB proceeds on its consolidated balance sheet. Gross assets and liabilities associated with these IRBs were $404.7 and $394.7 at December 31, 2014 and December 31, 2013, respectively.</t>
  </si>
  <si>
    <t>Spirit utilized $80.0 in Kansas Development Finance Authority ("KDFA") issued bonds to receive a rebate of payroll taxes from the Kansas Department of Revenue to KDFA bondholders. Concurrently, a Spirit subsidiary issued an intercompany note with identical principal, terms, and conditions to the KDFA bonds. In accordance with FASB authoritative guidance, the principal and interest payments on these bonds offset in the consolidated financial statements.</t>
  </si>
  <si>
    <t>Other Income (Expense), Net</t>
  </si>
  <si>
    <t>Other Nonoperating Income (Expense) [Abstract]</t>
  </si>
  <si>
    <t>Other (Expense) Income, Net</t>
  </si>
  <si>
    <t>Other (expense) income, net is summarized as follows:</t>
  </si>
  <si>
    <t>KDFA bond</t>
  </si>
  <si>
    <t>Rental and miscellaneous income (expense)</t>
  </si>
  <si>
    <t>(8.4</t>
  </si>
  <si>
    <t>Foreign currency (losses) gains</t>
  </si>
  <si>
    <t>(8.2</t>
  </si>
  <si>
    <t>Foreign currency (losses) gains are due to the impact of movement in foreign currency exchange rates on an intercompany revolver and long-term contractual rights/obligations, as well as trade and intercompany receivables/payables which are denominated in a currency other than the entity’s functional currency.</t>
  </si>
  <si>
    <t>Significant Concentration of Risk</t>
  </si>
  <si>
    <t>Risks and Uncertainties [Abstract]</t>
  </si>
  <si>
    <t>Significant Concentration Risk</t>
  </si>
  <si>
    <t>Significant Concentrations of Risk</t>
  </si>
  <si>
    <t>Economic Dependence</t>
  </si>
  <si>
    <t>The Company's largest customer (Boeing) accounted for approximately 83%, 84% and 84% of the revenues for the periods ended December 31, 2014, 2013 and 2012, respectively. Approximately 32% and 27% of the Company's accounts receivable balance at December 31, 2014 and December 31, 2013, respectively, was attributable to Boeing.</t>
  </si>
  <si>
    <t>The Company's second largest customer (Airbus) accounted for approximately 10%, 10% and 9% of the revenues for the periods ended December 31, 2014, 2013 and 2012, respectively. Approximately 26% and 28% of the Company's accounts receivable balance at December 31, 2014 and December 31, 2013, respectively, was attributable to Airbus.</t>
  </si>
  <si>
    <t>Approximately 28% and 29% of the Company's accounts receivable balance at December 31, 2014 and December 31, 2013, respectively, was attributable to Gulfstream.</t>
  </si>
  <si>
    <t>Employees</t>
  </si>
  <si>
    <t xml:space="preserve">As of December 31, 2014, we had 13,496 employees and 174 contract labor personnel, located in the Company's six U.S. facilities. Approximately 87% of the Company's U.S. employees are represented by five unions. </t>
  </si>
  <si>
    <t>As of December 31, 2014, we had 902 employees and 81 contract labor personnel located in the Company's two U.K. facilities. Approximately 93%, of the Company's U.K. employees are represented by one union.</t>
  </si>
  <si>
    <t>Supplemental Balance Sheet Information</t>
  </si>
  <si>
    <t>Balance Sheet Related Disclosures [Abstract]</t>
  </si>
  <si>
    <t>Accrued expenses and other liabilities consist of the following:</t>
  </si>
  <si>
    <t>Accrued wages and bonuses</t>
  </si>
  <si>
    <t>Accrued fringe benefits</t>
  </si>
  <si>
    <t>Accrued interest</t>
  </si>
  <si>
    <t>Workers' compensation</t>
  </si>
  <si>
    <t>Property and sales tax</t>
  </si>
  <si>
    <t>Warranty/extraordinary rework reserve — current</t>
  </si>
  <si>
    <r>
      <t>Other</t>
    </r>
    <r>
      <rPr>
        <sz val="7"/>
        <color theme="1"/>
        <rFont val="Inherit"/>
      </rPr>
      <t> (1)</t>
    </r>
  </si>
  <si>
    <t>Federal income taxes — non-current</t>
  </si>
  <si>
    <t>Deferred tax liability — non-current</t>
  </si>
  <si>
    <t>Warranty/extraordinary rework reserve — non-current</t>
  </si>
  <si>
    <r>
      <t>Customer cost recovery</t>
    </r>
    <r>
      <rPr>
        <sz val="7"/>
        <color theme="1"/>
        <rFont val="Inherit"/>
      </rPr>
      <t>(2)</t>
    </r>
  </si>
  <si>
    <t>_____________________________________</t>
  </si>
  <si>
    <t>Included in Other accrued expenses are liabilities related to Gulfstream programs and the divestiture of Gulfstream programs in the amount of $65.1 as of December 31, 2014.</t>
  </si>
  <si>
    <t>As part of the B787 Amendment, Spirit agreed to pay Boeing for work to complete initial production units.</t>
  </si>
  <si>
    <t>Segment Information</t>
  </si>
  <si>
    <t>Segment Reporting [Abstract]</t>
  </si>
  <si>
    <t> Segment Information</t>
  </si>
  <si>
    <t xml:space="preserve">The Company operates in three principal segments: Fuselage Systems, Propulsion Systems and Wing Systems. Substantially all revenues in the three principal segments are from Boeing, with the exception of Wing Systems, which includes revenues from Airbus and other customers. Approximately 93% of the Company's net revenues for the twelve months ended December 31, 2014 came from the Company's two largest customers, Boeing and Airbus. All other activities fall within the All Other segment, principally made up of sundry sales of miscellaneous services, tooling contracts and sales of natural gas through a tenancy-in-common with other companies that have operations in Wichita, Kansas. The Company's primary profitability measure to review a segment’s operating performance is segment operating income before corporate selling, general and administrative expenses, research and development and unallocated cost of sales. </t>
  </si>
  <si>
    <t>Corporate selling, general and administrative expenses include centralized functions such as accounting, treasury and human resources that are not specifically related to the Company's operating segments and are not allocated in measuring the operating segments’ profitability and performance and net profit margins. Corporate selling, general and administrative expenses also includes the remaining incremental costs associated with property repairs, clean up and recovery costs related to the April 2012 severe weather event at the Company’s Wichita facility. Research and development includes research and development efforts that benefit the Company as a whole and are not unique to a specific segment. Unallocated cost of sales includes general costs not directly attributable to segment operations, such as warranty, early retirement, and other incentives. All of these items are not specifically related to the Company's operating segments and are not utilized in measuring the operating segments’ profitability and performance.</t>
  </si>
  <si>
    <t> The Company’s segments are consistent with the organization and responsibilities of management reporting to the chief operating decision-maker for the purpose of assessing performance. The Company’s definition of segment operating income differs from net profit margin as presented in its primary financial statements and a reconciliation of the segment and consolidated results is provided in the table set forth below.</t>
  </si>
  <si>
    <t> While some working capital accounts are maintained on a segment basis, much of the Company’s assets are not managed or maintained on a segment basis. Property, plant and equipment, including tooling, is used in the design and production of products for each of the segments and, therefore, is not allocated to any individual segment. In addition, cash, prepaid expenses, other assets and deferred taxes are managed and maintained on a consolidated basis and generally do not pertain to any particular segment. Raw materials and certain component parts are used in the production of aerostructures across all segments. Work-in-process inventory is identifiable by segment, but is managed and evaluated at the program level. As there is no segmentation of the Company’s productive assets, depreciation expense (included in fixed manufacturing costs and selling, general and administrative expenses) and capital expenditures, no allocation of these amounts has been made solely for purposes of segment disclosure requirements.</t>
  </si>
  <si>
    <t>The following table shows segment revenues and operating income for the twelve months ended December 31, 2014, 2013 and 2012:</t>
  </si>
  <si>
    <t>Twelve Months Ended December 31, 2014</t>
  </si>
  <si>
    <t>Twelve Months Ended December 31, 2013</t>
  </si>
  <si>
    <t>Twelve Months Ended December 31, 2012</t>
  </si>
  <si>
    <t>Segment Revenues</t>
  </si>
  <si>
    <t>Fuselage Systems</t>
  </si>
  <si>
    <t>Propulsion Systems</t>
  </si>
  <si>
    <t>Wing Systems</t>
  </si>
  <si>
    <t>All Other</t>
  </si>
  <si>
    <r>
      <t xml:space="preserve">Segment Operating Income (Loss) </t>
    </r>
    <r>
      <rPr>
        <b/>
        <sz val="7"/>
        <color theme="1"/>
        <rFont val="Inherit"/>
      </rPr>
      <t>(1)</t>
    </r>
  </si>
  <si>
    <t>(402.1</t>
  </si>
  <si>
    <t>(321.6</t>
  </si>
  <si>
    <t>(58.6</t>
  </si>
  <si>
    <r>
      <t>Unallocated corporate SG&amp;A</t>
    </r>
    <r>
      <rPr>
        <sz val="7"/>
        <color theme="1"/>
        <rFont val="Inherit"/>
      </rPr>
      <t>(2)</t>
    </r>
  </si>
  <si>
    <t>(233.8</t>
  </si>
  <si>
    <t>(200.8</t>
  </si>
  <si>
    <t>(172.2</t>
  </si>
  <si>
    <r>
      <t>Unallocated impact of severe weather event</t>
    </r>
    <r>
      <rPr>
        <sz val="7"/>
        <color theme="1"/>
        <rFont val="Inherit"/>
      </rPr>
      <t>(3)</t>
    </r>
  </si>
  <si>
    <t>(30.3</t>
  </si>
  <si>
    <r>
      <t>Unallocated research and development</t>
    </r>
    <r>
      <rPr>
        <sz val="7"/>
        <color theme="1"/>
        <rFont val="Inherit"/>
      </rPr>
      <t>(4)</t>
    </r>
  </si>
  <si>
    <t>(29.3</t>
  </si>
  <si>
    <t>(34.7</t>
  </si>
  <si>
    <t>(34.1</t>
  </si>
  <si>
    <r>
      <t>Unallocated cost of sales</t>
    </r>
    <r>
      <rPr>
        <sz val="7"/>
        <color theme="1"/>
        <rFont val="Inherit"/>
      </rPr>
      <t>(5)</t>
    </r>
  </si>
  <si>
    <t>(72.0</t>
  </si>
  <si>
    <t>(39.9</t>
  </si>
  <si>
    <t>Loss on divestiture of programs (see Note 28)</t>
  </si>
  <si>
    <t>(471.1</t>
  </si>
  <si>
    <t>Total operating income (loss)</t>
  </si>
  <si>
    <t>(364.3</t>
  </si>
  <si>
    <t xml:space="preserve">Inclusive of forward losses, reversal of forward losses and cumulative catch-up adjustments. These changes in estimate for the periods ended December 31, 2014, 2013 and 2012 are further detailed in "Note 3. Changes in Estimates." </t>
  </si>
  <si>
    <t>For 2013, corporate SG&amp;A of $6.8, $5.6 and $6.9 was reclassified from segment operating income for the Fuselage, Propulsion, and Wing Systems, respectively, to conform to current year presentation. For 2012, corporate SG&amp;A of $7.1, $2.7 and $7.1 was reclassified from segment operating income for the Fuselage, Propulsion, and Wing Systems, respectively, to conform to current year presentation.</t>
  </si>
  <si>
    <t xml:space="preserve">For 2012, gain includes a $234.9 insurance settlement amount, offset by $88.7 of costs incurred related to the April 14, 2012 severe weather event. Costs include assets impaired by the storm, clean-up costs, repair costs and incremental labor, freight and warehousing costs associated with the impacts of the storm. </t>
  </si>
  <si>
    <t>For 2013, research and development of $12.7, $8.1 and $5.0 was reclassified from segment operating income Fuselage, Propulsion, and Wing Systems, respectively, to conform to current year presentation. For 2012, research and development of $13.3, $9.5 and $6.9 was reclassified from segment operating income Fuselage, Propulsion, and Wing Systems, respectively, to conform to current year presentation.</t>
  </si>
  <si>
    <t>Includes charges of $52.7, $6.0, and $10.3 related to warranty reserve, reduction in workforce and unallocated inventory write-offs in 2014. Includes charges of $38.1, $17.8, and $1.6 related to warranty reserve adjustments, reduction in workforce and early retirement incentives in 2013. Also, includes gains related to pension activity of $15.4 for the same period. Includes charges in 2012 of $3.6 related to asset impairments, $2.2 related to stock incentives for certain UAW-represented employees and $2.1 in early retirement incentives to eligible employees.</t>
  </si>
  <si>
    <t>Most of the Company's revenue is obtained from sales inside the United States however the Company does generate international sales, primarily from sales to Airbus. The following chart illustrates the split between domestic and foreign revenues:</t>
  </si>
  <si>
    <t>Year Ended December 31, 2014</t>
  </si>
  <si>
    <t>Year Ended December 31, 2013</t>
  </si>
  <si>
    <t>Year Ended December 31, 2012</t>
  </si>
  <si>
    <r>
      <t>Revenue Source</t>
    </r>
    <r>
      <rPr>
        <b/>
        <sz val="7"/>
        <color theme="1"/>
        <rFont val="Inherit"/>
      </rPr>
      <t>(1)</t>
    </r>
  </si>
  <si>
    <t>Percent of</t>
  </si>
  <si>
    <t>United States</t>
  </si>
  <si>
    <t>United Kingdom</t>
  </si>
  <si>
    <t>Total International</t>
  </si>
  <si>
    <t>Total Revenues</t>
  </si>
  <si>
    <t>Net Revenues are attributable to countries based on destination where goods are delivered.</t>
  </si>
  <si>
    <t>Most of the Company's long-lived assets are located within the United States. Approximately 7% of the Company's long-lived assets based on book value are located in the United Kingdom as part of Spirit Europe with approximately another 3% of the Company's total long-lived assets located in countries outside the United States and the United Kingdom. The following chart illustrates the split between domestic and foreign assets:</t>
  </si>
  <si>
    <t>Asset Location</t>
  </si>
  <si>
    <t>Long-Lived Assets</t>
  </si>
  <si>
    <t>Total Long-Lived Assets</t>
  </si>
  <si>
    <t>Quarterly Financial Data (Unaudited)</t>
  </si>
  <si>
    <t>Quarterly Financial Information Disclosure [Abstract]</t>
  </si>
  <si>
    <t>Quarterly Financial Information</t>
  </si>
  <si>
    <t>Quarter Ended</t>
  </si>
  <si>
    <r>
      <t>2014</t>
    </r>
    <r>
      <rPr>
        <b/>
        <sz val="5"/>
        <color theme="1"/>
        <rFont val="Inherit"/>
      </rPr>
      <t>(1)</t>
    </r>
  </si>
  <si>
    <t>October 2,</t>
  </si>
  <si>
    <r>
      <t>2014</t>
    </r>
    <r>
      <rPr>
        <b/>
        <sz val="5"/>
        <color theme="1"/>
        <rFont val="Inherit"/>
      </rPr>
      <t>(2)</t>
    </r>
  </si>
  <si>
    <t>July 3,</t>
  </si>
  <si>
    <r>
      <t>2014</t>
    </r>
    <r>
      <rPr>
        <b/>
        <sz val="5"/>
        <color theme="1"/>
        <rFont val="Inherit"/>
      </rPr>
      <t>(3)</t>
    </r>
  </si>
  <si>
    <t>April 3,</t>
  </si>
  <si>
    <r>
      <t>2014</t>
    </r>
    <r>
      <rPr>
        <b/>
        <sz val="5"/>
        <color theme="1"/>
        <rFont val="Inherit"/>
      </rPr>
      <t>(4)</t>
    </r>
  </si>
  <si>
    <t>Revenues</t>
  </si>
  <si>
    <t>Gross profit</t>
  </si>
  <si>
    <t>Operating (loss) income</t>
  </si>
  <si>
    <t>(272.9</t>
  </si>
  <si>
    <t>Net (loss) income</t>
  </si>
  <si>
    <t>(106.2</t>
  </si>
  <si>
    <t>(Loss) earnings per share, basic</t>
  </si>
  <si>
    <t>(0.77</t>
  </si>
  <si>
    <t>(Loss) earnings per share, diluted</t>
  </si>
  <si>
    <r>
      <t>2013</t>
    </r>
    <r>
      <rPr>
        <b/>
        <sz val="5"/>
        <color theme="1"/>
        <rFont val="Inherit"/>
      </rPr>
      <t>(5)</t>
    </r>
  </si>
  <si>
    <t>September 27,</t>
  </si>
  <si>
    <r>
      <t>2013</t>
    </r>
    <r>
      <rPr>
        <b/>
        <sz val="5"/>
        <color theme="1"/>
        <rFont val="Inherit"/>
      </rPr>
      <t>(6)</t>
    </r>
  </si>
  <si>
    <t>June 28,</t>
  </si>
  <si>
    <r>
      <t>2013</t>
    </r>
    <r>
      <rPr>
        <b/>
        <sz val="5"/>
        <color theme="1"/>
        <rFont val="Inherit"/>
      </rPr>
      <t>(7)</t>
    </r>
  </si>
  <si>
    <t>March 29,</t>
  </si>
  <si>
    <r>
      <t>2013</t>
    </r>
    <r>
      <rPr>
        <b/>
        <sz val="5"/>
        <color theme="1"/>
        <rFont val="Inherit"/>
      </rPr>
      <t>(8)</t>
    </r>
  </si>
  <si>
    <t>(249.4</t>
  </si>
  <si>
    <t>(169.5</t>
  </si>
  <si>
    <t>(320.8</t>
  </si>
  <si>
    <t>(238.5</t>
  </si>
  <si>
    <t>(586.9</t>
  </si>
  <si>
    <t>(209.4</t>
  </si>
  <si>
    <t>(4.15</t>
  </si>
  <si>
    <t>(1.48</t>
  </si>
  <si>
    <t>Fourth quarter 2014 earnings include the impact of the loss on divestiture of Gulfstream programs of $471.1, as well as net favorable cumulative catch-up adjustments of $62.9.</t>
  </si>
  <si>
    <t>Third quarter 2014 earnings include the impact of net favorable cumulative catch-up adjustments of $32.7.</t>
  </si>
  <si>
    <t>Second quarter 2014 earnings include the impact of net favorable cumulative catch-up adjustments of $19.4.</t>
  </si>
  <si>
    <t>First quarter 2014 earnings include the impacts of forward loss charges totaling $1.2, as well as a net favorable cumulative catch-up adjustment of $16.6.</t>
  </si>
  <si>
    <t>Fourth quarter 2013 earnings include the impacts of forward loss charges totaling $545.9 and a $382.6 charge resulting from the establishment of a deferred tax asset valuation allowance.</t>
  </si>
  <si>
    <t xml:space="preserve">Third quarter 2013 earnings include the impacts of forward loss charges totaling $123.8. </t>
  </si>
  <si>
    <t xml:space="preserve">Second quarter 2013 earnings included the impacts of forward loss charges, net of forward loss reductions, totaling $448.3. </t>
  </si>
  <si>
    <t>First quarter of 2013 earnings includes the impact of a forward loss charge of $15.3.</t>
  </si>
  <si>
    <t>Condensed Consolidating Financial Information</t>
  </si>
  <si>
    <t>Condensed Financial Information of Parent Company Only Disclosure [Abstract]</t>
  </si>
  <si>
    <t> Condensed Consolidating Financial Information</t>
  </si>
  <si>
    <t>The 2017 Notes, the 2020 Notes, and the 2022 Notes are fully and unconditionally guaranteed on a joint and several senior unsecured basis by the Company and its 100% owned domestic subsidiaries, other than Spirit (the “Subsidiary Guarantors”).</t>
  </si>
  <si>
    <t> The following condensed consolidating financial information, which has been prepared in accordance with the requirements for presentation of Rule 3-10(d) of Regulation S-X promulgated under the Securities Act, presents the condensed consolidating financial information separately for:</t>
  </si>
  <si>
    <t>(i)</t>
  </si>
  <si>
    <t>Holdings, as the parent company and parent guarantor to the Credit Agreement, as further detailed in Note 14, Debt;</t>
  </si>
  <si>
    <t>(ii)</t>
  </si>
  <si>
    <t>Spirit, as the subsidiary issuer of the 2017 Notes, the 2020 Notes, and the 2022 Notes;</t>
  </si>
  <si>
    <t>(iii)</t>
  </si>
  <si>
    <t>The Subsidiary Guarantors, on a combined basis, as guarantors of the 2017 Notes, the 2020 Notes, and the 2022 Notes;</t>
  </si>
  <si>
    <t>(iv)</t>
  </si>
  <si>
    <t>The Company’s subsidiaries, other than the Subsidiary Guarantors, which are not guarantors of the 2017 Notes, the 2020 Notes and the 2022 Notes (the “Subsidiary Non-Guarantors”), on a combined basis;</t>
  </si>
  <si>
    <t>(v)</t>
  </si>
  <si>
    <t>Consolidating entries and eliminations representing adjustments to (a) eliminate intercompany transactions between or among Holdings, the Subsidiary Guarantors and the Subsidiary Non-Guarantors, (b) eliminate the investments in the Company’s subsidiaries and (c) record consolidating entries; and</t>
  </si>
  <si>
    <t>(vi)</t>
  </si>
  <si>
    <t>Holdings and its subsidiaries on a consolidated basis.</t>
  </si>
  <si>
    <t>Condensed Consolidating Statements of Operations and Comprehensive Income</t>
  </si>
  <si>
    <t>For the Twelve Months Ended December 31, 2014</t>
  </si>
  <si>
    <t>Holdings</t>
  </si>
  <si>
    <t>Spirit</t>
  </si>
  <si>
    <t>Guarantor</t>
  </si>
  <si>
    <t>Subsidiaries</t>
  </si>
  <si>
    <t>Non-Guarantor</t>
  </si>
  <si>
    <t>Consolidating</t>
  </si>
  <si>
    <t>Adjustments</t>
  </si>
  <si>
    <t>(574.2</t>
  </si>
  <si>
    <t>Loss on sale of Gulfstream programs (see Note 28)</t>
  </si>
  <si>
    <t>(13.2</t>
  </si>
  <si>
    <t>(87.4</t>
  </si>
  <si>
    <t>(88.1</t>
  </si>
  <si>
    <t>(9.1</t>
  </si>
  <si>
    <t>Other income (expense), net</t>
  </si>
  <si>
    <t>(Loss) income before income taxes and equity in net income of affiliates and subsidiaries</t>
  </si>
  <si>
    <t>Income tax (provision) benefit</t>
  </si>
  <si>
    <t>(Loss) income before equity in net income of affiliates and subsidiaries</t>
  </si>
  <si>
    <t>(14.0</t>
  </si>
  <si>
    <t>Equity in net income of affiliates</t>
  </si>
  <si>
    <t>Equity in net income of subsidiaries</t>
  </si>
  <si>
    <t>(448.0</t>
  </si>
  <si>
    <t>Net income</t>
  </si>
  <si>
    <t>(448.5</t>
  </si>
  <si>
    <t>Other comprehensive loss</t>
  </si>
  <si>
    <t>(99.2</t>
  </si>
  <si>
    <t>(73.9</t>
  </si>
  <si>
    <t>(25.3</t>
  </si>
  <si>
    <t>Comprehensive income</t>
  </si>
  <si>
    <t>(349.3</t>
  </si>
  <si>
    <t>Condensed Consolidating Statements of Operations and Comprehensive Loss</t>
  </si>
  <si>
    <t>For the Twelve Months Ended December 31, 2013</t>
  </si>
  <si>
    <t>(377.2</t>
  </si>
  <si>
    <t>(445.6</t>
  </si>
  <si>
    <t>(69.2</t>
  </si>
  <si>
    <t>(11.2</t>
  </si>
  <si>
    <t>(70.1</t>
  </si>
  <si>
    <t>(10.3</t>
  </si>
  <si>
    <t>Other income, net</t>
  </si>
  <si>
    <t>(Loss) income before income taxes and equity in net income (loss) of affiliates and subsidiaries</t>
  </si>
  <si>
    <t>(501.2</t>
  </si>
  <si>
    <t>Income tax provision</t>
  </si>
  <si>
    <t>(175.6</t>
  </si>
  <si>
    <t>(13.5</t>
  </si>
  <si>
    <t>(191.1</t>
  </si>
  <si>
    <t>(Loss) income before equity in net income (loss) of affiliates and subsidiaries</t>
  </si>
  <si>
    <t>(676.8</t>
  </si>
  <si>
    <t>(621.9</t>
  </si>
  <si>
    <t>Equity in net (loss) income of subsidiaries</t>
  </si>
  <si>
    <t>(618.8</t>
  </si>
  <si>
    <t>(618.6</t>
  </si>
  <si>
    <t xml:space="preserve">Other comprehensive income </t>
  </si>
  <si>
    <t>(90.6</t>
  </si>
  <si>
    <t>Comprehensive (loss) income</t>
  </si>
  <si>
    <t>(530.8</t>
  </si>
  <si>
    <t>(612.8</t>
  </si>
  <si>
    <t>For the Twelve Months Ended December 31, 2012</t>
  </si>
  <si>
    <t>(258.1</t>
  </si>
  <si>
    <t>(146.2</t>
  </si>
  <si>
    <t>(81.9</t>
  </si>
  <si>
    <t>(82.9</t>
  </si>
  <si>
    <t>(9.3</t>
  </si>
  <si>
    <t>Other expense (income), net</t>
  </si>
  <si>
    <t>Income (loss) before income taxes and equity in net income (loss) of affiliates and subsidiaries</t>
  </si>
  <si>
    <t>(37.8</t>
  </si>
  <si>
    <t>(7.1</t>
  </si>
  <si>
    <t>(Loss) income before equity in net (loss) income of affiliates and subsidiaries</t>
  </si>
  <si>
    <t>Equity in net (loss) income of affiliates</t>
  </si>
  <si>
    <t>(81.1</t>
  </si>
  <si>
    <t>(80.4</t>
  </si>
  <si>
    <t>Other comprehensive (loss) income</t>
  </si>
  <si>
    <t>(32.2</t>
  </si>
  <si>
    <t>(61.4</t>
  </si>
  <si>
    <t>Condensed Consolidating Balance Sheet</t>
  </si>
  <si>
    <t>(370.2</t>
  </si>
  <si>
    <t>Deferred tax asset — current</t>
  </si>
  <si>
    <t>Investment in subsidiary</t>
  </si>
  <si>
    <t>(1,189.1</t>
  </si>
  <si>
    <t>Equity in net assets of subsidiaries</t>
  </si>
  <si>
    <t>(924.7</t>
  </si>
  <si>
    <t>Deferred tax asset — non-current, net</t>
  </si>
  <si>
    <t>(332.0</t>
  </si>
  <si>
    <t>(2,816.0</t>
  </si>
  <si>
    <t>(370.1</t>
  </si>
  <si>
    <t>Deferred grant income liability — current</t>
  </si>
  <si>
    <t>(252.0</t>
  </si>
  <si>
    <t>Deferred grant income liability — non-current</t>
  </si>
  <si>
    <t>(2,113.9</t>
  </si>
  <si>
    <t>Total liabilities and shareholders' equity</t>
  </si>
  <si>
    <t>(322.3</t>
  </si>
  <si>
    <t>Pension assets, net</t>
  </si>
  <si>
    <t>(1,307.8</t>
  </si>
  <si>
    <t>(574.1</t>
  </si>
  <si>
    <t>(419.5</t>
  </si>
  <si>
    <t>(2,623.7</t>
  </si>
  <si>
    <t>(322.2</t>
  </si>
  <si>
    <t>(339.5</t>
  </si>
  <si>
    <t>(1,882.0</t>
  </si>
  <si>
    <t>Condensed Consolidating Statements of Cash Flows</t>
  </si>
  <si>
    <t>Net cash provided by (used in) operating activities</t>
  </si>
  <si>
    <t>(9.5</t>
  </si>
  <si>
    <t>(147.4</t>
  </si>
  <si>
    <t>(14.5</t>
  </si>
  <si>
    <t>(220.2</t>
  </si>
  <si>
    <t>Change in restricted cash</t>
  </si>
  <si>
    <t>(19.9</t>
  </si>
  <si>
    <t>(164.5</t>
  </si>
  <si>
    <t>(16.8</t>
  </si>
  <si>
    <t>(239.6</t>
  </si>
  <si>
    <t>Proceeds from issuance of bonds</t>
  </si>
  <si>
    <t>(12.9</t>
  </si>
  <si>
    <t>(3.9</t>
  </si>
  <si>
    <t>Collection on (repayment of) intercompany debt</t>
  </si>
  <si>
    <t>(7.5</t>
  </si>
  <si>
    <t>Payments on bonds</t>
  </si>
  <si>
    <t>(300.0</t>
  </si>
  <si>
    <t>(20.8</t>
  </si>
  <si>
    <t>Proceeds (payments) from subsidiary for purchase of treasury stock</t>
  </si>
  <si>
    <t>(129.2</t>
  </si>
  <si>
    <t>Purchase of treasury stock</t>
  </si>
  <si>
    <t>(152.9</t>
  </si>
  <si>
    <t>(11.3</t>
  </si>
  <si>
    <t>(164.2</t>
  </si>
  <si>
    <t>Net decrease in cash and cash equivalents for the period</t>
  </si>
  <si>
    <t>(38.2</t>
  </si>
  <si>
    <t>(42.8</t>
  </si>
  <si>
    <t>Net cash (used in) provided by operating activities</t>
  </si>
  <si>
    <t>(190.9</t>
  </si>
  <si>
    <t>(34.2</t>
  </si>
  <si>
    <t>(234.2</t>
  </si>
  <si>
    <t>Purchase of property, plant and equipment — severe weather event</t>
  </si>
  <si>
    <t>(38.4</t>
  </si>
  <si>
    <t>(4.8</t>
  </si>
  <si>
    <t>Net cash provided by (used in) investing activities</t>
  </si>
  <si>
    <t>(220.8</t>
  </si>
  <si>
    <t>(268.2</t>
  </si>
  <si>
    <t>(6.6</t>
  </si>
  <si>
    <t>(10.4</t>
  </si>
  <si>
    <t>(8.1</t>
  </si>
  <si>
    <t>(13.9</t>
  </si>
  <si>
    <t>Net (decrease) in cash and cash equivalents for the period</t>
  </si>
  <si>
    <t>(9.9</t>
  </si>
  <si>
    <t>(10.1</t>
  </si>
  <si>
    <t>(20.0</t>
  </si>
  <si>
    <t>(46.8</t>
  </si>
  <si>
    <t>(34.8</t>
  </si>
  <si>
    <t>(204.7</t>
  </si>
  <si>
    <t>(26.8</t>
  </si>
  <si>
    <t>(236.1</t>
  </si>
  <si>
    <t>Net cash (used in) provided by investing activities</t>
  </si>
  <si>
    <t>(218.8</t>
  </si>
  <si>
    <t>(25.4</t>
  </si>
  <si>
    <t>(248.8</t>
  </si>
  <si>
    <t>(170.0</t>
  </si>
  <si>
    <t>(567.4</t>
  </si>
  <si>
    <t>(3.6</t>
  </si>
  <si>
    <t>(571.0</t>
  </si>
  <si>
    <t>(74.0</t>
  </si>
  <si>
    <t>(12.4</t>
  </si>
  <si>
    <t>Net cash (used in) provided by financing activities</t>
  </si>
  <si>
    <t>(105.4</t>
  </si>
  <si>
    <t>(34.6</t>
  </si>
  <si>
    <t>Net increase in cash and cash equivalents for the period</t>
  </si>
  <si>
    <t>Loss on Divestiture of Programs (Notes)</t>
  </si>
  <si>
    <t>Disposal Groups [Abstract]</t>
  </si>
  <si>
    <t>Loss on divestiture of programs [Text Block]</t>
  </si>
  <si>
    <t>28.   Loss on Divestiture of Programs</t>
  </si>
  <si>
    <t>On December 9, 2014, the Company entered into an agreement to transfer the Gulfstream programs at the Company’s Tulsa, Oklahoma site to Triumph. The transaction closed on December 30, 2014. Pursuant to the agreement, the Company paid Triumph $160.0 in cash at closing. In accordance with FASB ASU 2014-08, the divestiture of Gulfstream programs were considered an individually significant component that did not qualify for discontinued operations reporting and therefore the loss on the divestiture of Gulfstream programs and the results of its operations are included in continuing operations and disclosure requirements related to pretax profit or loss are described below.</t>
  </si>
  <si>
    <t>The pre-tax loss from the divestiture totaled $(471.1), resulting in a tax benefit of $273.9, including a valuation allowance release related to the divestiture of $118.1, and after tax loss of $(197.2) for the period ended December 31, 2014. The pre-tax income (loss) of the Gulfstream programs was $1.3, $(530.2), and $(282.2) for the twelve months ended December 31 2014, December 31, 2013, and December 31, 2012, respectively.</t>
  </si>
  <si>
    <t>Summary of Significant Accounting Policies (Policies)</t>
  </si>
  <si>
    <t>Property, Plant and Equipment [Line Items]</t>
  </si>
  <si>
    <t>Developments on Our Maturing Programs</t>
  </si>
  <si>
    <t>Intangible Assets and Goodwill</t>
  </si>
  <si>
    <t>Intangible assets are initially recorded at estimated fair value and are comprised of patents, favorable leasehold interests, and customer relationships that are amortized on a straight-line basis over their estimated useful lives, ranging from 6 to 16 years for patents, 14 to 24 years for favorable leasehold interests, and 8 years for customer relationships.</t>
  </si>
  <si>
    <t>Impairment or Disposal of Long-Lived Assets, and Goodwill</t>
  </si>
  <si>
    <t>Spirit reviews capital and amortizing intangible assets (long-lived assets) for impairment on an annual basis or whenever events or changes in circumstances indicate that the recorded amount may not be recoverable in accordance with FASB authoritative guidance on accounting for the impairment or disposal of long-lived assets. Under the standard, assets must be classified as either held-for-use or available-for-sale. An impairment loss is recognized when the recorded amount of an asset that is held for use exceeds the projected undiscounted future net cash flows expected from its use and disposal, and is measured as the amount by which the recorded amount of the asset exceeds its fair value, which is measured by discounted cash flows when quoted market prices are not available. For assets available-for-sale, an impairment loss is recognized when the recorded amount exceeds the fair value less cost to sell. The Company performs an annual impairment test for goodwill in the fourth quarter of each year, or more frequently, if an event occurs or circumstances change that would more likely than not reduce fair value below current value.</t>
  </si>
  <si>
    <t>Derivative Instruments and Hedging Activities</t>
  </si>
  <si>
    <t>Stock-Based Compensation and Other Share-based Payments</t>
  </si>
  <si>
    <t>Service and Product Warranties And Extraordinary Rework Provision</t>
  </si>
  <si>
    <t>Software [Member] | Minimum [Member]</t>
  </si>
  <si>
    <t>Summary of Significant Accounting Policies (Tables)</t>
  </si>
  <si>
    <t>Schedule of Estimated Useful Life</t>
  </si>
  <si>
    <t>Depreciation is applied using a straight-line method over the useful lives of the respective assets as described in the following table:</t>
  </si>
  <si>
    <t>Accounts Receivable, net (Tables)</t>
  </si>
  <si>
    <t>Accounts Receivable, Net</t>
  </si>
  <si>
    <t>Inventory (Tables)</t>
  </si>
  <si>
    <t>Summary Of Inventories</t>
  </si>
  <si>
    <t>Summary Of Inventories By Platform</t>
  </si>
  <si>
    <t>Capitalized Pre Production Included In Inventory Roll Forward</t>
  </si>
  <si>
    <t>Deferred Production Included in Inventory Roll Forward</t>
  </si>
  <si>
    <t>Block And Orders Table</t>
  </si>
  <si>
    <t>Contract Block Deliveries</t>
  </si>
  <si>
    <t>Property, Plant and Equipment, net (Tables)</t>
  </si>
  <si>
    <t>Property, Plant and Equipment, Net</t>
  </si>
  <si>
    <t>Other Assets (Tables)</t>
  </si>
  <si>
    <t>Advance Payments and Deferred Revenue/Credits (Tables)</t>
  </si>
  <si>
    <t>Advance Payments And Deferred Revenue Credits Tables [Abstract]</t>
  </si>
  <si>
    <t>Advance Payments And Deferred Revenue Credits Summarized</t>
  </si>
  <si>
    <t>Government Grants (Tables)</t>
  </si>
  <si>
    <t>Deferred Grant Income Liability, Net</t>
  </si>
  <si>
    <t>Asset Related To Deferred Grant Income, Net</t>
  </si>
  <si>
    <t>Fair Value Measurements (Tables)</t>
  </si>
  <si>
    <t>Carrying Amount And Estimated Fair Value Of Long Term Debt</t>
  </si>
  <si>
    <t>The following table presents the carrying amount and estimated fair value of long-term debt in accordance with FASB authoritative guidance on fair value measurements related to disclosures of financial instruments:</t>
  </si>
  <si>
    <t>Derivative and Hedging Activities (Tables)</t>
  </si>
  <si>
    <t>Fair Value Of Outstanding Derivatives</t>
  </si>
  <si>
    <t>Effect Of Derivative Instrument On Statement Of Other Comprehensive Income</t>
  </si>
  <si>
    <t>Debt (Tables)</t>
  </si>
  <si>
    <t>Long Term Debt And Capital Lease Obligations Current And Non Current</t>
  </si>
  <si>
    <t>Covenant Ratio</t>
  </si>
  <si>
    <t>Pension and Other Post-Retirement Benefits (Tables)</t>
  </si>
  <si>
    <t>Pension And Other Post Retirement Benefits Tables [Abstract]</t>
  </si>
  <si>
    <t>Multiemployer Plan Table</t>
  </si>
  <si>
    <t>Change in projected benefit obligations</t>
  </si>
  <si>
    <t>U.S. Plans Investment Objectives</t>
  </si>
  <si>
    <t>The allowable asset allocation range is:</t>
  </si>
  <si>
    <t>Asset Category U.S.</t>
  </si>
  <si>
    <t>U.K. Plans Investment Objecives</t>
  </si>
  <si>
    <t>Asset Category U.K.</t>
  </si>
  <si>
    <t>Total Benefits Expected To Be Paid Over Next Ten Years</t>
  </si>
  <si>
    <t>Pension Plan Assets Measured at Fair Value on a Recurring Basis</t>
  </si>
  <si>
    <t>Stock Compensation (Tables)</t>
  </si>
  <si>
    <t>Disclosure of Share-based Compensation Arrangements by Share-based Payment Award [Table Text Block]</t>
  </si>
  <si>
    <t>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</si>
  <si>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</si>
  <si>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</si>
  <si>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</si>
  <si>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</si>
  <si>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Unrecognized Tax Benefits reconciliation Table</t>
  </si>
  <si>
    <t>Equity (Tables)</t>
  </si>
  <si>
    <t>Schedule Of Earnings Per Share, Basic And Diluted</t>
  </si>
  <si>
    <t>Schedule Of Accumulated Other Comprehensive Income (Loss)</t>
  </si>
  <si>
    <t>Commitments, Contingencies and Guarantees (Tables)</t>
  </si>
  <si>
    <t>Schedule Of Future Minimum Lease Or Rental Payments For Leases Table [Text Block]</t>
  </si>
  <si>
    <t>Schedule Of Operating Lease Expenses</t>
  </si>
  <si>
    <t>Service Warranty Roll Forward</t>
  </si>
  <si>
    <t>Other Income (Expense), Net (Tables)</t>
  </si>
  <si>
    <t>Other Income Expense Net</t>
  </si>
  <si>
    <t>Supplemental Balance Sheet Information (Tables)</t>
  </si>
  <si>
    <t>Accrued Expenses and Other Liabilities</t>
  </si>
  <si>
    <t>Segment Information (Tables)</t>
  </si>
  <si>
    <t>Includes charges of $52.7, $6.0, and $10.3 related to warranty reserve, reduction in workforce and unallocated inventory write-offs in 2014. Includes charges of $38.1, $17.8, and $1.6 related to warranty reserve adjustments, reduction in workforce and early retirement incentives in 2013. Also, includes gains related to pension activity of $15.4 for the same period. Includes charges in 2012 of $3.6 related to asset impairments, $2.2 related to stock incentives for certain UAW-represented employees and $2.1 in early retirement incentives to eligible employees</t>
  </si>
  <si>
    <t>Schedule of Revenue from External Customers and Long-Lived Assets, by Geographical Areas [Table Text Block]</t>
  </si>
  <si>
    <t>The following chart illustrates the split between domestic and foreign revenues:</t>
  </si>
  <si>
    <t>Quarterly Financial Data (Unaudited) (Tables)</t>
  </si>
  <si>
    <t>Schedule of Quarterly Financial Information</t>
  </si>
  <si>
    <t xml:space="preserve">First quarter of 2013 earnings includes the impact of a forward loss charge of $15.3. </t>
  </si>
  <si>
    <t>Condensed Consolidating Financial Information (Tables)</t>
  </si>
  <si>
    <t>Condensed Consolidating Statements of Operations</t>
  </si>
  <si>
    <t>Nature of Business (Details) (USD $)</t>
  </si>
  <si>
    <t>Aug. 07, 2014</t>
  </si>
  <si>
    <t>Variable Interest Entity [Line Items]</t>
  </si>
  <si>
    <t>Onex shares sold in secondary offering</t>
  </si>
  <si>
    <t>TSACCL [Member]</t>
  </si>
  <si>
    <t>Ownership Interest In VIE's</t>
  </si>
  <si>
    <t>Minimum [Member]</t>
  </si>
  <si>
    <t>Sale of Stock, Price Per Share</t>
  </si>
  <si>
    <t>Maximum [Member]</t>
  </si>
  <si>
    <t>Summary of Significant Accounting Policies (Details) (USD $)</t>
  </si>
  <si>
    <t>Oct. 02, 2014</t>
  </si>
  <si>
    <t>Apr. 03, 2014</t>
  </si>
  <si>
    <t>KIESC Ownership Percentage</t>
  </si>
  <si>
    <t>Textuals [Line Items]</t>
  </si>
  <si>
    <t>Cumulative Catch Up Adjustment</t>
  </si>
  <si>
    <t>Net Forward Loss Charge Recorded</t>
  </si>
  <si>
    <t>Non-recurring Revenues</t>
  </si>
  <si>
    <t>Revenue Reduction Consideration Given By Vendor To Customer</t>
  </si>
  <si>
    <t>Allowance for Doubtful Accounts Receivable</t>
  </si>
  <si>
    <t>Movement in Standard and Extended Product Warranty, Increase (Decrease) [Roll Forward]</t>
  </si>
  <si>
    <t>Product Warranty And Extraordinary Rework, Beginning Balance</t>
  </si>
  <si>
    <t>Product Warranty Accrual, Payments</t>
  </si>
  <si>
    <t>Product Warranty And Extraordinary Rework, Ending Balance</t>
  </si>
  <si>
    <t>Affiliates [Line Items]</t>
  </si>
  <si>
    <t>Backlog monetary value</t>
  </si>
  <si>
    <t>valuation allowance release - total</t>
  </si>
  <si>
    <t>Valuation Allowance, Deferred Tax Asset, Change in Amount</t>
  </si>
  <si>
    <t>Deferred Tax Asset Valuation Allowance - release due to normal operations</t>
  </si>
  <si>
    <t>deferred tax asset valuation allowance - released due to divestiture of programs</t>
  </si>
  <si>
    <t>Deferred Tax Assets, Valuation Allowance</t>
  </si>
  <si>
    <t>Taikoo Spirit AeroSystems Composite Co Ltd [Member]</t>
  </si>
  <si>
    <t>Variable Interest Entity Ownership Percentage</t>
  </si>
  <si>
    <t>Domestic Tax Authority [Member]</t>
  </si>
  <si>
    <t>State and Local Jurisdiction [Member]</t>
  </si>
  <si>
    <t>Foreign Tax Authority [Member]</t>
  </si>
  <si>
    <t>Land and Land Improvements [Member]</t>
  </si>
  <si>
    <t>Property, Plant and Equipment, Useful Life</t>
  </si>
  <si>
    <t>20 years</t>
  </si>
  <si>
    <t>Building [Member]</t>
  </si>
  <si>
    <t>45 years</t>
  </si>
  <si>
    <t>Minimum [Member] | Machinery and Equipment [Member]</t>
  </si>
  <si>
    <t>3 years</t>
  </si>
  <si>
    <t>Minimum [Member] | Tooling Airplane Program B787 Rolls Royce [Member]</t>
  </si>
  <si>
    <t>5 years</t>
  </si>
  <si>
    <t>Minimum [Member] | Tooling Airplane Program All Others [Member]</t>
  </si>
  <si>
    <t>2 years</t>
  </si>
  <si>
    <t>Minimum [Member] | Software [Member]</t>
  </si>
  <si>
    <t>Capitalization Policy, Service Life</t>
  </si>
  <si>
    <t>1 year</t>
  </si>
  <si>
    <t>Capitalization Policy, Software, Acquisition Cost</t>
  </si>
  <si>
    <t>Maximum [Member] | Machinery and Equipment [Member]</t>
  </si>
  <si>
    <t>Maximum [Member] | Tooling Airplane Program B787 Rolls Royce [Member]</t>
  </si>
  <si>
    <t>Maximum [Member] | Tooling Airplane Program All Others [Member]</t>
  </si>
  <si>
    <t>10 years</t>
  </si>
  <si>
    <t>Maximum [Member] | Software [Member]</t>
  </si>
  <si>
    <t>7 years</t>
  </si>
  <si>
    <t>Patents [Member] | Minimum [Member]</t>
  </si>
  <si>
    <t>Finite-Lived Intangible Asset, Useful Life</t>
  </si>
  <si>
    <t>6 years</t>
  </si>
  <si>
    <t>Patents [Member] | Maximum [Member]</t>
  </si>
  <si>
    <t>16 years</t>
  </si>
  <si>
    <t>Favorable Leasehold [Member] | Minimum [Member]</t>
  </si>
  <si>
    <t>14 years</t>
  </si>
  <si>
    <t>Favorable Leasehold [Member] | Maximum [Member]</t>
  </si>
  <si>
    <t>24 years</t>
  </si>
  <si>
    <t>Customer Relationship [Member] | Maximum [Member]</t>
  </si>
  <si>
    <t>8 years</t>
  </si>
  <si>
    <t>Fuselage Systems [Member]</t>
  </si>
  <si>
    <t>Propulsion Systems [Member]</t>
  </si>
  <si>
    <t>Wing Systems [Member]</t>
  </si>
  <si>
    <t>Changes in Estimates (Details) (USD $)</t>
  </si>
  <si>
    <t>Change In Estimate [Line Items]</t>
  </si>
  <si>
    <t>Provision For Loss On Contracts</t>
  </si>
  <si>
    <t>Total Forward Loss, Net</t>
  </si>
  <si>
    <t>Change In Accounting Estimate, aggregate, affecting earnings from continuing operations</t>
  </si>
  <si>
    <t>Changes in Contract Estimates, aggregate, Affecting earnings from Continuing Operations, per Share diluted</t>
  </si>
  <si>
    <t>B787 [Member]</t>
  </si>
  <si>
    <t>G650 [Member]</t>
  </si>
  <si>
    <t>Rolls-Royce [Member]</t>
  </si>
  <si>
    <t>G280 [Member]</t>
  </si>
  <si>
    <t>A350 XWB [Member]</t>
  </si>
  <si>
    <t>B747-8 [Member]</t>
  </si>
  <si>
    <t>Wing Systems [Member] | B787 [Member]</t>
  </si>
  <si>
    <t>Wing Systems [Member] | G650 [Member]</t>
  </si>
  <si>
    <t>Wing Systems [Member] | G280 [Member]</t>
  </si>
  <si>
    <t>Wing Systems [Member] | A350 XWB non-recurring [Member]</t>
  </si>
  <si>
    <t>Wing Systems [Member] | B747-8 [Member]</t>
  </si>
  <si>
    <t>Fuselage Systems [Member] | B787 [Member]</t>
  </si>
  <si>
    <t>Fuselage Systems [Member] | A350 XWB [Member]</t>
  </si>
  <si>
    <t>Fuselage Systems [Member] | A350 XWB non-recurring [Member]</t>
  </si>
  <si>
    <t>Fuselage Systems [Member] | B747-8 [Member]</t>
  </si>
  <si>
    <t>Reduction In Previously Reported Forward-Loss</t>
  </si>
  <si>
    <t>Fuselage Systems [Member] | B767 [Member]</t>
  </si>
  <si>
    <t>Fuselage Systems [Member] | Bell V280 [Member]</t>
  </si>
  <si>
    <t>Propulsion Systems [Member] | B787 [Member]</t>
  </si>
  <si>
    <t>Propulsion Systems [Member] | Rolls-Royce [Member]</t>
  </si>
  <si>
    <t>Propulsion Systems [Member] | B767 [Member]</t>
  </si>
  <si>
    <t>Impact from Severe Weather Event (Details) (USD $)</t>
  </si>
  <si>
    <t>Insurance settlement</t>
  </si>
  <si>
    <t>Severe Weather Event Charge gross</t>
  </si>
  <si>
    <t>Gain On Insurance Settlement Severe Weather Event</t>
  </si>
  <si>
    <t>Impact From Severe Weather Event</t>
  </si>
  <si>
    <t>Asset Impairment Severe Weather Event</t>
  </si>
  <si>
    <t>Accounts Receivable, net (Details) (USD $)</t>
  </si>
  <si>
    <t>Trade receivables</t>
  </si>
  <si>
    <t>Unbilled Contracts Receivable</t>
  </si>
  <si>
    <t>Accounts Receivable Held In Retainage By Customer</t>
  </si>
  <si>
    <t>Customer Withheld Payments, Pending Completion Of Work</t>
  </si>
  <si>
    <t>Inventory (Details) (USD $)</t>
  </si>
  <si>
    <t>Summary Of Inventories [Abstract]</t>
  </si>
  <si>
    <t>Capitalized pre-production (1)</t>
  </si>
  <si>
    <t>Deferred production (2)</t>
  </si>
  <si>
    <t>Deferred Production, Reclassified from Work-In-Process</t>
  </si>
  <si>
    <t>Inventory (Details 1) (USD $)</t>
  </si>
  <si>
    <t>Dec. 31, 2011</t>
  </si>
  <si>
    <t>Inventory [Line Items]</t>
  </si>
  <si>
    <t>Inventory write-down included in loss on divestiture of programs</t>
  </si>
  <si>
    <t>Inventory By Platform [Abstract]</t>
  </si>
  <si>
    <t>Inventory In Process</t>
  </si>
  <si>
    <t>Non-recurring production cost included in inventory</t>
  </si>
  <si>
    <t>Total capitalized pre-production</t>
  </si>
  <si>
    <t>B747 [Member]</t>
  </si>
  <si>
    <t>Contract Liability</t>
  </si>
  <si>
    <t>Boeing - All Other Platforms [Member]</t>
  </si>
  <si>
    <t>Cumulative Forward Loss Charges, Net of Contract Liabilities, Open Blocks</t>
  </si>
  <si>
    <t>Airbus - All Other Platforms [Member]</t>
  </si>
  <si>
    <t>Sikorsky [Member]</t>
  </si>
  <si>
    <t>Bombardier C-Series [Member]</t>
  </si>
  <si>
    <t>Aftermarket [Member]</t>
  </si>
  <si>
    <t>Other Platforms [Member]</t>
  </si>
  <si>
    <t>B767 propulsion [Member]</t>
  </si>
  <si>
    <t>Inventory (Details 2) (USD $)</t>
  </si>
  <si>
    <t>Capitalized Pre Production Inventory [Roll Forward]</t>
  </si>
  <si>
    <t>Total capitalized pre-production, Beginning Balance</t>
  </si>
  <si>
    <t>Total capitalized pre-production, Ending Balance</t>
  </si>
  <si>
    <t>Inventory (Details 3) (USD $)</t>
  </si>
  <si>
    <t>Deferred Production Inventory [Roll Forward]</t>
  </si>
  <si>
    <t>Deferred production costs, Beginning Balance</t>
  </si>
  <si>
    <t>Deferred production costs, Ending Balance</t>
  </si>
  <si>
    <t>Inventory (Details 4)</t>
  </si>
  <si>
    <t>Block And Order Detail [Abstract]</t>
  </si>
  <si>
    <t>Contract Block Quantity</t>
  </si>
  <si>
    <t>Orders</t>
  </si>
  <si>
    <t>Business/Regional Jets [Member]</t>
  </si>
  <si>
    <t>Property, Plant and Equipment, net (Details) (USD $)</t>
  </si>
  <si>
    <t>Property, Plant and Equipment, net (Details Textual) (USD $)</t>
  </si>
  <si>
    <t>Impaired Long-Lived Assets Held and Used [Line Items]</t>
  </si>
  <si>
    <t>Impairment of Long-Lived Assets Held-for-use</t>
  </si>
  <si>
    <t>Property Plant And Equipment Textuals [Abstract]</t>
  </si>
  <si>
    <t>Capitalized Interest Related To Construction-In-Progress</t>
  </si>
  <si>
    <t>Repair And Maintenance Costs</t>
  </si>
  <si>
    <t>Depreciation Expense Related To Capitalized Software</t>
  </si>
  <si>
    <t>Other Assets (Details) (USD $)</t>
  </si>
  <si>
    <t>Goodwill [Roll Forward]</t>
  </si>
  <si>
    <t>Beginning Balance</t>
  </si>
  <si>
    <t>Ending Balance</t>
  </si>
  <si>
    <t>Less: Accumulated amortization-deferred financing costs(1)</t>
  </si>
  <si>
    <t>Goodwill â€” Europe</t>
  </si>
  <si>
    <t>Customer supply agreement(2)</t>
  </si>
  <si>
    <t>Restricted Cash and Investments, Noncurrent</t>
  </si>
  <si>
    <t>Patents [Member]</t>
  </si>
  <si>
    <t>Favorable Leasehold Interests [Member]</t>
  </si>
  <si>
    <t>Customer relationships [Member]</t>
  </si>
  <si>
    <t>Other Assets (Details Textuals) (USD $)</t>
  </si>
  <si>
    <t>Deferred Finance Charge For Debt Extinguishment</t>
  </si>
  <si>
    <t>Research and Development Milestones (Details) (USD $)</t>
  </si>
  <si>
    <t>Revenue Recognition, Milestone Method, Revenue Recognized</t>
  </si>
  <si>
    <t>Advance Payments and Deferred Revenue/Credits (Details) (USD $)</t>
  </si>
  <si>
    <t>Advance payments and deferred revenue/credits summarized</t>
  </si>
  <si>
    <t>Advance Payments And Deferred Revenue Credits</t>
  </si>
  <si>
    <t>B737 [Member]</t>
  </si>
  <si>
    <t>Gulfstream [Member]</t>
  </si>
  <si>
    <t>Other [Member]</t>
  </si>
  <si>
    <t>Government Grants (Details) (USD $)</t>
  </si>
  <si>
    <t>amortization of deferred grant liability</t>
  </si>
  <si>
    <t>Deferred Grant Income Liability Net [Roll Forward]</t>
  </si>
  <si>
    <t>Deferred grant income liability, Beginning Balance</t>
  </si>
  <si>
    <t>Deferred grant income liability, Ending Balance</t>
  </si>
  <si>
    <t>Government Grants (Details 1) (USD $)</t>
  </si>
  <si>
    <t>Asset Related To Deferred Grant Income Net [Roll Forward]</t>
  </si>
  <si>
    <t>Asset related to deferred grant income, Beginning Balance</t>
  </si>
  <si>
    <t>Asset related to deferred grant income, Ending Balance</t>
  </si>
  <si>
    <t>Government Grants (Details Textuals)</t>
  </si>
  <si>
    <t>Government Grants Textuals [Abstract]</t>
  </si>
  <si>
    <t>Deferred Grant Income Amortization Period</t>
  </si>
  <si>
    <t>Fair Value Measurements (Details) (USD $)</t>
  </si>
  <si>
    <t>Carrying amount and estimated fair value of long term debt</t>
  </si>
  <si>
    <t>Long-term Debt, Carrying Amount</t>
  </si>
  <si>
    <t>Long-term Debt, Fair Value</t>
  </si>
  <si>
    <t>Senior secured term loan (including current portion) [Member]</t>
  </si>
  <si>
    <t>Senior Unsecured Notes Due 2017 [Member]</t>
  </si>
  <si>
    <t>Senior Unsecured Notes Due 2020 [Member]</t>
  </si>
  <si>
    <t>Malaysian Loan [Member]</t>
  </si>
  <si>
    <t>Senior Unsecured Notes Due 2022 [Member]</t>
  </si>
  <si>
    <t>Quoted Prices in Active Markets for Identical Assets (Level 1) [Member] | Money Market Fund [Member]</t>
  </si>
  <si>
    <t>Significant Other Observable Inputs (Level 2) [Member] | Interest rate swaps [Member]</t>
  </si>
  <si>
    <t>Fair value liabilities measured on recurring basis</t>
  </si>
  <si>
    <t>Total Carrying Amount in Balance Sheet [Member] | Interest rate swaps [Member]</t>
  </si>
  <si>
    <t>Total Carrying Amount in Balance Sheet [Member] | Money Market Fund [Member]</t>
  </si>
  <si>
    <t>Assets Measured At Fair Value [Member] | Money Market Fund [Member]</t>
  </si>
  <si>
    <t>Liabilities Measured At Fair Value [Member] | Interest rate swaps [Member]</t>
  </si>
  <si>
    <t>Derivative and Hedging Activities (Details) (USD $)</t>
  </si>
  <si>
    <t>Sep. 15, 2017</t>
  </si>
  <si>
    <t>Derivative [Line Items]</t>
  </si>
  <si>
    <t>Other Comprehensive Income (Loss), Reclassification Adjustment from AOCI on Derivatives, Tax</t>
  </si>
  <si>
    <t>Notional Amount</t>
  </si>
  <si>
    <t>Effective Term B Fixed Interest Rate</t>
  </si>
  <si>
    <t>Credit Agreement Margin on LIBOR</t>
  </si>
  <si>
    <t>Credit Agreement Libor Rate</t>
  </si>
  <si>
    <t>Derivative, Loss on Derivative</t>
  </si>
  <si>
    <t>Fixed Rate</t>
  </si>
  <si>
    <t>Derivative and Hedging Activities (Details 1) (USD $)</t>
  </si>
  <si>
    <t>Fair value of outstanding derivatives</t>
  </si>
  <si>
    <t>Derivative Fair Value Of Derivative Liability</t>
  </si>
  <si>
    <t>Designated as Hedging Instrument [Member]</t>
  </si>
  <si>
    <t>Interest rate swaps [Member] | Other Liability Derivatives Current [Member] | Designated as Hedging Instrument [Member]</t>
  </si>
  <si>
    <t>Derivative and Hedging Activities (Details 2) (USD $)</t>
  </si>
  <si>
    <t>Effect of derivative instrument on statement of other comprehensive income</t>
  </si>
  <si>
    <t>Amount of Gain or (Loss) Recognized in OCI, net of tax, on Derivative (Effective Portion)</t>
  </si>
  <si>
    <t>Amount of Loss Reclassified from Accumulated OCI into Income (Effective Portion)</t>
  </si>
  <si>
    <t>Interest Expense [Member]</t>
  </si>
  <si>
    <t>Derivative and Hedging Activities (Details Textual) (USD $)</t>
  </si>
  <si>
    <t>Derivative Liability, Fair Value, Net</t>
  </si>
  <si>
    <t>LIBOR [Member] | Minimum [Member]</t>
  </si>
  <si>
    <t>Basis Spread on Variable Rate</t>
  </si>
  <si>
    <t>Debt (Details) (USD $)</t>
  </si>
  <si>
    <t>Mar. 18, 2014</t>
  </si>
  <si>
    <t>Mar. 16, 2014</t>
  </si>
  <si>
    <t>Nov. 18, 2010</t>
  </si>
  <si>
    <t>Sep. 30, 2009</t>
  </si>
  <si>
    <t>Debt Instrument [Line Items]</t>
  </si>
  <si>
    <t>Debt Instrument, Face Amount</t>
  </si>
  <si>
    <t>Secured Debt, Current</t>
  </si>
  <si>
    <t>Secured Long-term Debt, Noncurrent</t>
  </si>
  <si>
    <t>Loans Payable to Bank, Current</t>
  </si>
  <si>
    <t>Loans Payable to Bank, Noncurrent</t>
  </si>
  <si>
    <t>Capital Lease Obligations, Current</t>
  </si>
  <si>
    <t>Capital Lease Obligations, Noncurrent</t>
  </si>
  <si>
    <t>Other Long-term Debt, Current</t>
  </si>
  <si>
    <t>Other Long-term Debt, Noncurrent</t>
  </si>
  <si>
    <t>Debt Instrument, Interest Rate, Stated Percentage</t>
  </si>
  <si>
    <t>Long-term Debt and Capital Lease Obligations, Current</t>
  </si>
  <si>
    <t>Long-term Debt and Capital Lease Obligations</t>
  </si>
  <si>
    <t>Leverage Ratio</t>
  </si>
  <si>
    <t>Level 1 Debt Ratio, covenant</t>
  </si>
  <si>
    <t>Level 4 Debt Ratio, covenant</t>
  </si>
  <si>
    <t>Level 3 Debt Ratio, covenant</t>
  </si>
  <si>
    <t>Level 2 Debt Ratio, covenant</t>
  </si>
  <si>
    <t>Minimum Interest Coverage Ratio</t>
  </si>
  <si>
    <t>AmendmentThreeTermLoanDueTwentyTwenty [Member]</t>
  </si>
  <si>
    <t>Senior secured term loan (short and long-term)</t>
  </si>
  <si>
    <t>Senior Unsecured Notes Due Two Thousand And Twenty [Member]</t>
  </si>
  <si>
    <t>Senior Unsecured Notes Due Two Thousand And Seventeen [Member]</t>
  </si>
  <si>
    <t>Senior Notes, Noncurrent</t>
  </si>
  <si>
    <t>Debt (Details Textual)</t>
  </si>
  <si>
    <t>0 Months Ended</t>
  </si>
  <si>
    <t>69 Months Ended</t>
  </si>
  <si>
    <t>USD ($)</t>
  </si>
  <si>
    <t>Apr. 18, 2012</t>
  </si>
  <si>
    <t>Term Loan Facility [Member]</t>
  </si>
  <si>
    <t>Twenty Twelve Senior Secured Credit Facility Term Loan [Member]</t>
  </si>
  <si>
    <t>Twenty Twelve Senior Secured Credit Facility Revolver [Member]</t>
  </si>
  <si>
    <t>Twenty Twelve Senior Secured Credit Facility [Member]</t>
  </si>
  <si>
    <t>Senior Notes [Member]</t>
  </si>
  <si>
    <t>Malaysian Term Loan [Member]</t>
  </si>
  <si>
    <t>MYR</t>
  </si>
  <si>
    <t>Jun. 02, 2008</t>
  </si>
  <si>
    <t>Saint Nazaire [Member]</t>
  </si>
  <si>
    <t>Jul. 17, 2009</t>
  </si>
  <si>
    <t>EUR (€)</t>
  </si>
  <si>
    <t>Capital Lease Agreement [Member]</t>
  </si>
  <si>
    <t>Sep. 21, 2012</t>
  </si>
  <si>
    <t>Required Holders to Declare Notes Under Default</t>
  </si>
  <si>
    <t>Outstanding Balance Notes</t>
  </si>
  <si>
    <t>Debt Instrument, Redemption Price, Percentage</t>
  </si>
  <si>
    <t>MarginOnLiborBorrowingTermLoan</t>
  </si>
  <si>
    <t>Credit Agreement Amendment Minimum Liquidity Requirement</t>
  </si>
  <si>
    <t>Treasury Stock, Shares, Acquired</t>
  </si>
  <si>
    <t>Company executed credit agreement</t>
  </si>
  <si>
    <t>Borrowing capacity under the revolving credit facility</t>
  </si>
  <si>
    <t>Senior Secured Credit Facility Term Libor Floor</t>
  </si>
  <si>
    <t>Outstanding balance of term loan</t>
  </si>
  <si>
    <t>Consent Payment on Notes</t>
  </si>
  <si>
    <t>Note Consideration Payment</t>
  </si>
  <si>
    <t>Fixed interest rate</t>
  </si>
  <si>
    <t>Quarterly principal repayment from September 2011 through May 2017 until entirely repaid</t>
  </si>
  <si>
    <t>Margin Over Euribor On Capital Lease Repayment</t>
  </si>
  <si>
    <t>Capital lease balance</t>
  </si>
  <si>
    <t>Capital Lease term - Nashville</t>
  </si>
  <si>
    <t>124 months</t>
  </si>
  <si>
    <t>Letters Of Credit Fronting Fee</t>
  </si>
  <si>
    <t>Level 1 Commitment Fee</t>
  </si>
  <si>
    <t>Level 2 Commitment Fee</t>
  </si>
  <si>
    <t>Level 3 Commitment Fee</t>
  </si>
  <si>
    <t>Level 4 Commitment Fee</t>
  </si>
  <si>
    <t>Level 1 Letter Of Credit Fee</t>
  </si>
  <si>
    <t>Level 2 Letter Of Credit Fee</t>
  </si>
  <si>
    <t>Level 3 Letter Of Credit Fee</t>
  </si>
  <si>
    <t>Level 4 Letter Of Credit Fee</t>
  </si>
  <si>
    <t>Level 1 Margin On Libor Borrowing On Revolving Loan</t>
  </si>
  <si>
    <t>Level 2 Margin On Libor Borrowing On Revolving Loan</t>
  </si>
  <si>
    <t>Level 3 Margin On Libor Borrowing On Revolving Loan</t>
  </si>
  <si>
    <t>Level 4 Margin On Libor Borrowing Revolving Loan</t>
  </si>
  <si>
    <t>Level 1 Margin On Alternate Base Rate Borrowing On Revolving Loan</t>
  </si>
  <si>
    <t>Level 2 Margin On Alternate Base Rate Borrowing On Revolving Loan</t>
  </si>
  <si>
    <t>Level 3 Margin On Alternate Base Rate Borrowing On Revolving Loan</t>
  </si>
  <si>
    <t>Level 4 Margin On Alternate Base Rate Revolving Loan</t>
  </si>
  <si>
    <t>MaturityDateAmendmentNo3SeniorSecuredFacilityTerm</t>
  </si>
  <si>
    <t>Margin On Base Rate Borrowing Term Loan</t>
  </si>
  <si>
    <t>Outstanding Balance Term Loan</t>
  </si>
  <si>
    <t>ThirdPartyFees</t>
  </si>
  <si>
    <t>Payments of Debt Extinguishment Costs</t>
  </si>
  <si>
    <t>Extinguishment Included In Cash Flow Deferred Financing Fees</t>
  </si>
  <si>
    <t>Gains (Losses) on Extinguishment of Debt</t>
  </si>
  <si>
    <t>Extinguishment Included In Cash Flow Amortization Expense</t>
  </si>
  <si>
    <t>Debt Instrument, Repurchased Face Amount</t>
  </si>
  <si>
    <t>Debt Instrument, Repurchased Face Amount Including Interest</t>
  </si>
  <si>
    <t>Pension and Other Post Retirement Benefits (Details) (USD $)</t>
  </si>
  <si>
    <t>Amounts recognized in balance sheet</t>
  </si>
  <si>
    <t>U.S. qualified pension plan [Member]</t>
  </si>
  <si>
    <t>Defined Benefit Plan, Change in Benefit Obligation [Roll Forward]</t>
  </si>
  <si>
    <t>Pension and Other Postretirement Benefit Plans, Accumulated Other Comprehensive Income (Loss), Net Gains (Losses), before Tax</t>
  </si>
  <si>
    <t>U.S. qualified pension plan [Member] | Fair Value [Member]</t>
  </si>
  <si>
    <t>U.K. pension plan [Member]</t>
  </si>
  <si>
    <t>Defined Benefit Plan Disclosure [Line Items]</t>
  </si>
  <si>
    <t>Defined Benefit Plan, Curtailments</t>
  </si>
  <si>
    <t>U.K. pension plan [Member] | Fair Value [Member]</t>
  </si>
  <si>
    <t>Postretirement Medical Plan [Member]</t>
  </si>
  <si>
    <t>Postretirement Medical Plan [Member] | Fair Value [Member]</t>
  </si>
  <si>
    <t>Annual Expense [Member] | U.S. qualified pension plan [Member]</t>
  </si>
  <si>
    <t>Defined Benefit Plan, Amortization of Gains (Losses)</t>
  </si>
  <si>
    <t>Annual Expense [Member] | U.K. pension plan [Member]</t>
  </si>
  <si>
    <t>Defined Benefit Plan, Recognized Net Gain (Loss) Due to Curtailments</t>
  </si>
  <si>
    <t>Annual Expense [Member] | Postretirement Medical Plan [Member]</t>
  </si>
  <si>
    <t>Pension and Other Post Retirement Plans (Details 1) (USD $)</t>
  </si>
  <si>
    <t>Other Postretirement Benefit Plans, Defined Benefit [Member] | Annual Expense [Member]</t>
  </si>
  <si>
    <t>U.S. qualified pension plan [Member] | Annual Expense [Member]</t>
  </si>
  <si>
    <t>U.K. pension plan [Member] | Annual Expense [Member]</t>
  </si>
  <si>
    <t>Postretirement Medical Plan [Member] | Annual Expense [Member]</t>
  </si>
  <si>
    <t>Pension and Other Post Retirement Plans (Details 2)</t>
  </si>
  <si>
    <t>Defined Benefit Plan, Target Allocation Percentages of Assets, Equity Securities [Abstract]</t>
  </si>
  <si>
    <t>Allocations Minimum</t>
  </si>
  <si>
    <t>Allocations Maximum</t>
  </si>
  <si>
    <t>Total Target Allocation</t>
  </si>
  <si>
    <t>U.S. qualified pension plan [Member] | Real Estate Securities [Member]</t>
  </si>
  <si>
    <t>Actual Allocations</t>
  </si>
  <si>
    <t>U.S. qualified pension plan [Member] | U.S. Equities [Member]</t>
  </si>
  <si>
    <t>U.S. qualified pension plan [Member] | International Equities [Member]</t>
  </si>
  <si>
    <t>U.K. pension plan [Member] | Other Securities [Member]</t>
  </si>
  <si>
    <t>U.K. pension plan [Member] | Real Estate Securities [Member]</t>
  </si>
  <si>
    <t>U.K. pension plan [Member] | Equity Securities UK Plan [Member]</t>
  </si>
  <si>
    <t>Debt Securities [Member] | U.S. qualified pension plan [Member]</t>
  </si>
  <si>
    <t>Debt Securities [Member] | U.K. pension plan [Member]</t>
  </si>
  <si>
    <t>Pension and Other Post Retirement Plans (Details 3) (USD $)</t>
  </si>
  <si>
    <t>2019-2023</t>
  </si>
  <si>
    <t>Pension and Other Post Retirement Plans (Details 4) (USD $)</t>
  </si>
  <si>
    <t>Fair Value, Assets Measured on Recurring Basis, Unobservable Input Reconciliation, Calculation [Roll Forward]</t>
  </si>
  <si>
    <t>Fair Value, Measurement with Unobservable Inputs Reconciliation, Recurring Basis, Asset, Period Increase (Decrease)</t>
  </si>
  <si>
    <t>Temporary Cash Investments [Member]</t>
  </si>
  <si>
    <t>Defined Benefit Plan, Fair Value of Plan Assets</t>
  </si>
  <si>
    <t>Collective Investment Trusts [Member]</t>
  </si>
  <si>
    <t>Commingled Equity Bond Funds [Member]</t>
  </si>
  <si>
    <t>Total [Member]</t>
  </si>
  <si>
    <t>Ending Fair Value</t>
  </si>
  <si>
    <t>Quoted Prices in Active Markets for Identical Assets (Level 1) [Member] | Temporary Cash Investments [Member]</t>
  </si>
  <si>
    <t>Quoted Prices in Active Markets for Identical Assets (Level 1) [Member] | Total [Member]</t>
  </si>
  <si>
    <t>Significant Other Observable Inputs (Level 2) [Member] | Collective Investment Trusts [Member]</t>
  </si>
  <si>
    <t>Significant Other Observable Inputs (Level 2) [Member] | Commingled Equity Bond Funds [Member]</t>
  </si>
  <si>
    <t>Significant Other Observable Inputs (Level 2) [Member] | Total [Member]</t>
  </si>
  <si>
    <t>Significant Unobservable Inputs (Level 3) [Member] | Collective Investment Trusts [Member]</t>
  </si>
  <si>
    <t>Beginning Fair Value</t>
  </si>
  <si>
    <t>Gain (loss)</t>
  </si>
  <si>
    <t>Significant Unobservable Inputs (Level 3) [Member] | Total [Member]</t>
  </si>
  <si>
    <t>Pension and Other Post Retirement Plans (Details 5) (USD $)</t>
  </si>
  <si>
    <t>Apr. 01, 2006</t>
  </si>
  <si>
    <t>Defined Benefit Plan, Effect of One-Percentage Point Change in Assumed Health Care Cost Trend Rates [Abstract]</t>
  </si>
  <si>
    <t>Post Retirement one percentage change increase</t>
  </si>
  <si>
    <t>Service and interest on percentage change increase</t>
  </si>
  <si>
    <t>Post Retirement one percentage change decrease</t>
  </si>
  <si>
    <t>Service and interest on percentage change decrease</t>
  </si>
  <si>
    <t>Defined Contribution Plan [Abstract]</t>
  </si>
  <si>
    <t>Defined Contribution Plan, Employer Matching Contribution, Percent of Match</t>
  </si>
  <si>
    <t>Defined Contribution Plan, Employer Matching Contribution, Percent of Employees' Gross Pay</t>
  </si>
  <si>
    <t>Defined Contribution Plan, Maximum Annual Contributions Per Employee, Percent</t>
  </si>
  <si>
    <t>Multiemployer Plans [Line Items]</t>
  </si>
  <si>
    <t>Level of Contribution per hour Increase</t>
  </si>
  <si>
    <t>EIN/Pensions plan number</t>
  </si>
  <si>
    <t>Multiemployer Plans, Certified Zone Status</t>
  </si>
  <si>
    <t>FIP RP Status</t>
  </si>
  <si>
    <t>Contributions</t>
  </si>
  <si>
    <t>Multiemployer Plans Surcharge</t>
  </si>
  <si>
    <t>Year Company Contributions Exceed 5 Percent</t>
  </si>
  <si>
    <t>Required Pension Contributions [Abstract]</t>
  </si>
  <si>
    <t>Serp And Post Retirement Medical Plan Contributions Maximum</t>
  </si>
  <si>
    <t>Expected Contributions Uk Plan</t>
  </si>
  <si>
    <t>IAM [Member]</t>
  </si>
  <si>
    <t>Multiemployer Plans Collective Bargaining Arrangement Expiration Date</t>
  </si>
  <si>
    <t>UAW [Member]</t>
  </si>
  <si>
    <t>2010 [Member]</t>
  </si>
  <si>
    <t>UAW Level of Contribution per hour</t>
  </si>
  <si>
    <t>2012 [Member]</t>
  </si>
  <si>
    <t>2014 [Member]</t>
  </si>
  <si>
    <t>2016 [Member]</t>
  </si>
  <si>
    <t>2018 [Member]</t>
  </si>
  <si>
    <t>2019 [Member]</t>
  </si>
  <si>
    <t>2020 [Member]</t>
  </si>
  <si>
    <t>U.S. [Member]</t>
  </si>
  <si>
    <t>Defined Contribution Plan</t>
  </si>
  <si>
    <t>Company contribution</t>
  </si>
  <si>
    <t>Defined Contribution Plan Description</t>
  </si>
  <si>
    <t>U.K. [Member]</t>
  </si>
  <si>
    <t>Other Benefits [Member]</t>
  </si>
  <si>
    <t>Description of Multiemployer Plan</t>
  </si>
  <si>
    <t>Capital Stock (Details) (USD $)</t>
  </si>
  <si>
    <t>Class Of Stock [Line Items]</t>
  </si>
  <si>
    <t>Total Shares Authorized</t>
  </si>
  <si>
    <t>Preferred Stock, Shares Authorized</t>
  </si>
  <si>
    <t>Preferred Stock, Par Value</t>
  </si>
  <si>
    <t>Phantom Stock Value Per Share</t>
  </si>
  <si>
    <t>Phantom Stock Units</t>
  </si>
  <si>
    <t>SERP units</t>
  </si>
  <si>
    <t>Common Stock, Shares Authorized</t>
  </si>
  <si>
    <t>Common Stock, Par Value</t>
  </si>
  <si>
    <t>Vote Per Share</t>
  </si>
  <si>
    <t>Stock Compensation (Details) (USD $)</t>
  </si>
  <si>
    <t>In Millions, except Share data, unless otherwise specified</t>
  </si>
  <si>
    <t>1 Months Ended</t>
  </si>
  <si>
    <t>6 Months Ended</t>
  </si>
  <si>
    <t>Nov. 30, 2013</t>
  </si>
  <si>
    <t>Aug. 31, 2013</t>
  </si>
  <si>
    <t>Jun. 30, 2013</t>
  </si>
  <si>
    <t>installment</t>
  </si>
  <si>
    <t>Apr. 30, 2013</t>
  </si>
  <si>
    <t>Feb. 28, 2013</t>
  </si>
  <si>
    <t>Nov. 30, 2012</t>
  </si>
  <si>
    <t>Aug. 31, 2012</t>
  </si>
  <si>
    <t>Jan. 31, 2012</t>
  </si>
  <si>
    <t>Feb. 28, 2011</t>
  </si>
  <si>
    <t>Apr. 30, 2014</t>
  </si>
  <si>
    <t>Share-based Compensation Arrangement by Share-based Payment Award [Line Items]</t>
  </si>
  <si>
    <t>Portion of STIP Paid in Cash</t>
  </si>
  <si>
    <t>Service Based Portion of LTIA</t>
  </si>
  <si>
    <t>Market Based Portion of LTIA</t>
  </si>
  <si>
    <t>Share-based Compensation Arrangement by Share-based Payment Award, Award Vesting Period</t>
  </si>
  <si>
    <t>Company recognized total stock compensation expense, net of forfeitures</t>
  </si>
  <si>
    <t>Service Based LTIP Vesting Period</t>
  </si>
  <si>
    <t>Share-based Compensation Arrangement by Share-based Payment Award, Equity Instruments Other than Options, Nonvested, Number of Shares [Roll Forward]</t>
  </si>
  <si>
    <t>Nonvested, beginning balance</t>
  </si>
  <si>
    <t>Nonvested, ending balance</t>
  </si>
  <si>
    <t>Long Term Incentive Plan [Member]</t>
  </si>
  <si>
    <t>Intrinsic value of the unvested</t>
  </si>
  <si>
    <t>Employee Service Share-based Compensation, Nonvested Awards, Total Compensation Cost Not yet Recognized, Period for Recognition</t>
  </si>
  <si>
    <t>2 years 1 month</t>
  </si>
  <si>
    <t>Employee Service Share-based Compensation, Nonvested Awards, Total Compensation Cost Not yet Recognized</t>
  </si>
  <si>
    <t>Long Term Incentive Plan [Member] | Class A [Member]</t>
  </si>
  <si>
    <t>Allocated Share-based Compensation Expense</t>
  </si>
  <si>
    <t>Number of shares granted</t>
  </si>
  <si>
    <t>Grant Date Value Of Shares Vested</t>
  </si>
  <si>
    <t>Shares Vested</t>
  </si>
  <si>
    <t>Grant Date Of Fair Value Of Shares Granted</t>
  </si>
  <si>
    <t>Annual vesting installments, beginning on the one-year or two-year anniversary</t>
  </si>
  <si>
    <t>Restricted Share Activity [Roll Forward]</t>
  </si>
  <si>
    <t>Nonvested, beginning balance, value</t>
  </si>
  <si>
    <t>Granted during period, value</t>
  </si>
  <si>
    <t>Vested during period, value</t>
  </si>
  <si>
    <t>Forfeited during period, value</t>
  </si>
  <si>
    <t>Nonvested, ending balance, value</t>
  </si>
  <si>
    <t>Long Term Incentive Plan [Member] | Class B [Member]</t>
  </si>
  <si>
    <t>Short Term Incentive Plan [Member]</t>
  </si>
  <si>
    <t>Service Based LTIA [Member] | Class A [Member]</t>
  </si>
  <si>
    <t>Market Based LTIA [Member] | Class A [Member]</t>
  </si>
  <si>
    <t>Director Stock Plan [Member]</t>
  </si>
  <si>
    <t>4 months</t>
  </si>
  <si>
    <t>Executive Incentive Plan [Member]</t>
  </si>
  <si>
    <t>Share-based Compensation Arrangement by Share-based Payment Award, Expiration Period</t>
  </si>
  <si>
    <t>UAW [Member] | Class A [Member]</t>
  </si>
  <si>
    <t>Income Taxes (Details) (USD $)</t>
  </si>
  <si>
    <t>Summary Pretax Income [Abstract]</t>
  </si>
  <si>
    <t>Total Deferred</t>
  </si>
  <si>
    <t>Income Tax Expense (Benefit), Continuing Operations, Income Tax Reconciliation [Abstract]</t>
  </si>
  <si>
    <t>Effective Income Tax Rate, Continuing Operations, Tax Rate Reconciliation [Abstract]</t>
  </si>
  <si>
    <t>Deferred Tax Assets, Tax Deferred Expense [Abstract]</t>
  </si>
  <si>
    <t>Deferred gain â€” severe weather event</t>
  </si>
  <si>
    <t>Components of Deferred Tax Assets and Liabilities [Abstract]</t>
  </si>
  <si>
    <t>Reconciliation of Unrecognized Tax Benefits, Excluding Amounts Pertaining to Examined Tax Returns [Roll Forward]</t>
  </si>
  <si>
    <t>North Carolina [Member]</t>
  </si>
  <si>
    <t>Income Taxes (Details Textuals) (USD $)</t>
  </si>
  <si>
    <t>Income Tax Effects Allocated Directly to Equity, Equity Transactions</t>
  </si>
  <si>
    <t>Undistributed Earnings of Foreign Subsidiaries</t>
  </si>
  <si>
    <t>Unrecognized Tax Benefits that Would Impact Effective Tax Rate</t>
  </si>
  <si>
    <t>Unrecognized Tax Benefits, Interest on Income Taxes Accrued</t>
  </si>
  <si>
    <t>Unrecognized Tax Benefits, Income Tax Penalties and Interest Accrued</t>
  </si>
  <si>
    <t>Income Tax Holiday, Description</t>
  </si>
  <si>
    <t>We operate under a tax holiday in Malaysia effective through September 2024. During the current year, management continues to maintain a reserve for potential uncertainty in meeting the tax holiday's conditional employment and investment thresholds. If those thresholds are met by the required date, we expect a $8.7 reduction in our unrecognized tax benefit liability.</t>
  </si>
  <si>
    <t>Deferred Tax Assets, Tax Credit Carryforwards, Research</t>
  </si>
  <si>
    <t>Operating Loss Carryforwards [Line Items]</t>
  </si>
  <si>
    <t>Deferred Tax Assets, Net</t>
  </si>
  <si>
    <t>Tax Credit Carryforward, Amount</t>
  </si>
  <si>
    <t>Deferred Tax Assets, Gross</t>
  </si>
  <si>
    <t>Deferred Tax Assets, Net of Valuation Allowance</t>
  </si>
  <si>
    <t>Deferred Tax Assets, Tax Credit Carryforwards, Foreign</t>
  </si>
  <si>
    <t>Income Taxes Receivable</t>
  </si>
  <si>
    <t>Deferred Tax Liabilities, Undistributed Foreign Earnings</t>
  </si>
  <si>
    <t>KANSAS</t>
  </si>
  <si>
    <t>Compliance Assurance Process [Member]</t>
  </si>
  <si>
    <t>Income Tax Examination, Description</t>
  </si>
  <si>
    <t>The CAP program's objective is to resolve issues in a timely, contemporaneous manner and eliminate the need for a lengthy post-filing examination.</t>
  </si>
  <si>
    <t>Income Tax Holiday, Aggregate Dollar Amount</t>
  </si>
  <si>
    <t>HM RevenueÂ &amp; Customs</t>
  </si>
  <si>
    <t>Kansas High Performance Incentive Program (HPIP) Credit [Member]</t>
  </si>
  <si>
    <t>Tax Credit Carryforward, Description</t>
  </si>
  <si>
    <t>The HPIP Credit provides a 10% investment tax credit for qualified business facilities located in Kansas</t>
  </si>
  <si>
    <t>Kansas Research &amp; Development Credit (R&amp;D) [Member]</t>
  </si>
  <si>
    <t>Kansas Business and Jobs Development Credit [Member]</t>
  </si>
  <si>
    <t>Kansas State Income Tax Credit [Member]</t>
  </si>
  <si>
    <t>North Carolina Investing in Business Property Credit [Member]</t>
  </si>
  <si>
    <t>North Carolina Investment in Real Property Credit [Member]</t>
  </si>
  <si>
    <t>North Carolina Creating Jobs Credit [Member]</t>
  </si>
  <si>
    <t>The R&amp;D Credit provides a credit for qualified research and development expenditures conducted within Kansas. This credit can be carried forward indefinitely.</t>
  </si>
  <si>
    <t>North Carolina State Income Tax Credit [Member]</t>
  </si>
  <si>
    <t>Tax Credit Expected Utilization</t>
  </si>
  <si>
    <t>2024 [Member]</t>
  </si>
  <si>
    <t>2025 [Member]</t>
  </si>
  <si>
    <t>2026 [Member]</t>
  </si>
  <si>
    <t>2027 [Member]</t>
  </si>
  <si>
    <t>2028 [Member]</t>
  </si>
  <si>
    <t>2029 [Member]</t>
  </si>
  <si>
    <t>Equity (Details) (USD $)</t>
  </si>
  <si>
    <t>(Loss) income available to common shareholders</t>
  </si>
  <si>
    <t>(Loss) income available to common shareholders (in shares)</t>
  </si>
  <si>
    <t>(Loss) earnings per share, basic (in dollars per share)</t>
  </si>
  <si>
    <t>Income allocated to participating securities, shares</t>
  </si>
  <si>
    <t>Diluted potential common shares (in shares)</t>
  </si>
  <si>
    <t>(Loss) earnings per share, diluted (in dollars per share)</t>
  </si>
  <si>
    <t>Common Stock, Shares, Outstanding</t>
  </si>
  <si>
    <t>Issued But Unvested Shares (in shares)</t>
  </si>
  <si>
    <t>Derivatives, Fair Value [Line Items]</t>
  </si>
  <si>
    <t>Accumulated Other Comprehensive Income (Loss)</t>
  </si>
  <si>
    <t>Accumulated Defined Benefit Plans Adjustment [Member]</t>
  </si>
  <si>
    <t>Accumulated SERP And Retiree Medical [Member]</t>
  </si>
  <si>
    <t>Foreign Currency Impact On Long Term Intercompany Loan [Member]</t>
  </si>
  <si>
    <t>Accumulated Translation Adjustment [Member]</t>
  </si>
  <si>
    <t>Accumulated Interest Rate Swaps</t>
  </si>
  <si>
    <t>Related Party Transactions (Details) (USD $)</t>
  </si>
  <si>
    <t>Related Party Transaction [Line Items]</t>
  </si>
  <si>
    <t>Hawker Beechcraft [Member]</t>
  </si>
  <si>
    <t>Related Party Transactions Textuals [Abstract]</t>
  </si>
  <si>
    <t>Related Party Transaction, Amounts</t>
  </si>
  <si>
    <t>Subsidiary of Onex [Member]</t>
  </si>
  <si>
    <t>Related Party Transaction Maximum Expenses From Transactions With Related Party</t>
  </si>
  <si>
    <t>Related Party Transaction, Other Revenues from Transactions with Related Party</t>
  </si>
  <si>
    <t>Rockwell Collins [Member]</t>
  </si>
  <si>
    <t>Amount Paid To Supplier Maximum ($0.1 in 2013 and less than $0.1 in 2012)</t>
  </si>
  <si>
    <t>Amounts Owed To Supplier And Recorded As Accrued Liabilities, maximum</t>
  </si>
  <si>
    <t>Commitments, Contingencies and Guarantees (Details) (USD $)</t>
  </si>
  <si>
    <t>employee</t>
  </si>
  <si>
    <t>Contingencies [Line Items]</t>
  </si>
  <si>
    <t>Loss Contingency Accrual</t>
  </si>
  <si>
    <t>Current and former Spirit Employees, putative</t>
  </si>
  <si>
    <t>Vesting years, putative</t>
  </si>
  <si>
    <t>Service warranty roll forward</t>
  </si>
  <si>
    <t>Commitments Contingencies And Guarantees Textuals [Abstract]</t>
  </si>
  <si>
    <t>Capital Commitments</t>
  </si>
  <si>
    <t>Interest Expense Related To Capital Leases</t>
  </si>
  <si>
    <t>Outstanding Amount Of Letter Of Credit</t>
  </si>
  <si>
    <t>Outstanding Amount Of Guarantees</t>
  </si>
  <si>
    <t>Industrial Revenue Bond [Member]</t>
  </si>
  <si>
    <t>Tax Exempt Bonds</t>
  </si>
  <si>
    <t>KFDA [Member]</t>
  </si>
  <si>
    <t>Allowance For Warranties And Extraordinary Rework [Member]</t>
  </si>
  <si>
    <t>international [Member]</t>
  </si>
  <si>
    <t>percentage of represented workers</t>
  </si>
  <si>
    <t>Commitments Lease Table (Details) (USD $)</t>
  </si>
  <si>
    <t>Operating Leases, Future Minimum Payments Due, Fiscal Year Maturity [Abstract]</t>
  </si>
  <si>
    <t>2019 and thereafter</t>
  </si>
  <si>
    <t>Contractual Obligation, Fiscal Year Maturity Schedule [Abstract]</t>
  </si>
  <si>
    <t>Operating Leases, Rent Expense, Net [Abstract]</t>
  </si>
  <si>
    <t>Operating Leases, Rent Expense, Minimum Rentals</t>
  </si>
  <si>
    <t>Operating Leases, Rent Expense, Net</t>
  </si>
  <si>
    <t>Present Value Leases [Member]</t>
  </si>
  <si>
    <t>Lease Interest [Member]</t>
  </si>
  <si>
    <t>Other Income (Expense), Net (Details) (USD $)</t>
  </si>
  <si>
    <t>Significant Concentrations of Risk (Details)</t>
  </si>
  <si>
    <t>Boeing [Member] | Revenue [Member]</t>
  </si>
  <si>
    <t>Concentration Risk [Line Items]</t>
  </si>
  <si>
    <t>Concentration Risk, Percentage</t>
  </si>
  <si>
    <t>Boeing [Member] | Accounts Receivable [Member]</t>
  </si>
  <si>
    <t>Airbus [Member] | Revenue [Member]</t>
  </si>
  <si>
    <t>Airbus [Member] | Accounts Receivable [Member]</t>
  </si>
  <si>
    <t>Gulfstream [Member] | Accounts Receivable [Member]</t>
  </si>
  <si>
    <t>Domestic Destination [Member]</t>
  </si>
  <si>
    <t>Number of employees</t>
  </si>
  <si>
    <t>contract labor employees</t>
  </si>
  <si>
    <t>Supplemental Balance Sheet Information (Details) (USD $)</t>
  </si>
  <si>
    <t>Accrued Expenses other [Line Items]</t>
  </si>
  <si>
    <t>Other Accrued Liabilities, Current</t>
  </si>
  <si>
    <t>Accrued Liabilities, Current [Abstract]</t>
  </si>
  <si>
    <t>Warranty/extraordinary rework reserve â€” current</t>
  </si>
  <si>
    <t>Other (1)</t>
  </si>
  <si>
    <t>Other Liabilities, Noncurrent [Abstract]</t>
  </si>
  <si>
    <t>Federal income taxes â€” non-current</t>
  </si>
  <si>
    <t>Deferred tax liability â€” non-current</t>
  </si>
  <si>
    <t>Warranty/extraordinary rework reserve â€” non-current</t>
  </si>
  <si>
    <t>Customer cost recovery</t>
  </si>
  <si>
    <t>Segment Information (Details) (USD $)</t>
  </si>
  <si>
    <t>segment</t>
  </si>
  <si>
    <t>customer</t>
  </si>
  <si>
    <t>Number Of Principal Segments</t>
  </si>
  <si>
    <t>Percentage Of Net Revenue Derived From Two Largest Customers</t>
  </si>
  <si>
    <t>Number Of Largest Customers</t>
  </si>
  <si>
    <t>Segment Operating Income</t>
  </si>
  <si>
    <t>Business Segment Operating Income</t>
  </si>
  <si>
    <t>Unallocated corporate SG&amp;A(2)</t>
  </si>
  <si>
    <t>Unallocated impact of severe weather event</t>
  </si>
  <si>
    <t>Unallocated research and development(4)</t>
  </si>
  <si>
    <t>Unallocated cost of sales</t>
  </si>
  <si>
    <t>loss on sale of divestiture</t>
  </si>
  <si>
    <t>Textuals [Abstract]</t>
  </si>
  <si>
    <t>Incentive Compensation Included In Unallocated Cost Of Sale</t>
  </si>
  <si>
    <t>Inventory Write-down</t>
  </si>
  <si>
    <t>Asset Impairment Charges</t>
  </si>
  <si>
    <t>Change In Estimate To Increase Warranty And Extraordinary Rework Reserve Included In Unallocated Cost Of Sale</t>
  </si>
  <si>
    <t>Early Retirement Incentive</t>
  </si>
  <si>
    <t>Pension Related Gains included in Unallocated costs of sale</t>
  </si>
  <si>
    <t>selling, general and administrative expense reclassification</t>
  </si>
  <si>
    <t>research and development expense reclassification</t>
  </si>
  <si>
    <t>Other Systems [Member]</t>
  </si>
  <si>
    <t>B747-8 [Member] | Fuselage Systems [Member]</t>
  </si>
  <si>
    <t>B747-8 [Member] | Wing Systems [Member]</t>
  </si>
  <si>
    <t>A350 XWB non-recurring [Member] | Fuselage Systems [Member]</t>
  </si>
  <si>
    <t>A350 XWB non-recurring [Member] | Wing Systems [Member]</t>
  </si>
  <si>
    <t>G280 [Member] | Wing Systems [Member]</t>
  </si>
  <si>
    <t>Rolls-Royce [Member] | Propulsion Systems [Member]</t>
  </si>
  <si>
    <t>B787 [Member] | Fuselage Systems [Member]</t>
  </si>
  <si>
    <t>B787 [Member] | Propulsion Systems [Member]</t>
  </si>
  <si>
    <t>B787 [Member] | Wing Systems [Member]</t>
  </si>
  <si>
    <t>Airbus Three Hundred Fifty XWB [Member] | Fuselage Systems [Member]</t>
  </si>
  <si>
    <t>G650 [Member] | Wing Systems [Member]</t>
  </si>
  <si>
    <t>B767 [Member] | Fuselage Systems [Member]</t>
  </si>
  <si>
    <t>B767 [Member] | Propulsion Systems [Member]</t>
  </si>
  <si>
    <t>Segment Information (Details 1) (USD $)</t>
  </si>
  <si>
    <t>Revenues from External Customers and Long-Lived Assets [Line Items]</t>
  </si>
  <si>
    <t>Total Percentage Revenues</t>
  </si>
  <si>
    <t>Total Percentage Long Lived Assets</t>
  </si>
  <si>
    <t>United States [Member]</t>
  </si>
  <si>
    <t>Percent of Total Net Revenues, United States</t>
  </si>
  <si>
    <t>United Kingdom [Member]</t>
  </si>
  <si>
    <t>Percent of Total Net Revenues, International</t>
  </si>
  <si>
    <t>Disclosure on Geographic Areas, Long Lived Assets from External Customers Attributed to Foreign Countries</t>
  </si>
  <si>
    <t>Total International [Member]</t>
  </si>
  <si>
    <t>Quarterly Financial Data (Unaudited) (Details) (USD $)</t>
  </si>
  <si>
    <t>Gross Profit</t>
  </si>
  <si>
    <t>Quarterly Financial Data (Unaudited)- Textuals (Details) (USD $)</t>
  </si>
  <si>
    <t>Quarterly Information [Line Items]</t>
  </si>
  <si>
    <t>loss on divestiture of programs</t>
  </si>
  <si>
    <t>Establishment Of A Deferred Tax Asset Valuation Allowance, Charge</t>
  </si>
  <si>
    <t>Airbus Three Hundred Fifty XWB [Member]</t>
  </si>
  <si>
    <t>Fuselage Systems [Member] | Airbus Three Hundred Fifty XWB [Member]</t>
  </si>
  <si>
    <t>Condensed Consolidating Financial Information (Details) (USD $)</t>
  </si>
  <si>
    <t>Condensed Consolidating Statements of Operations [Abstract]</t>
  </si>
  <si>
    <t>Holdings [Member]</t>
  </si>
  <si>
    <t>Proceeds from (Payments for) Other Financing Activities</t>
  </si>
  <si>
    <t>Spirit [Member]</t>
  </si>
  <si>
    <t>Guarantor Subsidiaries [Member]</t>
  </si>
  <si>
    <t>Non-Guarantor Subsidiaries [Member]</t>
  </si>
  <si>
    <t>Consolidating Adjustments [Member]</t>
  </si>
  <si>
    <t>  </t>
  </si>
  <si>
    <t>Guarantor Total [Member]</t>
  </si>
  <si>
    <t>Subsequent Events Provision for Forward Loss (Details) (USD $)</t>
  </si>
  <si>
    <t>Subsequent Event [Line Items]</t>
  </si>
  <si>
    <t>Schedule II - Valuation and Qualifying Accounts (Details) (USD $)</t>
  </si>
  <si>
    <t>Movement in Valuation Allowances and Reserves [Roll Forward]</t>
  </si>
  <si>
    <t>Balance, January 1</t>
  </si>
  <si>
    <t>Depreciation and Amortization</t>
  </si>
  <si>
    <t>ValuationAllowancesandReservesLongTermContracts</t>
  </si>
  <si>
    <t>Balance, December 31</t>
  </si>
  <si>
    <t>Loss on Divestiture of Programs (Details) (USD $)</t>
  </si>
  <si>
    <t>Loss on Divestiture of Programs [Abstract]</t>
  </si>
  <si>
    <t>Tax Benefit on divestiture of programs</t>
  </si>
  <si>
    <t>loss on sale of divestiture, after tax</t>
  </si>
  <si>
    <t>disposal group, not discontinued operation, pretax income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</si>
</sst>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8"/>
      <color theme="1"/>
      <name val="Inherit"/>
    </font>
    <font>
      <i/>
      <sz val="10"/>
      <color theme="1"/>
      <name val="Inherit"/>
    </font>
    <font>
      <b/>
      <u/>
      <sz val="10"/>
      <color theme="1"/>
      <name val="Inherit"/>
    </font>
    <font>
      <sz val="7"/>
      <color theme="1"/>
      <name val="Inherit"/>
    </font>
    <font>
      <sz val="8"/>
      <color theme="1"/>
      <name val="Inherit"/>
    </font>
    <font>
      <b/>
      <sz val="5"/>
      <color theme="1"/>
      <name val="Inherit"/>
    </font>
    <font>
      <b/>
      <u/>
      <sz val="8"/>
      <color theme="1"/>
      <name val="Inherit"/>
    </font>
    <font>
      <sz val="10"/>
      <color rgb="FF000000"/>
      <name val="Times New Roman"/>
      <family val="1"/>
    </font>
    <font>
      <i/>
      <sz val="8"/>
      <color theme="1"/>
      <name val="Inherit"/>
    </font>
    <font>
      <b/>
      <sz val="9.5"/>
      <color theme="1"/>
      <name val="Inherit"/>
    </font>
    <font>
      <sz val="9.5"/>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left" wrapText="1"/>
    </xf>
    <xf numFmtId="0" fontId="22"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10" xfId="0" applyFont="1" applyBorder="1" applyAlignment="1">
      <alignment horizontal="left" wrapText="1"/>
    </xf>
    <xf numFmtId="0" fontId="24" fillId="33" borderId="0" xfId="0" applyFont="1" applyFill="1" applyAlignment="1">
      <alignment horizontal="left" wrapText="1"/>
    </xf>
    <xf numFmtId="0" fontId="20" fillId="33" borderId="0" xfId="0" applyFont="1" applyFill="1" applyAlignment="1">
      <alignment wrapText="1"/>
    </xf>
    <xf numFmtId="0" fontId="21"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21" fillId="33" borderId="0" xfId="0" applyFont="1" applyFill="1" applyAlignment="1">
      <alignment horizontal="left" wrapText="1"/>
    </xf>
    <xf numFmtId="0" fontId="19" fillId="33" borderId="0" xfId="0" applyFont="1" applyFill="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0" borderId="0" xfId="0" applyFont="1" applyAlignment="1">
      <alignment horizontal="left" wrapText="1" indent="1"/>
    </xf>
    <xf numFmtId="0" fontId="20" fillId="33" borderId="12" xfId="0" applyFont="1" applyFill="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15" fontId="22" fillId="0" borderId="10" xfId="0" applyNumberFormat="1"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1"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0" borderId="0" xfId="0" applyFont="1" applyAlignment="1">
      <alignment horizontal="left" wrapText="1"/>
    </xf>
    <xf numFmtId="0" fontId="21" fillId="33" borderId="0" xfId="0" applyFont="1" applyFill="1" applyAlignment="1">
      <alignment horizontal="left" wrapText="1"/>
    </xf>
    <xf numFmtId="0" fontId="20" fillId="33" borderId="0" xfId="0" applyFont="1" applyFill="1" applyAlignment="1">
      <alignment horizontal="right" wrapText="1"/>
    </xf>
    <xf numFmtId="0" fontId="21"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wrapText="1"/>
    </xf>
    <xf numFmtId="0" fontId="19" fillId="33" borderId="12" xfId="0" applyFont="1" applyFill="1" applyBorder="1" applyAlignment="1">
      <alignment horizontal="left" wrapText="1"/>
    </xf>
    <xf numFmtId="0" fontId="19" fillId="33" borderId="10" xfId="0" applyFont="1" applyFill="1" applyBorder="1" applyAlignment="1">
      <alignment horizontal="lef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0" borderId="0" xfId="0" applyFont="1" applyAlignment="1">
      <alignment horizontal="left" wrapText="1" indent="1"/>
    </xf>
    <xf numFmtId="0" fontId="20" fillId="0" borderId="10" xfId="0" applyFont="1" applyBorder="1" applyAlignment="1">
      <alignment horizontal="left" wrapText="1" inden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left" wrapText="1" indent="1"/>
    </xf>
    <xf numFmtId="0" fontId="20" fillId="0" borderId="12" xfId="0" applyFont="1" applyBorder="1" applyAlignment="1">
      <alignment horizontal="left" wrapText="1"/>
    </xf>
    <xf numFmtId="0" fontId="20" fillId="0" borderId="12" xfId="0" applyFont="1" applyBorder="1" applyAlignment="1">
      <alignment horizontal="right" wrapText="1"/>
    </xf>
    <xf numFmtId="0" fontId="19" fillId="0" borderId="0" xfId="0" applyFont="1" applyAlignment="1">
      <alignment horizontal="left" wrapText="1"/>
    </xf>
    <xf numFmtId="0" fontId="19" fillId="0" borderId="12" xfId="0" applyFont="1" applyBorder="1" applyAlignment="1">
      <alignment horizontal="left" wrapText="1"/>
    </xf>
    <xf numFmtId="0" fontId="19" fillId="0" borderId="10" xfId="0" applyFont="1" applyBorder="1" applyAlignment="1">
      <alignment horizontal="left" wrapText="1"/>
    </xf>
    <xf numFmtId="0" fontId="20" fillId="33" borderId="11" xfId="0" applyFont="1" applyFill="1" applyBorder="1" applyAlignment="1">
      <alignment wrapText="1"/>
    </xf>
    <xf numFmtId="0" fontId="19"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lef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0" borderId="12" xfId="0" applyFont="1" applyBorder="1" applyAlignment="1">
      <alignment horizontal="justify" wrapText="1"/>
    </xf>
    <xf numFmtId="0" fontId="22" fillId="0" borderId="0" xfId="0" applyFont="1" applyAlignment="1">
      <alignment horizontal="center" wrapText="1"/>
    </xf>
    <xf numFmtId="0" fontId="20" fillId="33" borderId="10" xfId="0" applyFont="1" applyFill="1" applyBorder="1" applyAlignment="1">
      <alignment horizontal="left" wrapText="1"/>
    </xf>
    <xf numFmtId="0" fontId="20" fillId="0" borderId="0" xfId="0" applyFont="1" applyAlignment="1">
      <alignment horizontal="left" wrapText="1" indent="2"/>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2"/>
    </xf>
    <xf numFmtId="0" fontId="20" fillId="0" borderId="0" xfId="0" applyFont="1" applyAlignment="1">
      <alignment vertical="top" wrapText="1"/>
    </xf>
    <xf numFmtId="0" fontId="26" fillId="0" borderId="0" xfId="0" applyFont="1" applyAlignment="1">
      <alignment wrapText="1"/>
    </xf>
    <xf numFmtId="4" fontId="20" fillId="0" borderId="0" xfId="0" applyNumberFormat="1" applyFont="1" applyAlignment="1">
      <alignment horizontal="right" wrapText="1"/>
    </xf>
    <xf numFmtId="4" fontId="20" fillId="0" borderId="12" xfId="0" applyNumberFormat="1" applyFont="1" applyBorder="1" applyAlignment="1">
      <alignment horizontal="right" wrapText="1"/>
    </xf>
    <xf numFmtId="4" fontId="20" fillId="0" borderId="0" xfId="0" applyNumberFormat="1" applyFont="1" applyBorder="1" applyAlignment="1">
      <alignment horizontal="right" wrapText="1"/>
    </xf>
    <xf numFmtId="0" fontId="20" fillId="0" borderId="0" xfId="0" applyFont="1" applyBorder="1" applyAlignment="1">
      <alignment wrapText="1"/>
    </xf>
    <xf numFmtId="4" fontId="20" fillId="0" borderId="14" xfId="0" applyNumberFormat="1" applyFont="1" applyBorder="1" applyAlignment="1">
      <alignment horizontal="right" wrapText="1"/>
    </xf>
    <xf numFmtId="0" fontId="20" fillId="33" borderId="0" xfId="0" applyFont="1" applyFill="1" applyAlignment="1">
      <alignment horizontal="left" wrapText="1" indent="2"/>
    </xf>
    <xf numFmtId="0" fontId="22" fillId="0" borderId="12" xfId="0" applyFont="1" applyBorder="1" applyAlignment="1">
      <alignment horizontal="center" wrapText="1"/>
    </xf>
    <xf numFmtId="0" fontId="26" fillId="0" borderId="12" xfId="0" applyFont="1" applyBorder="1" applyAlignment="1">
      <alignment wrapText="1"/>
    </xf>
    <xf numFmtId="0" fontId="20" fillId="33" borderId="0" xfId="0" applyFont="1" applyFill="1" applyAlignment="1">
      <alignment horizontal="left" wrapText="1" indent="2"/>
    </xf>
    <xf numFmtId="0" fontId="20" fillId="33" borderId="14" xfId="0" applyFont="1" applyFill="1" applyBorder="1" applyAlignment="1">
      <alignment horizontal="left" wrapText="1"/>
    </xf>
    <xf numFmtId="4" fontId="20" fillId="33" borderId="12" xfId="0" applyNumberFormat="1" applyFont="1" applyFill="1" applyBorder="1" applyAlignment="1">
      <alignment horizontal="right" wrapText="1"/>
    </xf>
    <xf numFmtId="4"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2" fillId="0" borderId="0" xfId="0" applyFont="1" applyAlignment="1">
      <alignment horizontal="left" wrapText="1"/>
    </xf>
    <xf numFmtId="0" fontId="22" fillId="0" borderId="11" xfId="0" applyFont="1" applyBorder="1" applyAlignment="1">
      <alignment horizontal="center" wrapText="1"/>
    </xf>
    <xf numFmtId="0" fontId="22" fillId="0" borderId="0" xfId="0" applyFont="1" applyAlignment="1">
      <alignment horizontal="left" wrapText="1"/>
    </xf>
    <xf numFmtId="0" fontId="20" fillId="0" borderId="0" xfId="0" applyFont="1" applyAlignment="1">
      <alignment horizontal="left" vertical="top" wrapText="1" indent="1"/>
    </xf>
    <xf numFmtId="0" fontId="20" fillId="0" borderId="0" xfId="0" applyFont="1" applyAlignment="1">
      <alignment horizontal="justify" vertical="top" wrapText="1"/>
    </xf>
    <xf numFmtId="4" fontId="20" fillId="33" borderId="0" xfId="0" applyNumberFormat="1" applyFont="1" applyFill="1" applyBorder="1" applyAlignment="1">
      <alignment horizontal="right" wrapText="1"/>
    </xf>
    <xf numFmtId="4" fontId="20" fillId="33" borderId="0" xfId="0" applyNumberFormat="1" applyFont="1" applyFill="1" applyAlignment="1">
      <alignment horizontal="right" wrapText="1"/>
    </xf>
    <xf numFmtId="0" fontId="28" fillId="0" borderId="0" xfId="0" applyFont="1" applyAlignment="1">
      <alignment horizontal="left" wrapText="1"/>
    </xf>
    <xf numFmtId="0" fontId="28" fillId="0" borderId="0" xfId="0" applyFont="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4"/>
    </xf>
    <xf numFmtId="0" fontId="23"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horizontal="left" vertical="top" wrapText="1"/>
    </xf>
    <xf numFmtId="0" fontId="0" fillId="0" borderId="10" xfId="0" applyBorder="1" applyAlignment="1">
      <alignment wrapText="1"/>
    </xf>
    <xf numFmtId="15" fontId="22" fillId="0" borderId="11" xfId="0" applyNumberFormat="1" applyFont="1" applyBorder="1" applyAlignment="1">
      <alignment horizontal="center" wrapText="1"/>
    </xf>
    <xf numFmtId="0" fontId="0" fillId="0" borderId="10" xfId="0" applyBorder="1" applyAlignment="1">
      <alignment wrapText="1"/>
    </xf>
    <xf numFmtId="0" fontId="30" fillId="33" borderId="0" xfId="0" applyFont="1" applyFill="1" applyAlignment="1">
      <alignment horizontal="left"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30" fillId="0" borderId="0" xfId="0" applyFont="1" applyAlignment="1">
      <alignment horizontal="left" wrapText="1"/>
    </xf>
    <xf numFmtId="0" fontId="26" fillId="0" borderId="0" xfId="0" applyFont="1" applyAlignment="1">
      <alignment horizontal="left" wrapText="1"/>
    </xf>
    <xf numFmtId="0" fontId="26" fillId="0" borderId="0" xfId="0" applyFont="1" applyAlignment="1">
      <alignment horizontal="right" wrapText="1"/>
    </xf>
    <xf numFmtId="0" fontId="25" fillId="33" borderId="0" xfId="0" applyFont="1" applyFill="1" applyAlignment="1">
      <alignment horizontal="left" wrapText="1"/>
    </xf>
    <xf numFmtId="0" fontId="25" fillId="0" borderId="0" xfId="0" applyFont="1" applyAlignment="1">
      <alignment horizontal="left" wrapText="1"/>
    </xf>
    <xf numFmtId="0" fontId="26" fillId="0" borderId="0" xfId="0" applyFont="1" applyAlignment="1">
      <alignment horizontal="justify" wrapText="1"/>
    </xf>
    <xf numFmtId="0" fontId="20" fillId="33" borderId="0" xfId="0" applyFont="1" applyFill="1" applyAlignment="1">
      <alignment horizontal="center" wrapText="1"/>
    </xf>
    <xf numFmtId="17" fontId="20" fillId="33" borderId="12" xfId="0" applyNumberFormat="1" applyFont="1" applyFill="1" applyBorder="1" applyAlignment="1">
      <alignment horizontal="center" wrapText="1"/>
    </xf>
    <xf numFmtId="17" fontId="20" fillId="33" borderId="0" xfId="0" applyNumberFormat="1" applyFont="1" applyFill="1" applyBorder="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10" fontId="20" fillId="33" borderId="12" xfId="0" applyNumberFormat="1" applyFont="1" applyFill="1" applyBorder="1" applyAlignment="1">
      <alignment horizontal="center" wrapText="1"/>
    </xf>
    <xf numFmtId="10" fontId="20" fillId="33" borderId="0" xfId="0" applyNumberFormat="1" applyFont="1" applyFill="1" applyBorder="1" applyAlignment="1">
      <alignment horizontal="center" wrapText="1"/>
    </xf>
    <xf numFmtId="0" fontId="20" fillId="0" borderId="0" xfId="0" applyFont="1" applyAlignment="1">
      <alignment horizontal="left" vertical="top" wrapText="1" indent="2"/>
    </xf>
    <xf numFmtId="0" fontId="20" fillId="0" borderId="0" xfId="0" applyFont="1" applyAlignment="1">
      <alignment horizontal="left" wrapText="1" indent="4"/>
    </xf>
    <xf numFmtId="0" fontId="26" fillId="33" borderId="0" xfId="0" applyFont="1" applyFill="1" applyAlignment="1">
      <alignment horizontal="left" vertical="top" wrapText="1"/>
    </xf>
    <xf numFmtId="0" fontId="26" fillId="33" borderId="0" xfId="0" applyFont="1" applyFill="1" applyAlignment="1">
      <alignment horizontal="left" vertical="top" wrapText="1"/>
    </xf>
    <xf numFmtId="0" fontId="26" fillId="33" borderId="12" xfId="0" applyFont="1" applyFill="1" applyBorder="1" applyAlignment="1">
      <alignment horizontal="left" vertical="top" wrapText="1"/>
    </xf>
    <xf numFmtId="0" fontId="26" fillId="33" borderId="10" xfId="0" applyFont="1" applyFill="1" applyBorder="1" applyAlignment="1">
      <alignment horizontal="left" vertical="top" wrapText="1"/>
    </xf>
    <xf numFmtId="0" fontId="26" fillId="33" borderId="0" xfId="0" applyFont="1" applyFill="1" applyAlignment="1">
      <alignment horizontal="right" vertical="top" wrapText="1"/>
    </xf>
    <xf numFmtId="0" fontId="26" fillId="33" borderId="12" xfId="0" applyFont="1" applyFill="1" applyBorder="1" applyAlignment="1">
      <alignment horizontal="right" vertical="top" wrapText="1"/>
    </xf>
    <xf numFmtId="0" fontId="26" fillId="33" borderId="10" xfId="0" applyFont="1" applyFill="1" applyBorder="1" applyAlignment="1">
      <alignment horizontal="right" vertical="top" wrapText="1"/>
    </xf>
    <xf numFmtId="0" fontId="26" fillId="33" borderId="0" xfId="0" applyFont="1" applyFill="1" applyAlignment="1">
      <alignment horizontal="center" vertical="top" wrapText="1"/>
    </xf>
    <xf numFmtId="0" fontId="26" fillId="0" borderId="0" xfId="0" applyFont="1" applyAlignment="1">
      <alignment horizontal="left" vertical="top" wrapText="1"/>
    </xf>
    <xf numFmtId="0" fontId="26" fillId="0" borderId="12" xfId="0" applyFont="1" applyBorder="1" applyAlignment="1">
      <alignment horizontal="left" vertical="top" wrapText="1"/>
    </xf>
    <xf numFmtId="0" fontId="26" fillId="0" borderId="14" xfId="0" applyFont="1" applyBorder="1" applyAlignment="1">
      <alignment horizontal="left" vertical="top" wrapText="1"/>
    </xf>
    <xf numFmtId="0" fontId="26" fillId="0" borderId="12" xfId="0" applyFont="1" applyBorder="1" applyAlignment="1">
      <alignment horizontal="right" vertical="top" wrapText="1"/>
    </xf>
    <xf numFmtId="0" fontId="26" fillId="0" borderId="14" xfId="0" applyFont="1" applyBorder="1" applyAlignment="1">
      <alignment horizontal="right" vertical="top" wrapText="1"/>
    </xf>
    <xf numFmtId="0" fontId="26" fillId="0" borderId="0" xfId="0" applyFont="1" applyAlignment="1">
      <alignment horizontal="center" vertical="top"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Alignment="1">
      <alignment horizontal="center" wrapText="1"/>
    </xf>
    <xf numFmtId="0" fontId="20" fillId="0" borderId="0" xfId="0" applyFont="1" applyAlignment="1">
      <alignment horizontal="left" vertical="top" wrapText="1" indent="9"/>
    </xf>
    <xf numFmtId="0" fontId="26" fillId="33" borderId="0" xfId="0" applyFont="1" applyFill="1" applyAlignment="1">
      <alignment horizontal="center" wrapText="1"/>
    </xf>
    <xf numFmtId="0" fontId="26" fillId="33" borderId="12" xfId="0" applyFont="1" applyFill="1" applyBorder="1" applyAlignment="1">
      <alignment horizontal="center" vertical="top" wrapText="1"/>
    </xf>
    <xf numFmtId="0" fontId="31" fillId="33" borderId="0" xfId="0" applyFont="1" applyFill="1" applyAlignment="1">
      <alignment horizontal="left" wrapText="1"/>
    </xf>
    <xf numFmtId="0" fontId="32" fillId="33" borderId="0" xfId="0" applyFont="1" applyFill="1" applyAlignment="1">
      <alignment horizontal="left" wrapText="1"/>
    </xf>
    <xf numFmtId="0" fontId="32" fillId="0" borderId="0" xfId="0" applyFont="1" applyAlignment="1">
      <alignment horizontal="left" wrapText="1"/>
    </xf>
    <xf numFmtId="0" fontId="32" fillId="33" borderId="0" xfId="0" applyFont="1" applyFill="1" applyAlignment="1">
      <alignment horizontal="left" wrapText="1" indent="2"/>
    </xf>
    <xf numFmtId="0" fontId="32" fillId="0" borderId="0" xfId="0" applyFont="1" applyAlignment="1">
      <alignment horizontal="left" wrapText="1" indent="2"/>
    </xf>
    <xf numFmtId="0" fontId="32" fillId="0" borderId="10" xfId="0" applyFont="1" applyBorder="1" applyAlignment="1">
      <alignment horizontal="left" wrapText="1"/>
    </xf>
    <xf numFmtId="0" fontId="31" fillId="0" borderId="0" xfId="0" applyFont="1" applyAlignment="1">
      <alignment horizontal="left" wrapText="1"/>
    </xf>
    <xf numFmtId="0" fontId="32" fillId="33" borderId="0" xfId="0" applyFont="1" applyFill="1" applyAlignment="1">
      <alignment horizontal="left" wrapText="1"/>
    </xf>
    <xf numFmtId="0" fontId="32" fillId="33" borderId="12" xfId="0" applyFont="1" applyFill="1" applyBorder="1" applyAlignment="1">
      <alignment horizontal="left" wrapText="1"/>
    </xf>
    <xf numFmtId="0" fontId="32" fillId="0" borderId="0" xfId="0" applyFont="1" applyAlignment="1">
      <alignment horizontal="left" wrapText="1"/>
    </xf>
    <xf numFmtId="0" fontId="32" fillId="0" borderId="0" xfId="0" applyFont="1" applyAlignment="1">
      <alignment horizontal="right" wrapText="1"/>
    </xf>
    <xf numFmtId="4" fontId="32" fillId="0" borderId="0" xfId="0" applyNumberFormat="1" applyFont="1" applyAlignment="1">
      <alignment horizontal="right" wrapText="1"/>
    </xf>
    <xf numFmtId="0" fontId="32" fillId="33" borderId="0" xfId="0" applyFont="1" applyFill="1" applyAlignment="1">
      <alignment horizontal="left" wrapText="1" indent="2"/>
    </xf>
    <xf numFmtId="0" fontId="32" fillId="33" borderId="0" xfId="0" applyFont="1" applyFill="1" applyAlignment="1">
      <alignment horizontal="right" wrapText="1"/>
    </xf>
    <xf numFmtId="0" fontId="32" fillId="0" borderId="0" xfId="0" applyFont="1" applyAlignment="1">
      <alignment horizontal="left" wrapText="1" indent="2"/>
    </xf>
    <xf numFmtId="0" fontId="32" fillId="0" borderId="10" xfId="0" applyFont="1" applyBorder="1" applyAlignment="1">
      <alignment horizontal="right" wrapText="1"/>
    </xf>
    <xf numFmtId="0" fontId="32" fillId="33" borderId="14" xfId="0" applyFont="1" applyFill="1" applyBorder="1" applyAlignment="1">
      <alignment horizontal="left" wrapText="1"/>
    </xf>
    <xf numFmtId="4" fontId="32" fillId="33" borderId="12" xfId="0" applyNumberFormat="1" applyFont="1" applyFill="1" applyBorder="1" applyAlignment="1">
      <alignment horizontal="right" wrapText="1"/>
    </xf>
    <xf numFmtId="4" fontId="32" fillId="33" borderId="14" xfId="0" applyNumberFormat="1" applyFont="1" applyFill="1" applyBorder="1" applyAlignment="1">
      <alignment horizontal="right" wrapText="1"/>
    </xf>
    <xf numFmtId="0" fontId="32" fillId="33" borderId="12" xfId="0" applyFont="1" applyFill="1" applyBorder="1" applyAlignment="1">
      <alignment horizontal="right" wrapText="1"/>
    </xf>
    <xf numFmtId="0" fontId="32" fillId="33" borderId="14" xfId="0" applyFont="1" applyFill="1" applyBorder="1" applyAlignment="1">
      <alignment horizontal="right" wrapText="1"/>
    </xf>
    <xf numFmtId="0" fontId="32" fillId="0" borderId="15" xfId="0" applyFont="1" applyBorder="1" applyAlignment="1">
      <alignment horizontal="left" wrapText="1"/>
    </xf>
    <xf numFmtId="0" fontId="32" fillId="33" borderId="10" xfId="0" applyFont="1" applyFill="1" applyBorder="1" applyAlignment="1">
      <alignment horizontal="right" wrapText="1"/>
    </xf>
    <xf numFmtId="0" fontId="32" fillId="0" borderId="12" xfId="0" applyFont="1" applyBorder="1" applyAlignment="1">
      <alignment horizontal="left" wrapText="1"/>
    </xf>
    <xf numFmtId="0" fontId="32" fillId="0" borderId="14" xfId="0" applyFont="1" applyBorder="1" applyAlignment="1">
      <alignment horizontal="left" wrapText="1"/>
    </xf>
    <xf numFmtId="4" fontId="32" fillId="0" borderId="12" xfId="0" applyNumberFormat="1" applyFont="1" applyBorder="1" applyAlignment="1">
      <alignment horizontal="right" wrapText="1"/>
    </xf>
    <xf numFmtId="4" fontId="32" fillId="0" borderId="14" xfId="0" applyNumberFormat="1" applyFont="1" applyBorder="1" applyAlignment="1">
      <alignment horizontal="right" wrapText="1"/>
    </xf>
    <xf numFmtId="0" fontId="32" fillId="0" borderId="12" xfId="0" applyFont="1" applyBorder="1" applyAlignment="1">
      <alignment horizontal="right" wrapText="1"/>
    </xf>
    <xf numFmtId="0" fontId="32" fillId="0" borderId="14" xfId="0" applyFont="1" applyBorder="1" applyAlignment="1">
      <alignment horizontal="right" wrapText="1"/>
    </xf>
    <xf numFmtId="0" fontId="32" fillId="33" borderId="15" xfId="0" applyFont="1" applyFill="1" applyBorder="1" applyAlignment="1">
      <alignment horizontal="left" wrapText="1"/>
    </xf>
    <xf numFmtId="0" fontId="32" fillId="0" borderId="10" xfId="0" applyFont="1" applyBorder="1" applyAlignment="1">
      <alignment horizontal="left" wrapText="1"/>
    </xf>
    <xf numFmtId="0" fontId="32" fillId="33" borderId="0" xfId="0" applyFont="1" applyFill="1" applyBorder="1" applyAlignment="1">
      <alignment horizontal="left" wrapText="1"/>
    </xf>
    <xf numFmtId="0" fontId="32" fillId="33" borderId="0" xfId="0" applyFont="1" applyFill="1" applyBorder="1" applyAlignment="1">
      <alignment horizontal="right" wrapText="1"/>
    </xf>
    <xf numFmtId="0" fontId="20" fillId="33" borderId="0" xfId="0" applyFont="1" applyFill="1" applyAlignment="1">
      <alignment horizontal="left" wrapText="1" indent="3"/>
    </xf>
    <xf numFmtId="0" fontId="20" fillId="0" borderId="15"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3" fillId="33" borderId="0" xfId="0" applyFont="1" applyFill="1" applyAlignment="1">
      <alignment horizontal="left" wrapText="1"/>
    </xf>
    <xf numFmtId="0" fontId="23" fillId="0" borderId="0" xfId="0" applyFont="1" applyAlignment="1">
      <alignment horizontal="left" wrapText="1"/>
    </xf>
    <xf numFmtId="4" fontId="20" fillId="33" borderId="10" xfId="0" applyNumberFormat="1" applyFont="1" applyFill="1" applyBorder="1" applyAlignment="1">
      <alignment horizontal="right" wrapText="1"/>
    </xf>
    <xf numFmtId="0" fontId="22" fillId="0" borderId="12" xfId="0" applyFont="1" applyBorder="1" applyAlignment="1">
      <alignment horizontal="lef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3" fontId="20" fillId="33" borderId="0" xfId="0" applyNumberFormat="1" applyFont="1" applyFill="1" applyAlignment="1">
      <alignment horizontal="right" wrapText="1"/>
    </xf>
    <xf numFmtId="3" fontId="20" fillId="0" borderId="14" xfId="0" applyNumberFormat="1" applyFont="1" applyBorder="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19" fillId="0" borderId="0" xfId="0" applyFont="1" applyAlignment="1">
      <alignment horizontal="left" wrapText="1" indent="2"/>
    </xf>
    <xf numFmtId="0" fontId="28" fillId="0" borderId="0" xfId="0" applyFont="1" applyAlignment="1">
      <alignment wrapText="1"/>
    </xf>
    <xf numFmtId="0" fontId="20" fillId="0" borderId="0" xfId="0" applyFont="1" applyAlignment="1">
      <alignment horizontal="left" vertical="top" wrapText="1"/>
    </xf>
    <xf numFmtId="0" fontId="20" fillId="0" borderId="0" xfId="0" applyFont="1" applyAlignment="1">
      <alignment horizontal="left" vertical="top" wrapText="1" indent="8"/>
    </xf>
    <xf numFmtId="4" fontId="20" fillId="0" borderId="10" xfId="0" applyNumberFormat="1" applyFont="1" applyBorder="1" applyAlignment="1">
      <alignment horizontal="right" wrapText="1"/>
    </xf>
    <xf numFmtId="0" fontId="19" fillId="0" borderId="0" xfId="0" applyFont="1" applyAlignment="1">
      <alignment horizontal="center" wrapText="1"/>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cols>
    <col min="1" max="1" width="36.5703125" bestFit="1" customWidth="1"/>
    <col min="2" max="2" width="30.7109375" bestFit="1" customWidth="1"/>
    <col min="3" max="3" width="14.28515625" bestFit="1" customWidth="1"/>
    <col min="4" max="4" width="12.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1364885</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c r="A16" s="2" t="s">
        <v>24</v>
      </c>
      <c r="B16" s="4"/>
      <c r="C16" s="6">
        <v>4527055947</v>
      </c>
      <c r="D16" s="4"/>
    </row>
    <row r="17" spans="1:4">
      <c r="A17" s="2" t="s">
        <v>25</v>
      </c>
      <c r="B17" s="4" t="s">
        <v>26</v>
      </c>
      <c r="C17" s="4"/>
      <c r="D17" s="4"/>
    </row>
    <row r="18" spans="1:4">
      <c r="A18" s="2" t="s">
        <v>27</v>
      </c>
      <c r="B18" s="4"/>
      <c r="C18" s="4"/>
      <c r="D18" s="4"/>
    </row>
    <row r="19" spans="1:4">
      <c r="A19" s="3" t="s">
        <v>5</v>
      </c>
      <c r="B19" s="4"/>
      <c r="C19" s="4"/>
      <c r="D19" s="4"/>
    </row>
    <row r="20" spans="1:4" ht="30">
      <c r="A20" s="2" t="s">
        <v>28</v>
      </c>
      <c r="B20" s="4"/>
      <c r="C20" s="4"/>
      <c r="D20" s="7">
        <v>141089005</v>
      </c>
    </row>
    <row r="21" spans="1:4">
      <c r="A21" s="2" t="s">
        <v>29</v>
      </c>
      <c r="B21" s="4"/>
      <c r="C21" s="4"/>
      <c r="D21" s="4"/>
    </row>
    <row r="22" spans="1:4">
      <c r="A22" s="3" t="s">
        <v>5</v>
      </c>
      <c r="B22" s="4"/>
      <c r="C22" s="4"/>
      <c r="D22" s="4"/>
    </row>
    <row r="23" spans="1:4" ht="30">
      <c r="A23" s="2" t="s">
        <v>28</v>
      </c>
      <c r="B23" s="4"/>
      <c r="C23" s="4"/>
      <c r="D23" s="4">
        <v>121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30</v>
      </c>
      <c r="B1" s="8" t="s">
        <v>32</v>
      </c>
      <c r="C1" s="8"/>
      <c r="D1" s="8"/>
      <c r="E1" s="8"/>
      <c r="F1" s="8"/>
      <c r="G1" s="8"/>
      <c r="H1" s="8"/>
      <c r="I1" s="8"/>
      <c r="J1" s="8" t="s">
        <v>1</v>
      </c>
      <c r="K1" s="8"/>
      <c r="L1" s="8"/>
    </row>
    <row r="2" spans="1:12" ht="30">
      <c r="A2" s="1" t="s">
        <v>31</v>
      </c>
      <c r="B2" s="1" t="s">
        <v>2</v>
      </c>
      <c r="C2" s="1" t="s">
        <v>33</v>
      </c>
      <c r="D2" s="1" t="s">
        <v>34</v>
      </c>
      <c r="E2" s="1" t="s">
        <v>35</v>
      </c>
      <c r="F2" s="1" t="s">
        <v>36</v>
      </c>
      <c r="G2" s="1" t="s">
        <v>37</v>
      </c>
      <c r="H2" s="1" t="s">
        <v>38</v>
      </c>
      <c r="I2" s="1" t="s">
        <v>39</v>
      </c>
      <c r="J2" s="1" t="s">
        <v>2</v>
      </c>
      <c r="K2" s="1" t="s">
        <v>40</v>
      </c>
      <c r="L2" s="1" t="s">
        <v>36</v>
      </c>
    </row>
    <row r="3" spans="1:12">
      <c r="A3" s="3" t="s">
        <v>41</v>
      </c>
      <c r="B3" s="4"/>
      <c r="C3" s="4"/>
      <c r="D3" s="4"/>
      <c r="E3" s="4"/>
      <c r="F3" s="4"/>
      <c r="G3" s="4"/>
      <c r="H3" s="4"/>
      <c r="I3" s="4"/>
      <c r="J3" s="4"/>
      <c r="K3" s="4"/>
      <c r="L3" s="4"/>
    </row>
    <row r="4" spans="1:12">
      <c r="A4" s="2" t="s">
        <v>42</v>
      </c>
      <c r="B4" s="9">
        <v>1574.4</v>
      </c>
      <c r="C4" s="6">
        <v>1693</v>
      </c>
      <c r="D4" s="9">
        <v>1803.3</v>
      </c>
      <c r="E4" s="9">
        <v>1728.5</v>
      </c>
      <c r="F4" s="9">
        <v>1494.4</v>
      </c>
      <c r="G4" s="9">
        <v>1503.7</v>
      </c>
      <c r="H4" s="9">
        <v>1520.7</v>
      </c>
      <c r="I4" s="9">
        <v>1442.2</v>
      </c>
      <c r="J4" s="9">
        <v>6799.2</v>
      </c>
      <c r="K4" s="6">
        <v>5961</v>
      </c>
      <c r="L4" s="9">
        <v>5397.7</v>
      </c>
    </row>
    <row r="5" spans="1:12">
      <c r="A5" s="3" t="s">
        <v>43</v>
      </c>
      <c r="B5" s="4"/>
      <c r="C5" s="4"/>
      <c r="D5" s="4"/>
      <c r="E5" s="4"/>
      <c r="F5" s="4"/>
      <c r="G5" s="4"/>
      <c r="H5" s="4"/>
      <c r="I5" s="4"/>
      <c r="J5" s="4"/>
      <c r="K5" s="4"/>
      <c r="L5" s="4"/>
    </row>
    <row r="6" spans="1:12">
      <c r="A6" s="2" t="s">
        <v>44</v>
      </c>
      <c r="B6" s="4"/>
      <c r="C6" s="4"/>
      <c r="D6" s="4"/>
      <c r="E6" s="4"/>
      <c r="F6" s="4"/>
      <c r="G6" s="4"/>
      <c r="H6" s="4"/>
      <c r="I6" s="4"/>
      <c r="J6" s="7">
        <v>5711</v>
      </c>
      <c r="K6" s="10">
        <v>6059.5</v>
      </c>
      <c r="L6" s="10">
        <v>5245.3</v>
      </c>
    </row>
    <row r="7" spans="1:12">
      <c r="A7" s="2" t="s">
        <v>45</v>
      </c>
      <c r="B7" s="4"/>
      <c r="C7" s="4"/>
      <c r="D7" s="4"/>
      <c r="E7" s="4"/>
      <c r="F7" s="4"/>
      <c r="G7" s="4"/>
      <c r="H7" s="4"/>
      <c r="I7" s="4"/>
      <c r="J7" s="4">
        <v>233.8</v>
      </c>
      <c r="K7" s="4">
        <v>200.8</v>
      </c>
      <c r="L7" s="4">
        <v>172.2</v>
      </c>
    </row>
    <row r="8" spans="1:12">
      <c r="A8" s="2" t="s">
        <v>46</v>
      </c>
      <c r="B8" s="4"/>
      <c r="C8" s="4"/>
      <c r="D8" s="4"/>
      <c r="E8" s="4"/>
      <c r="F8" s="4"/>
      <c r="G8" s="4"/>
      <c r="H8" s="4"/>
      <c r="I8" s="4"/>
      <c r="J8" s="4">
        <v>0</v>
      </c>
      <c r="K8" s="4">
        <v>30.3</v>
      </c>
      <c r="L8" s="4">
        <v>-146.19999999999999</v>
      </c>
    </row>
    <row r="9" spans="1:12">
      <c r="A9" s="2" t="s">
        <v>47</v>
      </c>
      <c r="B9" s="4"/>
      <c r="C9" s="4"/>
      <c r="D9" s="4"/>
      <c r="E9" s="4"/>
      <c r="F9" s="4"/>
      <c r="G9" s="4"/>
      <c r="H9" s="4"/>
      <c r="I9" s="4"/>
      <c r="J9" s="4">
        <v>29.3</v>
      </c>
      <c r="K9" s="4">
        <v>34.700000000000003</v>
      </c>
      <c r="L9" s="4">
        <v>34.1</v>
      </c>
    </row>
    <row r="10" spans="1:12" ht="30">
      <c r="A10" s="2" t="s">
        <v>48</v>
      </c>
      <c r="B10" s="4"/>
      <c r="C10" s="4"/>
      <c r="D10" s="4"/>
      <c r="E10" s="4"/>
      <c r="F10" s="4"/>
      <c r="G10" s="4"/>
      <c r="H10" s="4"/>
      <c r="I10" s="4"/>
      <c r="J10" s="4">
        <v>471.1</v>
      </c>
      <c r="K10" s="4"/>
      <c r="L10" s="4"/>
    </row>
    <row r="11" spans="1:12">
      <c r="A11" s="2" t="s">
        <v>49</v>
      </c>
      <c r="B11" s="4"/>
      <c r="C11" s="4"/>
      <c r="D11" s="4"/>
      <c r="E11" s="4"/>
      <c r="F11" s="4"/>
      <c r="G11" s="4"/>
      <c r="H11" s="4"/>
      <c r="I11" s="4"/>
      <c r="J11" s="10">
        <v>6445.2</v>
      </c>
      <c r="K11" s="10">
        <v>6325.3</v>
      </c>
      <c r="L11" s="10">
        <v>5305.4</v>
      </c>
    </row>
    <row r="12" spans="1:12">
      <c r="A12" s="2" t="s">
        <v>50</v>
      </c>
      <c r="B12" s="4">
        <v>-272.89999999999998</v>
      </c>
      <c r="C12" s="4">
        <v>216.3</v>
      </c>
      <c r="D12" s="4">
        <v>216.2</v>
      </c>
      <c r="E12" s="4">
        <v>194.4</v>
      </c>
      <c r="F12" s="4">
        <v>-320.8</v>
      </c>
      <c r="G12" s="4">
        <v>50.5</v>
      </c>
      <c r="H12" s="4">
        <v>-238.5</v>
      </c>
      <c r="I12" s="4">
        <v>144.5</v>
      </c>
      <c r="J12" s="4">
        <v>354</v>
      </c>
      <c r="K12" s="4">
        <v>-364.3</v>
      </c>
      <c r="L12" s="4">
        <v>92.3</v>
      </c>
    </row>
    <row r="13" spans="1:12" ht="30">
      <c r="A13" s="2" t="s">
        <v>51</v>
      </c>
      <c r="B13" s="4"/>
      <c r="C13" s="4"/>
      <c r="D13" s="4"/>
      <c r="E13" s="4"/>
      <c r="F13" s="4"/>
      <c r="G13" s="4"/>
      <c r="H13" s="4"/>
      <c r="I13" s="4"/>
      <c r="J13" s="4">
        <v>-88.1</v>
      </c>
      <c r="K13" s="4">
        <v>-70.099999999999994</v>
      </c>
      <c r="L13" s="4">
        <v>-82.9</v>
      </c>
    </row>
    <row r="14" spans="1:12">
      <c r="A14" s="2" t="s">
        <v>52</v>
      </c>
      <c r="B14" s="4"/>
      <c r="C14" s="4"/>
      <c r="D14" s="4"/>
      <c r="E14" s="4"/>
      <c r="F14" s="4"/>
      <c r="G14" s="4"/>
      <c r="H14" s="4"/>
      <c r="I14" s="4"/>
      <c r="J14" s="4">
        <v>-0.6</v>
      </c>
      <c r="K14" s="4">
        <v>-0.3</v>
      </c>
      <c r="L14" s="4">
        <v>-0.2</v>
      </c>
    </row>
    <row r="15" spans="1:12">
      <c r="A15" s="2" t="s">
        <v>53</v>
      </c>
      <c r="B15" s="4"/>
      <c r="C15" s="4"/>
      <c r="D15" s="4"/>
      <c r="E15" s="4"/>
      <c r="F15" s="4"/>
      <c r="G15" s="4"/>
      <c r="H15" s="4"/>
      <c r="I15" s="4"/>
      <c r="J15" s="4">
        <v>4.0999999999999996</v>
      </c>
      <c r="K15" s="4">
        <v>-3.3</v>
      </c>
      <c r="L15" s="4">
        <v>-1.8</v>
      </c>
    </row>
    <row r="16" spans="1:12" ht="30">
      <c r="A16" s="2" t="s">
        <v>54</v>
      </c>
      <c r="B16" s="4"/>
      <c r="C16" s="4"/>
      <c r="D16" s="4"/>
      <c r="E16" s="4"/>
      <c r="F16" s="4"/>
      <c r="G16" s="4"/>
      <c r="H16" s="4"/>
      <c r="I16" s="4"/>
      <c r="J16" s="4">
        <v>262.39999999999998</v>
      </c>
      <c r="K16" s="4">
        <v>-430.8</v>
      </c>
      <c r="L16" s="4">
        <v>11.4</v>
      </c>
    </row>
    <row r="17" spans="1:12">
      <c r="A17" s="2" t="s">
        <v>55</v>
      </c>
      <c r="B17" s="4"/>
      <c r="C17" s="4"/>
      <c r="D17" s="4"/>
      <c r="E17" s="4"/>
      <c r="F17" s="4"/>
      <c r="G17" s="4"/>
      <c r="H17" s="4"/>
      <c r="I17" s="4"/>
      <c r="J17" s="4">
        <v>95.9</v>
      </c>
      <c r="K17" s="4">
        <v>-191.1</v>
      </c>
      <c r="L17" s="4">
        <v>24.1</v>
      </c>
    </row>
    <row r="18" spans="1:12" ht="30">
      <c r="A18" s="2" t="s">
        <v>56</v>
      </c>
      <c r="B18" s="4"/>
      <c r="C18" s="4"/>
      <c r="D18" s="4"/>
      <c r="E18" s="4"/>
      <c r="F18" s="4"/>
      <c r="G18" s="4"/>
      <c r="H18" s="4"/>
      <c r="I18" s="4"/>
      <c r="J18" s="4">
        <v>358.3</v>
      </c>
      <c r="K18" s="4">
        <v>-621.9</v>
      </c>
      <c r="L18" s="4">
        <v>35.5</v>
      </c>
    </row>
    <row r="19" spans="1:12">
      <c r="A19" s="2" t="s">
        <v>57</v>
      </c>
      <c r="B19" s="4"/>
      <c r="C19" s="4"/>
      <c r="D19" s="4"/>
      <c r="E19" s="4"/>
      <c r="F19" s="4"/>
      <c r="G19" s="4"/>
      <c r="H19" s="4"/>
      <c r="I19" s="4"/>
      <c r="J19" s="4">
        <v>0.5</v>
      </c>
      <c r="K19" s="4">
        <v>0.5</v>
      </c>
      <c r="L19" s="4">
        <v>-0.7</v>
      </c>
    </row>
    <row r="20" spans="1:12">
      <c r="A20" s="2" t="s">
        <v>58</v>
      </c>
      <c r="B20" s="9">
        <v>-106.2</v>
      </c>
      <c r="C20" s="6">
        <v>168</v>
      </c>
      <c r="D20" s="9">
        <v>143.4</v>
      </c>
      <c r="E20" s="9">
        <v>153.6</v>
      </c>
      <c r="F20" s="9">
        <v>-586.9</v>
      </c>
      <c r="G20" s="9">
        <v>93.7</v>
      </c>
      <c r="H20" s="9">
        <v>-209.4</v>
      </c>
      <c r="I20" s="9">
        <v>81.2</v>
      </c>
      <c r="J20" s="9">
        <v>358.8</v>
      </c>
      <c r="K20" s="9">
        <v>-621.4</v>
      </c>
      <c r="L20" s="9">
        <v>34.799999999999997</v>
      </c>
    </row>
    <row r="21" spans="1:12">
      <c r="A21" s="3" t="s">
        <v>59</v>
      </c>
      <c r="B21" s="4"/>
      <c r="C21" s="4"/>
      <c r="D21" s="4"/>
      <c r="E21" s="4"/>
      <c r="F21" s="4"/>
      <c r="G21" s="4"/>
      <c r="H21" s="4"/>
      <c r="I21" s="4"/>
      <c r="J21" s="4"/>
      <c r="K21" s="4"/>
      <c r="L21" s="4"/>
    </row>
    <row r="22" spans="1:12">
      <c r="A22" s="2" t="s">
        <v>60</v>
      </c>
      <c r="B22" s="9">
        <v>-0.77</v>
      </c>
      <c r="C22" s="9">
        <v>1.21</v>
      </c>
      <c r="D22" s="9">
        <v>1.01</v>
      </c>
      <c r="E22" s="9">
        <v>1.08</v>
      </c>
      <c r="F22" s="9">
        <v>-4.1500000000000004</v>
      </c>
      <c r="G22" s="9">
        <v>0.66</v>
      </c>
      <c r="H22" s="9">
        <v>-1.48</v>
      </c>
      <c r="I22" s="9">
        <v>0.56999999999999995</v>
      </c>
      <c r="J22" s="9">
        <v>2.5499999999999998</v>
      </c>
      <c r="K22" s="9">
        <v>-4.4000000000000004</v>
      </c>
      <c r="L22" s="9">
        <v>0.24</v>
      </c>
    </row>
    <row r="23" spans="1:12">
      <c r="A23" s="2" t="s">
        <v>61</v>
      </c>
      <c r="B23" s="9">
        <v>-0.77</v>
      </c>
      <c r="C23" s="9">
        <v>1.2</v>
      </c>
      <c r="D23" s="9">
        <v>1.01</v>
      </c>
      <c r="E23" s="9">
        <v>1.07</v>
      </c>
      <c r="F23" s="9">
        <v>-4.1500000000000004</v>
      </c>
      <c r="G23" s="9">
        <v>0.65</v>
      </c>
      <c r="H23" s="9">
        <v>-1.48</v>
      </c>
      <c r="I23" s="9">
        <v>0.56999999999999995</v>
      </c>
      <c r="J23" s="9">
        <v>2.5299999999999998</v>
      </c>
      <c r="K23" s="9">
        <v>-4.4000000000000004</v>
      </c>
      <c r="L23" s="9">
        <v>0.24</v>
      </c>
    </row>
  </sheetData>
  <mergeCells count="2">
    <mergeCell ref="B1:I1"/>
    <mergeCell ref="J1:L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62</v>
      </c>
      <c r="B1" s="8" t="s">
        <v>1</v>
      </c>
      <c r="C1" s="8"/>
      <c r="D1" s="8"/>
    </row>
    <row r="2" spans="1:4">
      <c r="A2" s="1" t="s">
        <v>63</v>
      </c>
      <c r="B2" s="1" t="s">
        <v>2</v>
      </c>
      <c r="C2" s="1" t="s">
        <v>40</v>
      </c>
      <c r="D2" s="1" t="s">
        <v>36</v>
      </c>
    </row>
    <row r="3" spans="1:4">
      <c r="A3" s="2" t="s">
        <v>58</v>
      </c>
      <c r="B3" s="9">
        <v>358.8</v>
      </c>
      <c r="C3" s="9">
        <v>-621.4</v>
      </c>
      <c r="D3" s="9">
        <v>34.799999999999997</v>
      </c>
    </row>
    <row r="4" spans="1:4" ht="30">
      <c r="A4" s="3" t="s">
        <v>64</v>
      </c>
      <c r="B4" s="4"/>
      <c r="C4" s="4"/>
      <c r="D4" s="4"/>
    </row>
    <row r="5" spans="1:4" ht="45">
      <c r="A5" s="2" t="s">
        <v>65</v>
      </c>
      <c r="B5" s="4">
        <v>1.1000000000000001</v>
      </c>
      <c r="C5" s="4"/>
      <c r="D5" s="4"/>
    </row>
    <row r="6" spans="1:4">
      <c r="A6" s="2" t="s">
        <v>66</v>
      </c>
      <c r="B6" s="4">
        <v>-1.1000000000000001</v>
      </c>
      <c r="C6" s="4">
        <v>0</v>
      </c>
      <c r="D6" s="4">
        <v>2.9</v>
      </c>
    </row>
    <row r="7" spans="1:4" ht="30">
      <c r="A7" s="2" t="s">
        <v>67</v>
      </c>
      <c r="B7" s="4">
        <v>0</v>
      </c>
      <c r="C7" s="4">
        <v>0</v>
      </c>
      <c r="D7" s="4">
        <v>0.1</v>
      </c>
    </row>
    <row r="8" spans="1:4" ht="30">
      <c r="A8" s="2" t="s">
        <v>68</v>
      </c>
      <c r="B8" s="4">
        <v>-78</v>
      </c>
      <c r="C8" s="4">
        <v>84.8</v>
      </c>
      <c r="D8" s="4">
        <v>-30.5</v>
      </c>
    </row>
    <row r="9" spans="1:4" ht="30">
      <c r="A9" s="2" t="s">
        <v>69</v>
      </c>
      <c r="B9" s="4">
        <v>-3.5</v>
      </c>
      <c r="C9" s="4">
        <v>1.2</v>
      </c>
      <c r="D9" s="4">
        <v>2.2000000000000002</v>
      </c>
    </row>
    <row r="10" spans="1:4" ht="30">
      <c r="A10" s="2" t="s">
        <v>70</v>
      </c>
      <c r="B10" s="4">
        <v>-16.600000000000001</v>
      </c>
      <c r="C10" s="4">
        <v>4.5999999999999996</v>
      </c>
      <c r="D10" s="4">
        <v>6.3</v>
      </c>
    </row>
    <row r="11" spans="1:4" ht="30">
      <c r="A11" s="2" t="s">
        <v>71</v>
      </c>
      <c r="B11" s="4">
        <v>-99.2</v>
      </c>
      <c r="C11" s="4">
        <v>90.6</v>
      </c>
      <c r="D11" s="4">
        <v>-19</v>
      </c>
    </row>
    <row r="12" spans="1:4">
      <c r="A12" s="2" t="s">
        <v>72</v>
      </c>
      <c r="B12" s="4">
        <v>259.60000000000002</v>
      </c>
      <c r="C12" s="4">
        <v>-530.79999999999995</v>
      </c>
      <c r="D12" s="4">
        <v>15.8</v>
      </c>
    </row>
    <row r="13" spans="1:4">
      <c r="A13" s="2" t="s">
        <v>73</v>
      </c>
      <c r="B13" s="4"/>
      <c r="C13" s="4"/>
      <c r="D13" s="4"/>
    </row>
    <row r="14" spans="1:4" ht="30">
      <c r="A14" s="3" t="s">
        <v>64</v>
      </c>
      <c r="B14" s="4"/>
      <c r="C14" s="4"/>
      <c r="D14" s="4"/>
    </row>
    <row r="15" spans="1:4" ht="30">
      <c r="A15" s="2" t="s">
        <v>74</v>
      </c>
      <c r="B15" s="4">
        <v>-1.1000000000000001</v>
      </c>
      <c r="C15" s="4">
        <v>0</v>
      </c>
      <c r="D15" s="4">
        <v>0</v>
      </c>
    </row>
    <row r="16" spans="1:4" ht="45">
      <c r="A16" s="2" t="s">
        <v>65</v>
      </c>
      <c r="B16" s="4">
        <v>0</v>
      </c>
      <c r="C16" s="4">
        <v>0</v>
      </c>
      <c r="D16" s="4">
        <v>2.9</v>
      </c>
    </row>
    <row r="17" spans="1:4" ht="30">
      <c r="A17" s="2" t="s">
        <v>75</v>
      </c>
      <c r="B17" s="4"/>
      <c r="C17" s="4"/>
      <c r="D17" s="4"/>
    </row>
    <row r="18" spans="1:4" ht="30">
      <c r="A18" s="3" t="s">
        <v>64</v>
      </c>
      <c r="B18" s="4"/>
      <c r="C18" s="4"/>
      <c r="D18" s="4"/>
    </row>
    <row r="19" spans="1:4" ht="45">
      <c r="A19" s="2" t="s">
        <v>65</v>
      </c>
      <c r="B19" s="6">
        <v>0</v>
      </c>
      <c r="C19" s="6">
        <v>0</v>
      </c>
      <c r="D19" s="9">
        <v>0.1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8" t="s">
        <v>1</v>
      </c>
      <c r="C1" s="8"/>
      <c r="D1" s="8"/>
    </row>
    <row r="2" spans="1:4">
      <c r="A2" s="1" t="s">
        <v>63</v>
      </c>
      <c r="B2" s="1" t="s">
        <v>2</v>
      </c>
      <c r="C2" s="1" t="s">
        <v>40</v>
      </c>
      <c r="D2" s="1" t="s">
        <v>36</v>
      </c>
    </row>
    <row r="3" spans="1:4" ht="30">
      <c r="A3" s="2" t="s">
        <v>77</v>
      </c>
      <c r="B3" s="9">
        <v>-51.5</v>
      </c>
      <c r="C3" s="9">
        <v>19.5</v>
      </c>
      <c r="D3" s="9">
        <v>30.5</v>
      </c>
    </row>
    <row r="4" spans="1:4" ht="30">
      <c r="A4" s="2" t="s">
        <v>78</v>
      </c>
      <c r="B4" s="4">
        <v>-0.4</v>
      </c>
      <c r="C4" s="4">
        <v>-0.8</v>
      </c>
      <c r="D4" s="4">
        <v>0</v>
      </c>
    </row>
    <row r="5" spans="1:4">
      <c r="A5" s="2" t="s">
        <v>79</v>
      </c>
      <c r="B5" s="4"/>
      <c r="C5" s="4"/>
      <c r="D5" s="4"/>
    </row>
    <row r="6" spans="1:4" ht="30">
      <c r="A6" s="2" t="s">
        <v>80</v>
      </c>
      <c r="B6" s="4">
        <v>0</v>
      </c>
      <c r="C6" s="4">
        <v>0</v>
      </c>
      <c r="D6" s="4">
        <v>2.4</v>
      </c>
    </row>
    <row r="7" spans="1:4" ht="30">
      <c r="A7" s="2" t="s">
        <v>81</v>
      </c>
      <c r="B7" s="4">
        <v>0</v>
      </c>
      <c r="C7" s="4">
        <v>1.7</v>
      </c>
      <c r="D7" s="4">
        <v>3.1</v>
      </c>
    </row>
    <row r="8" spans="1:4">
      <c r="A8" s="2" t="s">
        <v>82</v>
      </c>
      <c r="B8" s="4"/>
      <c r="C8" s="4"/>
      <c r="D8" s="4"/>
    </row>
    <row r="9" spans="1:4" ht="30">
      <c r="A9" s="2" t="s">
        <v>80</v>
      </c>
      <c r="B9" s="4">
        <v>0</v>
      </c>
      <c r="C9" s="4">
        <v>0</v>
      </c>
      <c r="D9" s="4">
        <v>0.2</v>
      </c>
    </row>
    <row r="10" spans="1:4" ht="30">
      <c r="A10" s="2" t="s">
        <v>81</v>
      </c>
      <c r="B10" s="4">
        <v>0</v>
      </c>
      <c r="C10" s="4">
        <v>0</v>
      </c>
      <c r="D10" s="4">
        <v>0.1</v>
      </c>
    </row>
    <row r="11" spans="1:4" ht="45">
      <c r="A11" s="2" t="s">
        <v>83</v>
      </c>
      <c r="B11" s="6">
        <v>0</v>
      </c>
      <c r="C11" s="6">
        <v>0</v>
      </c>
      <c r="D11" s="9">
        <v>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c r="A1" s="1" t="s">
        <v>84</v>
      </c>
      <c r="B1" s="8" t="s">
        <v>2</v>
      </c>
      <c r="C1" s="8" t="s">
        <v>40</v>
      </c>
    </row>
    <row r="2" spans="1:3">
      <c r="A2" s="1" t="s">
        <v>63</v>
      </c>
      <c r="B2" s="8"/>
      <c r="C2" s="8"/>
    </row>
    <row r="3" spans="1:3">
      <c r="A3" s="3" t="s">
        <v>85</v>
      </c>
      <c r="B3" s="4"/>
      <c r="C3" s="4"/>
    </row>
    <row r="4" spans="1:3">
      <c r="A4" s="2" t="s">
        <v>86</v>
      </c>
      <c r="B4" s="9">
        <v>377.9</v>
      </c>
      <c r="C4" s="9">
        <v>420.7</v>
      </c>
    </row>
    <row r="5" spans="1:3">
      <c r="A5" s="2" t="s">
        <v>87</v>
      </c>
      <c r="B5" s="4">
        <v>605.6</v>
      </c>
      <c r="C5" s="4">
        <v>550.79999999999995</v>
      </c>
    </row>
    <row r="6" spans="1:3">
      <c r="A6" s="2" t="s">
        <v>88</v>
      </c>
      <c r="B6" s="7">
        <v>1753</v>
      </c>
      <c r="C6" s="10">
        <v>1842.6</v>
      </c>
    </row>
    <row r="7" spans="1:3">
      <c r="A7" s="2" t="s">
        <v>89</v>
      </c>
      <c r="B7" s="4">
        <v>53.2</v>
      </c>
      <c r="C7" s="4">
        <v>26.9</v>
      </c>
    </row>
    <row r="8" spans="1:3">
      <c r="A8" s="2" t="s">
        <v>90</v>
      </c>
      <c r="B8" s="4">
        <v>262.39999999999998</v>
      </c>
      <c r="C8" s="4">
        <v>103.2</v>
      </c>
    </row>
    <row r="9" spans="1:3">
      <c r="A9" s="2" t="s">
        <v>91</v>
      </c>
      <c r="B9" s="10">
        <v>3052.1</v>
      </c>
      <c r="C9" s="10">
        <v>2944.2</v>
      </c>
    </row>
    <row r="10" spans="1:3">
      <c r="A10" s="2" t="s">
        <v>92</v>
      </c>
      <c r="B10" s="10">
        <v>1783.6</v>
      </c>
      <c r="C10" s="10">
        <v>1803.3</v>
      </c>
    </row>
    <row r="11" spans="1:3">
      <c r="A11" s="2" t="s">
        <v>93</v>
      </c>
      <c r="B11" s="4">
        <v>203.4</v>
      </c>
      <c r="C11" s="4">
        <v>252.6</v>
      </c>
    </row>
    <row r="12" spans="1:3">
      <c r="A12" s="2" t="s">
        <v>94</v>
      </c>
      <c r="B12" s="4">
        <v>0</v>
      </c>
      <c r="C12" s="4">
        <v>0</v>
      </c>
    </row>
    <row r="13" spans="1:3">
      <c r="A13" s="2" t="s">
        <v>95</v>
      </c>
      <c r="B13" s="4">
        <v>123.6</v>
      </c>
      <c r="C13" s="4">
        <v>107.1</v>
      </c>
    </row>
    <row r="14" spans="1:3">
      <c r="A14" s="2" t="s">
        <v>96</v>
      </c>
      <c r="B14" s="10">
        <v>5162.7</v>
      </c>
      <c r="C14" s="10">
        <v>5107.2</v>
      </c>
    </row>
    <row r="15" spans="1:3">
      <c r="A15" s="3" t="s">
        <v>97</v>
      </c>
      <c r="B15" s="4"/>
      <c r="C15" s="4"/>
    </row>
    <row r="16" spans="1:3">
      <c r="A16" s="2" t="s">
        <v>98</v>
      </c>
      <c r="B16" s="4">
        <v>611.20000000000005</v>
      </c>
      <c r="C16" s="4">
        <v>753.7</v>
      </c>
    </row>
    <row r="17" spans="1:3">
      <c r="A17" s="2" t="s">
        <v>99</v>
      </c>
      <c r="B17" s="4">
        <v>329.1</v>
      </c>
      <c r="C17" s="4">
        <v>220.6</v>
      </c>
    </row>
    <row r="18" spans="1:3">
      <c r="A18" s="2" t="s">
        <v>100</v>
      </c>
      <c r="B18" s="4">
        <v>111.8</v>
      </c>
      <c r="C18" s="4">
        <v>38.4</v>
      </c>
    </row>
    <row r="19" spans="1:3">
      <c r="A19" s="2" t="s">
        <v>101</v>
      </c>
      <c r="B19" s="4">
        <v>9.4</v>
      </c>
      <c r="C19" s="4">
        <v>16.8</v>
      </c>
    </row>
    <row r="20" spans="1:3">
      <c r="A20" s="2" t="s">
        <v>102</v>
      </c>
      <c r="B20" s="4">
        <v>118.6</v>
      </c>
      <c r="C20" s="4">
        <v>133.5</v>
      </c>
    </row>
    <row r="21" spans="1:3">
      <c r="A21" s="2" t="s">
        <v>103</v>
      </c>
      <c r="B21" s="4">
        <v>23.4</v>
      </c>
      <c r="C21" s="4">
        <v>19.8</v>
      </c>
    </row>
    <row r="22" spans="1:3" ht="30">
      <c r="A22" s="2" t="s">
        <v>104</v>
      </c>
      <c r="B22" s="4">
        <v>10.199999999999999</v>
      </c>
      <c r="C22" s="4">
        <v>8.6</v>
      </c>
    </row>
    <row r="23" spans="1:3">
      <c r="A23" s="2" t="s">
        <v>105</v>
      </c>
      <c r="B23" s="4">
        <v>45.1</v>
      </c>
      <c r="C23" s="4">
        <v>144.19999999999999</v>
      </c>
    </row>
    <row r="24" spans="1:3">
      <c r="A24" s="2" t="s">
        <v>106</v>
      </c>
      <c r="B24" s="10">
        <v>1258.8</v>
      </c>
      <c r="C24" s="10">
        <v>1335.6</v>
      </c>
    </row>
    <row r="25" spans="1:3">
      <c r="A25" s="2" t="s">
        <v>107</v>
      </c>
      <c r="B25" s="10">
        <v>1144.0999999999999</v>
      </c>
      <c r="C25" s="10">
        <v>1150.5</v>
      </c>
    </row>
    <row r="26" spans="1:3">
      <c r="A26" s="2" t="s">
        <v>108</v>
      </c>
      <c r="B26" s="4">
        <v>680.4</v>
      </c>
      <c r="C26" s="4">
        <v>728.9</v>
      </c>
    </row>
    <row r="27" spans="1:3">
      <c r="A27" s="2" t="s">
        <v>109</v>
      </c>
      <c r="B27" s="4">
        <v>73</v>
      </c>
      <c r="C27" s="4">
        <v>69.8</v>
      </c>
    </row>
    <row r="28" spans="1:3" ht="30">
      <c r="A28" s="2" t="s">
        <v>110</v>
      </c>
      <c r="B28" s="4">
        <v>96.1</v>
      </c>
      <c r="C28" s="4">
        <v>108.2</v>
      </c>
    </row>
    <row r="29" spans="1:3" ht="30">
      <c r="A29" s="2" t="s">
        <v>111</v>
      </c>
      <c r="B29" s="4">
        <v>27.5</v>
      </c>
      <c r="C29" s="4">
        <v>30.9</v>
      </c>
    </row>
    <row r="30" spans="1:3">
      <c r="A30" s="2" t="s">
        <v>112</v>
      </c>
      <c r="B30" s="4">
        <v>260.8</v>
      </c>
      <c r="C30" s="4">
        <v>202.3</v>
      </c>
    </row>
    <row r="31" spans="1:3">
      <c r="A31" s="3" t="s">
        <v>113</v>
      </c>
      <c r="B31" s="4"/>
      <c r="C31" s="4"/>
    </row>
    <row r="32" spans="1:3" ht="45">
      <c r="A32" s="2" t="s">
        <v>114</v>
      </c>
      <c r="B32" s="4">
        <v>0</v>
      </c>
      <c r="C32" s="4">
        <v>0</v>
      </c>
    </row>
    <row r="33" spans="1:3">
      <c r="A33" s="2" t="s">
        <v>115</v>
      </c>
      <c r="B33" s="10">
        <v>1035.5999999999999</v>
      </c>
      <c r="C33" s="7">
        <v>1025</v>
      </c>
    </row>
    <row r="34" spans="1:3" ht="30">
      <c r="A34" s="2" t="s">
        <v>116</v>
      </c>
      <c r="B34" s="4">
        <v>-153.80000000000001</v>
      </c>
      <c r="C34" s="4">
        <v>-54.6</v>
      </c>
    </row>
    <row r="35" spans="1:3">
      <c r="A35" s="2" t="s">
        <v>117</v>
      </c>
      <c r="B35" s="4">
        <v>867.5</v>
      </c>
      <c r="C35" s="4">
        <v>508.7</v>
      </c>
    </row>
    <row r="36" spans="1:3">
      <c r="A36" s="2" t="s">
        <v>118</v>
      </c>
      <c r="B36" s="4">
        <v>-129.19999999999999</v>
      </c>
      <c r="C36" s="4"/>
    </row>
    <row r="37" spans="1:3">
      <c r="A37" s="2" t="s">
        <v>119</v>
      </c>
      <c r="B37" s="10">
        <v>1621.5</v>
      </c>
      <c r="C37" s="10">
        <v>1480.5</v>
      </c>
    </row>
    <row r="38" spans="1:3">
      <c r="A38" s="2" t="s">
        <v>120</v>
      </c>
      <c r="B38" s="4">
        <v>0.5</v>
      </c>
      <c r="C38" s="4">
        <v>0.5</v>
      </c>
    </row>
    <row r="39" spans="1:3">
      <c r="A39" s="2" t="s">
        <v>121</v>
      </c>
      <c r="B39" s="7">
        <v>1622</v>
      </c>
      <c r="C39" s="7">
        <v>1481</v>
      </c>
    </row>
    <row r="40" spans="1:3">
      <c r="A40" s="2" t="s">
        <v>122</v>
      </c>
      <c r="B40" s="10">
        <v>5162.7</v>
      </c>
      <c r="C40" s="10">
        <v>5107.2</v>
      </c>
    </row>
    <row r="41" spans="1:3">
      <c r="A41" s="2" t="s">
        <v>27</v>
      </c>
      <c r="B41" s="4"/>
      <c r="C41" s="4"/>
    </row>
    <row r="42" spans="1:3">
      <c r="A42" s="3" t="s">
        <v>113</v>
      </c>
      <c r="B42" s="4"/>
      <c r="C42" s="4"/>
    </row>
    <row r="43" spans="1:3">
      <c r="A43" s="2" t="s">
        <v>123</v>
      </c>
      <c r="B43" s="4">
        <v>1.4</v>
      </c>
      <c r="C43" s="4">
        <v>1.2</v>
      </c>
    </row>
    <row r="44" spans="1:3">
      <c r="A44" s="2" t="s">
        <v>29</v>
      </c>
      <c r="B44" s="4"/>
      <c r="C44" s="4"/>
    </row>
    <row r="45" spans="1:3">
      <c r="A45" s="3" t="s">
        <v>113</v>
      </c>
      <c r="B45" s="4"/>
      <c r="C45" s="4"/>
    </row>
    <row r="46" spans="1:3">
      <c r="A46" s="2" t="s">
        <v>123</v>
      </c>
      <c r="B46" s="6">
        <v>0</v>
      </c>
      <c r="C46" s="9">
        <v>0.2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124</v>
      </c>
      <c r="B1" s="1" t="s">
        <v>2</v>
      </c>
      <c r="C1" s="1" t="s">
        <v>40</v>
      </c>
    </row>
    <row r="2" spans="1:3">
      <c r="A2" s="3" t="s">
        <v>125</v>
      </c>
      <c r="B2" s="4"/>
      <c r="C2" s="4"/>
    </row>
    <row r="3" spans="1:3">
      <c r="A3" s="2" t="s">
        <v>126</v>
      </c>
      <c r="B3" s="9">
        <v>0.01</v>
      </c>
      <c r="C3" s="9">
        <v>0.01</v>
      </c>
    </row>
    <row r="4" spans="1:3">
      <c r="A4" s="2" t="s">
        <v>127</v>
      </c>
      <c r="B4" s="7">
        <v>10000000</v>
      </c>
      <c r="C4" s="7">
        <v>10000000</v>
      </c>
    </row>
    <row r="5" spans="1:3">
      <c r="A5" s="2" t="s">
        <v>128</v>
      </c>
      <c r="B5" s="4">
        <v>0</v>
      </c>
      <c r="C5" s="4">
        <v>0</v>
      </c>
    </row>
    <row r="6" spans="1:3">
      <c r="A6" s="2" t="s">
        <v>27</v>
      </c>
      <c r="B6" s="4"/>
      <c r="C6" s="4"/>
    </row>
    <row r="7" spans="1:3">
      <c r="A7" s="3" t="s">
        <v>125</v>
      </c>
      <c r="B7" s="4"/>
      <c r="C7" s="4"/>
    </row>
    <row r="8" spans="1:3">
      <c r="A8" s="2" t="s">
        <v>129</v>
      </c>
      <c r="B8" s="9">
        <v>0.01</v>
      </c>
      <c r="C8" s="9">
        <v>0.01</v>
      </c>
    </row>
    <row r="9" spans="1:3">
      <c r="A9" s="2" t="s">
        <v>130</v>
      </c>
      <c r="B9" s="7">
        <v>200000000</v>
      </c>
      <c r="C9" s="7">
        <v>200000000</v>
      </c>
    </row>
    <row r="10" spans="1:3">
      <c r="A10" s="2" t="s">
        <v>131</v>
      </c>
      <c r="B10" s="7">
        <v>141084378</v>
      </c>
      <c r="C10" s="7">
        <v>120946429</v>
      </c>
    </row>
    <row r="11" spans="1:3">
      <c r="A11" s="2" t="s">
        <v>29</v>
      </c>
      <c r="B11" s="4"/>
      <c r="C11" s="4"/>
    </row>
    <row r="12" spans="1:3">
      <c r="A12" s="3" t="s">
        <v>125</v>
      </c>
      <c r="B12" s="4"/>
      <c r="C12" s="4"/>
    </row>
    <row r="13" spans="1:3">
      <c r="A13" s="2" t="s">
        <v>129</v>
      </c>
      <c r="B13" s="9">
        <v>0.01</v>
      </c>
      <c r="C13" s="9">
        <v>0.01</v>
      </c>
    </row>
    <row r="14" spans="1:3">
      <c r="A14" s="2" t="s">
        <v>130</v>
      </c>
      <c r="B14" s="7">
        <v>150000000</v>
      </c>
      <c r="C14" s="7">
        <v>150000000</v>
      </c>
    </row>
    <row r="15" spans="1:3">
      <c r="A15" s="2" t="s">
        <v>131</v>
      </c>
      <c r="B15" s="7">
        <v>4475</v>
      </c>
      <c r="C15" s="7">
        <v>23851694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4.28515625" bestFit="1" customWidth="1"/>
    <col min="3" max="3" width="24.140625" bestFit="1" customWidth="1"/>
    <col min="4" max="4" width="34" bestFit="1" customWidth="1"/>
    <col min="5" max="5" width="36.5703125" bestFit="1" customWidth="1"/>
    <col min="6" max="6" width="27" bestFit="1" customWidth="1"/>
    <col min="7" max="7" width="34.85546875" bestFit="1" customWidth="1"/>
  </cols>
  <sheetData>
    <row r="1" spans="1:7" ht="30">
      <c r="A1" s="1" t="s">
        <v>132</v>
      </c>
      <c r="B1" s="1" t="s">
        <v>133</v>
      </c>
      <c r="C1" s="1" t="s">
        <v>134</v>
      </c>
      <c r="D1" s="1" t="s">
        <v>135</v>
      </c>
      <c r="E1" s="1" t="s">
        <v>136</v>
      </c>
      <c r="F1" s="1" t="s">
        <v>137</v>
      </c>
      <c r="G1" s="1" t="s">
        <v>138</v>
      </c>
    </row>
    <row r="2" spans="1:7">
      <c r="A2" s="2" t="s">
        <v>139</v>
      </c>
      <c r="B2" s="4"/>
      <c r="C2" s="6">
        <v>1400000</v>
      </c>
      <c r="D2" s="6">
        <v>995900000</v>
      </c>
      <c r="E2" s="6">
        <v>-126200000</v>
      </c>
      <c r="F2" s="6">
        <v>1093100000</v>
      </c>
      <c r="G2" s="6">
        <v>1964200000</v>
      </c>
    </row>
    <row r="3" spans="1:7">
      <c r="A3" s="2" t="s">
        <v>140</v>
      </c>
      <c r="B3" s="4"/>
      <c r="C3" s="7">
        <v>142865643</v>
      </c>
      <c r="D3" s="4"/>
      <c r="E3" s="4"/>
      <c r="F3" s="4"/>
      <c r="G3" s="4"/>
    </row>
    <row r="4" spans="1:7">
      <c r="A4" s="2" t="s">
        <v>58</v>
      </c>
      <c r="B4" s="7">
        <v>34800000</v>
      </c>
      <c r="C4" s="4"/>
      <c r="D4" s="4"/>
      <c r="E4" s="4"/>
      <c r="F4" s="7">
        <v>34800000</v>
      </c>
      <c r="G4" s="7">
        <v>34800000</v>
      </c>
    </row>
    <row r="5" spans="1:7">
      <c r="A5" s="2" t="s">
        <v>141</v>
      </c>
      <c r="B5" s="4"/>
      <c r="C5" s="7">
        <v>905438</v>
      </c>
      <c r="D5" s="4"/>
      <c r="E5" s="4"/>
      <c r="F5" s="4"/>
      <c r="G5" s="4"/>
    </row>
    <row r="6" spans="1:7">
      <c r="A6" s="2" t="s">
        <v>142</v>
      </c>
      <c r="B6" s="4"/>
      <c r="C6" s="4"/>
      <c r="D6" s="7">
        <v>15300000</v>
      </c>
      <c r="E6" s="4"/>
      <c r="F6" s="4"/>
      <c r="G6" s="7">
        <v>15300000</v>
      </c>
    </row>
    <row r="7" spans="1:7">
      <c r="A7" s="2" t="s">
        <v>143</v>
      </c>
      <c r="B7" s="4"/>
      <c r="C7" s="7">
        <v>-123439</v>
      </c>
      <c r="D7" s="4"/>
      <c r="E7" s="4"/>
      <c r="F7" s="4"/>
      <c r="G7" s="4"/>
    </row>
    <row r="8" spans="1:7">
      <c r="A8" s="2" t="s">
        <v>144</v>
      </c>
      <c r="B8" s="4"/>
      <c r="C8" s="4"/>
      <c r="D8" s="4">
        <v>0</v>
      </c>
      <c r="E8" s="4"/>
      <c r="F8" s="4"/>
      <c r="G8" s="4">
        <v>0</v>
      </c>
    </row>
    <row r="9" spans="1:7" ht="30">
      <c r="A9" s="2" t="s">
        <v>145</v>
      </c>
      <c r="B9" s="4"/>
      <c r="C9" s="4"/>
      <c r="D9" s="7">
        <v>1100000</v>
      </c>
      <c r="E9" s="4"/>
      <c r="F9" s="4"/>
      <c r="G9" s="7">
        <v>1100000</v>
      </c>
    </row>
    <row r="10" spans="1:7">
      <c r="A10" s="2" t="s">
        <v>146</v>
      </c>
      <c r="B10" s="4"/>
      <c r="C10" s="7">
        <v>49536</v>
      </c>
      <c r="D10" s="4"/>
      <c r="E10" s="4"/>
      <c r="F10" s="4"/>
      <c r="G10" s="4"/>
    </row>
    <row r="11" spans="1:7">
      <c r="A11" s="2" t="s">
        <v>147</v>
      </c>
      <c r="B11" s="7">
        <v>-19000000</v>
      </c>
      <c r="C11" s="4"/>
      <c r="D11" s="4"/>
      <c r="E11" s="7">
        <v>-19000000</v>
      </c>
      <c r="F11" s="4"/>
      <c r="G11" s="7">
        <v>-19000000</v>
      </c>
    </row>
    <row r="12" spans="1:7">
      <c r="A12" s="2" t="s">
        <v>148</v>
      </c>
      <c r="B12" s="4"/>
      <c r="C12" s="7">
        <v>1400000</v>
      </c>
      <c r="D12" s="7">
        <v>1012300000</v>
      </c>
      <c r="E12" s="7">
        <v>-145200000</v>
      </c>
      <c r="F12" s="7">
        <v>1127900000</v>
      </c>
      <c r="G12" s="7">
        <v>1996400000</v>
      </c>
    </row>
    <row r="13" spans="1:7">
      <c r="A13" s="2" t="s">
        <v>149</v>
      </c>
      <c r="B13" s="7">
        <v>143700000</v>
      </c>
      <c r="C13" s="7">
        <v>143697178</v>
      </c>
      <c r="D13" s="4"/>
      <c r="E13" s="4"/>
      <c r="F13" s="4"/>
      <c r="G13" s="4"/>
    </row>
    <row r="14" spans="1:7">
      <c r="A14" s="2" t="s">
        <v>58</v>
      </c>
      <c r="B14" s="7">
        <v>-621400000</v>
      </c>
      <c r="C14" s="4"/>
      <c r="D14" s="4"/>
      <c r="E14" s="4"/>
      <c r="F14" s="7">
        <v>-621400000</v>
      </c>
      <c r="G14" s="7">
        <v>-621400000</v>
      </c>
    </row>
    <row r="15" spans="1:7">
      <c r="A15" s="2" t="s">
        <v>150</v>
      </c>
      <c r="B15" s="7">
        <v>-2200000</v>
      </c>
      <c r="C15" s="4"/>
      <c r="D15" s="4"/>
      <c r="E15" s="4"/>
      <c r="F15" s="4"/>
      <c r="G15" s="4"/>
    </row>
    <row r="16" spans="1:7">
      <c r="A16" s="2" t="s">
        <v>141</v>
      </c>
      <c r="B16" s="4"/>
      <c r="C16" s="7">
        <v>-1979066</v>
      </c>
      <c r="D16" s="4"/>
      <c r="E16" s="4"/>
      <c r="F16" s="4"/>
      <c r="G16" s="4"/>
    </row>
    <row r="17" spans="1:7">
      <c r="A17" s="2" t="s">
        <v>142</v>
      </c>
      <c r="B17" s="4"/>
      <c r="C17" s="4"/>
      <c r="D17" s="4">
        <v>0</v>
      </c>
      <c r="E17" s="4"/>
      <c r="F17" s="4"/>
      <c r="G17" s="7">
        <v>12600000</v>
      </c>
    </row>
    <row r="18" spans="1:7">
      <c r="A18" s="2" t="s">
        <v>143</v>
      </c>
      <c r="B18" s="4"/>
      <c r="C18" s="7">
        <v>668263</v>
      </c>
      <c r="D18" s="4"/>
      <c r="E18" s="4"/>
      <c r="F18" s="4"/>
      <c r="G18" s="4"/>
    </row>
    <row r="19" spans="1:7">
      <c r="A19" s="2" t="s">
        <v>151</v>
      </c>
      <c r="B19" s="4"/>
      <c r="C19" s="7">
        <v>240359</v>
      </c>
      <c r="D19" s="4"/>
      <c r="E19" s="4"/>
      <c r="F19" s="4"/>
      <c r="G19" s="4"/>
    </row>
    <row r="20" spans="1:7">
      <c r="A20" s="2" t="s">
        <v>144</v>
      </c>
      <c r="B20" s="4"/>
      <c r="C20" s="4"/>
      <c r="D20" s="7">
        <v>12600000</v>
      </c>
      <c r="E20" s="4"/>
      <c r="F20" s="4"/>
      <c r="G20" s="4">
        <v>0</v>
      </c>
    </row>
    <row r="21" spans="1:7" ht="30">
      <c r="A21" s="2" t="s">
        <v>145</v>
      </c>
      <c r="B21" s="4"/>
      <c r="C21" s="4"/>
      <c r="D21" s="7">
        <v>100000</v>
      </c>
      <c r="E21" s="4"/>
      <c r="F21" s="4"/>
      <c r="G21" s="7">
        <v>100000</v>
      </c>
    </row>
    <row r="22" spans="1:7">
      <c r="A22" s="2" t="s">
        <v>146</v>
      </c>
      <c r="B22" s="4"/>
      <c r="C22" s="7">
        <v>30501</v>
      </c>
      <c r="D22" s="4"/>
      <c r="E22" s="4"/>
      <c r="F22" s="4"/>
      <c r="G22" s="4"/>
    </row>
    <row r="23" spans="1:7">
      <c r="A23" s="2" t="s">
        <v>147</v>
      </c>
      <c r="B23" s="7">
        <v>90600000</v>
      </c>
      <c r="C23" s="4"/>
      <c r="D23" s="4"/>
      <c r="E23" s="7">
        <v>90600000</v>
      </c>
      <c r="F23" s="4"/>
      <c r="G23" s="7">
        <v>90600000</v>
      </c>
    </row>
    <row r="24" spans="1:7">
      <c r="A24" s="2" t="s">
        <v>152</v>
      </c>
      <c r="B24" s="7">
        <v>1480500000</v>
      </c>
      <c r="C24" s="7">
        <v>1400000</v>
      </c>
      <c r="D24" s="7">
        <v>1025000000</v>
      </c>
      <c r="E24" s="7">
        <v>-54600000</v>
      </c>
      <c r="F24" s="4"/>
      <c r="G24" s="7">
        <v>1480500000</v>
      </c>
    </row>
    <row r="25" spans="1:7">
      <c r="A25" s="2" t="s">
        <v>153</v>
      </c>
      <c r="B25" s="7">
        <v>144800000</v>
      </c>
      <c r="C25" s="7">
        <v>144798123</v>
      </c>
      <c r="D25" s="4"/>
      <c r="E25" s="4"/>
      <c r="F25" s="4"/>
      <c r="G25" s="4"/>
    </row>
    <row r="26" spans="1:7">
      <c r="A26" s="2" t="s">
        <v>58</v>
      </c>
      <c r="B26" s="7">
        <v>358800000</v>
      </c>
      <c r="C26" s="4"/>
      <c r="D26" s="4"/>
      <c r="E26" s="4"/>
      <c r="F26" s="4">
        <v>0</v>
      </c>
      <c r="G26" s="7">
        <v>358800000</v>
      </c>
    </row>
    <row r="27" spans="1:7">
      <c r="A27" s="2" t="s">
        <v>150</v>
      </c>
      <c r="B27" s="4"/>
      <c r="C27" s="4"/>
      <c r="D27" s="4"/>
      <c r="E27" s="4"/>
      <c r="F27" s="7">
        <v>508700000</v>
      </c>
      <c r="G27" s="4"/>
    </row>
    <row r="28" spans="1:7">
      <c r="A28" s="2" t="s">
        <v>141</v>
      </c>
      <c r="B28" s="4"/>
      <c r="C28" s="7">
        <v>719214</v>
      </c>
      <c r="D28" s="4"/>
      <c r="E28" s="4"/>
      <c r="F28" s="4"/>
      <c r="G28" s="4"/>
    </row>
    <row r="29" spans="1:7">
      <c r="A29" s="2" t="s">
        <v>142</v>
      </c>
      <c r="B29" s="4"/>
      <c r="C29" s="4"/>
      <c r="D29" s="7">
        <v>8200000</v>
      </c>
      <c r="E29" s="4"/>
      <c r="F29" s="4"/>
      <c r="G29" s="7">
        <v>8200000</v>
      </c>
    </row>
    <row r="30" spans="1:7">
      <c r="A30" s="2" t="s">
        <v>143</v>
      </c>
      <c r="B30" s="4"/>
      <c r="C30" s="7">
        <v>249444</v>
      </c>
      <c r="D30" s="4"/>
      <c r="E30" s="4"/>
      <c r="F30" s="4"/>
      <c r="G30" s="4"/>
    </row>
    <row r="31" spans="1:7">
      <c r="A31" s="2" t="s">
        <v>151</v>
      </c>
      <c r="B31" s="4"/>
      <c r="C31" s="7">
        <v>256332</v>
      </c>
      <c r="D31" s="4"/>
      <c r="E31" s="4"/>
      <c r="F31" s="4"/>
      <c r="G31" s="4"/>
    </row>
    <row r="32" spans="1:7" ht="45">
      <c r="A32" s="2" t="s">
        <v>154</v>
      </c>
      <c r="B32" s="7">
        <v>77562</v>
      </c>
      <c r="C32" s="4"/>
      <c r="D32" s="4"/>
      <c r="E32" s="4"/>
      <c r="F32" s="4"/>
      <c r="G32" s="4"/>
    </row>
    <row r="33" spans="1:7" ht="30">
      <c r="A33" s="2" t="s">
        <v>145</v>
      </c>
      <c r="B33" s="4"/>
      <c r="C33" s="4"/>
      <c r="D33" s="7">
        <v>2400000</v>
      </c>
      <c r="E33" s="4"/>
      <c r="F33" s="4"/>
      <c r="G33" s="7">
        <v>2400000</v>
      </c>
    </row>
    <row r="34" spans="1:7">
      <c r="A34" s="2" t="s">
        <v>155</v>
      </c>
      <c r="B34" s="7">
        <v>-4000000</v>
      </c>
      <c r="C34" s="4"/>
      <c r="D34" s="4"/>
      <c r="E34" s="4"/>
      <c r="F34" s="4"/>
      <c r="G34" s="4"/>
    </row>
    <row r="35" spans="1:7">
      <c r="A35" s="2" t="s">
        <v>118</v>
      </c>
      <c r="B35" s="7">
        <v>-129200000</v>
      </c>
      <c r="C35" s="4"/>
      <c r="D35" s="4"/>
      <c r="E35" s="4"/>
      <c r="F35" s="4"/>
      <c r="G35" s="4"/>
    </row>
    <row r="36" spans="1:7">
      <c r="A36" s="2" t="s">
        <v>147</v>
      </c>
      <c r="B36" s="7">
        <v>-99200000</v>
      </c>
      <c r="C36" s="4"/>
      <c r="D36" s="4"/>
      <c r="E36" s="7">
        <v>-99200000</v>
      </c>
      <c r="F36" s="4"/>
      <c r="G36" s="7">
        <v>-99200000</v>
      </c>
    </row>
    <row r="37" spans="1:7">
      <c r="A37" s="2" t="s">
        <v>156</v>
      </c>
      <c r="B37" s="6">
        <v>1621500000</v>
      </c>
      <c r="C37" s="6">
        <v>1400000</v>
      </c>
      <c r="D37" s="6">
        <v>1035600000</v>
      </c>
      <c r="E37" s="6">
        <v>-153800000</v>
      </c>
      <c r="F37" s="6">
        <v>867500000</v>
      </c>
      <c r="G37" s="6">
        <v>1621500000</v>
      </c>
    </row>
    <row r="38" spans="1:7">
      <c r="A38" s="2" t="s">
        <v>157</v>
      </c>
      <c r="B38" s="7">
        <v>141100000</v>
      </c>
      <c r="C38" s="7">
        <v>141089123</v>
      </c>
      <c r="D38" s="4"/>
      <c r="E38" s="4"/>
      <c r="F38" s="4"/>
      <c r="G38"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158</v>
      </c>
      <c r="B1" s="8" t="s">
        <v>1</v>
      </c>
      <c r="C1" s="8"/>
      <c r="D1" s="8"/>
    </row>
    <row r="2" spans="1:4">
      <c r="A2" s="1" t="s">
        <v>63</v>
      </c>
      <c r="B2" s="1" t="s">
        <v>2</v>
      </c>
      <c r="C2" s="1" t="s">
        <v>40</v>
      </c>
      <c r="D2" s="1" t="s">
        <v>36</v>
      </c>
    </row>
    <row r="3" spans="1:4">
      <c r="A3" s="3" t="s">
        <v>159</v>
      </c>
      <c r="B3" s="4"/>
      <c r="C3" s="4"/>
      <c r="D3" s="4"/>
    </row>
    <row r="4" spans="1:4">
      <c r="A4" s="2" t="s">
        <v>58</v>
      </c>
      <c r="B4" s="9">
        <v>358.8</v>
      </c>
      <c r="C4" s="9">
        <v>-621.4</v>
      </c>
      <c r="D4" s="9">
        <v>34.799999999999997</v>
      </c>
    </row>
    <row r="5" spans="1:4" ht="45">
      <c r="A5" s="3" t="s">
        <v>160</v>
      </c>
      <c r="B5" s="4"/>
      <c r="C5" s="4"/>
      <c r="D5" s="4"/>
    </row>
    <row r="6" spans="1:4">
      <c r="A6" s="2" t="s">
        <v>161</v>
      </c>
      <c r="B6" s="4">
        <v>170.2</v>
      </c>
      <c r="C6" s="4">
        <v>158.19999999999999</v>
      </c>
      <c r="D6" s="4">
        <v>151.1</v>
      </c>
    </row>
    <row r="7" spans="1:4">
      <c r="A7" s="2" t="s">
        <v>162</v>
      </c>
      <c r="B7" s="4">
        <v>5.8</v>
      </c>
      <c r="C7" s="4">
        <v>3.1</v>
      </c>
      <c r="D7" s="4">
        <v>5.0999999999999996</v>
      </c>
    </row>
    <row r="8" spans="1:4" ht="30">
      <c r="A8" s="2" t="s">
        <v>163</v>
      </c>
      <c r="B8" s="4">
        <v>23.3</v>
      </c>
      <c r="C8" s="4">
        <v>6.7</v>
      </c>
      <c r="D8" s="4">
        <v>14.6</v>
      </c>
    </row>
    <row r="9" spans="1:4" ht="30">
      <c r="A9" s="2" t="s">
        <v>164</v>
      </c>
      <c r="B9" s="4">
        <v>1.1000000000000001</v>
      </c>
      <c r="C9" s="4">
        <v>0.6</v>
      </c>
      <c r="D9" s="4">
        <v>0.2</v>
      </c>
    </row>
    <row r="10" spans="1:4" ht="30">
      <c r="A10" s="2" t="s">
        <v>165</v>
      </c>
      <c r="B10" s="4">
        <v>16.399999999999999</v>
      </c>
      <c r="C10" s="4">
        <v>19.600000000000001</v>
      </c>
      <c r="D10" s="4">
        <v>15.3</v>
      </c>
    </row>
    <row r="11" spans="1:4" ht="30">
      <c r="A11" s="2" t="s">
        <v>166</v>
      </c>
      <c r="B11" s="4">
        <v>-2.6</v>
      </c>
      <c r="C11" s="4">
        <v>-0.6</v>
      </c>
      <c r="D11" s="4">
        <v>-1.2</v>
      </c>
    </row>
    <row r="12" spans="1:4">
      <c r="A12" s="2" t="s">
        <v>167</v>
      </c>
      <c r="B12" s="4">
        <v>0.5</v>
      </c>
      <c r="C12" s="4">
        <v>0</v>
      </c>
      <c r="D12" s="4">
        <v>5.2</v>
      </c>
    </row>
    <row r="13" spans="1:4">
      <c r="A13" s="2" t="s">
        <v>168</v>
      </c>
      <c r="B13" s="4">
        <v>-1.4</v>
      </c>
      <c r="C13" s="4">
        <v>-2.6</v>
      </c>
      <c r="D13" s="4">
        <v>-1.5</v>
      </c>
    </row>
    <row r="14" spans="1:4" ht="30">
      <c r="A14" s="2" t="s">
        <v>169</v>
      </c>
      <c r="B14" s="4">
        <v>10.5</v>
      </c>
      <c r="C14" s="4">
        <v>-2.6</v>
      </c>
      <c r="D14" s="4">
        <v>-5.6</v>
      </c>
    </row>
    <row r="15" spans="1:4" ht="30">
      <c r="A15" s="2" t="s">
        <v>170</v>
      </c>
      <c r="B15" s="4">
        <v>-471.1</v>
      </c>
      <c r="C15" s="4"/>
      <c r="D15" s="4"/>
    </row>
    <row r="16" spans="1:4">
      <c r="A16" s="2" t="s">
        <v>171</v>
      </c>
      <c r="B16" s="4">
        <v>13.7</v>
      </c>
      <c r="C16" s="4">
        <v>0.1</v>
      </c>
      <c r="D16" s="4">
        <v>14.1</v>
      </c>
    </row>
    <row r="17" spans="1:4">
      <c r="A17" s="2" t="s">
        <v>172</v>
      </c>
      <c r="B17" s="4">
        <v>-8.4</v>
      </c>
      <c r="C17" s="4">
        <v>202.8</v>
      </c>
      <c r="D17" s="4">
        <v>-120.1</v>
      </c>
    </row>
    <row r="18" spans="1:4">
      <c r="A18" s="2" t="s">
        <v>173</v>
      </c>
      <c r="B18" s="4">
        <v>-1.2</v>
      </c>
      <c r="C18" s="4">
        <v>-2.5</v>
      </c>
      <c r="D18" s="4">
        <v>3.6</v>
      </c>
    </row>
    <row r="19" spans="1:4" ht="30">
      <c r="A19" s="2" t="s">
        <v>174</v>
      </c>
      <c r="B19" s="4">
        <v>-24</v>
      </c>
      <c r="C19" s="4">
        <v>-32</v>
      </c>
      <c r="D19" s="4">
        <v>-8.9</v>
      </c>
    </row>
    <row r="20" spans="1:4">
      <c r="A20" s="2" t="s">
        <v>175</v>
      </c>
      <c r="B20" s="4">
        <v>-8.6</v>
      </c>
      <c r="C20" s="4">
        <v>-7.3</v>
      </c>
      <c r="D20" s="4">
        <v>-5.8</v>
      </c>
    </row>
    <row r="21" spans="1:4">
      <c r="A21" s="2" t="s">
        <v>176</v>
      </c>
      <c r="B21" s="4">
        <v>-0.5</v>
      </c>
      <c r="C21" s="4">
        <v>-0.5</v>
      </c>
      <c r="D21" s="4">
        <v>0.7</v>
      </c>
    </row>
    <row r="22" spans="1:4">
      <c r="A22" s="3" t="s">
        <v>177</v>
      </c>
      <c r="B22" s="4"/>
      <c r="C22" s="4"/>
      <c r="D22" s="4"/>
    </row>
    <row r="23" spans="1:4">
      <c r="A23" s="2" t="s">
        <v>178</v>
      </c>
      <c r="B23" s="4">
        <v>-64.7</v>
      </c>
      <c r="C23" s="4">
        <v>-128.5</v>
      </c>
      <c r="D23" s="4">
        <v>-151.1</v>
      </c>
    </row>
    <row r="24" spans="1:4">
      <c r="A24" s="2" t="s">
        <v>88</v>
      </c>
      <c r="B24" s="4">
        <v>-332.2</v>
      </c>
      <c r="C24" s="4">
        <v>666</v>
      </c>
      <c r="D24" s="4">
        <v>228.3</v>
      </c>
    </row>
    <row r="25" spans="1:4" ht="30">
      <c r="A25" s="2" t="s">
        <v>179</v>
      </c>
      <c r="B25" s="4">
        <v>-22.1</v>
      </c>
      <c r="C25" s="4">
        <v>94.2</v>
      </c>
      <c r="D25" s="4">
        <v>109.8</v>
      </c>
    </row>
    <row r="26" spans="1:4">
      <c r="A26" s="2" t="s">
        <v>180</v>
      </c>
      <c r="B26" s="4">
        <v>73.8</v>
      </c>
      <c r="C26" s="4">
        <v>10</v>
      </c>
      <c r="D26" s="4">
        <v>4.7</v>
      </c>
    </row>
    <row r="27" spans="1:4">
      <c r="A27" s="2" t="s">
        <v>181</v>
      </c>
      <c r="B27" s="4">
        <v>-52.9</v>
      </c>
      <c r="C27" s="4">
        <v>-41.9</v>
      </c>
      <c r="D27" s="4">
        <v>239.6</v>
      </c>
    </row>
    <row r="28" spans="1:4">
      <c r="A28" s="2" t="s">
        <v>182</v>
      </c>
      <c r="B28" s="4">
        <v>-177.9</v>
      </c>
      <c r="C28" s="4">
        <v>-82.2</v>
      </c>
      <c r="D28" s="4">
        <v>-4.3</v>
      </c>
    </row>
    <row r="29" spans="1:4" ht="30">
      <c r="A29" s="2" t="s">
        <v>111</v>
      </c>
      <c r="B29" s="4">
        <v>2.2000000000000002</v>
      </c>
      <c r="C29" s="4">
        <v>-0.2</v>
      </c>
      <c r="D29" s="4">
        <v>-12.4</v>
      </c>
    </row>
    <row r="30" spans="1:4" ht="30">
      <c r="A30" s="2" t="s">
        <v>183</v>
      </c>
      <c r="B30" s="4">
        <v>-160</v>
      </c>
      <c r="C30" s="4"/>
      <c r="D30" s="4"/>
    </row>
    <row r="31" spans="1:4">
      <c r="A31" s="2" t="s">
        <v>184</v>
      </c>
      <c r="B31" s="4">
        <v>70.7</v>
      </c>
      <c r="C31" s="4">
        <v>21.6</v>
      </c>
      <c r="D31" s="4">
        <v>28.2</v>
      </c>
    </row>
    <row r="32" spans="1:4" ht="30">
      <c r="A32" s="2" t="s">
        <v>185</v>
      </c>
      <c r="B32" s="4">
        <v>361.6</v>
      </c>
      <c r="C32" s="4">
        <v>260.60000000000002</v>
      </c>
      <c r="D32" s="4">
        <v>544.4</v>
      </c>
    </row>
    <row r="33" spans="1:4">
      <c r="A33" s="3" t="s">
        <v>186</v>
      </c>
      <c r="B33" s="4"/>
      <c r="C33" s="4"/>
      <c r="D33" s="4"/>
    </row>
    <row r="34" spans="1:4" ht="30">
      <c r="A34" s="2" t="s">
        <v>187</v>
      </c>
      <c r="B34" s="4">
        <v>-220.2</v>
      </c>
      <c r="C34" s="4">
        <v>-234.2</v>
      </c>
      <c r="D34" s="4">
        <v>-236.1</v>
      </c>
    </row>
    <row r="35" spans="1:4" ht="45">
      <c r="A35" s="2" t="s">
        <v>188</v>
      </c>
      <c r="B35" s="4">
        <v>0</v>
      </c>
      <c r="C35" s="4">
        <v>-38.4</v>
      </c>
      <c r="D35" s="4">
        <v>-12.9</v>
      </c>
    </row>
    <row r="36" spans="1:4">
      <c r="A36" s="2" t="s">
        <v>189</v>
      </c>
      <c r="B36" s="4">
        <v>0.5</v>
      </c>
      <c r="C36" s="4">
        <v>0.7</v>
      </c>
      <c r="D36" s="4">
        <v>1.6</v>
      </c>
    </row>
    <row r="37" spans="1:4">
      <c r="A37" s="2" t="s">
        <v>190</v>
      </c>
      <c r="B37" s="4">
        <v>-300</v>
      </c>
      <c r="C37" s="4"/>
      <c r="D37" s="4"/>
    </row>
    <row r="38" spans="1:4">
      <c r="A38" s="2" t="s">
        <v>191</v>
      </c>
      <c r="B38" s="4">
        <v>-19.899999999999999</v>
      </c>
      <c r="C38" s="4"/>
      <c r="D38" s="4"/>
    </row>
    <row r="39" spans="1:4">
      <c r="A39" s="2" t="s">
        <v>184</v>
      </c>
      <c r="B39" s="4">
        <v>0</v>
      </c>
      <c r="C39" s="4">
        <v>3.7</v>
      </c>
      <c r="D39" s="4">
        <v>-1.4</v>
      </c>
    </row>
    <row r="40" spans="1:4">
      <c r="A40" s="2" t="s">
        <v>192</v>
      </c>
      <c r="B40" s="4">
        <v>-239.6</v>
      </c>
      <c r="C40" s="4">
        <v>-268.2</v>
      </c>
      <c r="D40" s="4">
        <v>-248.8</v>
      </c>
    </row>
    <row r="41" spans="1:4">
      <c r="A41" s="3" t="s">
        <v>193</v>
      </c>
      <c r="B41" s="4"/>
      <c r="C41" s="4"/>
      <c r="D41" s="4"/>
    </row>
    <row r="42" spans="1:4">
      <c r="A42" s="2" t="s">
        <v>194</v>
      </c>
      <c r="B42" s="4">
        <v>0</v>
      </c>
      <c r="C42" s="4">
        <v>0</v>
      </c>
      <c r="D42" s="4">
        <v>170</v>
      </c>
    </row>
    <row r="43" spans="1:4">
      <c r="A43" s="2" t="s">
        <v>195</v>
      </c>
      <c r="B43" s="4">
        <v>0</v>
      </c>
      <c r="C43" s="4">
        <v>0</v>
      </c>
      <c r="D43" s="4">
        <v>-170</v>
      </c>
    </row>
    <row r="44" spans="1:4">
      <c r="A44" s="2" t="s">
        <v>196</v>
      </c>
      <c r="B44" s="4">
        <v>0</v>
      </c>
      <c r="C44" s="4">
        <v>0</v>
      </c>
      <c r="D44" s="4">
        <v>547.6</v>
      </c>
    </row>
    <row r="45" spans="1:4">
      <c r="A45" s="2" t="s">
        <v>197</v>
      </c>
      <c r="B45" s="4">
        <v>16.8</v>
      </c>
      <c r="C45" s="4">
        <v>-10.4</v>
      </c>
      <c r="D45" s="4">
        <v>-571</v>
      </c>
    </row>
    <row r="46" spans="1:4" ht="30">
      <c r="A46" s="2" t="s">
        <v>166</v>
      </c>
      <c r="B46" s="4">
        <v>2.6</v>
      </c>
      <c r="C46" s="4">
        <v>0.6</v>
      </c>
      <c r="D46" s="4">
        <v>1.2</v>
      </c>
    </row>
    <row r="47" spans="1:4">
      <c r="A47" s="2" t="s">
        <v>198</v>
      </c>
      <c r="B47" s="4">
        <v>20.8</v>
      </c>
      <c r="C47" s="4">
        <v>-4.0999999999999996</v>
      </c>
      <c r="D47" s="4">
        <v>-12.4</v>
      </c>
    </row>
    <row r="48" spans="1:4" ht="30">
      <c r="A48" s="2" t="s">
        <v>199</v>
      </c>
      <c r="B48" s="4">
        <v>-129.19999999999999</v>
      </c>
      <c r="C48" s="4"/>
      <c r="D48" s="4"/>
    </row>
    <row r="49" spans="1:4">
      <c r="A49" s="2" t="s">
        <v>200</v>
      </c>
      <c r="B49" s="4">
        <v>-164.2</v>
      </c>
      <c r="C49" s="4">
        <v>-13.9</v>
      </c>
      <c r="D49" s="4">
        <v>-34.6</v>
      </c>
    </row>
    <row r="50" spans="1:4" ht="30">
      <c r="A50" s="2" t="s">
        <v>201</v>
      </c>
      <c r="B50" s="4">
        <v>-0.6</v>
      </c>
      <c r="C50" s="4">
        <v>1.5</v>
      </c>
      <c r="D50" s="4">
        <v>1.9</v>
      </c>
    </row>
    <row r="51" spans="1:4" ht="30">
      <c r="A51" s="2" t="s">
        <v>202</v>
      </c>
      <c r="B51" s="4">
        <v>-42.8</v>
      </c>
      <c r="C51" s="4">
        <v>-20</v>
      </c>
      <c r="D51" s="4">
        <v>262.89999999999998</v>
      </c>
    </row>
    <row r="52" spans="1:4" ht="30">
      <c r="A52" s="2" t="s">
        <v>203</v>
      </c>
      <c r="B52" s="4">
        <v>420.7</v>
      </c>
      <c r="C52" s="4">
        <v>440.7</v>
      </c>
      <c r="D52" s="4">
        <v>177.8</v>
      </c>
    </row>
    <row r="53" spans="1:4">
      <c r="A53" s="2" t="s">
        <v>204</v>
      </c>
      <c r="B53" s="4">
        <v>300</v>
      </c>
      <c r="C53" s="4"/>
      <c r="D53" s="4"/>
    </row>
    <row r="54" spans="1:4" ht="30">
      <c r="A54" s="2" t="s">
        <v>205</v>
      </c>
      <c r="B54" s="4"/>
      <c r="C54" s="4">
        <v>0</v>
      </c>
      <c r="D54" s="4">
        <v>0</v>
      </c>
    </row>
    <row r="55" spans="1:4" ht="30">
      <c r="A55" s="2" t="s">
        <v>206</v>
      </c>
      <c r="B55" s="4">
        <v>377.9</v>
      </c>
      <c r="C55" s="4">
        <v>420.7</v>
      </c>
      <c r="D55" s="4">
        <v>440.7</v>
      </c>
    </row>
    <row r="56" spans="1:4">
      <c r="A56" s="3" t="s">
        <v>207</v>
      </c>
      <c r="B56" s="4"/>
      <c r="C56" s="4"/>
      <c r="D56" s="4"/>
    </row>
    <row r="57" spans="1:4">
      <c r="A57" s="2" t="s">
        <v>208</v>
      </c>
      <c r="B57" s="4">
        <v>69.2</v>
      </c>
      <c r="C57" s="4">
        <v>68</v>
      </c>
      <c r="D57" s="4">
        <v>69.7</v>
      </c>
    </row>
    <row r="58" spans="1:4">
      <c r="A58" s="2" t="s">
        <v>209</v>
      </c>
      <c r="B58" s="4">
        <v>91.1</v>
      </c>
      <c r="C58" s="4">
        <v>69.400000000000006</v>
      </c>
      <c r="D58" s="4">
        <v>96.7</v>
      </c>
    </row>
    <row r="59" spans="1:4" ht="30">
      <c r="A59" s="2" t="s">
        <v>210</v>
      </c>
      <c r="B59" s="6">
        <v>0</v>
      </c>
      <c r="C59" s="9">
        <v>0.4</v>
      </c>
      <c r="D59" s="9">
        <v>2.6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211</v>
      </c>
      <c r="B1" s="1" t="s">
        <v>1</v>
      </c>
    </row>
    <row r="2" spans="1:2">
      <c r="A2" s="8"/>
      <c r="B2" s="1" t="s">
        <v>2</v>
      </c>
    </row>
    <row r="3" spans="1:2" ht="45">
      <c r="A3" s="3" t="s">
        <v>212</v>
      </c>
      <c r="B3" s="4"/>
    </row>
    <row r="4" spans="1:2">
      <c r="A4" s="13" t="s">
        <v>211</v>
      </c>
      <c r="B4" s="11" t="s">
        <v>211</v>
      </c>
    </row>
    <row r="5" spans="1:2" ht="306.75">
      <c r="A5" s="13"/>
      <c r="B5" s="12" t="s">
        <v>213</v>
      </c>
    </row>
    <row r="6" spans="1:2" ht="64.5">
      <c r="A6" s="13"/>
      <c r="B6" s="12" t="s">
        <v>214</v>
      </c>
    </row>
    <row r="7" spans="1:2" ht="102.75">
      <c r="A7" s="13"/>
      <c r="B7" s="12" t="s">
        <v>215</v>
      </c>
    </row>
    <row r="8" spans="1:2" ht="102.75">
      <c r="A8" s="13"/>
      <c r="B8" s="12" t="s">
        <v>216</v>
      </c>
    </row>
    <row r="9" spans="1:2" ht="166.5">
      <c r="A9" s="13"/>
      <c r="B9" s="12" t="s">
        <v>217</v>
      </c>
    </row>
    <row r="10" spans="1:2" ht="179.25">
      <c r="A10" s="13"/>
      <c r="B10" s="12" t="s">
        <v>218</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2" width="36.5703125" bestFit="1" customWidth="1"/>
    <col min="3" max="3" width="18" customWidth="1"/>
  </cols>
  <sheetData>
    <row r="1" spans="1:3" ht="15" customHeight="1">
      <c r="A1" s="8" t="s">
        <v>219</v>
      </c>
      <c r="B1" s="8" t="s">
        <v>1</v>
      </c>
      <c r="C1" s="8"/>
    </row>
    <row r="2" spans="1:3" ht="15" customHeight="1">
      <c r="A2" s="8"/>
      <c r="B2" s="8" t="s">
        <v>2</v>
      </c>
      <c r="C2" s="8"/>
    </row>
    <row r="3" spans="1:3">
      <c r="A3" s="3" t="s">
        <v>220</v>
      </c>
      <c r="B3" s="23"/>
      <c r="C3" s="23"/>
    </row>
    <row r="4" spans="1:3">
      <c r="A4" s="13" t="s">
        <v>219</v>
      </c>
      <c r="B4" s="24" t="s">
        <v>219</v>
      </c>
      <c r="C4" s="24"/>
    </row>
    <row r="5" spans="1:3">
      <c r="A5" s="13"/>
      <c r="B5" s="25" t="s">
        <v>221</v>
      </c>
      <c r="C5" s="25"/>
    </row>
    <row r="6" spans="1:3" ht="191.25" customHeight="1">
      <c r="A6" s="13"/>
      <c r="B6" s="26" t="s">
        <v>222</v>
      </c>
      <c r="C6" s="26"/>
    </row>
    <row r="7" spans="1:3" ht="63.75" customHeight="1">
      <c r="A7" s="13"/>
      <c r="B7" s="26" t="s">
        <v>223</v>
      </c>
      <c r="C7" s="26"/>
    </row>
    <row r="8" spans="1:3">
      <c r="A8" s="13"/>
      <c r="B8" s="25" t="s">
        <v>224</v>
      </c>
      <c r="C8" s="25"/>
    </row>
    <row r="9" spans="1:3" ht="102" customHeight="1">
      <c r="A9" s="13"/>
      <c r="B9" s="26" t="s">
        <v>225</v>
      </c>
      <c r="C9" s="26"/>
    </row>
    <row r="10" spans="1:3">
      <c r="A10" s="13"/>
      <c r="B10" s="23"/>
      <c r="C10" s="23"/>
    </row>
    <row r="11" spans="1:3">
      <c r="A11" s="13"/>
      <c r="B11" s="23"/>
      <c r="C11" s="23"/>
    </row>
    <row r="12" spans="1:3">
      <c r="A12" s="13"/>
      <c r="B12" s="25" t="s">
        <v>226</v>
      </c>
      <c r="C12" s="25"/>
    </row>
    <row r="13" spans="1:3" ht="229.5" customHeight="1">
      <c r="A13" s="13"/>
      <c r="B13" s="26" t="s">
        <v>227</v>
      </c>
      <c r="C13" s="26"/>
    </row>
    <row r="14" spans="1:3" ht="382.5" customHeight="1">
      <c r="A14" s="13"/>
      <c r="B14" s="26" t="s">
        <v>228</v>
      </c>
      <c r="C14" s="26"/>
    </row>
    <row r="15" spans="1:3" ht="153" customHeight="1">
      <c r="A15" s="13"/>
      <c r="B15" s="26" t="s">
        <v>229</v>
      </c>
      <c r="C15" s="26"/>
    </row>
    <row r="16" spans="1:3" ht="267.75" customHeight="1">
      <c r="A16" s="13"/>
      <c r="B16" s="26" t="s">
        <v>230</v>
      </c>
      <c r="C16" s="26"/>
    </row>
    <row r="17" spans="1:3" ht="216.75" customHeight="1">
      <c r="A17" s="13"/>
      <c r="B17" s="26" t="s">
        <v>231</v>
      </c>
      <c r="C17" s="26"/>
    </row>
    <row r="18" spans="1:3">
      <c r="A18" s="13"/>
      <c r="B18" s="23"/>
      <c r="C18" s="23"/>
    </row>
    <row r="19" spans="1:3" ht="318.75" customHeight="1">
      <c r="A19" s="13"/>
      <c r="B19" s="26" t="s">
        <v>232</v>
      </c>
      <c r="C19" s="26"/>
    </row>
    <row r="20" spans="1:3" ht="178.5" customHeight="1">
      <c r="A20" s="13"/>
      <c r="B20" s="26" t="s">
        <v>233</v>
      </c>
      <c r="C20" s="26"/>
    </row>
    <row r="21" spans="1:3" ht="114.75" customHeight="1">
      <c r="A21" s="13"/>
      <c r="B21" s="26" t="s">
        <v>234</v>
      </c>
      <c r="C21" s="26"/>
    </row>
    <row r="22" spans="1:3">
      <c r="A22" s="13"/>
      <c r="B22" s="25" t="s">
        <v>235</v>
      </c>
      <c r="C22" s="25"/>
    </row>
    <row r="23" spans="1:3" ht="409.6" customHeight="1">
      <c r="A23" s="13"/>
      <c r="B23" s="26" t="s">
        <v>236</v>
      </c>
      <c r="C23" s="26"/>
    </row>
    <row r="24" spans="1:3">
      <c r="A24" s="13"/>
      <c r="B24" s="25" t="s">
        <v>237</v>
      </c>
      <c r="C24" s="25"/>
    </row>
    <row r="25" spans="1:3" ht="51" customHeight="1">
      <c r="A25" s="13"/>
      <c r="B25" s="26" t="s">
        <v>238</v>
      </c>
      <c r="C25" s="26"/>
    </row>
    <row r="26" spans="1:3">
      <c r="A26" s="13"/>
      <c r="B26" s="25" t="s">
        <v>239</v>
      </c>
      <c r="C26" s="25"/>
    </row>
    <row r="27" spans="1:3" ht="51" customHeight="1">
      <c r="A27" s="13"/>
      <c r="B27" s="26" t="s">
        <v>240</v>
      </c>
      <c r="C27" s="26"/>
    </row>
    <row r="28" spans="1:3">
      <c r="A28" s="13"/>
      <c r="B28" s="25" t="s">
        <v>241</v>
      </c>
      <c r="C28" s="25"/>
    </row>
    <row r="29" spans="1:3" ht="25.5" customHeight="1">
      <c r="A29" s="13"/>
      <c r="B29" s="26" t="s">
        <v>242</v>
      </c>
      <c r="C29" s="26"/>
    </row>
    <row r="30" spans="1:3">
      <c r="A30" s="13"/>
      <c r="B30" s="25" t="s">
        <v>243</v>
      </c>
      <c r="C30" s="25"/>
    </row>
    <row r="31" spans="1:3" ht="216.75" customHeight="1">
      <c r="A31" s="13"/>
      <c r="B31" s="26" t="s">
        <v>244</v>
      </c>
      <c r="C31" s="26"/>
    </row>
    <row r="32" spans="1:3" ht="76.5" customHeight="1">
      <c r="A32" s="13"/>
      <c r="B32" s="26" t="s">
        <v>245</v>
      </c>
      <c r="C32" s="26"/>
    </row>
    <row r="33" spans="1:3">
      <c r="A33" s="13"/>
      <c r="B33" s="25" t="s">
        <v>246</v>
      </c>
      <c r="C33" s="25"/>
    </row>
    <row r="34" spans="1:3" ht="280.5" customHeight="1">
      <c r="A34" s="13"/>
      <c r="B34" s="26" t="s">
        <v>247</v>
      </c>
      <c r="C34" s="26"/>
    </row>
    <row r="35" spans="1:3" ht="63.75" customHeight="1">
      <c r="A35" s="13"/>
      <c r="B35" s="26" t="s">
        <v>248</v>
      </c>
      <c r="C35" s="26"/>
    </row>
    <row r="36" spans="1:3">
      <c r="A36" s="13"/>
      <c r="B36" s="25" t="s">
        <v>249</v>
      </c>
      <c r="C36" s="25"/>
    </row>
    <row r="37" spans="1:3" ht="51" customHeight="1">
      <c r="A37" s="13"/>
      <c r="B37" s="26" t="s">
        <v>250</v>
      </c>
      <c r="C37" s="26"/>
    </row>
    <row r="38" spans="1:3">
      <c r="A38" s="13"/>
      <c r="B38" s="22"/>
      <c r="C38" s="22"/>
    </row>
    <row r="39" spans="1:3">
      <c r="A39" s="13"/>
      <c r="B39" s="15"/>
      <c r="C39" s="15"/>
    </row>
    <row r="40" spans="1:3" ht="15.75" thickBot="1">
      <c r="A40" s="13"/>
      <c r="B40" s="16"/>
      <c r="C40" s="17" t="s">
        <v>251</v>
      </c>
    </row>
    <row r="41" spans="1:3">
      <c r="A41" s="13"/>
      <c r="B41" s="18" t="s">
        <v>252</v>
      </c>
      <c r="C41" s="19" t="s">
        <v>253</v>
      </c>
    </row>
    <row r="42" spans="1:3">
      <c r="A42" s="13"/>
      <c r="B42" s="20" t="s">
        <v>254</v>
      </c>
      <c r="C42" s="21" t="s">
        <v>255</v>
      </c>
    </row>
    <row r="43" spans="1:3">
      <c r="A43" s="13"/>
      <c r="B43" s="18" t="s">
        <v>256</v>
      </c>
      <c r="C43" s="19" t="s">
        <v>257</v>
      </c>
    </row>
    <row r="44" spans="1:3" ht="25.5">
      <c r="A44" s="13"/>
      <c r="B44" s="20" t="s">
        <v>258</v>
      </c>
      <c r="C44" s="21" t="s">
        <v>259</v>
      </c>
    </row>
    <row r="45" spans="1:3">
      <c r="A45" s="13"/>
      <c r="B45" s="18" t="s">
        <v>260</v>
      </c>
      <c r="C45" s="19" t="s">
        <v>261</v>
      </c>
    </row>
    <row r="46" spans="1:3">
      <c r="A46" s="13"/>
      <c r="B46" s="20" t="s">
        <v>262</v>
      </c>
      <c r="C46" s="21" t="s">
        <v>263</v>
      </c>
    </row>
    <row r="47" spans="1:3" ht="102" customHeight="1">
      <c r="A47" s="13"/>
      <c r="B47" s="26" t="s">
        <v>264</v>
      </c>
      <c r="C47" s="26"/>
    </row>
    <row r="48" spans="1:3">
      <c r="A48" s="13"/>
      <c r="B48" s="25" t="s">
        <v>265</v>
      </c>
      <c r="C48" s="25"/>
    </row>
    <row r="49" spans="1:3" ht="89.25" customHeight="1">
      <c r="A49" s="13"/>
      <c r="B49" s="26" t="s">
        <v>266</v>
      </c>
      <c r="C49" s="26"/>
    </row>
    <row r="50" spans="1:3">
      <c r="A50" s="13"/>
      <c r="B50" s="25" t="s">
        <v>267</v>
      </c>
      <c r="C50" s="25"/>
    </row>
    <row r="51" spans="1:3" ht="242.25" customHeight="1">
      <c r="A51" s="13"/>
      <c r="B51" s="26" t="s">
        <v>268</v>
      </c>
      <c r="C51" s="26"/>
    </row>
    <row r="52" spans="1:3">
      <c r="A52" s="13"/>
      <c r="B52" s="25" t="s">
        <v>269</v>
      </c>
      <c r="C52" s="25"/>
    </row>
    <row r="53" spans="1:3" ht="51" customHeight="1">
      <c r="A53" s="13"/>
      <c r="B53" s="26" t="s">
        <v>270</v>
      </c>
      <c r="C53" s="26"/>
    </row>
    <row r="54" spans="1:3">
      <c r="A54" s="13"/>
      <c r="B54" s="25" t="s">
        <v>271</v>
      </c>
      <c r="C54" s="25"/>
    </row>
    <row r="55" spans="1:3" ht="255" customHeight="1">
      <c r="A55" s="13"/>
      <c r="B55" s="26" t="s">
        <v>272</v>
      </c>
      <c r="C55" s="26"/>
    </row>
    <row r="56" spans="1:3">
      <c r="A56" s="13"/>
      <c r="B56" s="25" t="s">
        <v>273</v>
      </c>
      <c r="C56" s="25"/>
    </row>
    <row r="57" spans="1:3" ht="89.25" customHeight="1">
      <c r="A57" s="13"/>
      <c r="B57" s="26" t="s">
        <v>274</v>
      </c>
      <c r="C57" s="26"/>
    </row>
    <row r="58" spans="1:3">
      <c r="A58" s="13"/>
      <c r="B58" s="25" t="s">
        <v>275</v>
      </c>
      <c r="C58" s="25"/>
    </row>
    <row r="59" spans="1:3" ht="102" customHeight="1">
      <c r="A59" s="13"/>
      <c r="B59" s="26" t="s">
        <v>276</v>
      </c>
      <c r="C59" s="26"/>
    </row>
    <row r="60" spans="1:3" ht="63.75" customHeight="1">
      <c r="A60" s="13"/>
      <c r="B60" s="26" t="s">
        <v>277</v>
      </c>
      <c r="C60" s="26"/>
    </row>
    <row r="61" spans="1:3" ht="89.25" customHeight="1">
      <c r="A61" s="13"/>
      <c r="B61" s="26" t="s">
        <v>278</v>
      </c>
      <c r="C61" s="26"/>
    </row>
    <row r="62" spans="1:3" ht="76.5" customHeight="1">
      <c r="A62" s="13"/>
      <c r="B62" s="26" t="s">
        <v>279</v>
      </c>
      <c r="C62" s="26"/>
    </row>
    <row r="63" spans="1:3" ht="114.75" customHeight="1">
      <c r="A63" s="13"/>
      <c r="B63" s="26" t="s">
        <v>280</v>
      </c>
      <c r="C63" s="26"/>
    </row>
    <row r="64" spans="1:3" ht="102" customHeight="1">
      <c r="A64" s="13"/>
      <c r="B64" s="26" t="s">
        <v>281</v>
      </c>
      <c r="C64" s="26"/>
    </row>
    <row r="65" spans="1:3" ht="102" customHeight="1">
      <c r="A65" s="13"/>
      <c r="B65" s="26" t="s">
        <v>282</v>
      </c>
      <c r="C65" s="26"/>
    </row>
    <row r="66" spans="1:3" ht="127.5" customHeight="1">
      <c r="A66" s="13"/>
      <c r="B66" s="26" t="s">
        <v>283</v>
      </c>
      <c r="C66" s="26"/>
    </row>
    <row r="67" spans="1:3" ht="51" customHeight="1">
      <c r="A67" s="13"/>
      <c r="B67" s="26" t="s">
        <v>284</v>
      </c>
      <c r="C67" s="26"/>
    </row>
    <row r="68" spans="1:3" ht="165.75" customHeight="1">
      <c r="A68" s="13"/>
      <c r="B68" s="26" t="s">
        <v>285</v>
      </c>
      <c r="C68" s="26"/>
    </row>
    <row r="69" spans="1:3" ht="25.5" customHeight="1">
      <c r="A69" s="13"/>
      <c r="B69" s="25" t="s">
        <v>286</v>
      </c>
      <c r="C69" s="25"/>
    </row>
    <row r="70" spans="1:3" ht="63.75" customHeight="1">
      <c r="A70" s="13"/>
      <c r="B70" s="26" t="s">
        <v>287</v>
      </c>
      <c r="C70" s="26"/>
    </row>
    <row r="71" spans="1:3">
      <c r="A71" s="13"/>
      <c r="B71" s="25" t="s">
        <v>288</v>
      </c>
      <c r="C71" s="25"/>
    </row>
    <row r="72" spans="1:3" ht="165.75" customHeight="1">
      <c r="A72" s="13"/>
      <c r="B72" s="26" t="s">
        <v>289</v>
      </c>
      <c r="C72" s="26"/>
    </row>
    <row r="73" spans="1:3">
      <c r="A73" s="13"/>
      <c r="B73" s="24" t="s">
        <v>290</v>
      </c>
      <c r="C73" s="24"/>
    </row>
    <row r="74" spans="1:3" ht="242.25" customHeight="1">
      <c r="A74" s="13"/>
      <c r="B74" s="26" t="s">
        <v>291</v>
      </c>
      <c r="C74" s="26"/>
    </row>
    <row r="75" spans="1:3">
      <c r="A75" s="13"/>
      <c r="B75" s="23"/>
      <c r="C75" s="23"/>
    </row>
    <row r="76" spans="1:3" ht="165.75" customHeight="1">
      <c r="A76" s="13"/>
      <c r="B76" s="26" t="s">
        <v>292</v>
      </c>
      <c r="C76" s="26"/>
    </row>
    <row r="77" spans="1:3">
      <c r="A77" s="13"/>
      <c r="B77" s="23"/>
      <c r="C77" s="23"/>
    </row>
    <row r="78" spans="1:3" ht="153" customHeight="1">
      <c r="A78" s="13"/>
      <c r="B78" s="26" t="s">
        <v>293</v>
      </c>
      <c r="C78" s="26"/>
    </row>
  </sheetData>
  <mergeCells count="72">
    <mergeCell ref="B77:C77"/>
    <mergeCell ref="B78:C78"/>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38:C38"/>
    <mergeCell ref="A1:A2"/>
    <mergeCell ref="B1:C1"/>
    <mergeCell ref="B2:C2"/>
    <mergeCell ref="B3:C3"/>
    <mergeCell ref="A4:A78"/>
    <mergeCell ref="B4:C4"/>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workbookViewId="0"/>
  </sheetViews>
  <sheetFormatPr defaultRowHeight="15"/>
  <cols>
    <col min="1" max="1" width="27.5703125" bestFit="1" customWidth="1"/>
    <col min="2" max="2" width="36.5703125" bestFit="1" customWidth="1"/>
    <col min="3" max="3" width="20.42578125" customWidth="1"/>
    <col min="4" max="4" width="6.28515625" customWidth="1"/>
    <col min="5" max="5" width="31.7109375" customWidth="1"/>
    <col min="6" max="6" width="6.28515625" customWidth="1"/>
    <col min="7" max="7" width="25.28515625" customWidth="1"/>
    <col min="8" max="8" width="6.28515625" customWidth="1"/>
  </cols>
  <sheetData>
    <row r="1" spans="1:8" ht="15" customHeight="1">
      <c r="A1" s="8" t="s">
        <v>294</v>
      </c>
      <c r="B1" s="8" t="s">
        <v>1</v>
      </c>
      <c r="C1" s="8"/>
      <c r="D1" s="8"/>
      <c r="E1" s="8"/>
      <c r="F1" s="8"/>
      <c r="G1" s="8"/>
      <c r="H1" s="8"/>
    </row>
    <row r="2" spans="1:8" ht="15" customHeight="1">
      <c r="A2" s="8"/>
      <c r="B2" s="8" t="s">
        <v>2</v>
      </c>
      <c r="C2" s="8"/>
      <c r="D2" s="8"/>
      <c r="E2" s="8"/>
      <c r="F2" s="8"/>
      <c r="G2" s="8"/>
      <c r="H2" s="8"/>
    </row>
    <row r="3" spans="1:8">
      <c r="A3" s="3" t="s">
        <v>295</v>
      </c>
      <c r="B3" s="23"/>
      <c r="C3" s="23"/>
      <c r="D3" s="23"/>
      <c r="E3" s="23"/>
      <c r="F3" s="23"/>
      <c r="G3" s="23"/>
      <c r="H3" s="23"/>
    </row>
    <row r="4" spans="1:8">
      <c r="A4" s="13" t="s">
        <v>294</v>
      </c>
      <c r="B4" s="24" t="s">
        <v>294</v>
      </c>
      <c r="C4" s="24"/>
      <c r="D4" s="24"/>
      <c r="E4" s="24"/>
      <c r="F4" s="24"/>
      <c r="G4" s="24"/>
      <c r="H4" s="24"/>
    </row>
    <row r="5" spans="1:8" ht="140.25" customHeight="1">
      <c r="A5" s="13"/>
      <c r="B5" s="26" t="s">
        <v>296</v>
      </c>
      <c r="C5" s="26"/>
      <c r="D5" s="26"/>
      <c r="E5" s="26"/>
      <c r="F5" s="26"/>
      <c r="G5" s="26"/>
      <c r="H5" s="26"/>
    </row>
    <row r="6" spans="1:8">
      <c r="A6" s="13"/>
      <c r="B6" s="22"/>
      <c r="C6" s="22"/>
      <c r="D6" s="22"/>
      <c r="E6" s="22"/>
      <c r="F6" s="22"/>
      <c r="G6" s="22"/>
      <c r="H6" s="22"/>
    </row>
    <row r="7" spans="1:8">
      <c r="A7" s="13"/>
      <c r="B7" s="15"/>
      <c r="C7" s="15"/>
      <c r="D7" s="15"/>
      <c r="E7" s="15"/>
      <c r="F7" s="15"/>
      <c r="G7" s="15"/>
      <c r="H7" s="15"/>
    </row>
    <row r="8" spans="1:8" ht="15.75" thickBot="1">
      <c r="A8" s="13"/>
      <c r="B8" s="27" t="s">
        <v>294</v>
      </c>
      <c r="C8" s="45">
        <v>42004</v>
      </c>
      <c r="D8" s="45"/>
      <c r="E8" s="45">
        <v>41639</v>
      </c>
      <c r="F8" s="45"/>
      <c r="G8" s="45">
        <v>41274</v>
      </c>
      <c r="H8" s="45"/>
    </row>
    <row r="9" spans="1:8" ht="26.25">
      <c r="A9" s="13"/>
      <c r="B9" s="28" t="s">
        <v>297</v>
      </c>
      <c r="C9" s="47"/>
      <c r="D9" s="47"/>
      <c r="E9" s="47"/>
      <c r="F9" s="47"/>
      <c r="G9" s="47"/>
      <c r="H9" s="47"/>
    </row>
    <row r="10" spans="1:8">
      <c r="A10" s="13"/>
      <c r="B10" s="48" t="s">
        <v>298</v>
      </c>
      <c r="C10" s="49">
        <v>14.8</v>
      </c>
      <c r="D10" s="50"/>
      <c r="E10" s="49">
        <v>60.1</v>
      </c>
      <c r="F10" s="50"/>
      <c r="G10" s="49" t="s">
        <v>299</v>
      </c>
      <c r="H10" s="51" t="s">
        <v>300</v>
      </c>
    </row>
    <row r="11" spans="1:8">
      <c r="A11" s="13"/>
      <c r="B11" s="48"/>
      <c r="C11" s="49"/>
      <c r="D11" s="50"/>
      <c r="E11" s="49"/>
      <c r="F11" s="50"/>
      <c r="G11" s="49"/>
      <c r="H11" s="51"/>
    </row>
    <row r="12" spans="1:8">
      <c r="A12" s="13"/>
      <c r="B12" s="52" t="s">
        <v>301</v>
      </c>
      <c r="C12" s="53">
        <v>18.8</v>
      </c>
      <c r="D12" s="46"/>
      <c r="E12" s="53">
        <v>30</v>
      </c>
      <c r="F12" s="46"/>
      <c r="G12" s="53">
        <v>7.3</v>
      </c>
      <c r="H12" s="46"/>
    </row>
    <row r="13" spans="1:8">
      <c r="A13" s="13"/>
      <c r="B13" s="52"/>
      <c r="C13" s="53"/>
      <c r="D13" s="46"/>
      <c r="E13" s="53"/>
      <c r="F13" s="46"/>
      <c r="G13" s="53"/>
      <c r="H13" s="46"/>
    </row>
    <row r="14" spans="1:8">
      <c r="A14" s="13"/>
      <c r="B14" s="48" t="s">
        <v>302</v>
      </c>
      <c r="C14" s="49">
        <v>26.8</v>
      </c>
      <c r="D14" s="50"/>
      <c r="E14" s="49">
        <v>5.4</v>
      </c>
      <c r="F14" s="50"/>
      <c r="G14" s="49">
        <v>9.8000000000000007</v>
      </c>
      <c r="H14" s="50"/>
    </row>
    <row r="15" spans="1:8" ht="15.75" thickBot="1">
      <c r="A15" s="13"/>
      <c r="B15" s="54"/>
      <c r="C15" s="55"/>
      <c r="D15" s="56"/>
      <c r="E15" s="55"/>
      <c r="F15" s="56"/>
      <c r="G15" s="55"/>
      <c r="H15" s="56"/>
    </row>
    <row r="16" spans="1:8">
      <c r="A16" s="13"/>
      <c r="B16" s="57" t="s">
        <v>303</v>
      </c>
      <c r="C16" s="59">
        <v>60.4</v>
      </c>
      <c r="D16" s="47"/>
      <c r="E16" s="59">
        <v>95.5</v>
      </c>
      <c r="F16" s="47"/>
      <c r="G16" s="59">
        <v>14.7</v>
      </c>
      <c r="H16" s="47"/>
    </row>
    <row r="17" spans="1:8" ht="15.75" thickBot="1">
      <c r="A17" s="13"/>
      <c r="B17" s="58"/>
      <c r="C17" s="60"/>
      <c r="D17" s="61"/>
      <c r="E17" s="60"/>
      <c r="F17" s="61"/>
      <c r="G17" s="60"/>
      <c r="H17" s="61"/>
    </row>
    <row r="18" spans="1:8">
      <c r="A18" s="13"/>
      <c r="B18" s="31"/>
      <c r="C18" s="62"/>
      <c r="D18" s="62"/>
      <c r="E18" s="62"/>
      <c r="F18" s="62"/>
      <c r="G18" s="62"/>
      <c r="H18" s="62"/>
    </row>
    <row r="19" spans="1:8" ht="26.25">
      <c r="A19" s="13"/>
      <c r="B19" s="28" t="s">
        <v>304</v>
      </c>
      <c r="C19" s="46"/>
      <c r="D19" s="46"/>
      <c r="E19" s="46"/>
      <c r="F19" s="46"/>
      <c r="G19" s="46"/>
      <c r="H19" s="46"/>
    </row>
    <row r="20" spans="1:8">
      <c r="A20" s="13"/>
      <c r="B20" s="30" t="s">
        <v>298</v>
      </c>
      <c r="C20" s="50"/>
      <c r="D20" s="50"/>
      <c r="E20" s="50"/>
      <c r="F20" s="50"/>
      <c r="G20" s="50"/>
      <c r="H20" s="50"/>
    </row>
    <row r="21" spans="1:8">
      <c r="A21" s="13"/>
      <c r="B21" s="63" t="s">
        <v>305</v>
      </c>
      <c r="C21" s="53">
        <v>6.7</v>
      </c>
      <c r="D21" s="46"/>
      <c r="E21" s="53" t="s">
        <v>306</v>
      </c>
      <c r="F21" s="64" t="s">
        <v>300</v>
      </c>
      <c r="G21" s="53" t="s">
        <v>307</v>
      </c>
      <c r="H21" s="64" t="s">
        <v>300</v>
      </c>
    </row>
    <row r="22" spans="1:8">
      <c r="A22" s="13"/>
      <c r="B22" s="63"/>
      <c r="C22" s="53"/>
      <c r="D22" s="46"/>
      <c r="E22" s="53"/>
      <c r="F22" s="64"/>
      <c r="G22" s="53"/>
      <c r="H22" s="64"/>
    </row>
    <row r="23" spans="1:8">
      <c r="A23" s="13"/>
      <c r="B23" s="65" t="s">
        <v>308</v>
      </c>
      <c r="C23" s="49" t="s">
        <v>309</v>
      </c>
      <c r="D23" s="50"/>
      <c r="E23" s="49" t="s">
        <v>310</v>
      </c>
      <c r="F23" s="51" t="s">
        <v>300</v>
      </c>
      <c r="G23" s="49" t="s">
        <v>309</v>
      </c>
      <c r="H23" s="50"/>
    </row>
    <row r="24" spans="1:8">
      <c r="A24" s="13"/>
      <c r="B24" s="65"/>
      <c r="C24" s="49"/>
      <c r="D24" s="50"/>
      <c r="E24" s="49"/>
      <c r="F24" s="51"/>
      <c r="G24" s="49"/>
      <c r="H24" s="50"/>
    </row>
    <row r="25" spans="1:8">
      <c r="A25" s="13"/>
      <c r="B25" s="63" t="s">
        <v>311</v>
      </c>
      <c r="C25" s="53">
        <v>4.0999999999999996</v>
      </c>
      <c r="D25" s="46"/>
      <c r="E25" s="53" t="s">
        <v>312</v>
      </c>
      <c r="F25" s="64" t="s">
        <v>300</v>
      </c>
      <c r="G25" s="53" t="s">
        <v>309</v>
      </c>
      <c r="H25" s="46"/>
    </row>
    <row r="26" spans="1:8">
      <c r="A26" s="13"/>
      <c r="B26" s="63"/>
      <c r="C26" s="53"/>
      <c r="D26" s="46"/>
      <c r="E26" s="53"/>
      <c r="F26" s="64"/>
      <c r="G26" s="53"/>
      <c r="H26" s="46"/>
    </row>
    <row r="27" spans="1:8">
      <c r="A27" s="13"/>
      <c r="B27" s="65" t="s">
        <v>313</v>
      </c>
      <c r="C27" s="49" t="s">
        <v>309</v>
      </c>
      <c r="D27" s="50"/>
      <c r="E27" s="49" t="s">
        <v>314</v>
      </c>
      <c r="F27" s="51" t="s">
        <v>300</v>
      </c>
      <c r="G27" s="49" t="s">
        <v>309</v>
      </c>
      <c r="H27" s="50"/>
    </row>
    <row r="28" spans="1:8">
      <c r="A28" s="13"/>
      <c r="B28" s="65"/>
      <c r="C28" s="49"/>
      <c r="D28" s="50"/>
      <c r="E28" s="49"/>
      <c r="F28" s="51"/>
      <c r="G28" s="49"/>
      <c r="H28" s="50"/>
    </row>
    <row r="29" spans="1:8">
      <c r="A29" s="13"/>
      <c r="B29" s="63" t="s">
        <v>315</v>
      </c>
      <c r="C29" s="53" t="s">
        <v>309</v>
      </c>
      <c r="D29" s="46"/>
      <c r="E29" s="53" t="s">
        <v>316</v>
      </c>
      <c r="F29" s="64" t="s">
        <v>300</v>
      </c>
      <c r="G29" s="53" t="s">
        <v>309</v>
      </c>
      <c r="H29" s="46"/>
    </row>
    <row r="30" spans="1:8">
      <c r="A30" s="13"/>
      <c r="B30" s="63"/>
      <c r="C30" s="53"/>
      <c r="D30" s="46"/>
      <c r="E30" s="53"/>
      <c r="F30" s="64"/>
      <c r="G30" s="53"/>
      <c r="H30" s="46"/>
    </row>
    <row r="31" spans="1:8">
      <c r="A31" s="13"/>
      <c r="B31" s="65" t="s">
        <v>317</v>
      </c>
      <c r="C31" s="49" t="s">
        <v>318</v>
      </c>
      <c r="D31" s="51" t="s">
        <v>300</v>
      </c>
      <c r="E31" s="49" t="s">
        <v>309</v>
      </c>
      <c r="F31" s="50"/>
      <c r="G31" s="49" t="s">
        <v>309</v>
      </c>
      <c r="H31" s="50"/>
    </row>
    <row r="32" spans="1:8" ht="15.75" thickBot="1">
      <c r="A32" s="13"/>
      <c r="B32" s="66"/>
      <c r="C32" s="55"/>
      <c r="D32" s="67"/>
      <c r="E32" s="55"/>
      <c r="F32" s="56"/>
      <c r="G32" s="55"/>
      <c r="H32" s="56"/>
    </row>
    <row r="33" spans="1:8">
      <c r="A33" s="13"/>
      <c r="B33" s="68" t="s">
        <v>319</v>
      </c>
      <c r="C33" s="59">
        <v>9.9</v>
      </c>
      <c r="D33" s="47"/>
      <c r="E33" s="59" t="s">
        <v>320</v>
      </c>
      <c r="F33" s="68" t="s">
        <v>300</v>
      </c>
      <c r="G33" s="59" t="s">
        <v>307</v>
      </c>
      <c r="H33" s="68" t="s">
        <v>300</v>
      </c>
    </row>
    <row r="34" spans="1:8" ht="15.75" thickBot="1">
      <c r="A34" s="13"/>
      <c r="B34" s="69"/>
      <c r="C34" s="60"/>
      <c r="D34" s="61"/>
      <c r="E34" s="60"/>
      <c r="F34" s="69"/>
      <c r="G34" s="60"/>
      <c r="H34" s="69"/>
    </row>
    <row r="35" spans="1:8">
      <c r="A35" s="13"/>
      <c r="B35" s="30" t="s">
        <v>301</v>
      </c>
      <c r="C35" s="62"/>
      <c r="D35" s="62"/>
      <c r="E35" s="62"/>
      <c r="F35" s="62"/>
      <c r="G35" s="62"/>
      <c r="H35" s="62"/>
    </row>
    <row r="36" spans="1:8">
      <c r="A36" s="13"/>
      <c r="B36" s="63" t="s">
        <v>308</v>
      </c>
      <c r="C36" s="53" t="s">
        <v>309</v>
      </c>
      <c r="D36" s="46"/>
      <c r="E36" s="53" t="s">
        <v>321</v>
      </c>
      <c r="F36" s="64" t="s">
        <v>300</v>
      </c>
      <c r="G36" s="53" t="s">
        <v>309</v>
      </c>
      <c r="H36" s="46"/>
    </row>
    <row r="37" spans="1:8">
      <c r="A37" s="13"/>
      <c r="B37" s="63"/>
      <c r="C37" s="53"/>
      <c r="D37" s="46"/>
      <c r="E37" s="53"/>
      <c r="F37" s="64"/>
      <c r="G37" s="53"/>
      <c r="H37" s="46"/>
    </row>
    <row r="38" spans="1:8">
      <c r="A38" s="13"/>
      <c r="B38" s="65" t="s">
        <v>311</v>
      </c>
      <c r="C38" s="49">
        <v>1.1000000000000001</v>
      </c>
      <c r="D38" s="50"/>
      <c r="E38" s="49" t="s">
        <v>322</v>
      </c>
      <c r="F38" s="51" t="s">
        <v>300</v>
      </c>
      <c r="G38" s="49" t="s">
        <v>323</v>
      </c>
      <c r="H38" s="51" t="s">
        <v>300</v>
      </c>
    </row>
    <row r="39" spans="1:8">
      <c r="A39" s="13"/>
      <c r="B39" s="65"/>
      <c r="C39" s="49"/>
      <c r="D39" s="50"/>
      <c r="E39" s="49"/>
      <c r="F39" s="51"/>
      <c r="G39" s="49"/>
      <c r="H39" s="51"/>
    </row>
    <row r="40" spans="1:8">
      <c r="A40" s="13"/>
      <c r="B40" s="63" t="s">
        <v>324</v>
      </c>
      <c r="C40" s="53">
        <v>15.4</v>
      </c>
      <c r="D40" s="46"/>
      <c r="E40" s="53" t="s">
        <v>325</v>
      </c>
      <c r="F40" s="64" t="s">
        <v>300</v>
      </c>
      <c r="G40" s="53" t="s">
        <v>326</v>
      </c>
      <c r="H40" s="64" t="s">
        <v>300</v>
      </c>
    </row>
    <row r="41" spans="1:8" ht="15.75" thickBot="1">
      <c r="A41" s="13"/>
      <c r="B41" s="70"/>
      <c r="C41" s="60"/>
      <c r="D41" s="61"/>
      <c r="E41" s="60"/>
      <c r="F41" s="69"/>
      <c r="G41" s="60"/>
      <c r="H41" s="69"/>
    </row>
    <row r="42" spans="1:8">
      <c r="A42" s="13"/>
      <c r="B42" s="71" t="s">
        <v>327</v>
      </c>
      <c r="C42" s="72">
        <v>16.5</v>
      </c>
      <c r="D42" s="62"/>
      <c r="E42" s="72" t="s">
        <v>328</v>
      </c>
      <c r="F42" s="71" t="s">
        <v>300</v>
      </c>
      <c r="G42" s="72" t="s">
        <v>329</v>
      </c>
      <c r="H42" s="71" t="s">
        <v>300</v>
      </c>
    </row>
    <row r="43" spans="1:8" ht="15.75" thickBot="1">
      <c r="A43" s="13"/>
      <c r="B43" s="67"/>
      <c r="C43" s="55"/>
      <c r="D43" s="56"/>
      <c r="E43" s="55"/>
      <c r="F43" s="67"/>
      <c r="G43" s="55"/>
      <c r="H43" s="67"/>
    </row>
    <row r="44" spans="1:8">
      <c r="A44" s="13"/>
      <c r="B44" s="33" t="s">
        <v>302</v>
      </c>
      <c r="C44" s="47"/>
      <c r="D44" s="47"/>
      <c r="E44" s="47"/>
      <c r="F44" s="47"/>
      <c r="G44" s="47"/>
      <c r="H44" s="47"/>
    </row>
    <row r="45" spans="1:8">
      <c r="A45" s="13"/>
      <c r="B45" s="65" t="s">
        <v>305</v>
      </c>
      <c r="C45" s="49" t="s">
        <v>309</v>
      </c>
      <c r="D45" s="50"/>
      <c r="E45" s="49" t="s">
        <v>309</v>
      </c>
      <c r="F45" s="50"/>
      <c r="G45" s="49" t="s">
        <v>330</v>
      </c>
      <c r="H45" s="51" t="s">
        <v>300</v>
      </c>
    </row>
    <row r="46" spans="1:8">
      <c r="A46" s="13"/>
      <c r="B46" s="65"/>
      <c r="C46" s="49"/>
      <c r="D46" s="50"/>
      <c r="E46" s="49"/>
      <c r="F46" s="50"/>
      <c r="G46" s="49"/>
      <c r="H46" s="51"/>
    </row>
    <row r="47" spans="1:8">
      <c r="A47" s="13"/>
      <c r="B47" s="63" t="s">
        <v>308</v>
      </c>
      <c r="C47" s="53" t="s">
        <v>309</v>
      </c>
      <c r="D47" s="46"/>
      <c r="E47" s="53" t="s">
        <v>331</v>
      </c>
      <c r="F47" s="64" t="s">
        <v>300</v>
      </c>
      <c r="G47" s="53" t="s">
        <v>332</v>
      </c>
      <c r="H47" s="64" t="s">
        <v>300</v>
      </c>
    </row>
    <row r="48" spans="1:8">
      <c r="A48" s="13"/>
      <c r="B48" s="63"/>
      <c r="C48" s="53"/>
      <c r="D48" s="46"/>
      <c r="E48" s="53"/>
      <c r="F48" s="64"/>
      <c r="G48" s="53"/>
      <c r="H48" s="64"/>
    </row>
    <row r="49" spans="1:8">
      <c r="A49" s="13"/>
      <c r="B49" s="65" t="s">
        <v>313</v>
      </c>
      <c r="C49" s="49" t="s">
        <v>309</v>
      </c>
      <c r="D49" s="50"/>
      <c r="E49" s="49" t="s">
        <v>309</v>
      </c>
      <c r="F49" s="50"/>
      <c r="G49" s="49" t="s">
        <v>333</v>
      </c>
      <c r="H49" s="51" t="s">
        <v>300</v>
      </c>
    </row>
    <row r="50" spans="1:8">
      <c r="A50" s="13"/>
      <c r="B50" s="65"/>
      <c r="C50" s="49"/>
      <c r="D50" s="50"/>
      <c r="E50" s="49"/>
      <c r="F50" s="50"/>
      <c r="G50" s="49"/>
      <c r="H50" s="51"/>
    </row>
    <row r="51" spans="1:8">
      <c r="A51" s="13"/>
      <c r="B51" s="36" t="s">
        <v>334</v>
      </c>
      <c r="C51" s="19" t="s">
        <v>335</v>
      </c>
      <c r="D51" s="37" t="s">
        <v>300</v>
      </c>
      <c r="E51" s="19" t="s">
        <v>336</v>
      </c>
      <c r="F51" s="37" t="s">
        <v>300</v>
      </c>
      <c r="G51" s="19" t="s">
        <v>337</v>
      </c>
      <c r="H51" s="37" t="s">
        <v>300</v>
      </c>
    </row>
    <row r="52" spans="1:8">
      <c r="A52" s="13"/>
      <c r="B52" s="65" t="s">
        <v>338</v>
      </c>
      <c r="C52" s="49" t="s">
        <v>309</v>
      </c>
      <c r="D52" s="50"/>
      <c r="E52" s="49" t="s">
        <v>339</v>
      </c>
      <c r="F52" s="51" t="s">
        <v>300</v>
      </c>
      <c r="G52" s="49" t="s">
        <v>340</v>
      </c>
      <c r="H52" s="51" t="s">
        <v>300</v>
      </c>
    </row>
    <row r="53" spans="1:8" ht="15.75" thickBot="1">
      <c r="A53" s="13"/>
      <c r="B53" s="66"/>
      <c r="C53" s="55"/>
      <c r="D53" s="56"/>
      <c r="E53" s="55"/>
      <c r="F53" s="67"/>
      <c r="G53" s="55"/>
      <c r="H53" s="67"/>
    </row>
    <row r="54" spans="1:8" ht="15.75" thickBot="1">
      <c r="A54" s="13"/>
      <c r="B54" s="43" t="s">
        <v>341</v>
      </c>
      <c r="C54" s="44" t="s">
        <v>335</v>
      </c>
      <c r="D54" s="43" t="s">
        <v>300</v>
      </c>
      <c r="E54" s="44" t="s">
        <v>342</v>
      </c>
      <c r="F54" s="43" t="s">
        <v>300</v>
      </c>
      <c r="G54" s="44" t="s">
        <v>343</v>
      </c>
      <c r="H54" s="43" t="s">
        <v>300</v>
      </c>
    </row>
    <row r="55" spans="1:8">
      <c r="A55" s="13"/>
      <c r="B55" s="74" t="s">
        <v>344</v>
      </c>
      <c r="C55" s="72">
        <v>26.1</v>
      </c>
      <c r="D55" s="62"/>
      <c r="E55" s="72" t="s">
        <v>345</v>
      </c>
      <c r="F55" s="71" t="s">
        <v>300</v>
      </c>
      <c r="G55" s="72" t="s">
        <v>346</v>
      </c>
      <c r="H55" s="71" t="s">
        <v>300</v>
      </c>
    </row>
    <row r="56" spans="1:8" ht="15.75" thickBot="1">
      <c r="A56" s="13"/>
      <c r="B56" s="75"/>
      <c r="C56" s="55"/>
      <c r="D56" s="56"/>
      <c r="E56" s="55"/>
      <c r="F56" s="67"/>
      <c r="G56" s="55"/>
      <c r="H56" s="67"/>
    </row>
    <row r="57" spans="1:8" ht="15.75" thickBot="1">
      <c r="A57" s="13"/>
      <c r="B57" s="29"/>
      <c r="C57" s="76"/>
      <c r="D57" s="76"/>
      <c r="E57" s="76"/>
      <c r="F57" s="76"/>
      <c r="G57" s="76"/>
      <c r="H57" s="76"/>
    </row>
    <row r="58" spans="1:8">
      <c r="A58" s="13"/>
      <c r="B58" s="74" t="s">
        <v>347</v>
      </c>
      <c r="C58" s="72">
        <v>86.5</v>
      </c>
      <c r="D58" s="62"/>
      <c r="E58" s="72" t="s">
        <v>348</v>
      </c>
      <c r="F58" s="71" t="s">
        <v>300</v>
      </c>
      <c r="G58" s="72" t="s">
        <v>349</v>
      </c>
      <c r="H58" s="71" t="s">
        <v>300</v>
      </c>
    </row>
    <row r="59" spans="1:8" ht="15.75" thickBot="1">
      <c r="A59" s="13"/>
      <c r="B59" s="77"/>
      <c r="C59" s="78"/>
      <c r="D59" s="79"/>
      <c r="E59" s="78"/>
      <c r="F59" s="80"/>
      <c r="G59" s="78"/>
      <c r="H59" s="80"/>
    </row>
    <row r="60" spans="1:8" ht="15.75" thickTop="1">
      <c r="A60" s="13"/>
      <c r="B60" s="81" t="s">
        <v>350</v>
      </c>
      <c r="C60" s="82">
        <v>0.38</v>
      </c>
      <c r="D60" s="83"/>
      <c r="E60" s="82" t="s">
        <v>351</v>
      </c>
      <c r="F60" s="81" t="s">
        <v>300</v>
      </c>
      <c r="G60" s="82" t="s">
        <v>352</v>
      </c>
      <c r="H60" s="81" t="s">
        <v>300</v>
      </c>
    </row>
    <row r="61" spans="1:8" ht="15.75" thickBot="1">
      <c r="A61" s="13"/>
      <c r="B61" s="69"/>
      <c r="C61" s="60"/>
      <c r="D61" s="61"/>
      <c r="E61" s="60"/>
      <c r="F61" s="69"/>
      <c r="G61" s="60"/>
      <c r="H61" s="69"/>
    </row>
    <row r="62" spans="1:8">
      <c r="A62" s="13"/>
      <c r="B62" s="84"/>
      <c r="C62" s="84"/>
      <c r="D62" s="84"/>
      <c r="E62" s="84"/>
      <c r="F62" s="84"/>
      <c r="G62" s="84"/>
      <c r="H62" s="84"/>
    </row>
    <row r="63" spans="1:8" ht="63.75" customHeight="1">
      <c r="A63" s="13"/>
      <c r="B63" s="26" t="s">
        <v>353</v>
      </c>
      <c r="C63" s="26"/>
      <c r="D63" s="26"/>
      <c r="E63" s="26"/>
      <c r="F63" s="26"/>
      <c r="G63" s="26"/>
      <c r="H63" s="26"/>
    </row>
    <row r="64" spans="1:8">
      <c r="A64" s="13"/>
      <c r="B64" s="23"/>
      <c r="C64" s="23"/>
      <c r="D64" s="23"/>
      <c r="E64" s="23"/>
      <c r="F64" s="23"/>
      <c r="G64" s="23"/>
      <c r="H64" s="23"/>
    </row>
    <row r="65" spans="1:8">
      <c r="A65" s="13"/>
      <c r="B65" s="25" t="s">
        <v>354</v>
      </c>
      <c r="C65" s="25"/>
      <c r="D65" s="25"/>
      <c r="E65" s="25"/>
      <c r="F65" s="25"/>
      <c r="G65" s="25"/>
      <c r="H65" s="25"/>
    </row>
    <row r="66" spans="1:8">
      <c r="A66" s="13"/>
      <c r="B66" s="23"/>
      <c r="C66" s="23"/>
      <c r="D66" s="23"/>
      <c r="E66" s="23"/>
      <c r="F66" s="23"/>
      <c r="G66" s="23"/>
      <c r="H66" s="23"/>
    </row>
    <row r="67" spans="1:8" ht="38.25" customHeight="1">
      <c r="A67" s="13"/>
      <c r="B67" s="26" t="s">
        <v>355</v>
      </c>
      <c r="C67" s="26"/>
      <c r="D67" s="26"/>
      <c r="E67" s="26"/>
      <c r="F67" s="26"/>
      <c r="G67" s="26"/>
      <c r="H67" s="26"/>
    </row>
    <row r="68" spans="1:8">
      <c r="A68" s="13"/>
      <c r="B68" s="23"/>
      <c r="C68" s="23"/>
      <c r="D68" s="23"/>
      <c r="E68" s="23"/>
      <c r="F68" s="23"/>
      <c r="G68" s="23"/>
      <c r="H68" s="23"/>
    </row>
    <row r="69" spans="1:8">
      <c r="A69" s="13"/>
      <c r="B69" s="25" t="s">
        <v>356</v>
      </c>
      <c r="C69" s="25"/>
      <c r="D69" s="25"/>
      <c r="E69" s="25"/>
      <c r="F69" s="25"/>
      <c r="G69" s="25"/>
      <c r="H69" s="25"/>
    </row>
    <row r="70" spans="1:8">
      <c r="A70" s="13"/>
      <c r="B70" s="23"/>
      <c r="C70" s="23"/>
      <c r="D70" s="23"/>
      <c r="E70" s="23"/>
      <c r="F70" s="23"/>
      <c r="G70" s="23"/>
      <c r="H70" s="23"/>
    </row>
    <row r="71" spans="1:8" ht="127.5" customHeight="1">
      <c r="A71" s="13"/>
      <c r="B71" s="26" t="s">
        <v>357</v>
      </c>
      <c r="C71" s="26"/>
      <c r="D71" s="26"/>
      <c r="E71" s="26"/>
      <c r="F71" s="26"/>
      <c r="G71" s="26"/>
      <c r="H71" s="26"/>
    </row>
    <row r="72" spans="1:8">
      <c r="A72" s="13"/>
      <c r="B72" s="23"/>
      <c r="C72" s="23"/>
      <c r="D72" s="23"/>
      <c r="E72" s="23"/>
      <c r="F72" s="23"/>
      <c r="G72" s="23"/>
      <c r="H72" s="23"/>
    </row>
    <row r="73" spans="1:8">
      <c r="A73" s="13"/>
      <c r="B73" s="25" t="s">
        <v>358</v>
      </c>
      <c r="C73" s="25"/>
      <c r="D73" s="25"/>
      <c r="E73" s="25"/>
      <c r="F73" s="25"/>
      <c r="G73" s="25"/>
      <c r="H73" s="25"/>
    </row>
    <row r="74" spans="1:8">
      <c r="A74" s="13"/>
      <c r="B74" s="23"/>
      <c r="C74" s="23"/>
      <c r="D74" s="23"/>
      <c r="E74" s="23"/>
      <c r="F74" s="23"/>
      <c r="G74" s="23"/>
      <c r="H74" s="23"/>
    </row>
    <row r="75" spans="1:8" ht="140.25" customHeight="1">
      <c r="A75" s="13"/>
      <c r="B75" s="26" t="s">
        <v>359</v>
      </c>
      <c r="C75" s="26"/>
      <c r="D75" s="26"/>
      <c r="E75" s="26"/>
      <c r="F75" s="26"/>
      <c r="G75" s="26"/>
      <c r="H75" s="26"/>
    </row>
  </sheetData>
  <mergeCells count="200">
    <mergeCell ref="B71:H71"/>
    <mergeCell ref="B72:H72"/>
    <mergeCell ref="B73:H73"/>
    <mergeCell ref="B74:H74"/>
    <mergeCell ref="B75:H75"/>
    <mergeCell ref="B65:H65"/>
    <mergeCell ref="B66:H66"/>
    <mergeCell ref="B67:H67"/>
    <mergeCell ref="B68:H68"/>
    <mergeCell ref="B69:H69"/>
    <mergeCell ref="B70:H70"/>
    <mergeCell ref="A1:A2"/>
    <mergeCell ref="B1:H1"/>
    <mergeCell ref="B2:H2"/>
    <mergeCell ref="B3:H3"/>
    <mergeCell ref="A4:A75"/>
    <mergeCell ref="B4:H4"/>
    <mergeCell ref="B5:H5"/>
    <mergeCell ref="B62:H62"/>
    <mergeCell ref="B63:H63"/>
    <mergeCell ref="B64:H64"/>
    <mergeCell ref="H58:H59"/>
    <mergeCell ref="B60:B61"/>
    <mergeCell ref="C60:C61"/>
    <mergeCell ref="D60:D61"/>
    <mergeCell ref="E60:E61"/>
    <mergeCell ref="F60:F61"/>
    <mergeCell ref="G60:G61"/>
    <mergeCell ref="H60:H61"/>
    <mergeCell ref="H55:H56"/>
    <mergeCell ref="C57:D57"/>
    <mergeCell ref="E57:F57"/>
    <mergeCell ref="G57:H57"/>
    <mergeCell ref="B58:B59"/>
    <mergeCell ref="C58:C59"/>
    <mergeCell ref="D58:D59"/>
    <mergeCell ref="E58:E59"/>
    <mergeCell ref="F58:F59"/>
    <mergeCell ref="G58:G59"/>
    <mergeCell ref="B55:B56"/>
    <mergeCell ref="C55:C56"/>
    <mergeCell ref="D55:D56"/>
    <mergeCell ref="E55:E56"/>
    <mergeCell ref="F55:F56"/>
    <mergeCell ref="G55:G56"/>
    <mergeCell ref="H49:H50"/>
    <mergeCell ref="B52:B53"/>
    <mergeCell ref="C52:C53"/>
    <mergeCell ref="D52:D53"/>
    <mergeCell ref="E52:E53"/>
    <mergeCell ref="F52:F53"/>
    <mergeCell ref="G52:G53"/>
    <mergeCell ref="H52:H53"/>
    <mergeCell ref="B49:B50"/>
    <mergeCell ref="C49:C50"/>
    <mergeCell ref="D49:D50"/>
    <mergeCell ref="E49:E50"/>
    <mergeCell ref="F49:F50"/>
    <mergeCell ref="G49:G50"/>
    <mergeCell ref="H45:H46"/>
    <mergeCell ref="B47:B48"/>
    <mergeCell ref="C47:C48"/>
    <mergeCell ref="D47:D48"/>
    <mergeCell ref="E47:E48"/>
    <mergeCell ref="F47:F48"/>
    <mergeCell ref="G47:G48"/>
    <mergeCell ref="H47:H48"/>
    <mergeCell ref="H42:H43"/>
    <mergeCell ref="C44:D44"/>
    <mergeCell ref="E44:F44"/>
    <mergeCell ref="G44:H44"/>
    <mergeCell ref="B45:B46"/>
    <mergeCell ref="C45:C46"/>
    <mergeCell ref="D45:D46"/>
    <mergeCell ref="E45:E46"/>
    <mergeCell ref="F45:F46"/>
    <mergeCell ref="G45:G46"/>
    <mergeCell ref="B42:B43"/>
    <mergeCell ref="C42:C43"/>
    <mergeCell ref="D42:D43"/>
    <mergeCell ref="E42:E43"/>
    <mergeCell ref="F42:F43"/>
    <mergeCell ref="G42:G43"/>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C35:D35"/>
    <mergeCell ref="E35:F35"/>
    <mergeCell ref="G35:H35"/>
    <mergeCell ref="B36:B37"/>
    <mergeCell ref="C36:C37"/>
    <mergeCell ref="D36:D37"/>
    <mergeCell ref="E36:E37"/>
    <mergeCell ref="F36:F37"/>
    <mergeCell ref="G36:G37"/>
    <mergeCell ref="H36:H37"/>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C20:D20"/>
    <mergeCell ref="E20:F20"/>
    <mergeCell ref="G20:H20"/>
    <mergeCell ref="B21:B22"/>
    <mergeCell ref="C21:C22"/>
    <mergeCell ref="D21:D22"/>
    <mergeCell ref="E21:E22"/>
    <mergeCell ref="F21:F22"/>
    <mergeCell ref="G21:G22"/>
    <mergeCell ref="H21:H22"/>
    <mergeCell ref="C18:D18"/>
    <mergeCell ref="E18:F18"/>
    <mergeCell ref="G18:H18"/>
    <mergeCell ref="C19:D19"/>
    <mergeCell ref="E19:F19"/>
    <mergeCell ref="G19:H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6:H6"/>
    <mergeCell ref="C8:D8"/>
    <mergeCell ref="E8:F8"/>
    <mergeCell ref="G8:H8"/>
    <mergeCell ref="C9:D9"/>
    <mergeCell ref="E9:F9"/>
    <mergeCell ref="G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360</v>
      </c>
      <c r="B1" s="1" t="s">
        <v>1</v>
      </c>
    </row>
    <row r="2" spans="1:2">
      <c r="A2" s="8"/>
      <c r="B2" s="1" t="s">
        <v>2</v>
      </c>
    </row>
    <row r="3" spans="1:2" ht="30">
      <c r="A3" s="3" t="s">
        <v>361</v>
      </c>
      <c r="B3" s="4"/>
    </row>
    <row r="4" spans="1:2">
      <c r="A4" s="13" t="s">
        <v>360</v>
      </c>
      <c r="B4" s="11" t="s">
        <v>360</v>
      </c>
    </row>
    <row r="5" spans="1:2" ht="217.5">
      <c r="A5" s="13"/>
      <c r="B5" s="12" t="s">
        <v>362</v>
      </c>
    </row>
    <row r="6" spans="1:2" ht="90">
      <c r="A6" s="13"/>
      <c r="B6" s="12" t="s">
        <v>363</v>
      </c>
    </row>
    <row r="7" spans="1:2" ht="166.5">
      <c r="A7" s="13"/>
      <c r="B7" s="12" t="s">
        <v>364</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3.5703125" bestFit="1" customWidth="1"/>
    <col min="2" max="2" width="36.5703125" customWidth="1"/>
    <col min="3" max="3" width="36.5703125" bestFit="1" customWidth="1"/>
    <col min="4" max="4" width="16" customWidth="1"/>
    <col min="5" max="5" width="4" customWidth="1"/>
    <col min="6" max="6" width="24.42578125" customWidth="1"/>
    <col min="7" max="7" width="5.140625" customWidth="1"/>
    <col min="8" max="8" width="16" customWidth="1"/>
    <col min="9" max="9" width="4" customWidth="1"/>
  </cols>
  <sheetData>
    <row r="1" spans="1:9" ht="15" customHeight="1">
      <c r="A1" s="8" t="s">
        <v>365</v>
      </c>
      <c r="B1" s="8" t="s">
        <v>1</v>
      </c>
      <c r="C1" s="8"/>
      <c r="D1" s="8"/>
      <c r="E1" s="8"/>
      <c r="F1" s="8"/>
      <c r="G1" s="8"/>
      <c r="H1" s="8"/>
      <c r="I1" s="8"/>
    </row>
    <row r="2" spans="1:9" ht="15" customHeight="1">
      <c r="A2" s="8"/>
      <c r="B2" s="8" t="s">
        <v>2</v>
      </c>
      <c r="C2" s="8"/>
      <c r="D2" s="8"/>
      <c r="E2" s="8"/>
      <c r="F2" s="8"/>
      <c r="G2" s="8"/>
      <c r="H2" s="8"/>
      <c r="I2" s="8"/>
    </row>
    <row r="3" spans="1:9">
      <c r="A3" s="3" t="s">
        <v>366</v>
      </c>
      <c r="B3" s="23"/>
      <c r="C3" s="23"/>
      <c r="D3" s="23"/>
      <c r="E3" s="23"/>
      <c r="F3" s="23"/>
      <c r="G3" s="23"/>
      <c r="H3" s="23"/>
      <c r="I3" s="23"/>
    </row>
    <row r="4" spans="1:9">
      <c r="A4" s="13" t="s">
        <v>365</v>
      </c>
      <c r="B4" s="24" t="s">
        <v>365</v>
      </c>
      <c r="C4" s="24"/>
      <c r="D4" s="24"/>
      <c r="E4" s="24"/>
      <c r="F4" s="24"/>
      <c r="G4" s="24"/>
      <c r="H4" s="24"/>
      <c r="I4" s="24"/>
    </row>
    <row r="5" spans="1:9">
      <c r="A5" s="13"/>
      <c r="B5" s="26" t="s">
        <v>367</v>
      </c>
      <c r="C5" s="26"/>
      <c r="D5" s="26"/>
      <c r="E5" s="26"/>
      <c r="F5" s="26"/>
      <c r="G5" s="26"/>
      <c r="H5" s="26"/>
      <c r="I5" s="26"/>
    </row>
    <row r="6" spans="1:9">
      <c r="A6" s="13"/>
      <c r="B6" s="22"/>
      <c r="C6" s="22"/>
      <c r="D6" s="22"/>
      <c r="E6" s="22"/>
      <c r="F6" s="22"/>
      <c r="G6" s="22"/>
      <c r="H6" s="22"/>
      <c r="I6" s="22"/>
    </row>
    <row r="7" spans="1:9">
      <c r="A7" s="13"/>
      <c r="B7" s="15"/>
      <c r="C7" s="15"/>
      <c r="D7" s="15"/>
      <c r="E7" s="15"/>
      <c r="F7" s="15"/>
      <c r="G7" s="15"/>
      <c r="H7" s="15"/>
      <c r="I7" s="15"/>
    </row>
    <row r="8" spans="1:9">
      <c r="A8" s="13"/>
      <c r="B8" s="50"/>
      <c r="C8" s="88" t="s">
        <v>368</v>
      </c>
      <c r="D8" s="88"/>
      <c r="E8" s="88"/>
      <c r="F8" s="50"/>
      <c r="G8" s="88" t="s">
        <v>368</v>
      </c>
      <c r="H8" s="88"/>
      <c r="I8" s="88"/>
    </row>
    <row r="9" spans="1:9" ht="15.75" thickBot="1">
      <c r="A9" s="13"/>
      <c r="B9" s="50"/>
      <c r="C9" s="89">
        <v>2014</v>
      </c>
      <c r="D9" s="89"/>
      <c r="E9" s="89"/>
      <c r="F9" s="50"/>
      <c r="G9" s="89">
        <v>2013</v>
      </c>
      <c r="H9" s="89"/>
      <c r="I9" s="89"/>
    </row>
    <row r="10" spans="1:9">
      <c r="A10" s="13"/>
      <c r="B10" s="46" t="s">
        <v>369</v>
      </c>
      <c r="C10" s="68" t="s">
        <v>370</v>
      </c>
      <c r="D10" s="59">
        <v>598.4</v>
      </c>
      <c r="E10" s="47"/>
      <c r="F10" s="46"/>
      <c r="G10" s="68" t="s">
        <v>370</v>
      </c>
      <c r="H10" s="59">
        <v>544.20000000000005</v>
      </c>
      <c r="I10" s="47"/>
    </row>
    <row r="11" spans="1:9">
      <c r="A11" s="13"/>
      <c r="B11" s="46"/>
      <c r="C11" s="90"/>
      <c r="D11" s="91"/>
      <c r="E11" s="92"/>
      <c r="F11" s="46"/>
      <c r="G11" s="90"/>
      <c r="H11" s="91"/>
      <c r="I11" s="92"/>
    </row>
    <row r="12" spans="1:9">
      <c r="A12" s="13"/>
      <c r="B12" s="51" t="s">
        <v>184</v>
      </c>
      <c r="C12" s="49">
        <v>7.7</v>
      </c>
      <c r="D12" s="49"/>
      <c r="E12" s="50"/>
      <c r="F12" s="50"/>
      <c r="G12" s="49">
        <v>6.8</v>
      </c>
      <c r="H12" s="49"/>
      <c r="I12" s="50"/>
    </row>
    <row r="13" spans="1:9">
      <c r="A13" s="13"/>
      <c r="B13" s="51"/>
      <c r="C13" s="49"/>
      <c r="D13" s="49"/>
      <c r="E13" s="50"/>
      <c r="F13" s="50"/>
      <c r="G13" s="49"/>
      <c r="H13" s="49"/>
      <c r="I13" s="50"/>
    </row>
    <row r="14" spans="1:9" ht="15.75" thickBot="1">
      <c r="A14" s="13"/>
      <c r="B14" s="37" t="s">
        <v>371</v>
      </c>
      <c r="C14" s="60" t="s">
        <v>372</v>
      </c>
      <c r="D14" s="60"/>
      <c r="E14" s="86" t="s">
        <v>300</v>
      </c>
      <c r="F14" s="29"/>
      <c r="G14" s="60" t="s">
        <v>373</v>
      </c>
      <c r="H14" s="60"/>
      <c r="I14" s="86" t="s">
        <v>300</v>
      </c>
    </row>
    <row r="15" spans="1:9">
      <c r="A15" s="13"/>
      <c r="B15" s="93" t="s">
        <v>87</v>
      </c>
      <c r="C15" s="71" t="s">
        <v>370</v>
      </c>
      <c r="D15" s="72">
        <v>605.6</v>
      </c>
      <c r="E15" s="62"/>
      <c r="F15" s="50"/>
      <c r="G15" s="71" t="s">
        <v>370</v>
      </c>
      <c r="H15" s="72">
        <v>550.79999999999995</v>
      </c>
      <c r="I15" s="62"/>
    </row>
    <row r="16" spans="1:9" ht="15.75" thickBot="1">
      <c r="A16" s="13"/>
      <c r="B16" s="93"/>
      <c r="C16" s="80"/>
      <c r="D16" s="78"/>
      <c r="E16" s="79"/>
      <c r="F16" s="50"/>
      <c r="G16" s="80"/>
      <c r="H16" s="78"/>
      <c r="I16" s="79"/>
    </row>
    <row r="17" spans="1:9" ht="15.75" thickTop="1">
      <c r="A17" s="13"/>
      <c r="B17" s="95" t="s">
        <v>374</v>
      </c>
      <c r="C17" s="95"/>
      <c r="D17" s="95"/>
      <c r="E17" s="95"/>
      <c r="F17" s="95"/>
      <c r="G17" s="95"/>
      <c r="H17" s="95"/>
      <c r="I17" s="95"/>
    </row>
    <row r="18" spans="1:9">
      <c r="A18" s="13"/>
      <c r="B18" s="50"/>
      <c r="C18" s="50"/>
      <c r="D18" s="50"/>
      <c r="E18" s="50"/>
      <c r="F18" s="50"/>
      <c r="G18" s="50"/>
      <c r="H18" s="50"/>
      <c r="I18" s="50"/>
    </row>
    <row r="19" spans="1:9">
      <c r="A19" s="13"/>
      <c r="B19" s="15"/>
      <c r="C19" s="15"/>
    </row>
    <row r="20" spans="1:9" ht="38.25">
      <c r="A20" s="13"/>
      <c r="B20" s="94">
        <v>-1</v>
      </c>
      <c r="C20" s="94" t="s">
        <v>375</v>
      </c>
    </row>
    <row r="21" spans="1:9">
      <c r="A21" s="13"/>
      <c r="B21" s="15"/>
      <c r="C21" s="15"/>
    </row>
    <row r="22" spans="1:9" ht="38.25">
      <c r="A22" s="13"/>
      <c r="B22" s="94">
        <v>-2</v>
      </c>
      <c r="C22" s="94" t="s">
        <v>376</v>
      </c>
    </row>
    <row r="23" spans="1:9">
      <c r="A23" s="13"/>
      <c r="B23" s="15"/>
      <c r="C23" s="15"/>
    </row>
    <row r="24" spans="1:9" ht="63.75">
      <c r="A24" s="13"/>
      <c r="B24" s="94">
        <v>-3</v>
      </c>
      <c r="C24" s="94" t="s">
        <v>377</v>
      </c>
    </row>
    <row r="25" spans="1:9" ht="38.25" customHeight="1">
      <c r="A25" s="13"/>
      <c r="B25" s="26" t="s">
        <v>245</v>
      </c>
      <c r="C25" s="26"/>
      <c r="D25" s="26"/>
      <c r="E25" s="26"/>
      <c r="F25" s="26"/>
      <c r="G25" s="26"/>
      <c r="H25" s="26"/>
      <c r="I25" s="26"/>
    </row>
    <row r="26" spans="1:9" ht="38.25" customHeight="1">
      <c r="A26" s="13"/>
      <c r="B26" s="26" t="s">
        <v>378</v>
      </c>
      <c r="C26" s="26"/>
      <c r="D26" s="26"/>
      <c r="E26" s="26"/>
      <c r="F26" s="26"/>
      <c r="G26" s="26"/>
      <c r="H26" s="26"/>
      <c r="I26" s="26"/>
    </row>
  </sheetData>
  <mergeCells count="42">
    <mergeCell ref="B25:I25"/>
    <mergeCell ref="B26:I26"/>
    <mergeCell ref="I15:I16"/>
    <mergeCell ref="A1:A2"/>
    <mergeCell ref="B1:I1"/>
    <mergeCell ref="B2:I2"/>
    <mergeCell ref="B3:I3"/>
    <mergeCell ref="A4:A26"/>
    <mergeCell ref="B4:I4"/>
    <mergeCell ref="B5:I5"/>
    <mergeCell ref="B17:I17"/>
    <mergeCell ref="B18:I18"/>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3"/>
  <sheetViews>
    <sheetView showGridLines="0" workbookViewId="0"/>
  </sheetViews>
  <sheetFormatPr defaultRowHeight="15"/>
  <cols>
    <col min="1" max="1" width="28.85546875" bestFit="1" customWidth="1"/>
    <col min="2" max="2" width="36.5703125" customWidth="1"/>
    <col min="3" max="3" width="36.5703125" bestFit="1" customWidth="1"/>
    <col min="4" max="4" width="29.7109375" customWidth="1"/>
    <col min="5" max="5" width="5.42578125" customWidth="1"/>
    <col min="6" max="6" width="14.42578125" customWidth="1"/>
    <col min="7" max="7" width="7" customWidth="1"/>
    <col min="8" max="8" width="29.7109375" customWidth="1"/>
    <col min="9" max="9" width="5.42578125" customWidth="1"/>
    <col min="10" max="10" width="33.42578125" customWidth="1"/>
    <col min="11" max="11" width="7" customWidth="1"/>
    <col min="12" max="12" width="21.7109375" customWidth="1"/>
    <col min="13" max="14" width="33.42578125" customWidth="1"/>
    <col min="15" max="15" width="7" customWidth="1"/>
    <col min="16" max="16" width="29.7109375" customWidth="1"/>
    <col min="17" max="17" width="5.42578125" customWidth="1"/>
    <col min="18" max="18" width="33.42578125" customWidth="1"/>
    <col min="19" max="19" width="7" customWidth="1"/>
    <col min="20" max="20" width="28.140625" customWidth="1"/>
    <col min="21" max="21" width="5.42578125" customWidth="1"/>
    <col min="22" max="22" width="33.42578125" customWidth="1"/>
    <col min="23" max="23" width="7" customWidth="1"/>
    <col min="24" max="24" width="29.7109375" customWidth="1"/>
    <col min="25" max="25" width="33.42578125" customWidth="1"/>
  </cols>
  <sheetData>
    <row r="1" spans="1:25" ht="15" customHeight="1">
      <c r="A1" s="8" t="s">
        <v>246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379</v>
      </c>
      <c r="B3" s="23"/>
      <c r="C3" s="23"/>
      <c r="D3" s="23"/>
      <c r="E3" s="23"/>
      <c r="F3" s="23"/>
      <c r="G3" s="23"/>
      <c r="H3" s="23"/>
      <c r="I3" s="23"/>
      <c r="J3" s="23"/>
      <c r="K3" s="23"/>
      <c r="L3" s="23"/>
      <c r="M3" s="23"/>
      <c r="N3" s="23"/>
      <c r="O3" s="23"/>
      <c r="P3" s="23"/>
      <c r="Q3" s="23"/>
      <c r="R3" s="23"/>
      <c r="S3" s="23"/>
      <c r="T3" s="23"/>
      <c r="U3" s="23"/>
      <c r="V3" s="23"/>
      <c r="W3" s="23"/>
      <c r="X3" s="23"/>
      <c r="Y3" s="23"/>
    </row>
    <row r="4" spans="1:25">
      <c r="A4" s="13" t="s">
        <v>246</v>
      </c>
      <c r="B4" s="24" t="s">
        <v>380</v>
      </c>
      <c r="C4" s="24"/>
      <c r="D4" s="24"/>
      <c r="E4" s="24"/>
      <c r="F4" s="24"/>
      <c r="G4" s="24"/>
      <c r="H4" s="24"/>
      <c r="I4" s="24"/>
      <c r="J4" s="24"/>
      <c r="K4" s="24"/>
      <c r="L4" s="24"/>
      <c r="M4" s="24"/>
      <c r="N4" s="24"/>
      <c r="O4" s="24"/>
      <c r="P4" s="24"/>
      <c r="Q4" s="24"/>
      <c r="R4" s="24"/>
      <c r="S4" s="24"/>
      <c r="T4" s="24"/>
      <c r="U4" s="24"/>
      <c r="V4" s="24"/>
      <c r="W4" s="24"/>
      <c r="X4" s="24"/>
      <c r="Y4" s="24"/>
    </row>
    <row r="5" spans="1:25">
      <c r="A5" s="13"/>
      <c r="B5" s="26" t="s">
        <v>381</v>
      </c>
      <c r="C5" s="26"/>
      <c r="D5" s="26"/>
      <c r="E5" s="26"/>
      <c r="F5" s="26"/>
      <c r="G5" s="26"/>
      <c r="H5" s="26"/>
      <c r="I5" s="26"/>
      <c r="J5" s="26"/>
      <c r="K5" s="26"/>
      <c r="L5" s="26"/>
      <c r="M5" s="26"/>
      <c r="N5" s="26"/>
      <c r="O5" s="26"/>
      <c r="P5" s="26"/>
      <c r="Q5" s="26"/>
      <c r="R5" s="26"/>
      <c r="S5" s="26"/>
      <c r="T5" s="26"/>
      <c r="U5" s="26"/>
      <c r="V5" s="26"/>
      <c r="W5" s="26"/>
      <c r="X5" s="26"/>
      <c r="Y5" s="26"/>
    </row>
    <row r="6" spans="1:25">
      <c r="A6" s="13"/>
      <c r="B6" s="22"/>
      <c r="C6" s="22"/>
      <c r="D6" s="22"/>
      <c r="E6" s="22"/>
      <c r="F6" s="22"/>
      <c r="G6" s="22"/>
      <c r="H6" s="22"/>
      <c r="I6" s="22"/>
    </row>
    <row r="7" spans="1:25">
      <c r="A7" s="13"/>
      <c r="B7" s="15"/>
      <c r="C7" s="15"/>
      <c r="D7" s="15"/>
      <c r="E7" s="15"/>
      <c r="F7" s="15"/>
      <c r="G7" s="15"/>
      <c r="H7" s="15"/>
      <c r="I7" s="15"/>
    </row>
    <row r="8" spans="1:25" ht="15.75" thickBot="1">
      <c r="A8" s="13"/>
      <c r="B8" s="31"/>
      <c r="C8" s="89" t="s">
        <v>382</v>
      </c>
      <c r="D8" s="89"/>
      <c r="E8" s="89"/>
      <c r="F8" s="31"/>
      <c r="G8" s="45">
        <v>41639</v>
      </c>
      <c r="H8" s="45"/>
      <c r="I8" s="45"/>
    </row>
    <row r="9" spans="1:25">
      <c r="A9" s="13"/>
      <c r="B9" s="64" t="s">
        <v>383</v>
      </c>
      <c r="C9" s="68" t="s">
        <v>370</v>
      </c>
      <c r="D9" s="59">
        <v>254.5</v>
      </c>
      <c r="E9" s="47"/>
      <c r="F9" s="46"/>
      <c r="G9" s="68" t="s">
        <v>370</v>
      </c>
      <c r="H9" s="59">
        <v>240.2</v>
      </c>
      <c r="I9" s="47"/>
    </row>
    <row r="10" spans="1:25">
      <c r="A10" s="13"/>
      <c r="B10" s="64"/>
      <c r="C10" s="64"/>
      <c r="D10" s="53"/>
      <c r="E10" s="46"/>
      <c r="F10" s="46"/>
      <c r="G10" s="64"/>
      <c r="H10" s="53"/>
      <c r="I10" s="46"/>
    </row>
    <row r="11" spans="1:25">
      <c r="A11" s="13"/>
      <c r="B11" s="51" t="s">
        <v>384</v>
      </c>
      <c r="C11" s="49">
        <v>885.7</v>
      </c>
      <c r="D11" s="49"/>
      <c r="E11" s="50"/>
      <c r="F11" s="50"/>
      <c r="G11" s="96">
        <v>1057.8</v>
      </c>
      <c r="H11" s="96"/>
      <c r="I11" s="50"/>
    </row>
    <row r="12" spans="1:25">
      <c r="A12" s="13"/>
      <c r="B12" s="51"/>
      <c r="C12" s="49"/>
      <c r="D12" s="49"/>
      <c r="E12" s="50"/>
      <c r="F12" s="50"/>
      <c r="G12" s="96"/>
      <c r="H12" s="96"/>
      <c r="I12" s="50"/>
    </row>
    <row r="13" spans="1:25">
      <c r="A13" s="13"/>
      <c r="B13" s="64" t="s">
        <v>385</v>
      </c>
      <c r="C13" s="53">
        <v>46.7</v>
      </c>
      <c r="D13" s="53"/>
      <c r="E13" s="46"/>
      <c r="F13" s="46"/>
      <c r="G13" s="53">
        <v>43.7</v>
      </c>
      <c r="H13" s="53"/>
      <c r="I13" s="46"/>
    </row>
    <row r="14" spans="1:25" ht="15.75" thickBot="1">
      <c r="A14" s="13"/>
      <c r="B14" s="64"/>
      <c r="C14" s="60"/>
      <c r="D14" s="60"/>
      <c r="E14" s="61"/>
      <c r="F14" s="46"/>
      <c r="G14" s="60"/>
      <c r="H14" s="60"/>
      <c r="I14" s="61"/>
    </row>
    <row r="15" spans="1:25">
      <c r="A15" s="13"/>
      <c r="B15" s="93" t="s">
        <v>386</v>
      </c>
      <c r="C15" s="97">
        <v>1186.9000000000001</v>
      </c>
      <c r="D15" s="97"/>
      <c r="E15" s="62"/>
      <c r="F15" s="50"/>
      <c r="G15" s="97">
        <v>1341.7</v>
      </c>
      <c r="H15" s="97"/>
      <c r="I15" s="62"/>
    </row>
    <row r="16" spans="1:25">
      <c r="A16" s="13"/>
      <c r="B16" s="93"/>
      <c r="C16" s="98"/>
      <c r="D16" s="98"/>
      <c r="E16" s="99"/>
      <c r="F16" s="50"/>
      <c r="G16" s="98"/>
      <c r="H16" s="98"/>
      <c r="I16" s="99"/>
    </row>
    <row r="17" spans="1:25">
      <c r="A17" s="13"/>
      <c r="B17" s="46" t="s">
        <v>387</v>
      </c>
      <c r="C17" s="53">
        <v>223.4</v>
      </c>
      <c r="D17" s="53"/>
      <c r="E17" s="46"/>
      <c r="F17" s="46"/>
      <c r="G17" s="53">
        <v>486.2</v>
      </c>
      <c r="H17" s="53"/>
      <c r="I17" s="46"/>
    </row>
    <row r="18" spans="1:25">
      <c r="A18" s="13"/>
      <c r="B18" s="46"/>
      <c r="C18" s="53"/>
      <c r="D18" s="53"/>
      <c r="E18" s="46"/>
      <c r="F18" s="46"/>
      <c r="G18" s="53"/>
      <c r="H18" s="53"/>
      <c r="I18" s="46"/>
    </row>
    <row r="19" spans="1:25">
      <c r="A19" s="13"/>
      <c r="B19" s="50" t="s">
        <v>388</v>
      </c>
      <c r="C19" s="96">
        <v>1244.3</v>
      </c>
      <c r="D19" s="96"/>
      <c r="E19" s="50"/>
      <c r="F19" s="50"/>
      <c r="G19" s="96">
        <v>1661.2</v>
      </c>
      <c r="H19" s="96"/>
      <c r="I19" s="50"/>
    </row>
    <row r="20" spans="1:25">
      <c r="A20" s="13"/>
      <c r="B20" s="50"/>
      <c r="C20" s="96"/>
      <c r="D20" s="96"/>
      <c r="E20" s="50"/>
      <c r="F20" s="50"/>
      <c r="G20" s="96"/>
      <c r="H20" s="96"/>
      <c r="I20" s="50"/>
    </row>
    <row r="21" spans="1:25" ht="15.75" thickBot="1">
      <c r="A21" s="13"/>
      <c r="B21" s="37" t="s">
        <v>389</v>
      </c>
      <c r="C21" s="60" t="s">
        <v>390</v>
      </c>
      <c r="D21" s="60"/>
      <c r="E21" s="37" t="s">
        <v>300</v>
      </c>
      <c r="F21" s="29"/>
      <c r="G21" s="60" t="s">
        <v>391</v>
      </c>
      <c r="H21" s="60"/>
      <c r="I21" s="37" t="s">
        <v>300</v>
      </c>
    </row>
    <row r="22" spans="1:25">
      <c r="A22" s="13"/>
      <c r="B22" s="93" t="s">
        <v>392</v>
      </c>
      <c r="C22" s="71" t="s">
        <v>370</v>
      </c>
      <c r="D22" s="97">
        <v>1753</v>
      </c>
      <c r="E22" s="62"/>
      <c r="F22" s="50"/>
      <c r="G22" s="71" t="s">
        <v>370</v>
      </c>
      <c r="H22" s="97">
        <v>1842.6</v>
      </c>
      <c r="I22" s="62"/>
    </row>
    <row r="23" spans="1:25" ht="15.75" thickBot="1">
      <c r="A23" s="13"/>
      <c r="B23" s="93"/>
      <c r="C23" s="80"/>
      <c r="D23" s="100"/>
      <c r="E23" s="79"/>
      <c r="F23" s="50"/>
      <c r="G23" s="80"/>
      <c r="H23" s="100"/>
      <c r="I23" s="79"/>
    </row>
    <row r="24" spans="1:25" ht="15.75" thickTop="1">
      <c r="A24" s="13"/>
      <c r="B24" s="95" t="s">
        <v>374</v>
      </c>
      <c r="C24" s="95"/>
      <c r="D24" s="95"/>
      <c r="E24" s="95"/>
      <c r="F24" s="95"/>
      <c r="G24" s="95"/>
      <c r="H24" s="95"/>
      <c r="I24" s="95"/>
      <c r="J24" s="95"/>
      <c r="K24" s="95"/>
      <c r="L24" s="95"/>
      <c r="M24" s="95"/>
      <c r="N24" s="95"/>
      <c r="O24" s="95"/>
      <c r="P24" s="95"/>
      <c r="Q24" s="95"/>
      <c r="R24" s="95"/>
      <c r="S24" s="95"/>
      <c r="T24" s="95"/>
      <c r="U24" s="95"/>
      <c r="V24" s="95"/>
      <c r="W24" s="95"/>
      <c r="X24" s="95"/>
      <c r="Y24" s="95"/>
    </row>
    <row r="25" spans="1:25">
      <c r="A25" s="13"/>
      <c r="B25" s="95"/>
      <c r="C25" s="95"/>
      <c r="D25" s="95"/>
      <c r="E25" s="95"/>
      <c r="F25" s="95"/>
      <c r="G25" s="95"/>
      <c r="H25" s="95"/>
      <c r="I25" s="95"/>
      <c r="J25" s="95"/>
      <c r="K25" s="95"/>
      <c r="L25" s="95"/>
      <c r="M25" s="95"/>
      <c r="N25" s="95"/>
      <c r="O25" s="95"/>
      <c r="P25" s="95"/>
      <c r="Q25" s="95"/>
      <c r="R25" s="95"/>
      <c r="S25" s="95"/>
      <c r="T25" s="95"/>
      <c r="U25" s="95"/>
      <c r="V25" s="95"/>
      <c r="W25" s="95"/>
      <c r="X25" s="95"/>
      <c r="Y25" s="95"/>
    </row>
    <row r="26" spans="1:25">
      <c r="A26" s="13"/>
      <c r="B26" s="15"/>
      <c r="C26" s="15"/>
    </row>
    <row r="27" spans="1:25" ht="38.25">
      <c r="A27" s="13"/>
      <c r="B27" s="94">
        <v>-1</v>
      </c>
      <c r="C27" s="20" t="s">
        <v>393</v>
      </c>
    </row>
    <row r="28" spans="1:25">
      <c r="A28" s="13"/>
      <c r="B28" s="15"/>
      <c r="C28" s="15"/>
    </row>
    <row r="29" spans="1:25" ht="38.25">
      <c r="A29" s="13"/>
      <c r="B29" s="94">
        <v>-2</v>
      </c>
      <c r="C29" s="20" t="s">
        <v>394</v>
      </c>
    </row>
    <row r="30" spans="1:25">
      <c r="A30" s="1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c r="A31" s="13"/>
      <c r="B31" s="26" t="s">
        <v>395</v>
      </c>
      <c r="C31" s="26"/>
      <c r="D31" s="26"/>
      <c r="E31" s="26"/>
      <c r="F31" s="26"/>
      <c r="G31" s="26"/>
      <c r="H31" s="26"/>
      <c r="I31" s="26"/>
      <c r="J31" s="26"/>
      <c r="K31" s="26"/>
      <c r="L31" s="26"/>
      <c r="M31" s="26"/>
      <c r="N31" s="26"/>
      <c r="O31" s="26"/>
      <c r="P31" s="26"/>
      <c r="Q31" s="26"/>
      <c r="R31" s="26"/>
      <c r="S31" s="26"/>
      <c r="T31" s="26"/>
      <c r="U31" s="26"/>
      <c r="V31" s="26"/>
      <c r="W31" s="26"/>
      <c r="X31" s="26"/>
      <c r="Y31" s="26"/>
    </row>
    <row r="32" spans="1:25" ht="25.5" customHeight="1">
      <c r="A32" s="13"/>
      <c r="B32" s="26" t="s">
        <v>396</v>
      </c>
      <c r="C32" s="26"/>
      <c r="D32" s="26"/>
      <c r="E32" s="26"/>
      <c r="F32" s="26"/>
      <c r="G32" s="26"/>
      <c r="H32" s="26"/>
      <c r="I32" s="26"/>
      <c r="J32" s="26"/>
      <c r="K32" s="26"/>
      <c r="L32" s="26"/>
      <c r="M32" s="26"/>
      <c r="N32" s="26"/>
      <c r="O32" s="26"/>
      <c r="P32" s="26"/>
      <c r="Q32" s="26"/>
      <c r="R32" s="26"/>
      <c r="S32" s="26"/>
      <c r="T32" s="26"/>
      <c r="U32" s="26"/>
      <c r="V32" s="26"/>
      <c r="W32" s="26"/>
      <c r="X32" s="26"/>
      <c r="Y32" s="26"/>
    </row>
    <row r="33" spans="1:25">
      <c r="A33" s="13"/>
      <c r="B33" s="26" t="s">
        <v>397</v>
      </c>
      <c r="C33" s="26"/>
      <c r="D33" s="26"/>
      <c r="E33" s="26"/>
      <c r="F33" s="26"/>
      <c r="G33" s="26"/>
      <c r="H33" s="26"/>
      <c r="I33" s="26"/>
      <c r="J33" s="26"/>
      <c r="K33" s="26"/>
      <c r="L33" s="26"/>
      <c r="M33" s="26"/>
      <c r="N33" s="26"/>
      <c r="O33" s="26"/>
      <c r="P33" s="26"/>
      <c r="Q33" s="26"/>
      <c r="R33" s="26"/>
      <c r="S33" s="26"/>
      <c r="T33" s="26"/>
      <c r="U33" s="26"/>
      <c r="V33" s="26"/>
      <c r="W33" s="26"/>
      <c r="X33" s="26"/>
      <c r="Y33" s="26"/>
    </row>
    <row r="34" spans="1:25">
      <c r="A34" s="13"/>
      <c r="B34" s="26" t="s">
        <v>398</v>
      </c>
      <c r="C34" s="26"/>
      <c r="D34" s="26"/>
      <c r="E34" s="26"/>
      <c r="F34" s="26"/>
      <c r="G34" s="26"/>
      <c r="H34" s="26"/>
      <c r="I34" s="26"/>
      <c r="J34" s="26"/>
      <c r="K34" s="26"/>
      <c r="L34" s="26"/>
      <c r="M34" s="26"/>
      <c r="N34" s="26"/>
      <c r="O34" s="26"/>
      <c r="P34" s="26"/>
      <c r="Q34" s="26"/>
      <c r="R34" s="26"/>
      <c r="S34" s="26"/>
      <c r="T34" s="26"/>
      <c r="U34" s="26"/>
      <c r="V34" s="26"/>
      <c r="W34" s="26"/>
      <c r="X34" s="26"/>
      <c r="Y34" s="26"/>
    </row>
    <row r="35" spans="1:25">
      <c r="A35" s="13"/>
      <c r="B35" s="26" t="s">
        <v>399</v>
      </c>
      <c r="C35" s="26"/>
      <c r="D35" s="26"/>
      <c r="E35" s="26"/>
      <c r="F35" s="26"/>
      <c r="G35" s="26"/>
      <c r="H35" s="26"/>
      <c r="I35" s="26"/>
      <c r="J35" s="26"/>
      <c r="K35" s="26"/>
      <c r="L35" s="26"/>
      <c r="M35" s="26"/>
      <c r="N35" s="26"/>
      <c r="O35" s="26"/>
      <c r="P35" s="26"/>
      <c r="Q35" s="26"/>
      <c r="R35" s="26"/>
      <c r="S35" s="26"/>
      <c r="T35" s="26"/>
      <c r="U35" s="26"/>
      <c r="V35" s="26"/>
      <c r="W35" s="26"/>
      <c r="X35" s="26"/>
      <c r="Y35" s="26"/>
    </row>
    <row r="36" spans="1:25">
      <c r="A36" s="13"/>
      <c r="B36" s="26" t="s">
        <v>400</v>
      </c>
      <c r="C36" s="26"/>
      <c r="D36" s="26"/>
      <c r="E36" s="26"/>
      <c r="F36" s="26"/>
      <c r="G36" s="26"/>
      <c r="H36" s="26"/>
      <c r="I36" s="26"/>
      <c r="J36" s="26"/>
      <c r="K36" s="26"/>
      <c r="L36" s="26"/>
      <c r="M36" s="26"/>
      <c r="N36" s="26"/>
      <c r="O36" s="26"/>
      <c r="P36" s="26"/>
      <c r="Q36" s="26"/>
      <c r="R36" s="26"/>
      <c r="S36" s="26"/>
      <c r="T36" s="26"/>
      <c r="U36" s="26"/>
      <c r="V36" s="26"/>
      <c r="W36" s="26"/>
      <c r="X36" s="26"/>
      <c r="Y36" s="26"/>
    </row>
    <row r="37" spans="1:25">
      <c r="A37" s="13"/>
      <c r="B37" s="22"/>
      <c r="C37" s="22"/>
      <c r="D37" s="22"/>
      <c r="E37" s="22"/>
      <c r="F37" s="22"/>
      <c r="G37" s="22"/>
      <c r="H37" s="22"/>
      <c r="I37" s="22"/>
      <c r="J37" s="22"/>
      <c r="K37" s="22"/>
      <c r="L37" s="22"/>
      <c r="M37" s="22"/>
      <c r="N37" s="22"/>
      <c r="O37" s="22"/>
      <c r="P37" s="22"/>
      <c r="Q37" s="22"/>
      <c r="R37" s="22"/>
      <c r="S37" s="22"/>
      <c r="T37" s="22"/>
      <c r="U37" s="22"/>
      <c r="V37" s="22"/>
      <c r="W37" s="22"/>
      <c r="X37" s="22"/>
      <c r="Y37" s="22"/>
    </row>
    <row r="38" spans="1:25">
      <c r="A38" s="13"/>
      <c r="B38" s="15"/>
      <c r="C38" s="15"/>
      <c r="D38" s="15"/>
      <c r="E38" s="15"/>
      <c r="F38" s="15"/>
      <c r="G38" s="15"/>
      <c r="H38" s="15"/>
      <c r="I38" s="15"/>
      <c r="J38" s="15"/>
      <c r="K38" s="15"/>
      <c r="L38" s="15"/>
      <c r="M38" s="15"/>
      <c r="N38" s="15"/>
      <c r="O38" s="15"/>
      <c r="P38" s="15"/>
      <c r="Q38" s="15"/>
      <c r="R38" s="15"/>
      <c r="S38" s="15"/>
      <c r="T38" s="15"/>
      <c r="U38" s="15"/>
      <c r="V38" s="15"/>
      <c r="W38" s="15"/>
      <c r="X38" s="15"/>
      <c r="Y38" s="15"/>
    </row>
    <row r="39" spans="1:25" ht="15.75" thickBot="1">
      <c r="A39" s="13"/>
      <c r="B39" s="16"/>
      <c r="C39" s="45">
        <v>42004</v>
      </c>
      <c r="D39" s="45"/>
      <c r="E39" s="45"/>
      <c r="F39" s="45"/>
      <c r="G39" s="45"/>
      <c r="H39" s="45"/>
      <c r="I39" s="45"/>
      <c r="J39" s="45"/>
      <c r="K39" s="45"/>
      <c r="L39" s="45"/>
      <c r="M39" s="45"/>
      <c r="N39" s="45"/>
      <c r="O39" s="45"/>
      <c r="P39" s="45"/>
      <c r="Q39" s="45"/>
      <c r="R39" s="45"/>
      <c r="S39" s="45"/>
      <c r="T39" s="45"/>
      <c r="U39" s="45"/>
      <c r="V39" s="45"/>
      <c r="W39" s="45"/>
      <c r="X39" s="45"/>
      <c r="Y39" s="45"/>
    </row>
    <row r="40" spans="1:25">
      <c r="A40" s="13"/>
      <c r="B40" s="50"/>
      <c r="C40" s="102" t="s">
        <v>401</v>
      </c>
      <c r="D40" s="102"/>
      <c r="E40" s="102"/>
      <c r="F40" s="102"/>
      <c r="G40" s="102"/>
      <c r="H40" s="102"/>
      <c r="I40" s="102"/>
      <c r="J40" s="62"/>
      <c r="K40" s="62"/>
      <c r="L40" s="62"/>
      <c r="M40" s="62"/>
      <c r="N40" s="62"/>
      <c r="O40" s="103"/>
      <c r="P40" s="103"/>
      <c r="Q40" s="103"/>
      <c r="R40" s="62"/>
      <c r="S40" s="103"/>
      <c r="T40" s="103"/>
      <c r="U40" s="103"/>
      <c r="V40" s="62"/>
      <c r="W40" s="103"/>
      <c r="X40" s="103"/>
      <c r="Y40" s="103"/>
    </row>
    <row r="41" spans="1:25" ht="15.75" thickBot="1">
      <c r="A41" s="13"/>
      <c r="B41" s="50"/>
      <c r="C41" s="89"/>
      <c r="D41" s="89"/>
      <c r="E41" s="89"/>
      <c r="F41" s="89"/>
      <c r="G41" s="89"/>
      <c r="H41" s="89"/>
      <c r="I41" s="89"/>
      <c r="J41" s="50"/>
      <c r="K41" s="50"/>
      <c r="L41" s="50"/>
      <c r="M41" s="50"/>
      <c r="N41" s="50"/>
      <c r="O41" s="95"/>
      <c r="P41" s="95"/>
      <c r="Q41" s="95"/>
      <c r="R41" s="50"/>
      <c r="S41" s="95"/>
      <c r="T41" s="95"/>
      <c r="U41" s="95"/>
      <c r="V41" s="50"/>
      <c r="W41" s="95"/>
      <c r="X41" s="95"/>
      <c r="Y41" s="95"/>
    </row>
    <row r="42" spans="1:25">
      <c r="A42" s="13"/>
      <c r="B42" s="73"/>
      <c r="C42" s="102" t="s">
        <v>246</v>
      </c>
      <c r="D42" s="102"/>
      <c r="E42" s="102"/>
      <c r="F42" s="103"/>
      <c r="G42" s="102" t="s">
        <v>402</v>
      </c>
      <c r="H42" s="102"/>
      <c r="I42" s="102"/>
      <c r="J42" s="95"/>
      <c r="K42" s="88" t="s">
        <v>403</v>
      </c>
      <c r="L42" s="88"/>
      <c r="M42" s="88"/>
      <c r="N42" s="50"/>
      <c r="O42" s="88" t="s">
        <v>405</v>
      </c>
      <c r="P42" s="88"/>
      <c r="Q42" s="88"/>
      <c r="R42" s="50"/>
      <c r="S42" s="88" t="s">
        <v>407</v>
      </c>
      <c r="T42" s="88"/>
      <c r="U42" s="88"/>
      <c r="V42" s="50"/>
      <c r="W42" s="88" t="s">
        <v>409</v>
      </c>
      <c r="X42" s="88"/>
      <c r="Y42" s="88"/>
    </row>
    <row r="43" spans="1:25">
      <c r="A43" s="13"/>
      <c r="B43" s="73"/>
      <c r="C43" s="88"/>
      <c r="D43" s="88"/>
      <c r="E43" s="88"/>
      <c r="F43" s="95"/>
      <c r="G43" s="88"/>
      <c r="H43" s="88"/>
      <c r="I43" s="88"/>
      <c r="J43" s="95"/>
      <c r="K43" s="88" t="s">
        <v>404</v>
      </c>
      <c r="L43" s="88"/>
      <c r="M43" s="88"/>
      <c r="N43" s="50"/>
      <c r="O43" s="88" t="s">
        <v>406</v>
      </c>
      <c r="P43" s="88"/>
      <c r="Q43" s="88"/>
      <c r="R43" s="50"/>
      <c r="S43" s="88" t="s">
        <v>408</v>
      </c>
      <c r="T43" s="88"/>
      <c r="U43" s="88"/>
      <c r="V43" s="50"/>
      <c r="W43" s="88" t="s">
        <v>382</v>
      </c>
      <c r="X43" s="88"/>
      <c r="Y43" s="88"/>
    </row>
    <row r="44" spans="1:25">
      <c r="A44" s="13"/>
      <c r="B44" s="51" t="s">
        <v>308</v>
      </c>
      <c r="C44" s="49">
        <v>227.9</v>
      </c>
      <c r="D44" s="49"/>
      <c r="E44" s="50"/>
      <c r="F44" s="50"/>
      <c r="G44" s="49" t="s">
        <v>309</v>
      </c>
      <c r="H44" s="49"/>
      <c r="I44" s="50"/>
      <c r="J44" s="50"/>
      <c r="K44" s="49">
        <v>102.7</v>
      </c>
      <c r="L44" s="49"/>
      <c r="M44" s="50"/>
      <c r="N44" s="50"/>
      <c r="O44" s="49">
        <v>551.6</v>
      </c>
      <c r="P44" s="49"/>
      <c r="Q44" s="50"/>
      <c r="R44" s="50"/>
      <c r="S44" s="49" t="s">
        <v>410</v>
      </c>
      <c r="T44" s="49"/>
      <c r="U44" s="51" t="s">
        <v>300</v>
      </c>
      <c r="V44" s="50"/>
      <c r="W44" s="49">
        <v>276.2</v>
      </c>
      <c r="X44" s="49"/>
      <c r="Y44" s="50"/>
    </row>
    <row r="45" spans="1:25">
      <c r="A45" s="13"/>
      <c r="B45" s="51"/>
      <c r="C45" s="49"/>
      <c r="D45" s="49"/>
      <c r="E45" s="50"/>
      <c r="F45" s="50"/>
      <c r="G45" s="49"/>
      <c r="H45" s="49"/>
      <c r="I45" s="50"/>
      <c r="J45" s="50"/>
      <c r="K45" s="49"/>
      <c r="L45" s="49"/>
      <c r="M45" s="50"/>
      <c r="N45" s="50"/>
      <c r="O45" s="49"/>
      <c r="P45" s="49"/>
      <c r="Q45" s="50"/>
      <c r="R45" s="50"/>
      <c r="S45" s="49"/>
      <c r="T45" s="49"/>
      <c r="U45" s="51"/>
      <c r="V45" s="50"/>
      <c r="W45" s="49"/>
      <c r="X45" s="49"/>
      <c r="Y45" s="50"/>
    </row>
    <row r="46" spans="1:25">
      <c r="A46" s="13"/>
      <c r="B46" s="46" t="s">
        <v>411</v>
      </c>
      <c r="C46" s="53">
        <v>497.4</v>
      </c>
      <c r="D46" s="53"/>
      <c r="E46" s="46"/>
      <c r="F46" s="46"/>
      <c r="G46" s="53">
        <v>7.7</v>
      </c>
      <c r="H46" s="53"/>
      <c r="I46" s="46"/>
      <c r="J46" s="46"/>
      <c r="K46" s="53">
        <v>7.4</v>
      </c>
      <c r="L46" s="53"/>
      <c r="M46" s="46"/>
      <c r="N46" s="46"/>
      <c r="O46" s="53" t="s">
        <v>333</v>
      </c>
      <c r="P46" s="53"/>
      <c r="Q46" s="64" t="s">
        <v>300</v>
      </c>
      <c r="R46" s="46"/>
      <c r="S46" s="53" t="s">
        <v>412</v>
      </c>
      <c r="T46" s="53"/>
      <c r="U46" s="64" t="s">
        <v>300</v>
      </c>
      <c r="V46" s="46"/>
      <c r="W46" s="53">
        <v>464.8</v>
      </c>
      <c r="X46" s="53"/>
      <c r="Y46" s="46"/>
    </row>
    <row r="47" spans="1:25">
      <c r="A47" s="13"/>
      <c r="B47" s="46"/>
      <c r="C47" s="53"/>
      <c r="D47" s="53"/>
      <c r="E47" s="46"/>
      <c r="F47" s="46"/>
      <c r="G47" s="53"/>
      <c r="H47" s="53"/>
      <c r="I47" s="46"/>
      <c r="J47" s="46"/>
      <c r="K47" s="53"/>
      <c r="L47" s="53"/>
      <c r="M47" s="46"/>
      <c r="N47" s="46"/>
      <c r="O47" s="53"/>
      <c r="P47" s="53"/>
      <c r="Q47" s="64"/>
      <c r="R47" s="46"/>
      <c r="S47" s="53"/>
      <c r="T47" s="53"/>
      <c r="U47" s="64"/>
      <c r="V47" s="46"/>
      <c r="W47" s="53"/>
      <c r="X47" s="53"/>
      <c r="Y47" s="46"/>
    </row>
    <row r="48" spans="1:25">
      <c r="A48" s="13"/>
      <c r="B48" s="51" t="s">
        <v>413</v>
      </c>
      <c r="C48" s="49">
        <v>148.69999999999999</v>
      </c>
      <c r="D48" s="49"/>
      <c r="E48" s="50"/>
      <c r="F48" s="50"/>
      <c r="G48" s="49">
        <v>35.6</v>
      </c>
      <c r="H48" s="49"/>
      <c r="I48" s="50"/>
      <c r="J48" s="50"/>
      <c r="K48" s="49">
        <v>76.400000000000006</v>
      </c>
      <c r="L48" s="49"/>
      <c r="M48" s="50"/>
      <c r="N48" s="50"/>
      <c r="O48" s="49">
        <v>607.6</v>
      </c>
      <c r="P48" s="49"/>
      <c r="Q48" s="50"/>
      <c r="R48" s="50"/>
      <c r="S48" s="49" t="s">
        <v>414</v>
      </c>
      <c r="T48" s="49"/>
      <c r="U48" s="51" t="s">
        <v>300</v>
      </c>
      <c r="V48" s="50"/>
      <c r="W48" s="49">
        <v>748.2</v>
      </c>
      <c r="X48" s="49"/>
      <c r="Y48" s="50"/>
    </row>
    <row r="49" spans="1:25">
      <c r="A49" s="13"/>
      <c r="B49" s="51"/>
      <c r="C49" s="49"/>
      <c r="D49" s="49"/>
      <c r="E49" s="50"/>
      <c r="F49" s="50"/>
      <c r="G49" s="49"/>
      <c r="H49" s="49"/>
      <c r="I49" s="50"/>
      <c r="J49" s="50"/>
      <c r="K49" s="49"/>
      <c r="L49" s="49"/>
      <c r="M49" s="50"/>
      <c r="N49" s="50"/>
      <c r="O49" s="49"/>
      <c r="P49" s="49"/>
      <c r="Q49" s="50"/>
      <c r="R49" s="50"/>
      <c r="S49" s="49"/>
      <c r="T49" s="49"/>
      <c r="U49" s="51"/>
      <c r="V49" s="50"/>
      <c r="W49" s="49"/>
      <c r="X49" s="49"/>
      <c r="Y49" s="50"/>
    </row>
    <row r="50" spans="1:25">
      <c r="A50" s="13"/>
      <c r="B50" s="64" t="s">
        <v>415</v>
      </c>
      <c r="C50" s="53">
        <v>82.1</v>
      </c>
      <c r="D50" s="53"/>
      <c r="E50" s="46"/>
      <c r="F50" s="46"/>
      <c r="G50" s="53" t="s">
        <v>309</v>
      </c>
      <c r="H50" s="53"/>
      <c r="I50" s="46"/>
      <c r="J50" s="46"/>
      <c r="K50" s="53" t="s">
        <v>309</v>
      </c>
      <c r="L50" s="53"/>
      <c r="M50" s="46"/>
      <c r="N50" s="46"/>
      <c r="O50" s="53">
        <v>5.6</v>
      </c>
      <c r="P50" s="53"/>
      <c r="Q50" s="46"/>
      <c r="R50" s="46"/>
      <c r="S50" s="53" t="s">
        <v>309</v>
      </c>
      <c r="T50" s="53"/>
      <c r="U50" s="46"/>
      <c r="V50" s="46"/>
      <c r="W50" s="53">
        <v>87.7</v>
      </c>
      <c r="X50" s="53"/>
      <c r="Y50" s="46"/>
    </row>
    <row r="51" spans="1:25">
      <c r="A51" s="13"/>
      <c r="B51" s="64"/>
      <c r="C51" s="53"/>
      <c r="D51" s="53"/>
      <c r="E51" s="46"/>
      <c r="F51" s="46"/>
      <c r="G51" s="53"/>
      <c r="H51" s="53"/>
      <c r="I51" s="46"/>
      <c r="J51" s="46"/>
      <c r="K51" s="53"/>
      <c r="L51" s="53"/>
      <c r="M51" s="46"/>
      <c r="N51" s="46"/>
      <c r="O51" s="53"/>
      <c r="P51" s="53"/>
      <c r="Q51" s="46"/>
      <c r="R51" s="46"/>
      <c r="S51" s="53"/>
      <c r="T51" s="53"/>
      <c r="U51" s="46"/>
      <c r="V51" s="46"/>
      <c r="W51" s="53"/>
      <c r="X51" s="53"/>
      <c r="Y51" s="46"/>
    </row>
    <row r="52" spans="1:25">
      <c r="A52" s="13"/>
      <c r="B52" s="50" t="s">
        <v>416</v>
      </c>
      <c r="C52" s="49">
        <v>17.5</v>
      </c>
      <c r="D52" s="49"/>
      <c r="E52" s="50"/>
      <c r="F52" s="50"/>
      <c r="G52" s="49" t="s">
        <v>309</v>
      </c>
      <c r="H52" s="49"/>
      <c r="I52" s="50"/>
      <c r="J52" s="50"/>
      <c r="K52" s="49">
        <v>35.4</v>
      </c>
      <c r="L52" s="49"/>
      <c r="M52" s="50"/>
      <c r="N52" s="50"/>
      <c r="O52" s="49">
        <v>83.8</v>
      </c>
      <c r="P52" s="49"/>
      <c r="Q52" s="50"/>
      <c r="R52" s="50"/>
      <c r="S52" s="49" t="s">
        <v>417</v>
      </c>
      <c r="T52" s="49"/>
      <c r="U52" s="51" t="s">
        <v>300</v>
      </c>
      <c r="V52" s="50"/>
      <c r="W52" s="49" t="s">
        <v>309</v>
      </c>
      <c r="X52" s="49"/>
      <c r="Y52" s="50"/>
    </row>
    <row r="53" spans="1:25">
      <c r="A53" s="13"/>
      <c r="B53" s="50"/>
      <c r="C53" s="49"/>
      <c r="D53" s="49"/>
      <c r="E53" s="50"/>
      <c r="F53" s="50"/>
      <c r="G53" s="49"/>
      <c r="H53" s="49"/>
      <c r="I53" s="50"/>
      <c r="J53" s="50"/>
      <c r="K53" s="49"/>
      <c r="L53" s="49"/>
      <c r="M53" s="50"/>
      <c r="N53" s="50"/>
      <c r="O53" s="49"/>
      <c r="P53" s="49"/>
      <c r="Q53" s="50"/>
      <c r="R53" s="50"/>
      <c r="S53" s="49"/>
      <c r="T53" s="49"/>
      <c r="U53" s="51"/>
      <c r="V53" s="50"/>
      <c r="W53" s="49"/>
      <c r="X53" s="49"/>
      <c r="Y53" s="50"/>
    </row>
    <row r="54" spans="1:25">
      <c r="A54" s="13"/>
      <c r="B54" s="64" t="s">
        <v>418</v>
      </c>
      <c r="C54" s="53" t="s">
        <v>309</v>
      </c>
      <c r="D54" s="53"/>
      <c r="E54" s="46"/>
      <c r="F54" s="46"/>
      <c r="G54" s="53">
        <v>8.8000000000000007</v>
      </c>
      <c r="H54" s="53"/>
      <c r="I54" s="46"/>
      <c r="J54" s="46"/>
      <c r="K54" s="53" t="s">
        <v>309</v>
      </c>
      <c r="L54" s="53"/>
      <c r="M54" s="46"/>
      <c r="N54" s="46"/>
      <c r="O54" s="53" t="s">
        <v>309</v>
      </c>
      <c r="P54" s="53"/>
      <c r="Q54" s="46"/>
      <c r="R54" s="46"/>
      <c r="S54" s="53" t="s">
        <v>309</v>
      </c>
      <c r="T54" s="53"/>
      <c r="U54" s="46"/>
      <c r="V54" s="46"/>
      <c r="W54" s="53">
        <v>8.8000000000000007</v>
      </c>
      <c r="X54" s="53"/>
      <c r="Y54" s="46"/>
    </row>
    <row r="55" spans="1:25">
      <c r="A55" s="13"/>
      <c r="B55" s="64"/>
      <c r="C55" s="53"/>
      <c r="D55" s="53"/>
      <c r="E55" s="46"/>
      <c r="F55" s="46"/>
      <c r="G55" s="53"/>
      <c r="H55" s="53"/>
      <c r="I55" s="46"/>
      <c r="J55" s="46"/>
      <c r="K55" s="53"/>
      <c r="L55" s="53"/>
      <c r="M55" s="46"/>
      <c r="N55" s="46"/>
      <c r="O55" s="53"/>
      <c r="P55" s="53"/>
      <c r="Q55" s="46"/>
      <c r="R55" s="46"/>
      <c r="S55" s="53"/>
      <c r="T55" s="53"/>
      <c r="U55" s="46"/>
      <c r="V55" s="46"/>
      <c r="W55" s="53"/>
      <c r="X55" s="53"/>
      <c r="Y55" s="46"/>
    </row>
    <row r="56" spans="1:25">
      <c r="A56" s="13"/>
      <c r="B56" s="51" t="s">
        <v>419</v>
      </c>
      <c r="C56" s="49">
        <v>3.8</v>
      </c>
      <c r="D56" s="49"/>
      <c r="E56" s="50"/>
      <c r="F56" s="50"/>
      <c r="G56" s="49" t="s">
        <v>309</v>
      </c>
      <c r="H56" s="49"/>
      <c r="I56" s="50"/>
      <c r="J56" s="50"/>
      <c r="K56" s="49" t="s">
        <v>309</v>
      </c>
      <c r="L56" s="49"/>
      <c r="M56" s="50"/>
      <c r="N56" s="50"/>
      <c r="O56" s="49">
        <v>4.5999999999999996</v>
      </c>
      <c r="P56" s="49"/>
      <c r="Q56" s="50"/>
      <c r="R56" s="50"/>
      <c r="S56" s="49" t="s">
        <v>309</v>
      </c>
      <c r="T56" s="49"/>
      <c r="U56" s="50"/>
      <c r="V56" s="50"/>
      <c r="W56" s="49">
        <v>8.4</v>
      </c>
      <c r="X56" s="49"/>
      <c r="Y56" s="50"/>
    </row>
    <row r="57" spans="1:25">
      <c r="A57" s="13"/>
      <c r="B57" s="51"/>
      <c r="C57" s="49"/>
      <c r="D57" s="49"/>
      <c r="E57" s="50"/>
      <c r="F57" s="50"/>
      <c r="G57" s="49"/>
      <c r="H57" s="49"/>
      <c r="I57" s="50"/>
      <c r="J57" s="50"/>
      <c r="K57" s="49"/>
      <c r="L57" s="49"/>
      <c r="M57" s="50"/>
      <c r="N57" s="50"/>
      <c r="O57" s="49"/>
      <c r="P57" s="49"/>
      <c r="Q57" s="50"/>
      <c r="R57" s="50"/>
      <c r="S57" s="49"/>
      <c r="T57" s="49"/>
      <c r="U57" s="50"/>
      <c r="V57" s="50"/>
      <c r="W57" s="49"/>
      <c r="X57" s="49"/>
      <c r="Y57" s="50"/>
    </row>
    <row r="58" spans="1:25">
      <c r="A58" s="13"/>
      <c r="B58" s="64" t="s">
        <v>420</v>
      </c>
      <c r="C58" s="53">
        <v>45.2</v>
      </c>
      <c r="D58" s="53"/>
      <c r="E58" s="46"/>
      <c r="F58" s="46"/>
      <c r="G58" s="53">
        <v>0.2</v>
      </c>
      <c r="H58" s="53"/>
      <c r="I58" s="46"/>
      <c r="J58" s="46"/>
      <c r="K58" s="53" t="s">
        <v>309</v>
      </c>
      <c r="L58" s="53"/>
      <c r="M58" s="46"/>
      <c r="N58" s="46"/>
      <c r="O58" s="53" t="s">
        <v>309</v>
      </c>
      <c r="P58" s="53"/>
      <c r="Q58" s="46"/>
      <c r="R58" s="46"/>
      <c r="S58" s="53" t="s">
        <v>309</v>
      </c>
      <c r="T58" s="53"/>
      <c r="U58" s="46"/>
      <c r="V58" s="46"/>
      <c r="W58" s="53">
        <v>45.4</v>
      </c>
      <c r="X58" s="53"/>
      <c r="Y58" s="46"/>
    </row>
    <row r="59" spans="1:25">
      <c r="A59" s="13"/>
      <c r="B59" s="64"/>
      <c r="C59" s="53"/>
      <c r="D59" s="53"/>
      <c r="E59" s="46"/>
      <c r="F59" s="46"/>
      <c r="G59" s="53"/>
      <c r="H59" s="53"/>
      <c r="I59" s="46"/>
      <c r="J59" s="46"/>
      <c r="K59" s="53"/>
      <c r="L59" s="53"/>
      <c r="M59" s="46"/>
      <c r="N59" s="46"/>
      <c r="O59" s="53"/>
      <c r="P59" s="53"/>
      <c r="Q59" s="46"/>
      <c r="R59" s="46"/>
      <c r="S59" s="53"/>
      <c r="T59" s="53"/>
      <c r="U59" s="46"/>
      <c r="V59" s="46"/>
      <c r="W59" s="53"/>
      <c r="X59" s="53"/>
      <c r="Y59" s="46"/>
    </row>
    <row r="60" spans="1:25">
      <c r="A60" s="13"/>
      <c r="B60" s="51" t="s">
        <v>421</v>
      </c>
      <c r="C60" s="49">
        <v>109.7</v>
      </c>
      <c r="D60" s="49"/>
      <c r="E60" s="50"/>
      <c r="F60" s="50"/>
      <c r="G60" s="49">
        <v>2.2999999999999998</v>
      </c>
      <c r="H60" s="49"/>
      <c r="I60" s="50"/>
      <c r="J60" s="50"/>
      <c r="K60" s="49">
        <v>1.5</v>
      </c>
      <c r="L60" s="49"/>
      <c r="M60" s="50"/>
      <c r="N60" s="50"/>
      <c r="O60" s="49" t="s">
        <v>309</v>
      </c>
      <c r="P60" s="49"/>
      <c r="Q60" s="50"/>
      <c r="R60" s="50"/>
      <c r="S60" s="49" t="s">
        <v>309</v>
      </c>
      <c r="T60" s="49"/>
      <c r="U60" s="50"/>
      <c r="V60" s="50"/>
      <c r="W60" s="49">
        <v>113.5</v>
      </c>
      <c r="X60" s="49"/>
      <c r="Y60" s="50"/>
    </row>
    <row r="61" spans="1:25" ht="15.75" thickBot="1">
      <c r="A61" s="13"/>
      <c r="B61" s="51"/>
      <c r="C61" s="55"/>
      <c r="D61" s="55"/>
      <c r="E61" s="56"/>
      <c r="F61" s="50"/>
      <c r="G61" s="55"/>
      <c r="H61" s="55"/>
      <c r="I61" s="56"/>
      <c r="J61" s="50"/>
      <c r="K61" s="55"/>
      <c r="L61" s="55"/>
      <c r="M61" s="56"/>
      <c r="N61" s="50"/>
      <c r="O61" s="55"/>
      <c r="P61" s="55"/>
      <c r="Q61" s="56"/>
      <c r="R61" s="50"/>
      <c r="S61" s="55"/>
      <c r="T61" s="55"/>
      <c r="U61" s="56"/>
      <c r="V61" s="50"/>
      <c r="W61" s="55"/>
      <c r="X61" s="55"/>
      <c r="Y61" s="56"/>
    </row>
    <row r="62" spans="1:25">
      <c r="A62" s="13"/>
      <c r="B62" s="104" t="s">
        <v>133</v>
      </c>
      <c r="C62" s="68" t="s">
        <v>370</v>
      </c>
      <c r="D62" s="106">
        <v>1132.3</v>
      </c>
      <c r="E62" s="47"/>
      <c r="F62" s="46"/>
      <c r="G62" s="68" t="s">
        <v>370</v>
      </c>
      <c r="H62" s="59">
        <v>54.6</v>
      </c>
      <c r="I62" s="47"/>
      <c r="J62" s="46"/>
      <c r="K62" s="68" t="s">
        <v>370</v>
      </c>
      <c r="L62" s="59">
        <v>223.4</v>
      </c>
      <c r="M62" s="47"/>
      <c r="N62" s="46"/>
      <c r="O62" s="68" t="s">
        <v>370</v>
      </c>
      <c r="P62" s="106">
        <v>1244.3</v>
      </c>
      <c r="Q62" s="47"/>
      <c r="R62" s="46"/>
      <c r="S62" s="68" t="s">
        <v>370</v>
      </c>
      <c r="T62" s="59" t="s">
        <v>390</v>
      </c>
      <c r="U62" s="68" t="s">
        <v>300</v>
      </c>
      <c r="V62" s="46"/>
      <c r="W62" s="68" t="s">
        <v>370</v>
      </c>
      <c r="X62" s="106">
        <v>1753</v>
      </c>
      <c r="Y62" s="47"/>
    </row>
    <row r="63" spans="1:25" ht="15.75" thickBot="1">
      <c r="A63" s="13"/>
      <c r="B63" s="104"/>
      <c r="C63" s="105"/>
      <c r="D63" s="107"/>
      <c r="E63" s="108"/>
      <c r="F63" s="46"/>
      <c r="G63" s="105"/>
      <c r="H63" s="109"/>
      <c r="I63" s="108"/>
      <c r="J63" s="46"/>
      <c r="K63" s="105"/>
      <c r="L63" s="109"/>
      <c r="M63" s="108"/>
      <c r="N63" s="46"/>
      <c r="O63" s="105"/>
      <c r="P63" s="107"/>
      <c r="Q63" s="108"/>
      <c r="R63" s="46"/>
      <c r="S63" s="105"/>
      <c r="T63" s="109"/>
      <c r="U63" s="105"/>
      <c r="V63" s="46"/>
      <c r="W63" s="105"/>
      <c r="X63" s="107"/>
      <c r="Y63" s="108"/>
    </row>
    <row r="64" spans="1:25" ht="15.75" thickTop="1">
      <c r="A64" s="13"/>
      <c r="B64" s="22"/>
      <c r="C64" s="22"/>
      <c r="D64" s="22"/>
      <c r="E64" s="22"/>
      <c r="F64" s="22"/>
      <c r="G64" s="22"/>
      <c r="H64" s="22"/>
      <c r="I64" s="22"/>
      <c r="J64" s="22"/>
      <c r="K64" s="22"/>
      <c r="L64" s="22"/>
      <c r="M64" s="22"/>
      <c r="N64" s="22"/>
      <c r="O64" s="22"/>
      <c r="P64" s="22"/>
      <c r="Q64" s="22"/>
      <c r="R64" s="22"/>
      <c r="S64" s="22"/>
      <c r="T64" s="22"/>
      <c r="U64" s="22"/>
      <c r="V64" s="22"/>
      <c r="W64" s="22"/>
      <c r="X64" s="22"/>
      <c r="Y64" s="22"/>
    </row>
    <row r="65" spans="1:25">
      <c r="A65" s="13"/>
      <c r="B65" s="22"/>
      <c r="C65" s="22"/>
      <c r="D65" s="22"/>
      <c r="E65" s="22"/>
      <c r="F65" s="22"/>
      <c r="G65" s="22"/>
      <c r="H65" s="22"/>
      <c r="I65" s="22"/>
      <c r="J65" s="22"/>
      <c r="K65" s="22"/>
      <c r="L65" s="22"/>
      <c r="M65" s="22"/>
      <c r="N65" s="22"/>
      <c r="O65" s="22"/>
      <c r="P65" s="22"/>
      <c r="Q65" s="22"/>
      <c r="R65" s="22"/>
      <c r="S65" s="22"/>
      <c r="T65" s="22"/>
      <c r="U65" s="22"/>
      <c r="V65" s="22"/>
      <c r="W65" s="22"/>
      <c r="X65" s="22"/>
      <c r="Y65" s="22"/>
    </row>
    <row r="66" spans="1:25">
      <c r="A66" s="13"/>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1:25" ht="15.75" thickBot="1">
      <c r="A67" s="13"/>
      <c r="B67" s="16"/>
      <c r="C67" s="89" t="s">
        <v>422</v>
      </c>
      <c r="D67" s="89"/>
      <c r="E67" s="89"/>
      <c r="F67" s="89"/>
      <c r="G67" s="89"/>
      <c r="H67" s="89"/>
      <c r="I67" s="89"/>
      <c r="J67" s="89"/>
      <c r="K67" s="89"/>
      <c r="L67" s="89"/>
      <c r="M67" s="89"/>
      <c r="N67" s="89"/>
      <c r="O67" s="89"/>
      <c r="P67" s="89"/>
      <c r="Q67" s="89"/>
      <c r="R67" s="89"/>
      <c r="S67" s="89"/>
      <c r="T67" s="89"/>
      <c r="U67" s="89"/>
      <c r="V67" s="89"/>
      <c r="W67" s="89"/>
      <c r="X67" s="89"/>
      <c r="Y67" s="89"/>
    </row>
    <row r="68" spans="1:25" ht="15.75" thickBot="1">
      <c r="A68" s="13"/>
      <c r="B68" s="31"/>
      <c r="C68" s="111" t="s">
        <v>401</v>
      </c>
      <c r="D68" s="111"/>
      <c r="E68" s="111"/>
      <c r="F68" s="111"/>
      <c r="G68" s="111"/>
      <c r="H68" s="111"/>
      <c r="I68" s="111"/>
      <c r="J68" s="42"/>
      <c r="K68" s="62"/>
      <c r="L68" s="62"/>
      <c r="M68" s="62"/>
      <c r="N68" s="31"/>
      <c r="O68" s="62"/>
      <c r="P68" s="62"/>
      <c r="Q68" s="62"/>
      <c r="R68" s="31"/>
      <c r="S68" s="62"/>
      <c r="T68" s="62"/>
      <c r="U68" s="62"/>
      <c r="V68" s="31"/>
      <c r="W68" s="62"/>
      <c r="X68" s="62"/>
      <c r="Y68" s="62"/>
    </row>
    <row r="69" spans="1:25">
      <c r="A69" s="13"/>
      <c r="B69" s="112"/>
      <c r="C69" s="102" t="s">
        <v>246</v>
      </c>
      <c r="D69" s="102"/>
      <c r="E69" s="102"/>
      <c r="F69" s="62"/>
      <c r="G69" s="102" t="s">
        <v>402</v>
      </c>
      <c r="H69" s="102"/>
      <c r="I69" s="102"/>
      <c r="J69" s="50"/>
      <c r="K69" s="88" t="s">
        <v>403</v>
      </c>
      <c r="L69" s="88"/>
      <c r="M69" s="88"/>
      <c r="N69" s="50"/>
      <c r="O69" s="88" t="s">
        <v>405</v>
      </c>
      <c r="P69" s="88"/>
      <c r="Q69" s="88"/>
      <c r="R69" s="50"/>
      <c r="S69" s="88" t="s">
        <v>407</v>
      </c>
      <c r="T69" s="88"/>
      <c r="U69" s="88"/>
      <c r="V69" s="50"/>
      <c r="W69" s="88" t="s">
        <v>409</v>
      </c>
      <c r="X69" s="88"/>
      <c r="Y69" s="88"/>
    </row>
    <row r="70" spans="1:25" ht="15.75" thickBot="1">
      <c r="A70" s="13"/>
      <c r="B70" s="112"/>
      <c r="C70" s="89"/>
      <c r="D70" s="89"/>
      <c r="E70" s="89"/>
      <c r="F70" s="50"/>
      <c r="G70" s="89"/>
      <c r="H70" s="89"/>
      <c r="I70" s="89"/>
      <c r="J70" s="50"/>
      <c r="K70" s="89" t="s">
        <v>404</v>
      </c>
      <c r="L70" s="89"/>
      <c r="M70" s="89"/>
      <c r="N70" s="50"/>
      <c r="O70" s="89" t="s">
        <v>406</v>
      </c>
      <c r="P70" s="89"/>
      <c r="Q70" s="89"/>
      <c r="R70" s="50"/>
      <c r="S70" s="89" t="s">
        <v>408</v>
      </c>
      <c r="T70" s="89"/>
      <c r="U70" s="89"/>
      <c r="V70" s="50"/>
      <c r="W70" s="89" t="s">
        <v>422</v>
      </c>
      <c r="X70" s="89"/>
      <c r="Y70" s="89"/>
    </row>
    <row r="71" spans="1:25">
      <c r="A71" s="13"/>
      <c r="B71" s="51" t="s">
        <v>308</v>
      </c>
      <c r="C71" s="72">
        <v>263.89999999999998</v>
      </c>
      <c r="D71" s="72"/>
      <c r="E71" s="62"/>
      <c r="F71" s="50"/>
      <c r="G71" s="72">
        <v>14.7</v>
      </c>
      <c r="H71" s="72"/>
      <c r="I71" s="62"/>
      <c r="J71" s="50"/>
      <c r="K71" s="72">
        <v>158.19999999999999</v>
      </c>
      <c r="L71" s="72"/>
      <c r="M71" s="62"/>
      <c r="N71" s="50"/>
      <c r="O71" s="72">
        <v>597.29999999999995</v>
      </c>
      <c r="P71" s="72"/>
      <c r="Q71" s="62"/>
      <c r="R71" s="50"/>
      <c r="S71" s="72" t="s">
        <v>410</v>
      </c>
      <c r="T71" s="72"/>
      <c r="U71" s="71" t="s">
        <v>300</v>
      </c>
      <c r="V71" s="50"/>
      <c r="W71" s="72">
        <v>428.1</v>
      </c>
      <c r="X71" s="72"/>
      <c r="Y71" s="62"/>
    </row>
    <row r="72" spans="1:25">
      <c r="A72" s="13"/>
      <c r="B72" s="51"/>
      <c r="C72" s="49"/>
      <c r="D72" s="49"/>
      <c r="E72" s="50"/>
      <c r="F72" s="50"/>
      <c r="G72" s="49"/>
      <c r="H72" s="49"/>
      <c r="I72" s="50"/>
      <c r="J72" s="50"/>
      <c r="K72" s="49"/>
      <c r="L72" s="49"/>
      <c r="M72" s="50"/>
      <c r="N72" s="50"/>
      <c r="O72" s="49"/>
      <c r="P72" s="49"/>
      <c r="Q72" s="50"/>
      <c r="R72" s="50"/>
      <c r="S72" s="49"/>
      <c r="T72" s="49"/>
      <c r="U72" s="51"/>
      <c r="V72" s="50"/>
      <c r="W72" s="49"/>
      <c r="X72" s="49"/>
      <c r="Y72" s="50"/>
    </row>
    <row r="73" spans="1:25">
      <c r="A73" s="13"/>
      <c r="B73" s="46" t="s">
        <v>411</v>
      </c>
      <c r="C73" s="53">
        <v>517.79999999999995</v>
      </c>
      <c r="D73" s="53"/>
      <c r="E73" s="46"/>
      <c r="F73" s="46"/>
      <c r="G73" s="53">
        <v>11.6</v>
      </c>
      <c r="H73" s="53"/>
      <c r="I73" s="46"/>
      <c r="J73" s="46"/>
      <c r="K73" s="53">
        <v>11.4</v>
      </c>
      <c r="L73" s="53"/>
      <c r="M73" s="46"/>
      <c r="N73" s="46"/>
      <c r="O73" s="53" t="s">
        <v>423</v>
      </c>
      <c r="P73" s="53"/>
      <c r="Q73" s="64" t="s">
        <v>300</v>
      </c>
      <c r="R73" s="46"/>
      <c r="S73" s="53" t="s">
        <v>424</v>
      </c>
      <c r="T73" s="53"/>
      <c r="U73" s="64" t="s">
        <v>300</v>
      </c>
      <c r="V73" s="46"/>
      <c r="W73" s="53">
        <v>464.3</v>
      </c>
      <c r="X73" s="53"/>
      <c r="Y73" s="46"/>
    </row>
    <row r="74" spans="1:25">
      <c r="A74" s="13"/>
      <c r="B74" s="46"/>
      <c r="C74" s="53"/>
      <c r="D74" s="53"/>
      <c r="E74" s="46"/>
      <c r="F74" s="46"/>
      <c r="G74" s="53"/>
      <c r="H74" s="53"/>
      <c r="I74" s="46"/>
      <c r="J74" s="46"/>
      <c r="K74" s="53"/>
      <c r="L74" s="53"/>
      <c r="M74" s="46"/>
      <c r="N74" s="46"/>
      <c r="O74" s="53"/>
      <c r="P74" s="53"/>
      <c r="Q74" s="64"/>
      <c r="R74" s="46"/>
      <c r="S74" s="53"/>
      <c r="T74" s="53"/>
      <c r="U74" s="64"/>
      <c r="V74" s="46"/>
      <c r="W74" s="53"/>
      <c r="X74" s="53"/>
      <c r="Y74" s="46"/>
    </row>
    <row r="75" spans="1:25">
      <c r="A75" s="13"/>
      <c r="B75" s="51" t="s">
        <v>413</v>
      </c>
      <c r="C75" s="49">
        <v>166.7</v>
      </c>
      <c r="D75" s="49"/>
      <c r="E75" s="50"/>
      <c r="F75" s="50"/>
      <c r="G75" s="49">
        <v>42.5</v>
      </c>
      <c r="H75" s="49"/>
      <c r="I75" s="50"/>
      <c r="J75" s="50"/>
      <c r="K75" s="49">
        <v>76.5</v>
      </c>
      <c r="L75" s="49"/>
      <c r="M75" s="50"/>
      <c r="N75" s="50"/>
      <c r="O75" s="49">
        <v>388.8</v>
      </c>
      <c r="P75" s="49"/>
      <c r="Q75" s="50"/>
      <c r="R75" s="50"/>
      <c r="S75" s="49" t="s">
        <v>425</v>
      </c>
      <c r="T75" s="49"/>
      <c r="U75" s="51" t="s">
        <v>300</v>
      </c>
      <c r="V75" s="50"/>
      <c r="W75" s="49">
        <v>553.70000000000005</v>
      </c>
      <c r="X75" s="49"/>
      <c r="Y75" s="50"/>
    </row>
    <row r="76" spans="1:25">
      <c r="A76" s="13"/>
      <c r="B76" s="51"/>
      <c r="C76" s="49"/>
      <c r="D76" s="49"/>
      <c r="E76" s="50"/>
      <c r="F76" s="50"/>
      <c r="G76" s="49"/>
      <c r="H76" s="49"/>
      <c r="I76" s="50"/>
      <c r="J76" s="50"/>
      <c r="K76" s="49"/>
      <c r="L76" s="49"/>
      <c r="M76" s="50"/>
      <c r="N76" s="50"/>
      <c r="O76" s="49"/>
      <c r="P76" s="49"/>
      <c r="Q76" s="50"/>
      <c r="R76" s="50"/>
      <c r="S76" s="49"/>
      <c r="T76" s="49"/>
      <c r="U76" s="51"/>
      <c r="V76" s="50"/>
      <c r="W76" s="49"/>
      <c r="X76" s="49"/>
      <c r="Y76" s="50"/>
    </row>
    <row r="77" spans="1:25">
      <c r="A77" s="13"/>
      <c r="B77" s="64" t="s">
        <v>415</v>
      </c>
      <c r="C77" s="53">
        <v>83.2</v>
      </c>
      <c r="D77" s="53"/>
      <c r="E77" s="46"/>
      <c r="F77" s="46"/>
      <c r="G77" s="53" t="s">
        <v>309</v>
      </c>
      <c r="H77" s="53"/>
      <c r="I77" s="46"/>
      <c r="J77" s="46"/>
      <c r="K77" s="53" t="s">
        <v>309</v>
      </c>
      <c r="L77" s="53"/>
      <c r="M77" s="46"/>
      <c r="N77" s="46"/>
      <c r="O77" s="53">
        <v>18.8</v>
      </c>
      <c r="P77" s="53"/>
      <c r="Q77" s="46"/>
      <c r="R77" s="46"/>
      <c r="S77" s="53" t="s">
        <v>309</v>
      </c>
      <c r="T77" s="53"/>
      <c r="U77" s="46"/>
      <c r="V77" s="46"/>
      <c r="W77" s="53">
        <v>102</v>
      </c>
      <c r="X77" s="53"/>
      <c r="Y77" s="46"/>
    </row>
    <row r="78" spans="1:25">
      <c r="A78" s="13"/>
      <c r="B78" s="64"/>
      <c r="C78" s="53"/>
      <c r="D78" s="53"/>
      <c r="E78" s="46"/>
      <c r="F78" s="46"/>
      <c r="G78" s="53"/>
      <c r="H78" s="53"/>
      <c r="I78" s="46"/>
      <c r="J78" s="46"/>
      <c r="K78" s="53"/>
      <c r="L78" s="53"/>
      <c r="M78" s="46"/>
      <c r="N78" s="46"/>
      <c r="O78" s="53"/>
      <c r="P78" s="53"/>
      <c r="Q78" s="46"/>
      <c r="R78" s="46"/>
      <c r="S78" s="53"/>
      <c r="T78" s="53"/>
      <c r="U78" s="46"/>
      <c r="V78" s="46"/>
      <c r="W78" s="53"/>
      <c r="X78" s="53"/>
      <c r="Y78" s="46"/>
    </row>
    <row r="79" spans="1:25">
      <c r="A79" s="13"/>
      <c r="B79" s="51" t="s">
        <v>426</v>
      </c>
      <c r="C79" s="49">
        <v>46.9</v>
      </c>
      <c r="D79" s="49"/>
      <c r="E79" s="50"/>
      <c r="F79" s="50"/>
      <c r="G79" s="49" t="s">
        <v>309</v>
      </c>
      <c r="H79" s="49"/>
      <c r="I79" s="50"/>
      <c r="J79" s="50"/>
      <c r="K79" s="49">
        <v>4.9000000000000004</v>
      </c>
      <c r="L79" s="49"/>
      <c r="M79" s="50"/>
      <c r="N79" s="50"/>
      <c r="O79" s="49">
        <v>233.7</v>
      </c>
      <c r="P79" s="49"/>
      <c r="Q79" s="50"/>
      <c r="R79" s="50"/>
      <c r="S79" s="49" t="s">
        <v>427</v>
      </c>
      <c r="T79" s="49"/>
      <c r="U79" s="51" t="s">
        <v>300</v>
      </c>
      <c r="V79" s="50"/>
      <c r="W79" s="49" t="s">
        <v>309</v>
      </c>
      <c r="X79" s="49"/>
      <c r="Y79" s="50"/>
    </row>
    <row r="80" spans="1:25">
      <c r="A80" s="13"/>
      <c r="B80" s="51"/>
      <c r="C80" s="49"/>
      <c r="D80" s="49"/>
      <c r="E80" s="50"/>
      <c r="F80" s="50"/>
      <c r="G80" s="49"/>
      <c r="H80" s="49"/>
      <c r="I80" s="50"/>
      <c r="J80" s="50"/>
      <c r="K80" s="49"/>
      <c r="L80" s="49"/>
      <c r="M80" s="50"/>
      <c r="N80" s="50"/>
      <c r="O80" s="49"/>
      <c r="P80" s="49"/>
      <c r="Q80" s="50"/>
      <c r="R80" s="50"/>
      <c r="S80" s="49"/>
      <c r="T80" s="49"/>
      <c r="U80" s="51"/>
      <c r="V80" s="50"/>
      <c r="W80" s="49"/>
      <c r="X80" s="49"/>
      <c r="Y80" s="50"/>
    </row>
    <row r="81" spans="1:25">
      <c r="A81" s="13"/>
      <c r="B81" s="64" t="s">
        <v>338</v>
      </c>
      <c r="C81" s="53">
        <v>59.2</v>
      </c>
      <c r="D81" s="53"/>
      <c r="E81" s="46"/>
      <c r="F81" s="46"/>
      <c r="G81" s="53" t="s">
        <v>309</v>
      </c>
      <c r="H81" s="53"/>
      <c r="I81" s="46"/>
      <c r="J81" s="46"/>
      <c r="K81" s="53">
        <v>192.7</v>
      </c>
      <c r="L81" s="53"/>
      <c r="M81" s="46"/>
      <c r="N81" s="46"/>
      <c r="O81" s="53">
        <v>373.3</v>
      </c>
      <c r="P81" s="53"/>
      <c r="Q81" s="46"/>
      <c r="R81" s="46"/>
      <c r="S81" s="53" t="s">
        <v>428</v>
      </c>
      <c r="T81" s="53"/>
      <c r="U81" s="64" t="s">
        <v>300</v>
      </c>
      <c r="V81" s="46"/>
      <c r="W81" s="53">
        <v>174.4</v>
      </c>
      <c r="X81" s="53"/>
      <c r="Y81" s="46"/>
    </row>
    <row r="82" spans="1:25">
      <c r="A82" s="13"/>
      <c r="B82" s="64"/>
      <c r="C82" s="53"/>
      <c r="D82" s="53"/>
      <c r="E82" s="46"/>
      <c r="F82" s="46"/>
      <c r="G82" s="53"/>
      <c r="H82" s="53"/>
      <c r="I82" s="46"/>
      <c r="J82" s="46"/>
      <c r="K82" s="53"/>
      <c r="L82" s="53"/>
      <c r="M82" s="46"/>
      <c r="N82" s="46"/>
      <c r="O82" s="53"/>
      <c r="P82" s="53"/>
      <c r="Q82" s="46"/>
      <c r="R82" s="46"/>
      <c r="S82" s="53"/>
      <c r="T82" s="53"/>
      <c r="U82" s="64"/>
      <c r="V82" s="46"/>
      <c r="W82" s="53"/>
      <c r="X82" s="53"/>
      <c r="Y82" s="46"/>
    </row>
    <row r="83" spans="1:25">
      <c r="A83" s="13"/>
      <c r="B83" s="50" t="s">
        <v>416</v>
      </c>
      <c r="C83" s="49">
        <v>15.8</v>
      </c>
      <c r="D83" s="49"/>
      <c r="E83" s="50"/>
      <c r="F83" s="50"/>
      <c r="G83" s="49" t="s">
        <v>309</v>
      </c>
      <c r="H83" s="49"/>
      <c r="I83" s="50"/>
      <c r="J83" s="50"/>
      <c r="K83" s="49">
        <v>42.5</v>
      </c>
      <c r="L83" s="49"/>
      <c r="M83" s="50"/>
      <c r="N83" s="50"/>
      <c r="O83" s="49">
        <v>69.3</v>
      </c>
      <c r="P83" s="49"/>
      <c r="Q83" s="50"/>
      <c r="R83" s="50"/>
      <c r="S83" s="49" t="s">
        <v>429</v>
      </c>
      <c r="T83" s="49"/>
      <c r="U83" s="51" t="s">
        <v>300</v>
      </c>
      <c r="V83" s="50"/>
      <c r="W83" s="49" t="s">
        <v>309</v>
      </c>
      <c r="X83" s="49"/>
      <c r="Y83" s="50"/>
    </row>
    <row r="84" spans="1:25">
      <c r="A84" s="13"/>
      <c r="B84" s="50"/>
      <c r="C84" s="49"/>
      <c r="D84" s="49"/>
      <c r="E84" s="50"/>
      <c r="F84" s="50"/>
      <c r="G84" s="49"/>
      <c r="H84" s="49"/>
      <c r="I84" s="50"/>
      <c r="J84" s="50"/>
      <c r="K84" s="49"/>
      <c r="L84" s="49"/>
      <c r="M84" s="50"/>
      <c r="N84" s="50"/>
      <c r="O84" s="49"/>
      <c r="P84" s="49"/>
      <c r="Q84" s="50"/>
      <c r="R84" s="50"/>
      <c r="S84" s="49"/>
      <c r="T84" s="49"/>
      <c r="U84" s="51"/>
      <c r="V84" s="50"/>
      <c r="W84" s="49"/>
      <c r="X84" s="49"/>
      <c r="Y84" s="50"/>
    </row>
    <row r="85" spans="1:25">
      <c r="A85" s="13"/>
      <c r="B85" s="64" t="s">
        <v>418</v>
      </c>
      <c r="C85" s="53" t="s">
        <v>309</v>
      </c>
      <c r="D85" s="53"/>
      <c r="E85" s="46"/>
      <c r="F85" s="46"/>
      <c r="G85" s="53">
        <v>5.4</v>
      </c>
      <c r="H85" s="53"/>
      <c r="I85" s="46"/>
      <c r="J85" s="46"/>
      <c r="K85" s="53" t="s">
        <v>309</v>
      </c>
      <c r="L85" s="53"/>
      <c r="M85" s="46"/>
      <c r="N85" s="46"/>
      <c r="O85" s="53" t="s">
        <v>309</v>
      </c>
      <c r="P85" s="53"/>
      <c r="Q85" s="46"/>
      <c r="R85" s="46"/>
      <c r="S85" s="53" t="s">
        <v>309</v>
      </c>
      <c r="T85" s="53"/>
      <c r="U85" s="46"/>
      <c r="V85" s="46"/>
      <c r="W85" s="53">
        <v>5.4</v>
      </c>
      <c r="X85" s="53"/>
      <c r="Y85" s="46"/>
    </row>
    <row r="86" spans="1:25">
      <c r="A86" s="13"/>
      <c r="B86" s="64"/>
      <c r="C86" s="53"/>
      <c r="D86" s="53"/>
      <c r="E86" s="46"/>
      <c r="F86" s="46"/>
      <c r="G86" s="53"/>
      <c r="H86" s="53"/>
      <c r="I86" s="46"/>
      <c r="J86" s="46"/>
      <c r="K86" s="53"/>
      <c r="L86" s="53"/>
      <c r="M86" s="46"/>
      <c r="N86" s="46"/>
      <c r="O86" s="53"/>
      <c r="P86" s="53"/>
      <c r="Q86" s="46"/>
      <c r="R86" s="46"/>
      <c r="S86" s="53"/>
      <c r="T86" s="53"/>
      <c r="U86" s="46"/>
      <c r="V86" s="46"/>
      <c r="W86" s="53"/>
      <c r="X86" s="53"/>
      <c r="Y86" s="46"/>
    </row>
    <row r="87" spans="1:25">
      <c r="A87" s="13"/>
      <c r="B87" s="51" t="s">
        <v>419</v>
      </c>
      <c r="C87" s="49">
        <v>9.1</v>
      </c>
      <c r="D87" s="49"/>
      <c r="E87" s="50"/>
      <c r="F87" s="50"/>
      <c r="G87" s="49" t="s">
        <v>309</v>
      </c>
      <c r="H87" s="49"/>
      <c r="I87" s="50"/>
      <c r="J87" s="50"/>
      <c r="K87" s="49" t="s">
        <v>309</v>
      </c>
      <c r="L87" s="49"/>
      <c r="M87" s="50"/>
      <c r="N87" s="50"/>
      <c r="O87" s="49">
        <v>0.7</v>
      </c>
      <c r="P87" s="49"/>
      <c r="Q87" s="50"/>
      <c r="R87" s="50"/>
      <c r="S87" s="49" t="s">
        <v>309</v>
      </c>
      <c r="T87" s="49"/>
      <c r="U87" s="50"/>
      <c r="V87" s="50"/>
      <c r="W87" s="49">
        <v>9.8000000000000007</v>
      </c>
      <c r="X87" s="49"/>
      <c r="Y87" s="50"/>
    </row>
    <row r="88" spans="1:25">
      <c r="A88" s="13"/>
      <c r="B88" s="51"/>
      <c r="C88" s="49"/>
      <c r="D88" s="49"/>
      <c r="E88" s="50"/>
      <c r="F88" s="50"/>
      <c r="G88" s="49"/>
      <c r="H88" s="49"/>
      <c r="I88" s="50"/>
      <c r="J88" s="50"/>
      <c r="K88" s="49"/>
      <c r="L88" s="49"/>
      <c r="M88" s="50"/>
      <c r="N88" s="50"/>
      <c r="O88" s="49"/>
      <c r="P88" s="49"/>
      <c r="Q88" s="50"/>
      <c r="R88" s="50"/>
      <c r="S88" s="49"/>
      <c r="T88" s="49"/>
      <c r="U88" s="50"/>
      <c r="V88" s="50"/>
      <c r="W88" s="49"/>
      <c r="X88" s="49"/>
      <c r="Y88" s="50"/>
    </row>
    <row r="89" spans="1:25">
      <c r="A89" s="13"/>
      <c r="B89" s="64" t="s">
        <v>420</v>
      </c>
      <c r="C89" s="53">
        <v>37</v>
      </c>
      <c r="D89" s="53"/>
      <c r="E89" s="46"/>
      <c r="F89" s="46"/>
      <c r="G89" s="53" t="s">
        <v>309</v>
      </c>
      <c r="H89" s="53"/>
      <c r="I89" s="46"/>
      <c r="J89" s="46"/>
      <c r="K89" s="53" t="s">
        <v>309</v>
      </c>
      <c r="L89" s="53"/>
      <c r="M89" s="46"/>
      <c r="N89" s="46"/>
      <c r="O89" s="53" t="s">
        <v>309</v>
      </c>
      <c r="P89" s="53"/>
      <c r="Q89" s="46"/>
      <c r="R89" s="46"/>
      <c r="S89" s="53" t="s">
        <v>309</v>
      </c>
      <c r="T89" s="53"/>
      <c r="U89" s="46"/>
      <c r="V89" s="46"/>
      <c r="W89" s="53">
        <v>37</v>
      </c>
      <c r="X89" s="53"/>
      <c r="Y89" s="46"/>
    </row>
    <row r="90" spans="1:25">
      <c r="A90" s="13"/>
      <c r="B90" s="64"/>
      <c r="C90" s="53"/>
      <c r="D90" s="53"/>
      <c r="E90" s="46"/>
      <c r="F90" s="46"/>
      <c r="G90" s="53"/>
      <c r="H90" s="53"/>
      <c r="I90" s="46"/>
      <c r="J90" s="46"/>
      <c r="K90" s="53"/>
      <c r="L90" s="53"/>
      <c r="M90" s="46"/>
      <c r="N90" s="46"/>
      <c r="O90" s="53"/>
      <c r="P90" s="53"/>
      <c r="Q90" s="46"/>
      <c r="R90" s="46"/>
      <c r="S90" s="53"/>
      <c r="T90" s="53"/>
      <c r="U90" s="46"/>
      <c r="V90" s="46"/>
      <c r="W90" s="53"/>
      <c r="X90" s="53"/>
      <c r="Y90" s="46"/>
    </row>
    <row r="91" spans="1:25">
      <c r="A91" s="13"/>
      <c r="B91" s="51" t="s">
        <v>421</v>
      </c>
      <c r="C91" s="49">
        <v>67.099999999999994</v>
      </c>
      <c r="D91" s="49"/>
      <c r="E91" s="50"/>
      <c r="F91" s="50"/>
      <c r="G91" s="49">
        <v>0.8</v>
      </c>
      <c r="H91" s="49"/>
      <c r="I91" s="50"/>
      <c r="J91" s="50"/>
      <c r="K91" s="49" t="s">
        <v>309</v>
      </c>
      <c r="L91" s="49"/>
      <c r="M91" s="50"/>
      <c r="N91" s="50"/>
      <c r="O91" s="49" t="s">
        <v>309</v>
      </c>
      <c r="P91" s="49"/>
      <c r="Q91" s="50"/>
      <c r="R91" s="50"/>
      <c r="S91" s="49" t="s">
        <v>309</v>
      </c>
      <c r="T91" s="49"/>
      <c r="U91" s="50"/>
      <c r="V91" s="50"/>
      <c r="W91" s="49">
        <v>67.900000000000006</v>
      </c>
      <c r="X91" s="49"/>
      <c r="Y91" s="50"/>
    </row>
    <row r="92" spans="1:25" ht="15.75" thickBot="1">
      <c r="A92" s="13"/>
      <c r="B92" s="51"/>
      <c r="C92" s="55"/>
      <c r="D92" s="55"/>
      <c r="E92" s="56"/>
      <c r="F92" s="50"/>
      <c r="G92" s="55"/>
      <c r="H92" s="55"/>
      <c r="I92" s="56"/>
      <c r="J92" s="50"/>
      <c r="K92" s="55"/>
      <c r="L92" s="55"/>
      <c r="M92" s="56"/>
      <c r="N92" s="50"/>
      <c r="O92" s="55"/>
      <c r="P92" s="55"/>
      <c r="Q92" s="56"/>
      <c r="R92" s="50"/>
      <c r="S92" s="55"/>
      <c r="T92" s="55"/>
      <c r="U92" s="56"/>
      <c r="V92" s="50"/>
      <c r="W92" s="55"/>
      <c r="X92" s="55"/>
      <c r="Y92" s="56"/>
    </row>
    <row r="93" spans="1:25">
      <c r="A93" s="13"/>
      <c r="B93" s="93" t="s">
        <v>133</v>
      </c>
      <c r="C93" s="71" t="s">
        <v>370</v>
      </c>
      <c r="D93" s="97">
        <v>1266.7</v>
      </c>
      <c r="E93" s="62"/>
      <c r="F93" s="50"/>
      <c r="G93" s="71" t="s">
        <v>370</v>
      </c>
      <c r="H93" s="72">
        <v>75</v>
      </c>
      <c r="I93" s="62"/>
      <c r="J93" s="50"/>
      <c r="K93" s="71" t="s">
        <v>370</v>
      </c>
      <c r="L93" s="72">
        <v>486.2</v>
      </c>
      <c r="M93" s="62"/>
      <c r="N93" s="50"/>
      <c r="O93" s="71" t="s">
        <v>370</v>
      </c>
      <c r="P93" s="97">
        <v>1661.2</v>
      </c>
      <c r="Q93" s="62"/>
      <c r="R93" s="50"/>
      <c r="S93" s="71" t="s">
        <v>370</v>
      </c>
      <c r="T93" s="72" t="s">
        <v>391</v>
      </c>
      <c r="U93" s="71" t="s">
        <v>300</v>
      </c>
      <c r="V93" s="50"/>
      <c r="W93" s="71" t="s">
        <v>370</v>
      </c>
      <c r="X93" s="97">
        <v>1842.6</v>
      </c>
      <c r="Y93" s="62"/>
    </row>
    <row r="94" spans="1:25" ht="15.75" thickBot="1">
      <c r="A94" s="13"/>
      <c r="B94" s="93"/>
      <c r="C94" s="80"/>
      <c r="D94" s="100"/>
      <c r="E94" s="79"/>
      <c r="F94" s="50"/>
      <c r="G94" s="80"/>
      <c r="H94" s="78"/>
      <c r="I94" s="79"/>
      <c r="J94" s="50"/>
      <c r="K94" s="80"/>
      <c r="L94" s="78"/>
      <c r="M94" s="79"/>
      <c r="N94" s="50"/>
      <c r="O94" s="80"/>
      <c r="P94" s="100"/>
      <c r="Q94" s="79"/>
      <c r="R94" s="50"/>
      <c r="S94" s="80"/>
      <c r="T94" s="78"/>
      <c r="U94" s="80"/>
      <c r="V94" s="50"/>
      <c r="W94" s="80"/>
      <c r="X94" s="100"/>
      <c r="Y94" s="79"/>
    </row>
    <row r="95" spans="1:25" ht="15.75" thickTop="1">
      <c r="A95" s="13"/>
      <c r="B95" s="95" t="s">
        <v>374</v>
      </c>
      <c r="C95" s="95"/>
      <c r="D95" s="95"/>
      <c r="E95" s="95"/>
      <c r="F95" s="95"/>
      <c r="G95" s="95"/>
      <c r="H95" s="95"/>
      <c r="I95" s="95"/>
      <c r="J95" s="95"/>
      <c r="K95" s="95"/>
      <c r="L95" s="95"/>
      <c r="M95" s="95"/>
      <c r="N95" s="95"/>
      <c r="O95" s="95"/>
      <c r="P95" s="95"/>
      <c r="Q95" s="95"/>
      <c r="R95" s="95"/>
      <c r="S95" s="95"/>
      <c r="T95" s="95"/>
      <c r="U95" s="95"/>
      <c r="V95" s="95"/>
      <c r="W95" s="95"/>
      <c r="X95" s="95"/>
      <c r="Y95" s="95"/>
    </row>
    <row r="96" spans="1:25">
      <c r="A96" s="13"/>
      <c r="B96" s="95"/>
      <c r="C96" s="95"/>
      <c r="D96" s="95"/>
      <c r="E96" s="95"/>
      <c r="F96" s="95"/>
      <c r="G96" s="95"/>
      <c r="H96" s="95"/>
      <c r="I96" s="95"/>
      <c r="J96" s="95"/>
      <c r="K96" s="95"/>
      <c r="L96" s="95"/>
      <c r="M96" s="95"/>
      <c r="N96" s="95"/>
      <c r="O96" s="95"/>
      <c r="P96" s="95"/>
      <c r="Q96" s="95"/>
      <c r="R96" s="95"/>
      <c r="S96" s="95"/>
      <c r="T96" s="95"/>
      <c r="U96" s="95"/>
      <c r="V96" s="95"/>
      <c r="W96" s="95"/>
      <c r="X96" s="95"/>
      <c r="Y96" s="95"/>
    </row>
    <row r="97" spans="1:25">
      <c r="A97" s="13"/>
      <c r="B97" s="15"/>
      <c r="C97" s="15"/>
    </row>
    <row r="98" spans="1:25" ht="38.25">
      <c r="A98" s="13"/>
      <c r="B98" s="113">
        <v>-1</v>
      </c>
      <c r="C98" s="114" t="s">
        <v>430</v>
      </c>
    </row>
    <row r="99" spans="1:25">
      <c r="A99" s="13"/>
      <c r="B99" s="15"/>
      <c r="C99" s="15"/>
    </row>
    <row r="100" spans="1:25" ht="153">
      <c r="A100" s="13"/>
      <c r="B100" s="113">
        <v>-2</v>
      </c>
      <c r="C100" s="114" t="s">
        <v>431</v>
      </c>
    </row>
    <row r="101" spans="1:25">
      <c r="A101" s="13"/>
      <c r="B101" s="15"/>
      <c r="C101" s="15"/>
    </row>
    <row r="102" spans="1:25" ht="140.25">
      <c r="A102" s="13"/>
      <c r="B102" s="113">
        <v>-3</v>
      </c>
      <c r="C102" s="114" t="s">
        <v>432</v>
      </c>
    </row>
    <row r="103" spans="1:25">
      <c r="A103" s="13"/>
      <c r="B103" s="15"/>
      <c r="C103" s="15"/>
    </row>
    <row r="104" spans="1:25" ht="140.25">
      <c r="A104" s="13"/>
      <c r="B104" s="113">
        <v>-4</v>
      </c>
      <c r="C104" s="114" t="s">
        <v>433</v>
      </c>
    </row>
    <row r="105" spans="1:25">
      <c r="A105" s="13"/>
      <c r="B105" s="15"/>
      <c r="C105" s="15"/>
    </row>
    <row r="106" spans="1:25" ht="76.5">
      <c r="A106" s="13"/>
      <c r="B106" s="113">
        <v>-5</v>
      </c>
      <c r="C106" s="114" t="s">
        <v>434</v>
      </c>
    </row>
    <row r="107" spans="1:25">
      <c r="A107" s="13"/>
      <c r="B107" s="15"/>
      <c r="C107" s="15"/>
    </row>
    <row r="108" spans="1:25" ht="102">
      <c r="A108" s="13"/>
      <c r="B108" s="113">
        <v>-6</v>
      </c>
      <c r="C108" s="114" t="s">
        <v>435</v>
      </c>
    </row>
    <row r="109" spans="1:25">
      <c r="A109" s="13"/>
      <c r="B109" s="15"/>
      <c r="C109" s="15"/>
    </row>
    <row r="110" spans="1:25" ht="127.5">
      <c r="A110" s="13"/>
      <c r="B110" s="113">
        <v>-7</v>
      </c>
      <c r="C110" s="114" t="s">
        <v>436</v>
      </c>
    </row>
    <row r="111" spans="1:25">
      <c r="A111" s="1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row>
    <row r="112" spans="1:25">
      <c r="A112" s="13"/>
      <c r="B112" s="26" t="s">
        <v>437</v>
      </c>
      <c r="C112" s="26"/>
      <c r="D112" s="26"/>
      <c r="E112" s="26"/>
      <c r="F112" s="26"/>
      <c r="G112" s="26"/>
      <c r="H112" s="26"/>
      <c r="I112" s="26"/>
      <c r="J112" s="26"/>
      <c r="K112" s="26"/>
      <c r="L112" s="26"/>
      <c r="M112" s="26"/>
      <c r="N112" s="26"/>
      <c r="O112" s="26"/>
      <c r="P112" s="26"/>
      <c r="Q112" s="26"/>
      <c r="R112" s="26"/>
      <c r="S112" s="26"/>
      <c r="T112" s="26"/>
      <c r="U112" s="26"/>
      <c r="V112" s="26"/>
      <c r="W112" s="26"/>
      <c r="X112" s="26"/>
      <c r="Y112" s="26"/>
    </row>
    <row r="113" spans="1:25">
      <c r="A113" s="13"/>
      <c r="B113" s="22"/>
      <c r="C113" s="22"/>
      <c r="D113" s="22"/>
      <c r="E113" s="22"/>
      <c r="F113" s="22"/>
      <c r="G113" s="22"/>
      <c r="H113" s="22"/>
      <c r="I113" s="22"/>
    </row>
    <row r="114" spans="1:25">
      <c r="A114" s="13"/>
      <c r="B114" s="15"/>
      <c r="C114" s="15"/>
      <c r="D114" s="15"/>
      <c r="E114" s="15"/>
      <c r="F114" s="15"/>
      <c r="G114" s="15"/>
      <c r="H114" s="15"/>
      <c r="I114" s="15"/>
    </row>
    <row r="115" spans="1:25" ht="15.75" thickBot="1">
      <c r="A115" s="13"/>
      <c r="B115" s="31"/>
      <c r="C115" s="89" t="s">
        <v>438</v>
      </c>
      <c r="D115" s="89"/>
      <c r="E115" s="89"/>
      <c r="F115" s="31"/>
      <c r="G115" s="89">
        <v>2013</v>
      </c>
      <c r="H115" s="89"/>
      <c r="I115" s="89"/>
    </row>
    <row r="116" spans="1:25">
      <c r="A116" s="13"/>
      <c r="B116" s="64" t="s">
        <v>439</v>
      </c>
      <c r="C116" s="68" t="s">
        <v>370</v>
      </c>
      <c r="D116" s="59">
        <v>486.2</v>
      </c>
      <c r="E116" s="47"/>
      <c r="F116" s="46"/>
      <c r="G116" s="68" t="s">
        <v>370</v>
      </c>
      <c r="H116" s="59">
        <v>524.6</v>
      </c>
      <c r="I116" s="47"/>
    </row>
    <row r="117" spans="1:25">
      <c r="A117" s="13"/>
      <c r="B117" s="64"/>
      <c r="C117" s="90"/>
      <c r="D117" s="91"/>
      <c r="E117" s="92"/>
      <c r="F117" s="46"/>
      <c r="G117" s="90"/>
      <c r="H117" s="91"/>
      <c r="I117" s="92"/>
    </row>
    <row r="118" spans="1:25">
      <c r="A118" s="13"/>
      <c r="B118" s="32" t="s">
        <v>440</v>
      </c>
      <c r="C118" s="49" t="s">
        <v>441</v>
      </c>
      <c r="D118" s="49"/>
      <c r="E118" s="32" t="s">
        <v>300</v>
      </c>
      <c r="F118" s="31"/>
      <c r="G118" s="49" t="s">
        <v>442</v>
      </c>
      <c r="H118" s="49"/>
      <c r="I118" s="32" t="s">
        <v>300</v>
      </c>
    </row>
    <row r="119" spans="1:25">
      <c r="A119" s="13"/>
      <c r="B119" s="64" t="s">
        <v>443</v>
      </c>
      <c r="C119" s="53">
        <v>2.5</v>
      </c>
      <c r="D119" s="53"/>
      <c r="E119" s="46"/>
      <c r="F119" s="46"/>
      <c r="G119" s="53">
        <v>26.4</v>
      </c>
      <c r="H119" s="53"/>
      <c r="I119" s="46"/>
    </row>
    <row r="120" spans="1:25" ht="15.75" thickBot="1">
      <c r="A120" s="13"/>
      <c r="B120" s="64"/>
      <c r="C120" s="60"/>
      <c r="D120" s="60"/>
      <c r="E120" s="61"/>
      <c r="F120" s="46"/>
      <c r="G120" s="60"/>
      <c r="H120" s="60"/>
      <c r="I120" s="61"/>
    </row>
    <row r="121" spans="1:25">
      <c r="A121" s="13"/>
      <c r="B121" s="51" t="s">
        <v>444</v>
      </c>
      <c r="C121" s="71" t="s">
        <v>370</v>
      </c>
      <c r="D121" s="72">
        <v>223.4</v>
      </c>
      <c r="E121" s="62"/>
      <c r="F121" s="50"/>
      <c r="G121" s="71" t="s">
        <v>370</v>
      </c>
      <c r="H121" s="72">
        <v>486.2</v>
      </c>
      <c r="I121" s="62"/>
    </row>
    <row r="122" spans="1:25" ht="15.75" thickBot="1">
      <c r="A122" s="13"/>
      <c r="B122" s="51"/>
      <c r="C122" s="80"/>
      <c r="D122" s="78"/>
      <c r="E122" s="79"/>
      <c r="F122" s="50"/>
      <c r="G122" s="80"/>
      <c r="H122" s="78"/>
      <c r="I122" s="79"/>
    </row>
    <row r="123" spans="1:25" ht="15.75" thickTop="1">
      <c r="A123" s="13"/>
      <c r="B123" s="95" t="s">
        <v>374</v>
      </c>
      <c r="C123" s="95"/>
      <c r="D123" s="95"/>
      <c r="E123" s="95"/>
      <c r="F123" s="95"/>
      <c r="G123" s="95"/>
      <c r="H123" s="95"/>
      <c r="I123" s="95"/>
      <c r="J123" s="95"/>
      <c r="K123" s="95"/>
      <c r="L123" s="95"/>
      <c r="M123" s="95"/>
      <c r="N123" s="95"/>
      <c r="O123" s="95"/>
      <c r="P123" s="95"/>
      <c r="Q123" s="95"/>
      <c r="R123" s="95"/>
      <c r="S123" s="95"/>
      <c r="T123" s="95"/>
      <c r="U123" s="95"/>
      <c r="V123" s="95"/>
      <c r="W123" s="95"/>
      <c r="X123" s="95"/>
      <c r="Y123" s="95"/>
    </row>
    <row r="124" spans="1:25">
      <c r="A124" s="13"/>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row>
    <row r="125" spans="1:25">
      <c r="A125" s="13"/>
      <c r="B125" s="15"/>
      <c r="C125" s="15"/>
    </row>
    <row r="126" spans="1:25" ht="38.25">
      <c r="A126" s="13"/>
      <c r="B126" s="94">
        <v>-1</v>
      </c>
      <c r="C126" s="94" t="s">
        <v>445</v>
      </c>
    </row>
    <row r="127" spans="1:25">
      <c r="A127" s="1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row>
    <row r="128" spans="1:25">
      <c r="A128" s="13"/>
      <c r="B128" s="26" t="s">
        <v>446</v>
      </c>
      <c r="C128" s="26"/>
      <c r="D128" s="26"/>
      <c r="E128" s="26"/>
      <c r="F128" s="26"/>
      <c r="G128" s="26"/>
      <c r="H128" s="26"/>
      <c r="I128" s="26"/>
      <c r="J128" s="26"/>
      <c r="K128" s="26"/>
      <c r="L128" s="26"/>
      <c r="M128" s="26"/>
      <c r="N128" s="26"/>
      <c r="O128" s="26"/>
      <c r="P128" s="26"/>
      <c r="Q128" s="26"/>
      <c r="R128" s="26"/>
      <c r="S128" s="26"/>
      <c r="T128" s="26"/>
      <c r="U128" s="26"/>
      <c r="V128" s="26"/>
      <c r="W128" s="26"/>
      <c r="X128" s="26"/>
      <c r="Y128" s="26"/>
    </row>
    <row r="129" spans="1:25">
      <c r="A129" s="13"/>
      <c r="B129" s="22"/>
      <c r="C129" s="22"/>
      <c r="D129" s="22"/>
      <c r="E129" s="22"/>
      <c r="F129" s="22"/>
      <c r="G129" s="22"/>
      <c r="H129" s="22"/>
      <c r="I129" s="22"/>
    </row>
    <row r="130" spans="1:25">
      <c r="A130" s="13"/>
      <c r="B130" s="15"/>
      <c r="C130" s="15"/>
      <c r="D130" s="15"/>
      <c r="E130" s="15"/>
      <c r="F130" s="15"/>
      <c r="G130" s="15"/>
      <c r="H130" s="15"/>
      <c r="I130" s="15"/>
    </row>
    <row r="131" spans="1:25" ht="15.75" thickBot="1">
      <c r="A131" s="13"/>
      <c r="B131" s="31"/>
      <c r="C131" s="89" t="s">
        <v>438</v>
      </c>
      <c r="D131" s="89"/>
      <c r="E131" s="89"/>
      <c r="F131" s="31"/>
      <c r="G131" s="89">
        <v>2013</v>
      </c>
      <c r="H131" s="89"/>
      <c r="I131" s="89"/>
    </row>
    <row r="132" spans="1:25">
      <c r="A132" s="13"/>
      <c r="B132" s="64" t="s">
        <v>439</v>
      </c>
      <c r="C132" s="68" t="s">
        <v>370</v>
      </c>
      <c r="D132" s="106">
        <v>1661.2</v>
      </c>
      <c r="E132" s="47"/>
      <c r="F132" s="46"/>
      <c r="G132" s="68" t="s">
        <v>370</v>
      </c>
      <c r="H132" s="106">
        <v>1173.8</v>
      </c>
      <c r="I132" s="47"/>
    </row>
    <row r="133" spans="1:25">
      <c r="A133" s="13"/>
      <c r="B133" s="64"/>
      <c r="C133" s="90"/>
      <c r="D133" s="115"/>
      <c r="E133" s="92"/>
      <c r="F133" s="46"/>
      <c r="G133" s="90"/>
      <c r="H133" s="115"/>
      <c r="I133" s="92"/>
    </row>
    <row r="134" spans="1:25">
      <c r="A134" s="13"/>
      <c r="B134" s="32" t="s">
        <v>440</v>
      </c>
      <c r="C134" s="49" t="s">
        <v>447</v>
      </c>
      <c r="D134" s="49"/>
      <c r="E134" s="32" t="s">
        <v>300</v>
      </c>
      <c r="F134" s="31"/>
      <c r="G134" s="49" t="s">
        <v>448</v>
      </c>
      <c r="H134" s="49"/>
      <c r="I134" s="32" t="s">
        <v>300</v>
      </c>
    </row>
    <row r="135" spans="1:25">
      <c r="A135" s="13"/>
      <c r="B135" s="64" t="s">
        <v>443</v>
      </c>
      <c r="C135" s="53">
        <v>773.8</v>
      </c>
      <c r="D135" s="53"/>
      <c r="E135" s="46"/>
      <c r="F135" s="46"/>
      <c r="G135" s="116">
        <v>1072.8</v>
      </c>
      <c r="H135" s="116"/>
      <c r="I135" s="46"/>
    </row>
    <row r="136" spans="1:25">
      <c r="A136" s="13"/>
      <c r="B136" s="64"/>
      <c r="C136" s="53"/>
      <c r="D136" s="53"/>
      <c r="E136" s="46"/>
      <c r="F136" s="46"/>
      <c r="G136" s="116"/>
      <c r="H136" s="116"/>
      <c r="I136" s="46"/>
    </row>
    <row r="137" spans="1:25">
      <c r="A137" s="13"/>
      <c r="B137" s="51" t="s">
        <v>449</v>
      </c>
      <c r="C137" s="49" t="s">
        <v>450</v>
      </c>
      <c r="D137" s="49"/>
      <c r="E137" s="51" t="s">
        <v>300</v>
      </c>
      <c r="F137" s="50"/>
      <c r="G137" s="49">
        <v>5.8</v>
      </c>
      <c r="H137" s="49"/>
      <c r="I137" s="50"/>
    </row>
    <row r="138" spans="1:25" ht="15.75" thickBot="1">
      <c r="A138" s="13"/>
      <c r="B138" s="51"/>
      <c r="C138" s="55"/>
      <c r="D138" s="55"/>
      <c r="E138" s="67"/>
      <c r="F138" s="50"/>
      <c r="G138" s="55"/>
      <c r="H138" s="55"/>
      <c r="I138" s="56"/>
    </row>
    <row r="139" spans="1:25">
      <c r="A139" s="13"/>
      <c r="B139" s="64" t="s">
        <v>444</v>
      </c>
      <c r="C139" s="68" t="s">
        <v>370</v>
      </c>
      <c r="D139" s="106">
        <v>1244.3</v>
      </c>
      <c r="E139" s="47"/>
      <c r="F139" s="46"/>
      <c r="G139" s="68" t="s">
        <v>370</v>
      </c>
      <c r="H139" s="106">
        <v>1661.2</v>
      </c>
      <c r="I139" s="47"/>
    </row>
    <row r="140" spans="1:25" ht="15.75" thickBot="1">
      <c r="A140" s="13"/>
      <c r="B140" s="64"/>
      <c r="C140" s="105"/>
      <c r="D140" s="107"/>
      <c r="E140" s="108"/>
      <c r="F140" s="46"/>
      <c r="G140" s="105"/>
      <c r="H140" s="107"/>
      <c r="I140" s="108"/>
    </row>
    <row r="141" spans="1:25" ht="15.75" thickTop="1">
      <c r="A141" s="13"/>
      <c r="B141" s="95" t="s">
        <v>374</v>
      </c>
      <c r="C141" s="95"/>
      <c r="D141" s="95"/>
      <c r="E141" s="95"/>
      <c r="F141" s="95"/>
      <c r="G141" s="95"/>
      <c r="H141" s="95"/>
      <c r="I141" s="95"/>
      <c r="J141" s="95"/>
      <c r="K141" s="95"/>
      <c r="L141" s="95"/>
      <c r="M141" s="95"/>
      <c r="N141" s="95"/>
      <c r="O141" s="95"/>
      <c r="P141" s="95"/>
      <c r="Q141" s="95"/>
      <c r="R141" s="95"/>
      <c r="S141" s="95"/>
      <c r="T141" s="95"/>
      <c r="U141" s="95"/>
      <c r="V141" s="95"/>
      <c r="W141" s="95"/>
      <c r="X141" s="95"/>
      <c r="Y141" s="95"/>
    </row>
    <row r="142" spans="1:25">
      <c r="A142" s="13"/>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row>
    <row r="143" spans="1:25">
      <c r="A143" s="13"/>
      <c r="B143" s="15"/>
      <c r="C143" s="15"/>
    </row>
    <row r="144" spans="1:25" ht="38.25">
      <c r="A144" s="13"/>
      <c r="B144" s="94">
        <v>-1</v>
      </c>
      <c r="C144" s="94" t="s">
        <v>451</v>
      </c>
    </row>
    <row r="145" spans="1:25">
      <c r="A145" s="1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row>
    <row r="146" spans="1:25">
      <c r="A146" s="13"/>
      <c r="B146" s="26" t="s">
        <v>452</v>
      </c>
      <c r="C146" s="26"/>
      <c r="D146" s="26"/>
      <c r="E146" s="26"/>
      <c r="F146" s="26"/>
      <c r="G146" s="26"/>
      <c r="H146" s="26"/>
      <c r="I146" s="26"/>
      <c r="J146" s="26"/>
      <c r="K146" s="26"/>
      <c r="L146" s="26"/>
      <c r="M146" s="26"/>
      <c r="N146" s="26"/>
      <c r="O146" s="26"/>
      <c r="P146" s="26"/>
      <c r="Q146" s="26"/>
      <c r="R146" s="26"/>
      <c r="S146" s="26"/>
      <c r="T146" s="26"/>
      <c r="U146" s="26"/>
      <c r="V146" s="26"/>
      <c r="W146" s="26"/>
      <c r="X146" s="26"/>
      <c r="Y146" s="26"/>
    </row>
    <row r="147" spans="1:25">
      <c r="A147" s="13"/>
      <c r="B147" s="22"/>
      <c r="C147" s="22"/>
      <c r="D147" s="22"/>
      <c r="E147" s="22"/>
      <c r="F147" s="22"/>
      <c r="G147" s="22"/>
    </row>
    <row r="148" spans="1:25">
      <c r="A148" s="13"/>
      <c r="B148" s="15"/>
      <c r="C148" s="15"/>
      <c r="D148" s="15"/>
      <c r="E148" s="15"/>
      <c r="F148" s="15"/>
      <c r="G148" s="15"/>
    </row>
    <row r="149" spans="1:25">
      <c r="A149" s="13"/>
      <c r="B149" s="50"/>
      <c r="C149" s="88" t="s">
        <v>453</v>
      </c>
      <c r="D149" s="88"/>
      <c r="E149" s="50"/>
      <c r="F149" s="88" t="s">
        <v>455</v>
      </c>
      <c r="G149" s="88"/>
    </row>
    <row r="150" spans="1:25" ht="15.75" thickBot="1">
      <c r="A150" s="13"/>
      <c r="B150" s="50"/>
      <c r="C150" s="89" t="s">
        <v>454</v>
      </c>
      <c r="D150" s="89"/>
      <c r="E150" s="50"/>
      <c r="F150" s="89"/>
      <c r="G150" s="89"/>
    </row>
    <row r="151" spans="1:25">
      <c r="A151" s="13"/>
      <c r="B151" s="64" t="s">
        <v>308</v>
      </c>
      <c r="C151" s="59">
        <v>500</v>
      </c>
      <c r="D151" s="47"/>
      <c r="E151" s="46"/>
      <c r="F151" s="59">
        <v>843</v>
      </c>
      <c r="G151" s="47"/>
    </row>
    <row r="152" spans="1:25">
      <c r="A152" s="13"/>
      <c r="B152" s="64"/>
      <c r="C152" s="53"/>
      <c r="D152" s="46"/>
      <c r="E152" s="46"/>
      <c r="F152" s="53"/>
      <c r="G152" s="46"/>
    </row>
    <row r="153" spans="1:25">
      <c r="A153" s="13"/>
      <c r="B153" s="51" t="s">
        <v>456</v>
      </c>
      <c r="C153" s="49">
        <v>400</v>
      </c>
      <c r="D153" s="50"/>
      <c r="E153" s="50"/>
      <c r="F153" s="49">
        <v>780</v>
      </c>
      <c r="G153" s="50"/>
    </row>
    <row r="154" spans="1:25">
      <c r="A154" s="13"/>
      <c r="B154" s="51"/>
      <c r="C154" s="49"/>
      <c r="D154" s="50"/>
      <c r="E154" s="50"/>
      <c r="F154" s="49"/>
      <c r="G154" s="50"/>
    </row>
    <row r="155" spans="1:25">
      <c r="A155" s="13"/>
      <c r="B155" s="64" t="s">
        <v>457</v>
      </c>
      <c r="C155" s="53">
        <v>350</v>
      </c>
      <c r="D155" s="46"/>
      <c r="E155" s="46"/>
      <c r="F155" s="53">
        <v>196</v>
      </c>
      <c r="G155" s="46"/>
    </row>
    <row r="156" spans="1:25">
      <c r="A156" s="13"/>
      <c r="B156" s="64"/>
      <c r="C156" s="53"/>
      <c r="D156" s="46"/>
      <c r="E156" s="46"/>
      <c r="F156" s="53"/>
      <c r="G156" s="46"/>
    </row>
    <row r="157" spans="1:25">
      <c r="A157" s="13"/>
      <c r="B157" s="95" t="s">
        <v>374</v>
      </c>
      <c r="C157" s="95"/>
      <c r="D157" s="95"/>
      <c r="E157" s="95"/>
      <c r="F157" s="95"/>
      <c r="G157" s="95"/>
      <c r="H157" s="95"/>
      <c r="I157" s="95"/>
      <c r="J157" s="95"/>
      <c r="K157" s="95"/>
      <c r="L157" s="95"/>
      <c r="M157" s="95"/>
      <c r="N157" s="95"/>
      <c r="O157" s="95"/>
      <c r="P157" s="95"/>
      <c r="Q157" s="95"/>
      <c r="R157" s="95"/>
      <c r="S157" s="95"/>
      <c r="T157" s="95"/>
      <c r="U157" s="95"/>
      <c r="V157" s="95"/>
      <c r="W157" s="95"/>
      <c r="X157" s="95"/>
      <c r="Y157" s="95"/>
    </row>
    <row r="158" spans="1:25">
      <c r="A158" s="13"/>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row>
    <row r="159" spans="1:25">
      <c r="A159" s="13"/>
      <c r="B159" s="15"/>
      <c r="C159" s="15"/>
    </row>
    <row r="160" spans="1:25" ht="89.25">
      <c r="A160" s="13"/>
      <c r="B160" s="94">
        <v>-1</v>
      </c>
      <c r="C160" s="94" t="s">
        <v>458</v>
      </c>
    </row>
    <row r="161" spans="1:25">
      <c r="A161" s="13"/>
      <c r="B161" s="26" t="s">
        <v>459</v>
      </c>
      <c r="C161" s="26"/>
      <c r="D161" s="26"/>
      <c r="E161" s="26"/>
      <c r="F161" s="26"/>
      <c r="G161" s="26"/>
      <c r="H161" s="26"/>
      <c r="I161" s="26"/>
      <c r="J161" s="26"/>
      <c r="K161" s="26"/>
      <c r="L161" s="26"/>
      <c r="M161" s="26"/>
      <c r="N161" s="26"/>
      <c r="O161" s="26"/>
      <c r="P161" s="26"/>
      <c r="Q161" s="26"/>
      <c r="R161" s="26"/>
      <c r="S161" s="26"/>
      <c r="T161" s="26"/>
      <c r="U161" s="26"/>
      <c r="V161" s="26"/>
      <c r="W161" s="26"/>
      <c r="X161" s="26"/>
      <c r="Y161" s="26"/>
    </row>
    <row r="162" spans="1:25">
      <c r="A162" s="13"/>
      <c r="B162" s="22"/>
      <c r="C162" s="22"/>
      <c r="D162" s="22"/>
    </row>
    <row r="163" spans="1:25">
      <c r="A163" s="13"/>
      <c r="B163" s="15"/>
      <c r="C163" s="15"/>
      <c r="D163" s="15"/>
    </row>
    <row r="164" spans="1:25">
      <c r="A164" s="13"/>
      <c r="B164" s="118" t="s">
        <v>460</v>
      </c>
      <c r="C164" s="88" t="s">
        <v>461</v>
      </c>
      <c r="D164" s="88"/>
    </row>
    <row r="165" spans="1:25" ht="15.75" thickBot="1">
      <c r="A165" s="13"/>
      <c r="B165" s="118"/>
      <c r="C165" s="89" t="s">
        <v>462</v>
      </c>
      <c r="D165" s="89"/>
    </row>
    <row r="166" spans="1:25">
      <c r="A166" s="13"/>
      <c r="B166" s="64" t="s">
        <v>308</v>
      </c>
      <c r="C166" s="59">
        <v>282</v>
      </c>
      <c r="D166" s="47"/>
    </row>
    <row r="167" spans="1:25">
      <c r="A167" s="13"/>
      <c r="B167" s="64"/>
      <c r="C167" s="53"/>
      <c r="D167" s="46"/>
    </row>
    <row r="168" spans="1:25">
      <c r="A168" s="13"/>
      <c r="B168" s="51" t="s">
        <v>456</v>
      </c>
      <c r="C168" s="49">
        <v>27</v>
      </c>
      <c r="D168" s="50"/>
    </row>
    <row r="169" spans="1:25">
      <c r="A169" s="13"/>
      <c r="B169" s="51"/>
      <c r="C169" s="49"/>
      <c r="D169" s="50"/>
    </row>
    <row r="170" spans="1:25">
      <c r="A170" s="13"/>
      <c r="B170" s="64" t="s">
        <v>457</v>
      </c>
      <c r="C170" s="53">
        <v>134</v>
      </c>
      <c r="D170" s="46"/>
    </row>
    <row r="171" spans="1:25">
      <c r="A171" s="13"/>
      <c r="B171" s="64"/>
      <c r="C171" s="53"/>
      <c r="D171" s="46"/>
    </row>
    <row r="172" spans="1:25">
      <c r="A172" s="1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row>
    <row r="173" spans="1:25" ht="25.5" customHeight="1">
      <c r="A173" s="13"/>
      <c r="B173" s="26" t="s">
        <v>463</v>
      </c>
      <c r="C173" s="26"/>
      <c r="D173" s="26"/>
      <c r="E173" s="26"/>
      <c r="F173" s="26"/>
      <c r="G173" s="26"/>
      <c r="H173" s="26"/>
      <c r="I173" s="26"/>
      <c r="J173" s="26"/>
      <c r="K173" s="26"/>
      <c r="L173" s="26"/>
      <c r="M173" s="26"/>
      <c r="N173" s="26"/>
      <c r="O173" s="26"/>
      <c r="P173" s="26"/>
      <c r="Q173" s="26"/>
      <c r="R173" s="26"/>
      <c r="S173" s="26"/>
      <c r="T173" s="26"/>
      <c r="U173" s="26"/>
      <c r="V173" s="26"/>
      <c r="W173" s="26"/>
      <c r="X173" s="26"/>
      <c r="Y173" s="26"/>
    </row>
  </sheetData>
  <mergeCells count="641">
    <mergeCell ref="B157:Y157"/>
    <mergeCell ref="B158:Y158"/>
    <mergeCell ref="B161:Y161"/>
    <mergeCell ref="B172:Y172"/>
    <mergeCell ref="B173:Y173"/>
    <mergeCell ref="B123:Y123"/>
    <mergeCell ref="B124:Y124"/>
    <mergeCell ref="B127:Y127"/>
    <mergeCell ref="B128:Y128"/>
    <mergeCell ref="B141:Y141"/>
    <mergeCell ref="B142:Y142"/>
    <mergeCell ref="B31:Y31"/>
    <mergeCell ref="B32:Y32"/>
    <mergeCell ref="B33:Y33"/>
    <mergeCell ref="B34:Y34"/>
    <mergeCell ref="B35:Y35"/>
    <mergeCell ref="B36:Y36"/>
    <mergeCell ref="A1:A2"/>
    <mergeCell ref="B1:Y1"/>
    <mergeCell ref="B2:Y2"/>
    <mergeCell ref="B3:Y3"/>
    <mergeCell ref="A4:A173"/>
    <mergeCell ref="B4:Y4"/>
    <mergeCell ref="B5:Y5"/>
    <mergeCell ref="B24:Y24"/>
    <mergeCell ref="B25:Y25"/>
    <mergeCell ref="B30:Y30"/>
    <mergeCell ref="B168:B169"/>
    <mergeCell ref="C168:C169"/>
    <mergeCell ref="D168:D169"/>
    <mergeCell ref="B170:B171"/>
    <mergeCell ref="C170:C171"/>
    <mergeCell ref="D170:D171"/>
    <mergeCell ref="B162:D162"/>
    <mergeCell ref="B164:B165"/>
    <mergeCell ref="C164:D164"/>
    <mergeCell ref="C165:D165"/>
    <mergeCell ref="B166:B167"/>
    <mergeCell ref="C166:C167"/>
    <mergeCell ref="D166:D167"/>
    <mergeCell ref="B155:B156"/>
    <mergeCell ref="C155:C156"/>
    <mergeCell ref="D155:D156"/>
    <mergeCell ref="E155:E156"/>
    <mergeCell ref="F155:F156"/>
    <mergeCell ref="G155:G156"/>
    <mergeCell ref="B153:B154"/>
    <mergeCell ref="C153:C154"/>
    <mergeCell ref="D153:D154"/>
    <mergeCell ref="E153:E154"/>
    <mergeCell ref="F153:F154"/>
    <mergeCell ref="G153:G154"/>
    <mergeCell ref="B151:B152"/>
    <mergeCell ref="C151:C152"/>
    <mergeCell ref="D151:D152"/>
    <mergeCell ref="E151:E152"/>
    <mergeCell ref="F151:F152"/>
    <mergeCell ref="G151:G152"/>
    <mergeCell ref="H139:H140"/>
    <mergeCell ref="I139:I140"/>
    <mergeCell ref="B147:G147"/>
    <mergeCell ref="B149:B150"/>
    <mergeCell ref="C149:D149"/>
    <mergeCell ref="C150:D150"/>
    <mergeCell ref="E149:E150"/>
    <mergeCell ref="F149:G150"/>
    <mergeCell ref="B145:Y145"/>
    <mergeCell ref="B146:Y146"/>
    <mergeCell ref="B139:B140"/>
    <mergeCell ref="C139:C140"/>
    <mergeCell ref="D139:D140"/>
    <mergeCell ref="E139:E140"/>
    <mergeCell ref="F139:F140"/>
    <mergeCell ref="G139:G140"/>
    <mergeCell ref="I135:I136"/>
    <mergeCell ref="B137:B138"/>
    <mergeCell ref="C137:D138"/>
    <mergeCell ref="E137:E138"/>
    <mergeCell ref="F137:F138"/>
    <mergeCell ref="G137:H138"/>
    <mergeCell ref="I137:I138"/>
    <mergeCell ref="G132:G133"/>
    <mergeCell ref="H132:H133"/>
    <mergeCell ref="I132:I133"/>
    <mergeCell ref="C134:D134"/>
    <mergeCell ref="G134:H134"/>
    <mergeCell ref="B135:B136"/>
    <mergeCell ref="C135:D136"/>
    <mergeCell ref="E135:E136"/>
    <mergeCell ref="F135:F136"/>
    <mergeCell ref="G135:H136"/>
    <mergeCell ref="H121:H122"/>
    <mergeCell ref="I121:I122"/>
    <mergeCell ref="B129:I129"/>
    <mergeCell ref="C131:E131"/>
    <mergeCell ref="G131:I131"/>
    <mergeCell ref="B132:B133"/>
    <mergeCell ref="C132:C133"/>
    <mergeCell ref="D132:D133"/>
    <mergeCell ref="E132:E133"/>
    <mergeCell ref="F132:F133"/>
    <mergeCell ref="B121:B122"/>
    <mergeCell ref="C121:C122"/>
    <mergeCell ref="D121:D122"/>
    <mergeCell ref="E121:E122"/>
    <mergeCell ref="F121:F122"/>
    <mergeCell ref="G121:G122"/>
    <mergeCell ref="H116:H117"/>
    <mergeCell ref="I116:I117"/>
    <mergeCell ref="C118:D118"/>
    <mergeCell ref="G118:H118"/>
    <mergeCell ref="B119:B120"/>
    <mergeCell ref="C119:D120"/>
    <mergeCell ref="E119:E120"/>
    <mergeCell ref="F119:F120"/>
    <mergeCell ref="G119:H120"/>
    <mergeCell ref="I119:I120"/>
    <mergeCell ref="B116:B117"/>
    <mergeCell ref="C116:C117"/>
    <mergeCell ref="D116:D117"/>
    <mergeCell ref="E116:E117"/>
    <mergeCell ref="F116:F117"/>
    <mergeCell ref="G116:G117"/>
    <mergeCell ref="W93:W94"/>
    <mergeCell ref="X93:X94"/>
    <mergeCell ref="Y93:Y94"/>
    <mergeCell ref="B113:I113"/>
    <mergeCell ref="C115:E115"/>
    <mergeCell ref="G115:I115"/>
    <mergeCell ref="B95:Y95"/>
    <mergeCell ref="B96:Y96"/>
    <mergeCell ref="B111:Y111"/>
    <mergeCell ref="B112:Y112"/>
    <mergeCell ref="Q93:Q94"/>
    <mergeCell ref="R93:R94"/>
    <mergeCell ref="S93:S94"/>
    <mergeCell ref="T93:T94"/>
    <mergeCell ref="U93:U94"/>
    <mergeCell ref="V93:V94"/>
    <mergeCell ref="K93:K94"/>
    <mergeCell ref="L93:L94"/>
    <mergeCell ref="M93:M94"/>
    <mergeCell ref="N93:N94"/>
    <mergeCell ref="O93:O94"/>
    <mergeCell ref="P93:P94"/>
    <mergeCell ref="Y91:Y92"/>
    <mergeCell ref="B93:B94"/>
    <mergeCell ref="C93:C94"/>
    <mergeCell ref="D93:D94"/>
    <mergeCell ref="E93:E94"/>
    <mergeCell ref="F93:F94"/>
    <mergeCell ref="G93:G94"/>
    <mergeCell ref="H93:H94"/>
    <mergeCell ref="I93:I94"/>
    <mergeCell ref="J93:J94"/>
    <mergeCell ref="Q91:Q92"/>
    <mergeCell ref="R91:R92"/>
    <mergeCell ref="S91:T92"/>
    <mergeCell ref="U91:U92"/>
    <mergeCell ref="V91:V92"/>
    <mergeCell ref="W91:X92"/>
    <mergeCell ref="I91:I92"/>
    <mergeCell ref="J91:J92"/>
    <mergeCell ref="K91:L92"/>
    <mergeCell ref="M91:M92"/>
    <mergeCell ref="N91:N92"/>
    <mergeCell ref="O91:P92"/>
    <mergeCell ref="S89:T90"/>
    <mergeCell ref="U89:U90"/>
    <mergeCell ref="V89:V90"/>
    <mergeCell ref="W89:X90"/>
    <mergeCell ref="Y89:Y90"/>
    <mergeCell ref="B91:B92"/>
    <mergeCell ref="C91:D92"/>
    <mergeCell ref="E91:E92"/>
    <mergeCell ref="F91:F92"/>
    <mergeCell ref="G91:H92"/>
    <mergeCell ref="K89:L90"/>
    <mergeCell ref="M89:M90"/>
    <mergeCell ref="N89:N90"/>
    <mergeCell ref="O89:P90"/>
    <mergeCell ref="Q89:Q90"/>
    <mergeCell ref="R89:R90"/>
    <mergeCell ref="V87:V88"/>
    <mergeCell ref="W87:X88"/>
    <mergeCell ref="Y87:Y88"/>
    <mergeCell ref="B89:B90"/>
    <mergeCell ref="C89:D90"/>
    <mergeCell ref="E89:E90"/>
    <mergeCell ref="F89:F90"/>
    <mergeCell ref="G89:H90"/>
    <mergeCell ref="I89:I90"/>
    <mergeCell ref="J89:J90"/>
    <mergeCell ref="N87:N88"/>
    <mergeCell ref="O87:P88"/>
    <mergeCell ref="Q87:Q88"/>
    <mergeCell ref="R87:R88"/>
    <mergeCell ref="S87:T88"/>
    <mergeCell ref="U87:U88"/>
    <mergeCell ref="Y85:Y86"/>
    <mergeCell ref="B87:B88"/>
    <mergeCell ref="C87:D88"/>
    <mergeCell ref="E87:E88"/>
    <mergeCell ref="F87:F88"/>
    <mergeCell ref="G87:H88"/>
    <mergeCell ref="I87:I88"/>
    <mergeCell ref="J87:J88"/>
    <mergeCell ref="K87:L88"/>
    <mergeCell ref="M87:M88"/>
    <mergeCell ref="Q85:Q86"/>
    <mergeCell ref="R85:R86"/>
    <mergeCell ref="S85:T86"/>
    <mergeCell ref="U85:U86"/>
    <mergeCell ref="V85:V86"/>
    <mergeCell ref="W85:X86"/>
    <mergeCell ref="I85:I86"/>
    <mergeCell ref="J85:J86"/>
    <mergeCell ref="K85:L86"/>
    <mergeCell ref="M85:M86"/>
    <mergeCell ref="N85:N86"/>
    <mergeCell ref="O85:P86"/>
    <mergeCell ref="S83:T84"/>
    <mergeCell ref="U83:U84"/>
    <mergeCell ref="V83:V84"/>
    <mergeCell ref="W83:X84"/>
    <mergeCell ref="Y83:Y84"/>
    <mergeCell ref="B85:B86"/>
    <mergeCell ref="C85:D86"/>
    <mergeCell ref="E85:E86"/>
    <mergeCell ref="F85:F86"/>
    <mergeCell ref="G85:H86"/>
    <mergeCell ref="K83:L84"/>
    <mergeCell ref="M83:M84"/>
    <mergeCell ref="N83:N84"/>
    <mergeCell ref="O83:P84"/>
    <mergeCell ref="Q83:Q84"/>
    <mergeCell ref="R83:R84"/>
    <mergeCell ref="V81:V82"/>
    <mergeCell ref="W81:X82"/>
    <mergeCell ref="Y81:Y82"/>
    <mergeCell ref="B83:B84"/>
    <mergeCell ref="C83:D84"/>
    <mergeCell ref="E83:E84"/>
    <mergeCell ref="F83:F84"/>
    <mergeCell ref="G83:H84"/>
    <mergeCell ref="I83:I84"/>
    <mergeCell ref="J83:J84"/>
    <mergeCell ref="N81:N82"/>
    <mergeCell ref="O81:P82"/>
    <mergeCell ref="Q81:Q82"/>
    <mergeCell ref="R81:R82"/>
    <mergeCell ref="S81:T82"/>
    <mergeCell ref="U81:U82"/>
    <mergeCell ref="Y79:Y80"/>
    <mergeCell ref="B81:B82"/>
    <mergeCell ref="C81:D82"/>
    <mergeCell ref="E81:E82"/>
    <mergeCell ref="F81:F82"/>
    <mergeCell ref="G81:H82"/>
    <mergeCell ref="I81:I82"/>
    <mergeCell ref="J81:J82"/>
    <mergeCell ref="K81:L82"/>
    <mergeCell ref="M81:M82"/>
    <mergeCell ref="Q79:Q80"/>
    <mergeCell ref="R79:R80"/>
    <mergeCell ref="S79:T80"/>
    <mergeCell ref="U79:U80"/>
    <mergeCell ref="V79:V80"/>
    <mergeCell ref="W79:X80"/>
    <mergeCell ref="I79:I80"/>
    <mergeCell ref="J79:J80"/>
    <mergeCell ref="K79:L80"/>
    <mergeCell ref="M79:M80"/>
    <mergeCell ref="N79:N80"/>
    <mergeCell ref="O79:P80"/>
    <mergeCell ref="S77:T78"/>
    <mergeCell ref="U77:U78"/>
    <mergeCell ref="V77:V78"/>
    <mergeCell ref="W77:X78"/>
    <mergeCell ref="Y77:Y78"/>
    <mergeCell ref="B79:B80"/>
    <mergeCell ref="C79:D80"/>
    <mergeCell ref="E79:E80"/>
    <mergeCell ref="F79:F80"/>
    <mergeCell ref="G79:H80"/>
    <mergeCell ref="K77:L78"/>
    <mergeCell ref="M77:M78"/>
    <mergeCell ref="N77:N78"/>
    <mergeCell ref="O77:P78"/>
    <mergeCell ref="Q77:Q78"/>
    <mergeCell ref="R77:R78"/>
    <mergeCell ref="V75:V76"/>
    <mergeCell ref="W75:X76"/>
    <mergeCell ref="Y75:Y76"/>
    <mergeCell ref="B77:B78"/>
    <mergeCell ref="C77:D78"/>
    <mergeCell ref="E77:E78"/>
    <mergeCell ref="F77:F78"/>
    <mergeCell ref="G77:H78"/>
    <mergeCell ref="I77:I78"/>
    <mergeCell ref="J77:J78"/>
    <mergeCell ref="N75:N76"/>
    <mergeCell ref="O75:P76"/>
    <mergeCell ref="Q75:Q76"/>
    <mergeCell ref="R75:R76"/>
    <mergeCell ref="S75:T76"/>
    <mergeCell ref="U75:U76"/>
    <mergeCell ref="Y73:Y74"/>
    <mergeCell ref="B75:B76"/>
    <mergeCell ref="C75:D76"/>
    <mergeCell ref="E75:E76"/>
    <mergeCell ref="F75:F76"/>
    <mergeCell ref="G75:H76"/>
    <mergeCell ref="I75:I76"/>
    <mergeCell ref="J75:J76"/>
    <mergeCell ref="K75:L76"/>
    <mergeCell ref="M75:M76"/>
    <mergeCell ref="Q73:Q74"/>
    <mergeCell ref="R73:R74"/>
    <mergeCell ref="S73:T74"/>
    <mergeCell ref="U73:U74"/>
    <mergeCell ref="V73:V74"/>
    <mergeCell ref="W73:X74"/>
    <mergeCell ref="I73:I74"/>
    <mergeCell ref="J73:J74"/>
    <mergeCell ref="K73:L74"/>
    <mergeCell ref="M73:M74"/>
    <mergeCell ref="N73:N74"/>
    <mergeCell ref="O73:P74"/>
    <mergeCell ref="S71:T72"/>
    <mergeCell ref="U71:U72"/>
    <mergeCell ref="V71:V72"/>
    <mergeCell ref="W71:X72"/>
    <mergeCell ref="Y71:Y72"/>
    <mergeCell ref="B73:B74"/>
    <mergeCell ref="C73:D74"/>
    <mergeCell ref="E73:E74"/>
    <mergeCell ref="F73:F74"/>
    <mergeCell ref="G73:H74"/>
    <mergeCell ref="K71:L72"/>
    <mergeCell ref="M71:M72"/>
    <mergeCell ref="N71:N72"/>
    <mergeCell ref="O71:P72"/>
    <mergeCell ref="Q71:Q72"/>
    <mergeCell ref="R71:R72"/>
    <mergeCell ref="V69:V70"/>
    <mergeCell ref="W69:Y69"/>
    <mergeCell ref="W70:Y70"/>
    <mergeCell ref="B71:B72"/>
    <mergeCell ref="C71:D72"/>
    <mergeCell ref="E71:E72"/>
    <mergeCell ref="F71:F72"/>
    <mergeCell ref="G71:H72"/>
    <mergeCell ref="I71:I72"/>
    <mergeCell ref="J71:J72"/>
    <mergeCell ref="N69:N70"/>
    <mergeCell ref="O69:Q69"/>
    <mergeCell ref="O70:Q70"/>
    <mergeCell ref="R69:R70"/>
    <mergeCell ref="S69:U69"/>
    <mergeCell ref="S70:U70"/>
    <mergeCell ref="B69:B70"/>
    <mergeCell ref="C69:E70"/>
    <mergeCell ref="F69:F70"/>
    <mergeCell ref="G69:I70"/>
    <mergeCell ref="J69:J70"/>
    <mergeCell ref="K69:M69"/>
    <mergeCell ref="K70:M70"/>
    <mergeCell ref="C67:Y67"/>
    <mergeCell ref="C68:I68"/>
    <mergeCell ref="K68:M68"/>
    <mergeCell ref="O68:Q68"/>
    <mergeCell ref="S68:U68"/>
    <mergeCell ref="W68:Y68"/>
    <mergeCell ref="U62:U63"/>
    <mergeCell ref="V62:V63"/>
    <mergeCell ref="W62:W63"/>
    <mergeCell ref="X62:X63"/>
    <mergeCell ref="Y62:Y63"/>
    <mergeCell ref="B65:Y65"/>
    <mergeCell ref="B64:Y64"/>
    <mergeCell ref="O62:O63"/>
    <mergeCell ref="P62:P63"/>
    <mergeCell ref="Q62:Q63"/>
    <mergeCell ref="R62:R63"/>
    <mergeCell ref="S62:S63"/>
    <mergeCell ref="T62:T63"/>
    <mergeCell ref="I62:I63"/>
    <mergeCell ref="J62:J63"/>
    <mergeCell ref="K62:K63"/>
    <mergeCell ref="L62:L63"/>
    <mergeCell ref="M62:M63"/>
    <mergeCell ref="N62:N63"/>
    <mergeCell ref="V60:V61"/>
    <mergeCell ref="W60:X61"/>
    <mergeCell ref="Y60:Y61"/>
    <mergeCell ref="B62:B63"/>
    <mergeCell ref="C62:C63"/>
    <mergeCell ref="D62:D63"/>
    <mergeCell ref="E62:E63"/>
    <mergeCell ref="F62:F63"/>
    <mergeCell ref="G62:G63"/>
    <mergeCell ref="H62:H63"/>
    <mergeCell ref="N60:N61"/>
    <mergeCell ref="O60:P61"/>
    <mergeCell ref="Q60:Q61"/>
    <mergeCell ref="R60:R61"/>
    <mergeCell ref="S60:T61"/>
    <mergeCell ref="U60:U61"/>
    <mergeCell ref="Y58:Y59"/>
    <mergeCell ref="B60:B61"/>
    <mergeCell ref="C60:D61"/>
    <mergeCell ref="E60:E61"/>
    <mergeCell ref="F60:F61"/>
    <mergeCell ref="G60:H61"/>
    <mergeCell ref="I60:I61"/>
    <mergeCell ref="J60:J61"/>
    <mergeCell ref="K60:L61"/>
    <mergeCell ref="M60:M61"/>
    <mergeCell ref="Q58:Q59"/>
    <mergeCell ref="R58:R59"/>
    <mergeCell ref="S58:T59"/>
    <mergeCell ref="U58:U59"/>
    <mergeCell ref="V58:V59"/>
    <mergeCell ref="W58:X59"/>
    <mergeCell ref="I58:I59"/>
    <mergeCell ref="J58:J59"/>
    <mergeCell ref="K58:L59"/>
    <mergeCell ref="M58:M59"/>
    <mergeCell ref="N58:N59"/>
    <mergeCell ref="O58:P59"/>
    <mergeCell ref="S56:T57"/>
    <mergeCell ref="U56:U57"/>
    <mergeCell ref="V56:V57"/>
    <mergeCell ref="W56:X57"/>
    <mergeCell ref="Y56:Y57"/>
    <mergeCell ref="B58:B59"/>
    <mergeCell ref="C58:D59"/>
    <mergeCell ref="E58:E59"/>
    <mergeCell ref="F58:F59"/>
    <mergeCell ref="G58:H59"/>
    <mergeCell ref="K56:L57"/>
    <mergeCell ref="M56:M57"/>
    <mergeCell ref="N56:N57"/>
    <mergeCell ref="O56:P57"/>
    <mergeCell ref="Q56:Q57"/>
    <mergeCell ref="R56:R57"/>
    <mergeCell ref="V54:V55"/>
    <mergeCell ref="W54:X55"/>
    <mergeCell ref="Y54:Y55"/>
    <mergeCell ref="B56:B57"/>
    <mergeCell ref="C56:D57"/>
    <mergeCell ref="E56:E57"/>
    <mergeCell ref="F56:F57"/>
    <mergeCell ref="G56:H57"/>
    <mergeCell ref="I56:I57"/>
    <mergeCell ref="J56:J57"/>
    <mergeCell ref="N54:N55"/>
    <mergeCell ref="O54:P55"/>
    <mergeCell ref="Q54:Q55"/>
    <mergeCell ref="R54:R55"/>
    <mergeCell ref="S54:T55"/>
    <mergeCell ref="U54:U55"/>
    <mergeCell ref="Y52:Y53"/>
    <mergeCell ref="B54:B55"/>
    <mergeCell ref="C54:D55"/>
    <mergeCell ref="E54:E55"/>
    <mergeCell ref="F54:F55"/>
    <mergeCell ref="G54:H55"/>
    <mergeCell ref="I54:I55"/>
    <mergeCell ref="J54:J55"/>
    <mergeCell ref="K54:L55"/>
    <mergeCell ref="M54:M55"/>
    <mergeCell ref="Q52:Q53"/>
    <mergeCell ref="R52:R53"/>
    <mergeCell ref="S52:T53"/>
    <mergeCell ref="U52:U53"/>
    <mergeCell ref="V52:V53"/>
    <mergeCell ref="W52:X53"/>
    <mergeCell ref="I52:I53"/>
    <mergeCell ref="J52:J53"/>
    <mergeCell ref="K52:L53"/>
    <mergeCell ref="M52:M53"/>
    <mergeCell ref="N52:N53"/>
    <mergeCell ref="O52:P53"/>
    <mergeCell ref="S50:T51"/>
    <mergeCell ref="U50:U51"/>
    <mergeCell ref="V50:V51"/>
    <mergeCell ref="W50:X51"/>
    <mergeCell ref="Y50:Y51"/>
    <mergeCell ref="B52:B53"/>
    <mergeCell ref="C52:D53"/>
    <mergeCell ref="E52:E53"/>
    <mergeCell ref="F52:F53"/>
    <mergeCell ref="G52:H53"/>
    <mergeCell ref="K50:L51"/>
    <mergeCell ref="M50:M51"/>
    <mergeCell ref="N50:N51"/>
    <mergeCell ref="O50:P51"/>
    <mergeCell ref="Q50:Q51"/>
    <mergeCell ref="R50:R51"/>
    <mergeCell ref="V48:V49"/>
    <mergeCell ref="W48:X49"/>
    <mergeCell ref="Y48:Y49"/>
    <mergeCell ref="B50:B51"/>
    <mergeCell ref="C50:D51"/>
    <mergeCell ref="E50:E51"/>
    <mergeCell ref="F50:F51"/>
    <mergeCell ref="G50:H51"/>
    <mergeCell ref="I50:I51"/>
    <mergeCell ref="J50:J51"/>
    <mergeCell ref="N48:N49"/>
    <mergeCell ref="O48:P49"/>
    <mergeCell ref="Q48:Q49"/>
    <mergeCell ref="R48:R49"/>
    <mergeCell ref="S48:T49"/>
    <mergeCell ref="U48:U49"/>
    <mergeCell ref="Y46:Y47"/>
    <mergeCell ref="B48:B49"/>
    <mergeCell ref="C48:D49"/>
    <mergeCell ref="E48:E49"/>
    <mergeCell ref="F48:F49"/>
    <mergeCell ref="G48:H49"/>
    <mergeCell ref="I48:I49"/>
    <mergeCell ref="J48:J49"/>
    <mergeCell ref="K48:L49"/>
    <mergeCell ref="M48:M49"/>
    <mergeCell ref="Q46:Q47"/>
    <mergeCell ref="R46:R47"/>
    <mergeCell ref="S46:T47"/>
    <mergeCell ref="U46:U47"/>
    <mergeCell ref="V46:V47"/>
    <mergeCell ref="W46:X47"/>
    <mergeCell ref="I46:I47"/>
    <mergeCell ref="J46:J47"/>
    <mergeCell ref="K46:L47"/>
    <mergeCell ref="M46:M47"/>
    <mergeCell ref="N46:N47"/>
    <mergeCell ref="O46:P47"/>
    <mergeCell ref="S44:T45"/>
    <mergeCell ref="U44:U45"/>
    <mergeCell ref="V44:V45"/>
    <mergeCell ref="W44:X45"/>
    <mergeCell ref="Y44:Y45"/>
    <mergeCell ref="B46:B47"/>
    <mergeCell ref="C46:D47"/>
    <mergeCell ref="E46:E47"/>
    <mergeCell ref="F46:F47"/>
    <mergeCell ref="G46:H47"/>
    <mergeCell ref="K44:L45"/>
    <mergeCell ref="M44:M45"/>
    <mergeCell ref="N44:N45"/>
    <mergeCell ref="O44:P45"/>
    <mergeCell ref="Q44:Q45"/>
    <mergeCell ref="R44:R45"/>
    <mergeCell ref="V42:V43"/>
    <mergeCell ref="W42:Y42"/>
    <mergeCell ref="W43:Y43"/>
    <mergeCell ref="B44:B45"/>
    <mergeCell ref="C44:D45"/>
    <mergeCell ref="E44:E45"/>
    <mergeCell ref="F44:F45"/>
    <mergeCell ref="G44:H45"/>
    <mergeCell ref="I44:I45"/>
    <mergeCell ref="J44:J45"/>
    <mergeCell ref="N42:N43"/>
    <mergeCell ref="O42:Q42"/>
    <mergeCell ref="O43:Q43"/>
    <mergeCell ref="R42:R43"/>
    <mergeCell ref="S42:U42"/>
    <mergeCell ref="S43:U43"/>
    <mergeCell ref="S40:U41"/>
    <mergeCell ref="V40:V41"/>
    <mergeCell ref="W40:Y41"/>
    <mergeCell ref="B42:B43"/>
    <mergeCell ref="C42:E43"/>
    <mergeCell ref="F42:F43"/>
    <mergeCell ref="G42:I43"/>
    <mergeCell ref="J42:J43"/>
    <mergeCell ref="K42:M42"/>
    <mergeCell ref="K43:M43"/>
    <mergeCell ref="I22:I23"/>
    <mergeCell ref="B37:Y37"/>
    <mergeCell ref="C39:Y39"/>
    <mergeCell ref="B40:B41"/>
    <mergeCell ref="C40:I41"/>
    <mergeCell ref="J40:J41"/>
    <mergeCell ref="K40:M41"/>
    <mergeCell ref="N40:N41"/>
    <mergeCell ref="O40:Q41"/>
    <mergeCell ref="R40:R41"/>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6.7109375" customWidth="1"/>
    <col min="4" max="4" width="27.7109375" customWidth="1"/>
    <col min="5" max="5" width="5.28515625" customWidth="1"/>
    <col min="6" max="6" width="31.140625" customWidth="1"/>
    <col min="7" max="7" width="6.7109375" customWidth="1"/>
    <col min="8" max="8" width="27.7109375" customWidth="1"/>
    <col min="9" max="9" width="5.28515625" customWidth="1"/>
  </cols>
  <sheetData>
    <row r="1" spans="1:9" ht="15" customHeight="1">
      <c r="A1" s="8" t="s">
        <v>464</v>
      </c>
      <c r="B1" s="8" t="s">
        <v>1</v>
      </c>
      <c r="C1" s="8"/>
      <c r="D1" s="8"/>
      <c r="E1" s="8"/>
      <c r="F1" s="8"/>
      <c r="G1" s="8"/>
      <c r="H1" s="8"/>
      <c r="I1" s="8"/>
    </row>
    <row r="2" spans="1:9" ht="15" customHeight="1">
      <c r="A2" s="8"/>
      <c r="B2" s="8" t="s">
        <v>2</v>
      </c>
      <c r="C2" s="8"/>
      <c r="D2" s="8"/>
      <c r="E2" s="8"/>
      <c r="F2" s="8"/>
      <c r="G2" s="8"/>
      <c r="H2" s="8"/>
      <c r="I2" s="8"/>
    </row>
    <row r="3" spans="1:9" ht="30">
      <c r="A3" s="3" t="s">
        <v>465</v>
      </c>
      <c r="B3" s="23"/>
      <c r="C3" s="23"/>
      <c r="D3" s="23"/>
      <c r="E3" s="23"/>
      <c r="F3" s="23"/>
      <c r="G3" s="23"/>
      <c r="H3" s="23"/>
      <c r="I3" s="23"/>
    </row>
    <row r="4" spans="1:9">
      <c r="A4" s="13" t="s">
        <v>464</v>
      </c>
      <c r="B4" s="24" t="s">
        <v>466</v>
      </c>
      <c r="C4" s="24"/>
      <c r="D4" s="24"/>
      <c r="E4" s="24"/>
      <c r="F4" s="24"/>
      <c r="G4" s="24"/>
      <c r="H4" s="24"/>
      <c r="I4" s="24"/>
    </row>
    <row r="5" spans="1:9">
      <c r="A5" s="13"/>
      <c r="B5" s="26" t="s">
        <v>467</v>
      </c>
      <c r="C5" s="26"/>
      <c r="D5" s="26"/>
      <c r="E5" s="26"/>
      <c r="F5" s="26"/>
      <c r="G5" s="26"/>
      <c r="H5" s="26"/>
      <c r="I5" s="26"/>
    </row>
    <row r="6" spans="1:9">
      <c r="A6" s="13"/>
      <c r="B6" s="22"/>
      <c r="C6" s="22"/>
      <c r="D6" s="22"/>
      <c r="E6" s="22"/>
      <c r="F6" s="22"/>
      <c r="G6" s="22"/>
      <c r="H6" s="22"/>
      <c r="I6" s="22"/>
    </row>
    <row r="7" spans="1:9">
      <c r="A7" s="13"/>
      <c r="B7" s="15"/>
      <c r="C7" s="15"/>
      <c r="D7" s="15"/>
      <c r="E7" s="15"/>
      <c r="F7" s="15"/>
      <c r="G7" s="15"/>
      <c r="H7" s="15"/>
      <c r="I7" s="15"/>
    </row>
    <row r="8" spans="1:9" ht="15.75" thickBot="1">
      <c r="A8" s="13"/>
      <c r="B8" s="31"/>
      <c r="C8" s="89" t="s">
        <v>382</v>
      </c>
      <c r="D8" s="89"/>
      <c r="E8" s="89"/>
      <c r="F8" s="31"/>
      <c r="G8" s="89" t="s">
        <v>422</v>
      </c>
      <c r="H8" s="89"/>
      <c r="I8" s="89"/>
    </row>
    <row r="9" spans="1:9">
      <c r="A9" s="13"/>
      <c r="B9" s="64" t="s">
        <v>468</v>
      </c>
      <c r="C9" s="68" t="s">
        <v>370</v>
      </c>
      <c r="D9" s="59">
        <v>17.100000000000001</v>
      </c>
      <c r="E9" s="47"/>
      <c r="F9" s="46"/>
      <c r="G9" s="68" t="s">
        <v>370</v>
      </c>
      <c r="H9" s="59">
        <v>17.899999999999999</v>
      </c>
      <c r="I9" s="47"/>
    </row>
    <row r="10" spans="1:9">
      <c r="A10" s="13"/>
      <c r="B10" s="64"/>
      <c r="C10" s="90"/>
      <c r="D10" s="91"/>
      <c r="E10" s="92"/>
      <c r="F10" s="46"/>
      <c r="G10" s="90"/>
      <c r="H10" s="91"/>
      <c r="I10" s="92"/>
    </row>
    <row r="11" spans="1:9">
      <c r="A11" s="13"/>
      <c r="B11" s="51" t="s">
        <v>469</v>
      </c>
      <c r="C11" s="49">
        <v>572.9</v>
      </c>
      <c r="D11" s="49"/>
      <c r="E11" s="50"/>
      <c r="F11" s="50"/>
      <c r="G11" s="49">
        <v>566</v>
      </c>
      <c r="H11" s="49"/>
      <c r="I11" s="50"/>
    </row>
    <row r="12" spans="1:9">
      <c r="A12" s="13"/>
      <c r="B12" s="51"/>
      <c r="C12" s="49"/>
      <c r="D12" s="49"/>
      <c r="E12" s="50"/>
      <c r="F12" s="50"/>
      <c r="G12" s="49"/>
      <c r="H12" s="49"/>
      <c r="I12" s="50"/>
    </row>
    <row r="13" spans="1:9">
      <c r="A13" s="13"/>
      <c r="B13" s="64" t="s">
        <v>256</v>
      </c>
      <c r="C13" s="116">
        <v>1125.5</v>
      </c>
      <c r="D13" s="116"/>
      <c r="E13" s="46"/>
      <c r="F13" s="46"/>
      <c r="G13" s="116">
        <v>1084</v>
      </c>
      <c r="H13" s="116"/>
      <c r="I13" s="46"/>
    </row>
    <row r="14" spans="1:9">
      <c r="A14" s="13"/>
      <c r="B14" s="64"/>
      <c r="C14" s="116"/>
      <c r="D14" s="116"/>
      <c r="E14" s="46"/>
      <c r="F14" s="46"/>
      <c r="G14" s="116"/>
      <c r="H14" s="116"/>
      <c r="I14" s="46"/>
    </row>
    <row r="15" spans="1:9">
      <c r="A15" s="13"/>
      <c r="B15" s="51" t="s">
        <v>470</v>
      </c>
      <c r="C15" s="49">
        <v>841.2</v>
      </c>
      <c r="D15" s="49"/>
      <c r="E15" s="50"/>
      <c r="F15" s="50"/>
      <c r="G15" s="49">
        <v>801.6</v>
      </c>
      <c r="H15" s="49"/>
      <c r="I15" s="50"/>
    </row>
    <row r="16" spans="1:9">
      <c r="A16" s="13"/>
      <c r="B16" s="51"/>
      <c r="C16" s="49"/>
      <c r="D16" s="49"/>
      <c r="E16" s="50"/>
      <c r="F16" s="50"/>
      <c r="G16" s="49"/>
      <c r="H16" s="49"/>
      <c r="I16" s="50"/>
    </row>
    <row r="17" spans="1:9">
      <c r="A17" s="13"/>
      <c r="B17" s="64" t="s">
        <v>262</v>
      </c>
      <c r="C17" s="53">
        <v>208.3</v>
      </c>
      <c r="D17" s="53"/>
      <c r="E17" s="46"/>
      <c r="F17" s="46"/>
      <c r="G17" s="53">
        <v>172.2</v>
      </c>
      <c r="H17" s="53"/>
      <c r="I17" s="46"/>
    </row>
    <row r="18" spans="1:9">
      <c r="A18" s="13"/>
      <c r="B18" s="64"/>
      <c r="C18" s="53"/>
      <c r="D18" s="53"/>
      <c r="E18" s="46"/>
      <c r="F18" s="46"/>
      <c r="G18" s="53"/>
      <c r="H18" s="53"/>
      <c r="I18" s="46"/>
    </row>
    <row r="19" spans="1:9">
      <c r="A19" s="13"/>
      <c r="B19" s="51" t="s">
        <v>471</v>
      </c>
      <c r="C19" s="49">
        <v>138.30000000000001</v>
      </c>
      <c r="D19" s="49"/>
      <c r="E19" s="50"/>
      <c r="F19" s="50"/>
      <c r="G19" s="49">
        <v>130.19999999999999</v>
      </c>
      <c r="H19" s="49"/>
      <c r="I19" s="50"/>
    </row>
    <row r="20" spans="1:9" ht="15.75" thickBot="1">
      <c r="A20" s="13"/>
      <c r="B20" s="51"/>
      <c r="C20" s="55"/>
      <c r="D20" s="55"/>
      <c r="E20" s="56"/>
      <c r="F20" s="50"/>
      <c r="G20" s="55"/>
      <c r="H20" s="55"/>
      <c r="I20" s="56"/>
    </row>
    <row r="21" spans="1:9">
      <c r="A21" s="13"/>
      <c r="B21" s="104" t="s">
        <v>133</v>
      </c>
      <c r="C21" s="106">
        <v>2903.3</v>
      </c>
      <c r="D21" s="106"/>
      <c r="E21" s="47"/>
      <c r="F21" s="46"/>
      <c r="G21" s="106">
        <v>2771.9</v>
      </c>
      <c r="H21" s="106"/>
      <c r="I21" s="47"/>
    </row>
    <row r="22" spans="1:9">
      <c r="A22" s="13"/>
      <c r="B22" s="104"/>
      <c r="C22" s="115"/>
      <c r="D22" s="115"/>
      <c r="E22" s="92"/>
      <c r="F22" s="46"/>
      <c r="G22" s="115"/>
      <c r="H22" s="115"/>
      <c r="I22" s="92"/>
    </row>
    <row r="23" spans="1:9" ht="15.75" thickBot="1">
      <c r="A23" s="13"/>
      <c r="B23" s="32" t="s">
        <v>472</v>
      </c>
      <c r="C23" s="55" t="s">
        <v>473</v>
      </c>
      <c r="D23" s="55"/>
      <c r="E23" s="120" t="s">
        <v>300</v>
      </c>
      <c r="F23" s="31"/>
      <c r="G23" s="55" t="s">
        <v>474</v>
      </c>
      <c r="H23" s="55"/>
      <c r="I23" s="120" t="s">
        <v>300</v>
      </c>
    </row>
    <row r="24" spans="1:9">
      <c r="A24" s="13"/>
      <c r="B24" s="121" t="s">
        <v>92</v>
      </c>
      <c r="C24" s="68" t="s">
        <v>370</v>
      </c>
      <c r="D24" s="106">
        <v>1783.6</v>
      </c>
      <c r="E24" s="47"/>
      <c r="F24" s="46"/>
      <c r="G24" s="68" t="s">
        <v>370</v>
      </c>
      <c r="H24" s="106">
        <v>1803.3</v>
      </c>
      <c r="I24" s="47"/>
    </row>
    <row r="25" spans="1:9" ht="15.75" thickBot="1">
      <c r="A25" s="13"/>
      <c r="B25" s="121"/>
      <c r="C25" s="105"/>
      <c r="D25" s="107"/>
      <c r="E25" s="108"/>
      <c r="F25" s="46"/>
      <c r="G25" s="105"/>
      <c r="H25" s="107"/>
      <c r="I25" s="108"/>
    </row>
    <row r="26" spans="1:9" ht="38.25" customHeight="1" thickTop="1">
      <c r="A26" s="13"/>
      <c r="B26" s="26" t="s">
        <v>475</v>
      </c>
      <c r="C26" s="26"/>
      <c r="D26" s="26"/>
      <c r="E26" s="26"/>
      <c r="F26" s="26"/>
      <c r="G26" s="26"/>
      <c r="H26" s="26"/>
      <c r="I26" s="26"/>
    </row>
    <row r="27" spans="1:9" ht="25.5" customHeight="1">
      <c r="A27" s="13"/>
      <c r="B27" s="26" t="s">
        <v>476</v>
      </c>
      <c r="C27" s="26"/>
      <c r="D27" s="26"/>
      <c r="E27" s="26"/>
      <c r="F27" s="26"/>
      <c r="G27" s="26"/>
      <c r="H27" s="26"/>
      <c r="I27" s="26"/>
    </row>
    <row r="28" spans="1:9" ht="38.25" customHeight="1">
      <c r="A28" s="13"/>
      <c r="B28" s="26" t="s">
        <v>477</v>
      </c>
      <c r="C28" s="26"/>
      <c r="D28" s="26"/>
      <c r="E28" s="26"/>
      <c r="F28" s="26"/>
      <c r="G28" s="26"/>
      <c r="H28" s="26"/>
      <c r="I28" s="26"/>
    </row>
  </sheetData>
  <mergeCells count="67">
    <mergeCell ref="B28:I28"/>
    <mergeCell ref="I24:I25"/>
    <mergeCell ref="A1:A2"/>
    <mergeCell ref="B1:I1"/>
    <mergeCell ref="B2:I2"/>
    <mergeCell ref="B3:I3"/>
    <mergeCell ref="A4:A28"/>
    <mergeCell ref="B4:I4"/>
    <mergeCell ref="B5:I5"/>
    <mergeCell ref="B26:I26"/>
    <mergeCell ref="B27:I27"/>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3" width="36.5703125" bestFit="1" customWidth="1"/>
    <col min="4" max="4" width="6" bestFit="1" customWidth="1"/>
    <col min="5" max="5" width="1.5703125" bestFit="1" customWidth="1"/>
    <col min="7" max="7" width="2.28515625" customWidth="1"/>
    <col min="8" max="8" width="7.140625" customWidth="1"/>
    <col min="9" max="9" width="1.85546875" customWidth="1"/>
  </cols>
  <sheetData>
    <row r="1" spans="1:9" ht="15" customHeight="1">
      <c r="A1" s="8" t="s">
        <v>478</v>
      </c>
      <c r="B1" s="8" t="s">
        <v>1</v>
      </c>
      <c r="C1" s="8"/>
      <c r="D1" s="8"/>
      <c r="E1" s="8"/>
      <c r="F1" s="8"/>
      <c r="G1" s="8"/>
      <c r="H1" s="8"/>
      <c r="I1" s="8"/>
    </row>
    <row r="2" spans="1:9" ht="15" customHeight="1">
      <c r="A2" s="8"/>
      <c r="B2" s="8" t="s">
        <v>2</v>
      </c>
      <c r="C2" s="8"/>
      <c r="D2" s="8"/>
      <c r="E2" s="8"/>
      <c r="F2" s="8"/>
      <c r="G2" s="8"/>
      <c r="H2" s="8"/>
      <c r="I2" s="8"/>
    </row>
    <row r="3" spans="1:9" ht="30">
      <c r="A3" s="3" t="s">
        <v>479</v>
      </c>
      <c r="B3" s="23"/>
      <c r="C3" s="23"/>
      <c r="D3" s="23"/>
      <c r="E3" s="23"/>
      <c r="F3" s="23"/>
      <c r="G3" s="23"/>
      <c r="H3" s="23"/>
      <c r="I3" s="23"/>
    </row>
    <row r="4" spans="1:9">
      <c r="A4" s="13" t="s">
        <v>478</v>
      </c>
      <c r="B4" s="24" t="s">
        <v>478</v>
      </c>
      <c r="C4" s="24"/>
      <c r="D4" s="24"/>
      <c r="E4" s="24"/>
      <c r="F4" s="24"/>
      <c r="G4" s="24"/>
      <c r="H4" s="24"/>
      <c r="I4" s="24"/>
    </row>
    <row r="5" spans="1:9">
      <c r="A5" s="13"/>
      <c r="B5" s="26" t="s">
        <v>480</v>
      </c>
      <c r="C5" s="26"/>
      <c r="D5" s="26"/>
      <c r="E5" s="26"/>
      <c r="F5" s="26"/>
      <c r="G5" s="26"/>
      <c r="H5" s="26"/>
      <c r="I5" s="26"/>
    </row>
    <row r="6" spans="1:9">
      <c r="A6" s="13"/>
      <c r="B6" s="22"/>
      <c r="C6" s="22"/>
      <c r="D6" s="22"/>
      <c r="E6" s="22"/>
      <c r="F6" s="22"/>
      <c r="G6" s="22"/>
      <c r="H6" s="22"/>
      <c r="I6" s="22"/>
    </row>
    <row r="7" spans="1:9">
      <c r="A7" s="13"/>
      <c r="B7" s="15"/>
      <c r="C7" s="15"/>
      <c r="D7" s="15"/>
      <c r="E7" s="15"/>
      <c r="F7" s="15"/>
      <c r="G7" s="15"/>
      <c r="H7" s="15"/>
      <c r="I7" s="15"/>
    </row>
    <row r="8" spans="1:9" ht="22.5" customHeight="1">
      <c r="A8" s="13"/>
      <c r="B8" s="50"/>
      <c r="C8" s="88" t="s">
        <v>368</v>
      </c>
      <c r="D8" s="88"/>
      <c r="E8" s="88"/>
      <c r="F8" s="50"/>
      <c r="G8" s="88" t="s">
        <v>368</v>
      </c>
      <c r="H8" s="88"/>
      <c r="I8" s="88"/>
    </row>
    <row r="9" spans="1:9" ht="15.75" thickBot="1">
      <c r="A9" s="13"/>
      <c r="B9" s="50"/>
      <c r="C9" s="89">
        <v>2014</v>
      </c>
      <c r="D9" s="89"/>
      <c r="E9" s="89"/>
      <c r="F9" s="50"/>
      <c r="G9" s="89">
        <v>2013</v>
      </c>
      <c r="H9" s="89"/>
      <c r="I9" s="89"/>
    </row>
    <row r="10" spans="1:9">
      <c r="A10" s="13"/>
      <c r="B10" s="34" t="s">
        <v>481</v>
      </c>
      <c r="C10" s="68"/>
      <c r="D10" s="68"/>
      <c r="E10" s="68"/>
      <c r="F10" s="29"/>
      <c r="G10" s="68"/>
      <c r="H10" s="68"/>
      <c r="I10" s="68"/>
    </row>
    <row r="11" spans="1:9">
      <c r="A11" s="13"/>
      <c r="B11" s="51" t="s">
        <v>482</v>
      </c>
      <c r="C11" s="51" t="s">
        <v>370</v>
      </c>
      <c r="D11" s="49">
        <v>1.9</v>
      </c>
      <c r="E11" s="50"/>
      <c r="F11" s="50"/>
      <c r="G11" s="51" t="s">
        <v>370</v>
      </c>
      <c r="H11" s="49">
        <v>1.9</v>
      </c>
      <c r="I11" s="50"/>
    </row>
    <row r="12" spans="1:9">
      <c r="A12" s="13"/>
      <c r="B12" s="51"/>
      <c r="C12" s="51"/>
      <c r="D12" s="49"/>
      <c r="E12" s="50"/>
      <c r="F12" s="50"/>
      <c r="G12" s="51"/>
      <c r="H12" s="49"/>
      <c r="I12" s="50"/>
    </row>
    <row r="13" spans="1:9">
      <c r="A13" s="13"/>
      <c r="B13" s="64" t="s">
        <v>483</v>
      </c>
      <c r="C13" s="53">
        <v>6.3</v>
      </c>
      <c r="D13" s="53"/>
      <c r="E13" s="46"/>
      <c r="F13" s="46"/>
      <c r="G13" s="53">
        <v>6.3</v>
      </c>
      <c r="H13" s="53"/>
      <c r="I13" s="46"/>
    </row>
    <row r="14" spans="1:9">
      <c r="A14" s="13"/>
      <c r="B14" s="64"/>
      <c r="C14" s="53"/>
      <c r="D14" s="53"/>
      <c r="E14" s="46"/>
      <c r="F14" s="46"/>
      <c r="G14" s="53"/>
      <c r="H14" s="53"/>
      <c r="I14" s="46"/>
    </row>
    <row r="15" spans="1:9">
      <c r="A15" s="13"/>
      <c r="B15" s="51" t="s">
        <v>484</v>
      </c>
      <c r="C15" s="49">
        <v>26.9</v>
      </c>
      <c r="D15" s="49"/>
      <c r="E15" s="50"/>
      <c r="F15" s="50"/>
      <c r="G15" s="49">
        <v>28.7</v>
      </c>
      <c r="H15" s="49"/>
      <c r="I15" s="50"/>
    </row>
    <row r="16" spans="1:9" ht="15.75" thickBot="1">
      <c r="A16" s="13"/>
      <c r="B16" s="51"/>
      <c r="C16" s="55"/>
      <c r="D16" s="55"/>
      <c r="E16" s="56"/>
      <c r="F16" s="50"/>
      <c r="G16" s="55"/>
      <c r="H16" s="55"/>
      <c r="I16" s="56"/>
    </row>
    <row r="17" spans="1:9">
      <c r="A17" s="13"/>
      <c r="B17" s="104" t="s">
        <v>485</v>
      </c>
      <c r="C17" s="59">
        <v>35.1</v>
      </c>
      <c r="D17" s="59"/>
      <c r="E17" s="47"/>
      <c r="F17" s="46"/>
      <c r="G17" s="59">
        <v>36.9</v>
      </c>
      <c r="H17" s="59"/>
      <c r="I17" s="47"/>
    </row>
    <row r="18" spans="1:9">
      <c r="A18" s="13"/>
      <c r="B18" s="104"/>
      <c r="C18" s="91"/>
      <c r="D18" s="91"/>
      <c r="E18" s="92"/>
      <c r="F18" s="46"/>
      <c r="G18" s="91"/>
      <c r="H18" s="91"/>
      <c r="I18" s="92"/>
    </row>
    <row r="19" spans="1:9">
      <c r="A19" s="13"/>
      <c r="B19" s="32" t="s">
        <v>486</v>
      </c>
      <c r="C19" s="49" t="s">
        <v>487</v>
      </c>
      <c r="D19" s="49"/>
      <c r="E19" s="32" t="s">
        <v>300</v>
      </c>
      <c r="F19" s="31"/>
      <c r="G19" s="49" t="s">
        <v>488</v>
      </c>
      <c r="H19" s="49"/>
      <c r="I19" s="32" t="s">
        <v>300</v>
      </c>
    </row>
    <row r="20" spans="1:9" ht="26.25">
      <c r="A20" s="13"/>
      <c r="B20" s="101" t="s">
        <v>489</v>
      </c>
      <c r="C20" s="53" t="s">
        <v>490</v>
      </c>
      <c r="D20" s="53"/>
      <c r="E20" s="37" t="s">
        <v>300</v>
      </c>
      <c r="F20" s="29"/>
      <c r="G20" s="53" t="s">
        <v>491</v>
      </c>
      <c r="H20" s="53"/>
      <c r="I20" s="37" t="s">
        <v>300</v>
      </c>
    </row>
    <row r="21" spans="1:9" ht="27" thickBot="1">
      <c r="A21" s="13"/>
      <c r="B21" s="87" t="s">
        <v>492</v>
      </c>
      <c r="C21" s="55" t="s">
        <v>493</v>
      </c>
      <c r="D21" s="55"/>
      <c r="E21" s="32" t="s">
        <v>300</v>
      </c>
      <c r="F21" s="31"/>
      <c r="G21" s="55" t="s">
        <v>494</v>
      </c>
      <c r="H21" s="55"/>
      <c r="I21" s="32" t="s">
        <v>300</v>
      </c>
    </row>
    <row r="22" spans="1:9">
      <c r="A22" s="13"/>
      <c r="B22" s="64" t="s">
        <v>495</v>
      </c>
      <c r="C22" s="59">
        <v>3.2</v>
      </c>
      <c r="D22" s="59"/>
      <c r="E22" s="47"/>
      <c r="F22" s="46"/>
      <c r="G22" s="59">
        <v>4.7</v>
      </c>
      <c r="H22" s="59"/>
      <c r="I22" s="47"/>
    </row>
    <row r="23" spans="1:9">
      <c r="A23" s="13"/>
      <c r="B23" s="64"/>
      <c r="C23" s="91"/>
      <c r="D23" s="91"/>
      <c r="E23" s="92"/>
      <c r="F23" s="46"/>
      <c r="G23" s="91"/>
      <c r="H23" s="91"/>
      <c r="I23" s="92"/>
    </row>
    <row r="24" spans="1:9">
      <c r="A24" s="13"/>
      <c r="B24" s="16" t="s">
        <v>496</v>
      </c>
      <c r="C24" s="51"/>
      <c r="D24" s="51"/>
      <c r="E24" s="51"/>
      <c r="F24" s="31"/>
      <c r="G24" s="51"/>
      <c r="H24" s="51"/>
      <c r="I24" s="51"/>
    </row>
    <row r="25" spans="1:9">
      <c r="A25" s="13"/>
      <c r="B25" s="64" t="s">
        <v>497</v>
      </c>
      <c r="C25" s="53">
        <v>101.2</v>
      </c>
      <c r="D25" s="53"/>
      <c r="E25" s="46"/>
      <c r="F25" s="46"/>
      <c r="G25" s="53">
        <v>80.5</v>
      </c>
      <c r="H25" s="53"/>
      <c r="I25" s="46"/>
    </row>
    <row r="26" spans="1:9">
      <c r="A26" s="13"/>
      <c r="B26" s="64"/>
      <c r="C26" s="53"/>
      <c r="D26" s="53"/>
      <c r="E26" s="46"/>
      <c r="F26" s="46"/>
      <c r="G26" s="53"/>
      <c r="H26" s="53"/>
      <c r="I26" s="46"/>
    </row>
    <row r="27" spans="1:9" ht="27" thickBot="1">
      <c r="A27" s="13"/>
      <c r="B27" s="31" t="s">
        <v>498</v>
      </c>
      <c r="C27" s="55" t="s">
        <v>499</v>
      </c>
      <c r="D27" s="55"/>
      <c r="E27" s="32" t="s">
        <v>300</v>
      </c>
      <c r="F27" s="31"/>
      <c r="G27" s="55" t="s">
        <v>500</v>
      </c>
      <c r="H27" s="55"/>
      <c r="I27" s="32" t="s">
        <v>300</v>
      </c>
    </row>
    <row r="28" spans="1:9">
      <c r="A28" s="13"/>
      <c r="B28" s="64" t="s">
        <v>501</v>
      </c>
      <c r="C28" s="59">
        <v>21.7</v>
      </c>
      <c r="D28" s="59"/>
      <c r="E28" s="47"/>
      <c r="F28" s="46"/>
      <c r="G28" s="59">
        <v>24.2</v>
      </c>
      <c r="H28" s="59"/>
      <c r="I28" s="47"/>
    </row>
    <row r="29" spans="1:9">
      <c r="A29" s="13"/>
      <c r="B29" s="64"/>
      <c r="C29" s="91"/>
      <c r="D29" s="91"/>
      <c r="E29" s="92"/>
      <c r="F29" s="46"/>
      <c r="G29" s="91"/>
      <c r="H29" s="91"/>
      <c r="I29" s="92"/>
    </row>
    <row r="30" spans="1:9">
      <c r="A30" s="13"/>
      <c r="B30" s="16" t="s">
        <v>184</v>
      </c>
      <c r="C30" s="51"/>
      <c r="D30" s="51"/>
      <c r="E30" s="51"/>
      <c r="F30" s="31"/>
      <c r="G30" s="51"/>
      <c r="H30" s="51"/>
      <c r="I30" s="51"/>
    </row>
    <row r="31" spans="1:9">
      <c r="A31" s="13"/>
      <c r="B31" s="64" t="s">
        <v>502</v>
      </c>
      <c r="C31" s="53">
        <v>2.9</v>
      </c>
      <c r="D31" s="53"/>
      <c r="E31" s="46"/>
      <c r="F31" s="46"/>
      <c r="G31" s="53">
        <v>3</v>
      </c>
      <c r="H31" s="53"/>
      <c r="I31" s="46"/>
    </row>
    <row r="32" spans="1:9">
      <c r="A32" s="13"/>
      <c r="B32" s="64"/>
      <c r="C32" s="53"/>
      <c r="D32" s="53"/>
      <c r="E32" s="46"/>
      <c r="F32" s="46"/>
      <c r="G32" s="53"/>
      <c r="H32" s="53"/>
      <c r="I32" s="46"/>
    </row>
    <row r="33" spans="1:9">
      <c r="A33" s="13"/>
      <c r="B33" s="51" t="s">
        <v>503</v>
      </c>
      <c r="C33" s="49">
        <v>1.9</v>
      </c>
      <c r="D33" s="49"/>
      <c r="E33" s="50"/>
      <c r="F33" s="50"/>
      <c r="G33" s="49">
        <v>1.4</v>
      </c>
      <c r="H33" s="49"/>
      <c r="I33" s="50"/>
    </row>
    <row r="34" spans="1:9">
      <c r="A34" s="13"/>
      <c r="B34" s="51"/>
      <c r="C34" s="49"/>
      <c r="D34" s="49"/>
      <c r="E34" s="50"/>
      <c r="F34" s="50"/>
      <c r="G34" s="49"/>
      <c r="H34" s="49"/>
      <c r="I34" s="50"/>
    </row>
    <row r="35" spans="1:9">
      <c r="A35" s="13"/>
      <c r="B35" s="46" t="s">
        <v>504</v>
      </c>
      <c r="C35" s="53">
        <v>34.299999999999997</v>
      </c>
      <c r="D35" s="53"/>
      <c r="E35" s="46"/>
      <c r="F35" s="46"/>
      <c r="G35" s="53">
        <v>37.6</v>
      </c>
      <c r="H35" s="53"/>
      <c r="I35" s="46"/>
    </row>
    <row r="36" spans="1:9">
      <c r="A36" s="13"/>
      <c r="B36" s="46"/>
      <c r="C36" s="53"/>
      <c r="D36" s="53"/>
      <c r="E36" s="46"/>
      <c r="F36" s="46"/>
      <c r="G36" s="53"/>
      <c r="H36" s="53"/>
      <c r="I36" s="46"/>
    </row>
    <row r="37" spans="1:9">
      <c r="A37" s="13"/>
      <c r="B37" s="51" t="s">
        <v>505</v>
      </c>
      <c r="C37" s="49">
        <v>19.899999999999999</v>
      </c>
      <c r="D37" s="49"/>
      <c r="E37" s="50"/>
      <c r="F37" s="50"/>
      <c r="G37" s="49" t="s">
        <v>309</v>
      </c>
      <c r="H37" s="49"/>
      <c r="I37" s="50"/>
    </row>
    <row r="38" spans="1:9">
      <c r="A38" s="13"/>
      <c r="B38" s="51"/>
      <c r="C38" s="49"/>
      <c r="D38" s="49"/>
      <c r="E38" s="50"/>
      <c r="F38" s="50"/>
      <c r="G38" s="49"/>
      <c r="H38" s="49"/>
      <c r="I38" s="50"/>
    </row>
    <row r="39" spans="1:9">
      <c r="A39" s="13"/>
      <c r="B39" s="64" t="s">
        <v>184</v>
      </c>
      <c r="C39" s="53">
        <v>39.700000000000003</v>
      </c>
      <c r="D39" s="53"/>
      <c r="E39" s="46"/>
      <c r="F39" s="46"/>
      <c r="G39" s="53">
        <v>36.200000000000003</v>
      </c>
      <c r="H39" s="53"/>
      <c r="I39" s="46"/>
    </row>
    <row r="40" spans="1:9" ht="15.75" thickBot="1">
      <c r="A40" s="13"/>
      <c r="B40" s="64"/>
      <c r="C40" s="60"/>
      <c r="D40" s="60"/>
      <c r="E40" s="61"/>
      <c r="F40" s="46"/>
      <c r="G40" s="60"/>
      <c r="H40" s="60"/>
      <c r="I40" s="61"/>
    </row>
    <row r="41" spans="1:9">
      <c r="A41" s="13"/>
      <c r="B41" s="93" t="s">
        <v>133</v>
      </c>
      <c r="C41" s="71" t="s">
        <v>370</v>
      </c>
      <c r="D41" s="72">
        <v>123.6</v>
      </c>
      <c r="E41" s="62"/>
      <c r="F41" s="50"/>
      <c r="G41" s="71" t="s">
        <v>370</v>
      </c>
      <c r="H41" s="72">
        <v>107.1</v>
      </c>
      <c r="I41" s="62"/>
    </row>
    <row r="42" spans="1:9" ht="15.75" thickBot="1">
      <c r="A42" s="13"/>
      <c r="B42" s="93"/>
      <c r="C42" s="80"/>
      <c r="D42" s="78"/>
      <c r="E42" s="79"/>
      <c r="F42" s="50"/>
      <c r="G42" s="80"/>
      <c r="H42" s="78"/>
      <c r="I42" s="79"/>
    </row>
    <row r="43" spans="1:9" ht="15.75" thickTop="1">
      <c r="A43" s="13"/>
      <c r="B43" s="95" t="s">
        <v>374</v>
      </c>
      <c r="C43" s="95"/>
      <c r="D43" s="95"/>
      <c r="E43" s="95"/>
      <c r="F43" s="95"/>
      <c r="G43" s="95"/>
      <c r="H43" s="95"/>
      <c r="I43" s="95"/>
    </row>
    <row r="44" spans="1:9">
      <c r="A44" s="13"/>
      <c r="B44" s="95"/>
      <c r="C44" s="95"/>
      <c r="D44" s="95"/>
      <c r="E44" s="95"/>
      <c r="F44" s="95"/>
      <c r="G44" s="95"/>
      <c r="H44" s="95"/>
      <c r="I44" s="95"/>
    </row>
    <row r="45" spans="1:9">
      <c r="A45" s="13"/>
      <c r="B45" s="15"/>
      <c r="C45" s="15"/>
    </row>
    <row r="46" spans="1:9" ht="38.25">
      <c r="A46" s="13"/>
      <c r="B46" s="94">
        <v>-1</v>
      </c>
      <c r="C46" s="94" t="s">
        <v>506</v>
      </c>
    </row>
    <row r="47" spans="1:9">
      <c r="A47" s="13"/>
      <c r="B47" s="15"/>
      <c r="C47" s="15"/>
    </row>
    <row r="48" spans="1:9" ht="63.75">
      <c r="A48" s="13"/>
      <c r="B48" s="94">
        <v>-2</v>
      </c>
      <c r="C48" s="94" t="s">
        <v>507</v>
      </c>
    </row>
  </sheetData>
  <mergeCells count="112">
    <mergeCell ref="B44:I44"/>
    <mergeCell ref="H41:H42"/>
    <mergeCell ref="I41:I42"/>
    <mergeCell ref="A1:A2"/>
    <mergeCell ref="B1:I1"/>
    <mergeCell ref="B2:I2"/>
    <mergeCell ref="B3:I3"/>
    <mergeCell ref="A4:A48"/>
    <mergeCell ref="B4:I4"/>
    <mergeCell ref="B5:I5"/>
    <mergeCell ref="B43:I43"/>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I28:I29"/>
    <mergeCell ref="C30:E30"/>
    <mergeCell ref="G30:I30"/>
    <mergeCell ref="B31:B32"/>
    <mergeCell ref="C31:D32"/>
    <mergeCell ref="E31:E32"/>
    <mergeCell ref="F31:F32"/>
    <mergeCell ref="G31:H32"/>
    <mergeCell ref="I31:I32"/>
    <mergeCell ref="C27:D27"/>
    <mergeCell ref="G27:H27"/>
    <mergeCell ref="B28:B29"/>
    <mergeCell ref="C28:D29"/>
    <mergeCell ref="E28:E29"/>
    <mergeCell ref="F28:F29"/>
    <mergeCell ref="G28:H29"/>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C19:D19"/>
    <mergeCell ref="G19:H19"/>
    <mergeCell ref="C20:D20"/>
    <mergeCell ref="G20:H20"/>
    <mergeCell ref="C21:D21"/>
    <mergeCell ref="G21: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508</v>
      </c>
      <c r="B1" s="1" t="s">
        <v>1</v>
      </c>
    </row>
    <row r="2" spans="1:2">
      <c r="A2" s="8"/>
      <c r="B2" s="1" t="s">
        <v>2</v>
      </c>
    </row>
    <row r="3" spans="1:2">
      <c r="A3" s="3" t="s">
        <v>509</v>
      </c>
      <c r="B3" s="4"/>
    </row>
    <row r="4" spans="1:2" ht="26.25">
      <c r="A4" s="13" t="s">
        <v>508</v>
      </c>
      <c r="B4" s="11" t="s">
        <v>508</v>
      </c>
    </row>
    <row r="5" spans="1:2" ht="179.25">
      <c r="A5" s="13"/>
      <c r="B5" s="122" t="s">
        <v>510</v>
      </c>
    </row>
    <row r="6" spans="1:2" ht="128.25">
      <c r="A6" s="13"/>
      <c r="B6" s="12" t="s">
        <v>511</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5.28515625" customWidth="1"/>
    <col min="4" max="4" width="15.85546875" customWidth="1"/>
    <col min="5" max="6" width="24.28515625" customWidth="1"/>
    <col min="7" max="7" width="5.28515625" customWidth="1"/>
    <col min="8" max="8" width="15.85546875" customWidth="1"/>
    <col min="9" max="9" width="24.28515625" customWidth="1"/>
  </cols>
  <sheetData>
    <row r="1" spans="1:9" ht="15" customHeight="1">
      <c r="A1" s="8" t="s">
        <v>512</v>
      </c>
      <c r="B1" s="8" t="s">
        <v>1</v>
      </c>
      <c r="C1" s="8"/>
      <c r="D1" s="8"/>
      <c r="E1" s="8"/>
      <c r="F1" s="8"/>
      <c r="G1" s="8"/>
      <c r="H1" s="8"/>
      <c r="I1" s="8"/>
    </row>
    <row r="2" spans="1:9" ht="15" customHeight="1">
      <c r="A2" s="8"/>
      <c r="B2" s="8" t="s">
        <v>2</v>
      </c>
      <c r="C2" s="8"/>
      <c r="D2" s="8"/>
      <c r="E2" s="8"/>
      <c r="F2" s="8"/>
      <c r="G2" s="8"/>
      <c r="H2" s="8"/>
      <c r="I2" s="8"/>
    </row>
    <row r="3" spans="1:9" ht="30">
      <c r="A3" s="3" t="s">
        <v>513</v>
      </c>
      <c r="B3" s="23"/>
      <c r="C3" s="23"/>
      <c r="D3" s="23"/>
      <c r="E3" s="23"/>
      <c r="F3" s="23"/>
      <c r="G3" s="23"/>
      <c r="H3" s="23"/>
      <c r="I3" s="23"/>
    </row>
    <row r="4" spans="1:9">
      <c r="A4" s="13" t="s">
        <v>514</v>
      </c>
      <c r="B4" s="24" t="s">
        <v>512</v>
      </c>
      <c r="C4" s="24"/>
      <c r="D4" s="24"/>
      <c r="E4" s="24"/>
      <c r="F4" s="24"/>
      <c r="G4" s="24"/>
      <c r="H4" s="24"/>
      <c r="I4" s="24"/>
    </row>
    <row r="5" spans="1:9" ht="51" customHeight="1">
      <c r="A5" s="13"/>
      <c r="B5" s="123" t="s">
        <v>515</v>
      </c>
      <c r="C5" s="123"/>
      <c r="D5" s="123"/>
      <c r="E5" s="123"/>
      <c r="F5" s="123"/>
      <c r="G5" s="123"/>
      <c r="H5" s="123"/>
      <c r="I5" s="123"/>
    </row>
    <row r="6" spans="1:9" ht="38.25" customHeight="1">
      <c r="A6" s="13"/>
      <c r="B6" s="26" t="s">
        <v>516</v>
      </c>
      <c r="C6" s="26"/>
      <c r="D6" s="26"/>
      <c r="E6" s="26"/>
      <c r="F6" s="26"/>
      <c r="G6" s="26"/>
      <c r="H6" s="26"/>
      <c r="I6" s="26"/>
    </row>
    <row r="7" spans="1:9" ht="38.25" customHeight="1">
      <c r="A7" s="13"/>
      <c r="B7" s="123" t="s">
        <v>517</v>
      </c>
      <c r="C7" s="123"/>
      <c r="D7" s="123"/>
      <c r="E7" s="123"/>
      <c r="F7" s="123"/>
      <c r="G7" s="123"/>
      <c r="H7" s="123"/>
      <c r="I7" s="123"/>
    </row>
    <row r="8" spans="1:9">
      <c r="A8" s="13"/>
      <c r="B8" s="26" t="s">
        <v>518</v>
      </c>
      <c r="C8" s="26"/>
      <c r="D8" s="26"/>
      <c r="E8" s="26"/>
      <c r="F8" s="26"/>
      <c r="G8" s="26"/>
      <c r="H8" s="26"/>
      <c r="I8" s="26"/>
    </row>
    <row r="9" spans="1:9">
      <c r="A9" s="13"/>
      <c r="B9" s="22"/>
      <c r="C9" s="22"/>
      <c r="D9" s="22"/>
      <c r="E9" s="22"/>
      <c r="F9" s="22"/>
      <c r="G9" s="22"/>
      <c r="H9" s="22"/>
      <c r="I9" s="22"/>
    </row>
    <row r="10" spans="1:9">
      <c r="A10" s="13"/>
      <c r="B10" s="15"/>
      <c r="C10" s="15"/>
      <c r="D10" s="15"/>
      <c r="E10" s="15"/>
      <c r="F10" s="15"/>
      <c r="G10" s="15"/>
      <c r="H10" s="15"/>
      <c r="I10" s="15"/>
    </row>
    <row r="11" spans="1:9" ht="15.75" thickBot="1">
      <c r="A11" s="13"/>
      <c r="B11" s="31"/>
      <c r="C11" s="89" t="s">
        <v>382</v>
      </c>
      <c r="D11" s="89"/>
      <c r="E11" s="89"/>
      <c r="F11" s="31"/>
      <c r="G11" s="89" t="s">
        <v>422</v>
      </c>
      <c r="H11" s="89"/>
      <c r="I11" s="89"/>
    </row>
    <row r="12" spans="1:9">
      <c r="A12" s="13"/>
      <c r="B12" s="64" t="s">
        <v>519</v>
      </c>
      <c r="C12" s="68" t="s">
        <v>370</v>
      </c>
      <c r="D12" s="59">
        <v>16.2</v>
      </c>
      <c r="E12" s="47"/>
      <c r="F12" s="46"/>
      <c r="G12" s="68" t="s">
        <v>370</v>
      </c>
      <c r="H12" s="59">
        <v>18.7</v>
      </c>
      <c r="I12" s="47"/>
    </row>
    <row r="13" spans="1:9">
      <c r="A13" s="13"/>
      <c r="B13" s="64"/>
      <c r="C13" s="64"/>
      <c r="D13" s="53"/>
      <c r="E13" s="46"/>
      <c r="F13" s="46"/>
      <c r="G13" s="90"/>
      <c r="H13" s="91"/>
      <c r="I13" s="92"/>
    </row>
    <row r="14" spans="1:9">
      <c r="A14" s="13"/>
      <c r="B14" s="51" t="s">
        <v>308</v>
      </c>
      <c r="C14" s="49">
        <v>581.1</v>
      </c>
      <c r="D14" s="49"/>
      <c r="E14" s="50"/>
      <c r="F14" s="50"/>
      <c r="G14" s="49">
        <v>600.20000000000005</v>
      </c>
      <c r="H14" s="49"/>
      <c r="I14" s="50"/>
    </row>
    <row r="15" spans="1:9">
      <c r="A15" s="13"/>
      <c r="B15" s="51"/>
      <c r="C15" s="49"/>
      <c r="D15" s="49"/>
      <c r="E15" s="50"/>
      <c r="F15" s="50"/>
      <c r="G15" s="49"/>
      <c r="H15" s="49"/>
      <c r="I15" s="50"/>
    </row>
    <row r="16" spans="1:9">
      <c r="A16" s="13"/>
      <c r="B16" s="64" t="s">
        <v>456</v>
      </c>
      <c r="C16" s="53">
        <v>224.3</v>
      </c>
      <c r="D16" s="53"/>
      <c r="E16" s="46"/>
      <c r="F16" s="46"/>
      <c r="G16" s="53">
        <v>243.9</v>
      </c>
      <c r="H16" s="53"/>
      <c r="I16" s="46"/>
    </row>
    <row r="17" spans="1:9">
      <c r="A17" s="13"/>
      <c r="B17" s="64"/>
      <c r="C17" s="53"/>
      <c r="D17" s="53"/>
      <c r="E17" s="46"/>
      <c r="F17" s="46"/>
      <c r="G17" s="53"/>
      <c r="H17" s="53"/>
      <c r="I17" s="46"/>
    </row>
    <row r="18" spans="1:9">
      <c r="A18" s="13"/>
      <c r="B18" s="51" t="s">
        <v>415</v>
      </c>
      <c r="C18" s="49">
        <v>4.0999999999999996</v>
      </c>
      <c r="D18" s="49"/>
      <c r="E18" s="50"/>
      <c r="F18" s="50"/>
      <c r="G18" s="49">
        <v>7.3</v>
      </c>
      <c r="H18" s="49"/>
      <c r="I18" s="50"/>
    </row>
    <row r="19" spans="1:9">
      <c r="A19" s="13"/>
      <c r="B19" s="51"/>
      <c r="C19" s="49"/>
      <c r="D19" s="49"/>
      <c r="E19" s="50"/>
      <c r="F19" s="50"/>
      <c r="G19" s="49"/>
      <c r="H19" s="49"/>
      <c r="I19" s="50"/>
    </row>
    <row r="20" spans="1:9">
      <c r="A20" s="13"/>
      <c r="B20" s="64" t="s">
        <v>520</v>
      </c>
      <c r="C20" s="53">
        <v>4.4000000000000004</v>
      </c>
      <c r="D20" s="53"/>
      <c r="E20" s="46"/>
      <c r="F20" s="46"/>
      <c r="G20" s="53">
        <v>22</v>
      </c>
      <c r="H20" s="53"/>
      <c r="I20" s="46"/>
    </row>
    <row r="21" spans="1:9">
      <c r="A21" s="13"/>
      <c r="B21" s="64"/>
      <c r="C21" s="53"/>
      <c r="D21" s="53"/>
      <c r="E21" s="46"/>
      <c r="F21" s="46"/>
      <c r="G21" s="53"/>
      <c r="H21" s="53"/>
      <c r="I21" s="46"/>
    </row>
    <row r="22" spans="1:9">
      <c r="A22" s="13"/>
      <c r="B22" s="51" t="s">
        <v>184</v>
      </c>
      <c r="C22" s="49">
        <v>19.8</v>
      </c>
      <c r="D22" s="49"/>
      <c r="E22" s="50"/>
      <c r="F22" s="50"/>
      <c r="G22" s="49">
        <v>21</v>
      </c>
      <c r="H22" s="49"/>
      <c r="I22" s="50"/>
    </row>
    <row r="23" spans="1:9" ht="15.75" thickBot="1">
      <c r="A23" s="13"/>
      <c r="B23" s="51"/>
      <c r="C23" s="55"/>
      <c r="D23" s="55"/>
      <c r="E23" s="56"/>
      <c r="F23" s="50"/>
      <c r="G23" s="55"/>
      <c r="H23" s="55"/>
      <c r="I23" s="56"/>
    </row>
    <row r="24" spans="1:9">
      <c r="A24" s="13"/>
      <c r="B24" s="104" t="s">
        <v>521</v>
      </c>
      <c r="C24" s="68" t="s">
        <v>370</v>
      </c>
      <c r="D24" s="59">
        <v>849.9</v>
      </c>
      <c r="E24" s="47"/>
      <c r="F24" s="46"/>
      <c r="G24" s="68" t="s">
        <v>370</v>
      </c>
      <c r="H24" s="59">
        <v>913.1</v>
      </c>
      <c r="I24" s="47"/>
    </row>
    <row r="25" spans="1:9" ht="15.75" thickBot="1">
      <c r="A25" s="13"/>
      <c r="B25" s="104"/>
      <c r="C25" s="105"/>
      <c r="D25" s="109"/>
      <c r="E25" s="108"/>
      <c r="F25" s="46"/>
      <c r="G25" s="105"/>
      <c r="H25" s="109"/>
      <c r="I25" s="108"/>
    </row>
    <row r="26" spans="1:9" ht="15.75" thickTop="1"/>
  </sheetData>
  <mergeCells count="59">
    <mergeCell ref="B7:I7"/>
    <mergeCell ref="B8:I8"/>
    <mergeCell ref="H24:H25"/>
    <mergeCell ref="I24:I25"/>
    <mergeCell ref="A1:A2"/>
    <mergeCell ref="B1:I1"/>
    <mergeCell ref="B2:I2"/>
    <mergeCell ref="B3:I3"/>
    <mergeCell ref="A4:A25"/>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8.28515625" bestFit="1" customWidth="1"/>
    <col min="2" max="2" width="36.5703125" bestFit="1" customWidth="1"/>
    <col min="3" max="3" width="7" customWidth="1"/>
    <col min="4" max="4" width="21" customWidth="1"/>
    <col min="5" max="5" width="5.42578125" customWidth="1"/>
    <col min="6" max="6" width="32" customWidth="1"/>
    <col min="7" max="7" width="7" customWidth="1"/>
    <col min="8" max="8" width="21" customWidth="1"/>
    <col min="9" max="9" width="5.42578125" customWidth="1"/>
  </cols>
  <sheetData>
    <row r="1" spans="1:9" ht="15" customHeight="1">
      <c r="A1" s="8" t="s">
        <v>522</v>
      </c>
      <c r="B1" s="8" t="s">
        <v>1</v>
      </c>
      <c r="C1" s="8"/>
      <c r="D1" s="8"/>
      <c r="E1" s="8"/>
      <c r="F1" s="8"/>
      <c r="G1" s="8"/>
      <c r="H1" s="8"/>
      <c r="I1" s="8"/>
    </row>
    <row r="2" spans="1:9" ht="15" customHeight="1">
      <c r="A2" s="8"/>
      <c r="B2" s="8" t="s">
        <v>2</v>
      </c>
      <c r="C2" s="8"/>
      <c r="D2" s="8"/>
      <c r="E2" s="8"/>
      <c r="F2" s="8"/>
      <c r="G2" s="8"/>
      <c r="H2" s="8"/>
      <c r="I2" s="8"/>
    </row>
    <row r="3" spans="1:9">
      <c r="A3" s="3" t="s">
        <v>523</v>
      </c>
      <c r="B3" s="23"/>
      <c r="C3" s="23"/>
      <c r="D3" s="23"/>
      <c r="E3" s="23"/>
      <c r="F3" s="23"/>
      <c r="G3" s="23"/>
      <c r="H3" s="23"/>
      <c r="I3" s="23"/>
    </row>
    <row r="4" spans="1:9">
      <c r="A4" s="13" t="s">
        <v>522</v>
      </c>
      <c r="B4" s="24" t="s">
        <v>522</v>
      </c>
      <c r="C4" s="24"/>
      <c r="D4" s="24"/>
      <c r="E4" s="24"/>
      <c r="F4" s="24"/>
      <c r="G4" s="24"/>
      <c r="H4" s="24"/>
      <c r="I4" s="24"/>
    </row>
    <row r="5" spans="1:9" ht="89.25" customHeight="1">
      <c r="A5" s="13"/>
      <c r="B5" s="50" t="s">
        <v>524</v>
      </c>
      <c r="C5" s="50"/>
      <c r="D5" s="50"/>
      <c r="E5" s="50"/>
      <c r="F5" s="50"/>
      <c r="G5" s="50"/>
      <c r="H5" s="50"/>
      <c r="I5" s="50"/>
    </row>
    <row r="6" spans="1:9">
      <c r="A6" s="13"/>
      <c r="B6" s="23"/>
      <c r="C6" s="23"/>
      <c r="D6" s="23"/>
      <c r="E6" s="23"/>
      <c r="F6" s="23"/>
      <c r="G6" s="23"/>
      <c r="H6" s="23"/>
      <c r="I6" s="23"/>
    </row>
    <row r="7" spans="1:9">
      <c r="A7" s="13"/>
      <c r="B7" s="23"/>
      <c r="C7" s="23"/>
      <c r="D7" s="23"/>
      <c r="E7" s="23"/>
      <c r="F7" s="23"/>
      <c r="G7" s="23"/>
      <c r="H7" s="23"/>
      <c r="I7" s="23"/>
    </row>
    <row r="8" spans="1:9">
      <c r="A8" s="13"/>
      <c r="B8" s="23"/>
      <c r="C8" s="23"/>
      <c r="D8" s="23"/>
      <c r="E8" s="23"/>
      <c r="F8" s="23"/>
      <c r="G8" s="23"/>
      <c r="H8" s="23"/>
      <c r="I8" s="23"/>
    </row>
    <row r="9" spans="1:9">
      <c r="A9" s="13"/>
      <c r="B9" s="26" t="s">
        <v>525</v>
      </c>
      <c r="C9" s="26"/>
      <c r="D9" s="26"/>
      <c r="E9" s="26"/>
      <c r="F9" s="26"/>
      <c r="G9" s="26"/>
      <c r="H9" s="26"/>
      <c r="I9" s="26"/>
    </row>
    <row r="10" spans="1:9">
      <c r="A10" s="13"/>
      <c r="B10" s="22"/>
      <c r="C10" s="22"/>
      <c r="D10" s="22"/>
      <c r="E10" s="22"/>
      <c r="F10" s="22"/>
      <c r="G10" s="22"/>
      <c r="H10" s="22"/>
      <c r="I10" s="22"/>
    </row>
    <row r="11" spans="1:9">
      <c r="A11" s="13"/>
      <c r="B11" s="15"/>
      <c r="C11" s="15"/>
      <c r="D11" s="15"/>
      <c r="E11" s="15"/>
      <c r="F11" s="15"/>
      <c r="G11" s="15"/>
      <c r="H11" s="15"/>
      <c r="I11" s="15"/>
    </row>
    <row r="12" spans="1:9" ht="15.75" thickBot="1">
      <c r="A12" s="13"/>
      <c r="B12" s="31"/>
      <c r="C12" s="89">
        <v>2014</v>
      </c>
      <c r="D12" s="89"/>
      <c r="E12" s="89"/>
      <c r="F12" s="31"/>
      <c r="G12" s="89">
        <v>2013</v>
      </c>
      <c r="H12" s="89"/>
      <c r="I12" s="89"/>
    </row>
    <row r="13" spans="1:9">
      <c r="A13" s="13"/>
      <c r="B13" s="64" t="s">
        <v>439</v>
      </c>
      <c r="C13" s="68" t="s">
        <v>370</v>
      </c>
      <c r="D13" s="59">
        <v>116.8</v>
      </c>
      <c r="E13" s="47"/>
      <c r="F13" s="46"/>
      <c r="G13" s="68" t="s">
        <v>370</v>
      </c>
      <c r="H13" s="59">
        <v>123.5</v>
      </c>
      <c r="I13" s="47"/>
    </row>
    <row r="14" spans="1:9">
      <c r="A14" s="13"/>
      <c r="B14" s="64"/>
      <c r="C14" s="64"/>
      <c r="D14" s="53"/>
      <c r="E14" s="46"/>
      <c r="F14" s="46"/>
      <c r="G14" s="64"/>
      <c r="H14" s="53"/>
      <c r="I14" s="46"/>
    </row>
    <row r="15" spans="1:9">
      <c r="A15" s="13"/>
      <c r="B15" s="51" t="s">
        <v>526</v>
      </c>
      <c r="C15" s="49" t="s">
        <v>488</v>
      </c>
      <c r="D15" s="49"/>
      <c r="E15" s="51" t="s">
        <v>300</v>
      </c>
      <c r="F15" s="50"/>
      <c r="G15" s="49" t="s">
        <v>309</v>
      </c>
      <c r="H15" s="49"/>
      <c r="I15" s="50"/>
    </row>
    <row r="16" spans="1:9">
      <c r="A16" s="13"/>
      <c r="B16" s="51"/>
      <c r="C16" s="49"/>
      <c r="D16" s="49"/>
      <c r="E16" s="51"/>
      <c r="F16" s="50"/>
      <c r="G16" s="49"/>
      <c r="H16" s="49"/>
      <c r="I16" s="50"/>
    </row>
    <row r="17" spans="1:9">
      <c r="A17" s="13"/>
      <c r="B17" s="37" t="s">
        <v>527</v>
      </c>
      <c r="C17" s="53" t="s">
        <v>528</v>
      </c>
      <c r="D17" s="53"/>
      <c r="E17" s="37" t="s">
        <v>300</v>
      </c>
      <c r="F17" s="29"/>
      <c r="G17" s="53" t="s">
        <v>528</v>
      </c>
      <c r="H17" s="53"/>
      <c r="I17" s="37" t="s">
        <v>300</v>
      </c>
    </row>
    <row r="18" spans="1:9">
      <c r="A18" s="13"/>
      <c r="B18" s="51" t="s">
        <v>449</v>
      </c>
      <c r="C18" s="49" t="s">
        <v>529</v>
      </c>
      <c r="D18" s="49"/>
      <c r="E18" s="51" t="s">
        <v>300</v>
      </c>
      <c r="F18" s="50"/>
      <c r="G18" s="49">
        <v>0.6</v>
      </c>
      <c r="H18" s="49"/>
      <c r="I18" s="50"/>
    </row>
    <row r="19" spans="1:9" ht="15.75" thickBot="1">
      <c r="A19" s="13"/>
      <c r="B19" s="51"/>
      <c r="C19" s="55"/>
      <c r="D19" s="55"/>
      <c r="E19" s="67"/>
      <c r="F19" s="50"/>
      <c r="G19" s="55"/>
      <c r="H19" s="55"/>
      <c r="I19" s="56"/>
    </row>
    <row r="20" spans="1:9">
      <c r="A20" s="13"/>
      <c r="B20" s="104" t="s">
        <v>530</v>
      </c>
      <c r="C20" s="68" t="s">
        <v>370</v>
      </c>
      <c r="D20" s="59">
        <v>106.3</v>
      </c>
      <c r="E20" s="47"/>
      <c r="F20" s="46"/>
      <c r="G20" s="68" t="s">
        <v>370</v>
      </c>
      <c r="H20" s="59">
        <v>116.8</v>
      </c>
      <c r="I20" s="47"/>
    </row>
    <row r="21" spans="1:9" ht="15.75" thickBot="1">
      <c r="A21" s="13"/>
      <c r="B21" s="104"/>
      <c r="C21" s="105"/>
      <c r="D21" s="109"/>
      <c r="E21" s="108"/>
      <c r="F21" s="46"/>
      <c r="G21" s="105"/>
      <c r="H21" s="109"/>
      <c r="I21" s="108"/>
    </row>
    <row r="22" spans="1:9" ht="15.75" thickTop="1">
      <c r="A22" s="13"/>
      <c r="B22" s="26" t="s">
        <v>531</v>
      </c>
      <c r="C22" s="26"/>
      <c r="D22" s="26"/>
      <c r="E22" s="26"/>
      <c r="F22" s="26"/>
      <c r="G22" s="26"/>
      <c r="H22" s="26"/>
      <c r="I22" s="26"/>
    </row>
    <row r="23" spans="1:9">
      <c r="A23" s="13"/>
      <c r="B23" s="22"/>
      <c r="C23" s="22"/>
      <c r="D23" s="22"/>
      <c r="E23" s="22"/>
      <c r="F23" s="22"/>
      <c r="G23" s="22"/>
      <c r="H23" s="22"/>
      <c r="I23" s="22"/>
    </row>
    <row r="24" spans="1:9">
      <c r="A24" s="13"/>
      <c r="B24" s="15"/>
      <c r="C24" s="15"/>
      <c r="D24" s="15"/>
      <c r="E24" s="15"/>
      <c r="F24" s="15"/>
      <c r="G24" s="15"/>
      <c r="H24" s="15"/>
      <c r="I24" s="15"/>
    </row>
    <row r="25" spans="1:9" ht="15.75" thickBot="1">
      <c r="A25" s="13"/>
      <c r="B25" s="31"/>
      <c r="C25" s="89">
        <v>2014</v>
      </c>
      <c r="D25" s="89"/>
      <c r="E25" s="89"/>
      <c r="F25" s="31"/>
      <c r="G25" s="89">
        <v>2013</v>
      </c>
      <c r="H25" s="89"/>
      <c r="I25" s="89"/>
    </row>
    <row r="26" spans="1:9">
      <c r="A26" s="13"/>
      <c r="B26" s="64" t="s">
        <v>532</v>
      </c>
      <c r="C26" s="68" t="s">
        <v>370</v>
      </c>
      <c r="D26" s="59">
        <v>120.3</v>
      </c>
      <c r="E26" s="47"/>
      <c r="F26" s="46"/>
      <c r="G26" s="68" t="s">
        <v>370</v>
      </c>
      <c r="H26" s="59">
        <v>124.9</v>
      </c>
      <c r="I26" s="47"/>
    </row>
    <row r="27" spans="1:9">
      <c r="A27" s="13"/>
      <c r="B27" s="64"/>
      <c r="C27" s="64"/>
      <c r="D27" s="53"/>
      <c r="E27" s="46"/>
      <c r="F27" s="46"/>
      <c r="G27" s="64"/>
      <c r="H27" s="53"/>
      <c r="I27" s="46"/>
    </row>
    <row r="28" spans="1:9">
      <c r="A28" s="13"/>
      <c r="B28" s="32" t="s">
        <v>533</v>
      </c>
      <c r="C28" s="49" t="s">
        <v>330</v>
      </c>
      <c r="D28" s="49"/>
      <c r="E28" s="32" t="s">
        <v>300</v>
      </c>
      <c r="F28" s="31"/>
      <c r="G28" s="49" t="s">
        <v>330</v>
      </c>
      <c r="H28" s="49"/>
      <c r="I28" s="32" t="s">
        <v>300</v>
      </c>
    </row>
    <row r="29" spans="1:9">
      <c r="A29" s="13"/>
      <c r="B29" s="64" t="s">
        <v>449</v>
      </c>
      <c r="C29" s="53" t="s">
        <v>534</v>
      </c>
      <c r="D29" s="53"/>
      <c r="E29" s="64" t="s">
        <v>300</v>
      </c>
      <c r="F29" s="46"/>
      <c r="G29" s="53">
        <v>0.5</v>
      </c>
      <c r="H29" s="53"/>
      <c r="I29" s="46"/>
    </row>
    <row r="30" spans="1:9" ht="15.75" thickBot="1">
      <c r="A30" s="13"/>
      <c r="B30" s="64"/>
      <c r="C30" s="60"/>
      <c r="D30" s="60"/>
      <c r="E30" s="69"/>
      <c r="F30" s="46"/>
      <c r="G30" s="60"/>
      <c r="H30" s="60"/>
      <c r="I30" s="61"/>
    </row>
    <row r="31" spans="1:9">
      <c r="A31" s="13"/>
      <c r="B31" s="93" t="s">
        <v>535</v>
      </c>
      <c r="C31" s="71" t="s">
        <v>370</v>
      </c>
      <c r="D31" s="72">
        <v>113.2</v>
      </c>
      <c r="E31" s="62"/>
      <c r="F31" s="50"/>
      <c r="G31" s="71" t="s">
        <v>370</v>
      </c>
      <c r="H31" s="72">
        <v>120.3</v>
      </c>
      <c r="I31" s="62"/>
    </row>
    <row r="32" spans="1:9" ht="15.75" thickBot="1">
      <c r="A32" s="13"/>
      <c r="B32" s="93"/>
      <c r="C32" s="80"/>
      <c r="D32" s="78"/>
      <c r="E32" s="79"/>
      <c r="F32" s="50"/>
      <c r="G32" s="80"/>
      <c r="H32" s="78"/>
      <c r="I32" s="79"/>
    </row>
    <row r="33" ht="15.75" thickTop="1"/>
  </sheetData>
  <mergeCells count="72">
    <mergeCell ref="B7:I7"/>
    <mergeCell ref="B8:I8"/>
    <mergeCell ref="B9:I9"/>
    <mergeCell ref="B22:I22"/>
    <mergeCell ref="H31:H32"/>
    <mergeCell ref="I31:I32"/>
    <mergeCell ref="A1:A2"/>
    <mergeCell ref="B1:I1"/>
    <mergeCell ref="B2:I2"/>
    <mergeCell ref="B3:I3"/>
    <mergeCell ref="A4:A32"/>
    <mergeCell ref="B4:I4"/>
    <mergeCell ref="B5:I5"/>
    <mergeCell ref="B6:I6"/>
    <mergeCell ref="B31:B32"/>
    <mergeCell ref="C31:C32"/>
    <mergeCell ref="D31:D32"/>
    <mergeCell ref="E31:E32"/>
    <mergeCell ref="F31:F32"/>
    <mergeCell ref="G31:G32"/>
    <mergeCell ref="I26:I27"/>
    <mergeCell ref="C28:D28"/>
    <mergeCell ref="G28:H28"/>
    <mergeCell ref="B29:B30"/>
    <mergeCell ref="C29:D30"/>
    <mergeCell ref="E29:E30"/>
    <mergeCell ref="F29:F30"/>
    <mergeCell ref="G29:H30"/>
    <mergeCell ref="I29:I30"/>
    <mergeCell ref="B23:I23"/>
    <mergeCell ref="C25:E25"/>
    <mergeCell ref="G25:I25"/>
    <mergeCell ref="B26:B27"/>
    <mergeCell ref="C26:C27"/>
    <mergeCell ref="D26:D27"/>
    <mergeCell ref="E26:E27"/>
    <mergeCell ref="F26:F27"/>
    <mergeCell ref="G26:G27"/>
    <mergeCell ref="H26:H27"/>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workbookViewId="0"/>
  </sheetViews>
  <sheetFormatPr defaultRowHeight="15"/>
  <cols>
    <col min="1" max="1" width="30.140625" bestFit="1" customWidth="1"/>
    <col min="2" max="2" width="36.5703125" bestFit="1" customWidth="1"/>
    <col min="3" max="3" width="36.5703125" customWidth="1"/>
    <col min="4" max="4" width="36.5703125" bestFit="1" customWidth="1"/>
    <col min="5" max="5" width="4.140625" customWidth="1"/>
    <col min="6" max="6" width="25.140625" customWidth="1"/>
    <col min="7" max="7" width="5.28515625" customWidth="1"/>
    <col min="8" max="8" width="22.42578125" customWidth="1"/>
    <col min="9" max="9" width="25.140625" customWidth="1"/>
    <col min="10" max="10" width="8.5703125" customWidth="1"/>
    <col min="11" max="11" width="5" customWidth="1"/>
    <col min="12" max="12" width="10.140625" customWidth="1"/>
    <col min="13" max="13" width="22.42578125" customWidth="1"/>
    <col min="14" max="14" width="25.140625" customWidth="1"/>
    <col min="15" max="15" width="5" customWidth="1"/>
    <col min="16" max="16" width="14.42578125" customWidth="1"/>
    <col min="17" max="17" width="22.42578125" customWidth="1"/>
    <col min="18" max="18" width="25.140625" customWidth="1"/>
    <col min="19" max="19" width="8.5703125" customWidth="1"/>
    <col min="20" max="20" width="10.140625" customWidth="1"/>
    <col min="21" max="21" width="4.140625" customWidth="1"/>
    <col min="22" max="22" width="25.140625" customWidth="1"/>
    <col min="23" max="23" width="5" customWidth="1"/>
    <col min="24" max="24" width="7" customWidth="1"/>
    <col min="25" max="25" width="25.140625" customWidth="1"/>
  </cols>
  <sheetData>
    <row r="1" spans="1:25" ht="15" customHeight="1">
      <c r="A1" s="8" t="s">
        <v>536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537</v>
      </c>
      <c r="B3" s="23"/>
      <c r="C3" s="23"/>
      <c r="D3" s="23"/>
      <c r="E3" s="23"/>
      <c r="F3" s="23"/>
      <c r="G3" s="23"/>
      <c r="H3" s="23"/>
      <c r="I3" s="23"/>
      <c r="J3" s="23"/>
      <c r="K3" s="23"/>
      <c r="L3" s="23"/>
      <c r="M3" s="23"/>
      <c r="N3" s="23"/>
      <c r="O3" s="23"/>
      <c r="P3" s="23"/>
      <c r="Q3" s="23"/>
      <c r="R3" s="23"/>
      <c r="S3" s="23"/>
      <c r="T3" s="23"/>
      <c r="U3" s="23"/>
      <c r="V3" s="23"/>
      <c r="W3" s="23"/>
      <c r="X3" s="23"/>
      <c r="Y3" s="23"/>
    </row>
    <row r="4" spans="1:25">
      <c r="A4" s="13" t="s">
        <v>536</v>
      </c>
      <c r="B4" s="24" t="s">
        <v>536</v>
      </c>
      <c r="C4" s="24"/>
      <c r="D4" s="24"/>
      <c r="E4" s="24"/>
      <c r="F4" s="24"/>
      <c r="G4" s="24"/>
      <c r="H4" s="24"/>
      <c r="I4" s="24"/>
      <c r="J4" s="24"/>
      <c r="K4" s="24"/>
      <c r="L4" s="24"/>
      <c r="M4" s="24"/>
      <c r="N4" s="24"/>
      <c r="O4" s="24"/>
      <c r="P4" s="24"/>
      <c r="Q4" s="24"/>
      <c r="R4" s="24"/>
      <c r="S4" s="24"/>
      <c r="T4" s="24"/>
      <c r="U4" s="24"/>
      <c r="V4" s="24"/>
      <c r="W4" s="24"/>
      <c r="X4" s="24"/>
      <c r="Y4" s="24"/>
    </row>
    <row r="5" spans="1:25" ht="25.5" customHeight="1">
      <c r="A5" s="13"/>
      <c r="B5" s="26" t="s">
        <v>538</v>
      </c>
      <c r="C5" s="26"/>
      <c r="D5" s="26"/>
      <c r="E5" s="26"/>
      <c r="F5" s="26"/>
      <c r="G5" s="26"/>
      <c r="H5" s="26"/>
      <c r="I5" s="26"/>
      <c r="J5" s="26"/>
      <c r="K5" s="26"/>
      <c r="L5" s="26"/>
      <c r="M5" s="26"/>
      <c r="N5" s="26"/>
      <c r="O5" s="26"/>
      <c r="P5" s="26"/>
      <c r="Q5" s="26"/>
      <c r="R5" s="26"/>
      <c r="S5" s="26"/>
      <c r="T5" s="26"/>
      <c r="U5" s="26"/>
      <c r="V5" s="26"/>
      <c r="W5" s="26"/>
      <c r="X5" s="26"/>
      <c r="Y5" s="26"/>
    </row>
    <row r="6" spans="1:25">
      <c r="A6" s="13"/>
      <c r="B6" s="22"/>
      <c r="C6" s="22"/>
      <c r="D6" s="22"/>
    </row>
    <row r="7" spans="1:25">
      <c r="A7" s="13"/>
      <c r="B7" s="15"/>
      <c r="C7" s="15"/>
      <c r="D7" s="15"/>
    </row>
    <row r="8" spans="1:25" ht="76.5">
      <c r="A8" s="13"/>
      <c r="B8" s="124" t="s">
        <v>539</v>
      </c>
      <c r="C8" s="31"/>
      <c r="D8" s="114" t="s">
        <v>540</v>
      </c>
    </row>
    <row r="9" spans="1:25" ht="267.75">
      <c r="A9" s="13"/>
      <c r="B9" s="124" t="s">
        <v>541</v>
      </c>
      <c r="C9" s="31"/>
      <c r="D9" s="114" t="s">
        <v>542</v>
      </c>
    </row>
    <row r="10" spans="1:25" ht="140.25">
      <c r="A10" s="13"/>
      <c r="B10" s="124" t="s">
        <v>543</v>
      </c>
      <c r="C10" s="31"/>
      <c r="D10" s="114" t="s">
        <v>544</v>
      </c>
    </row>
    <row r="11" spans="1:25">
      <c r="A11" s="13"/>
      <c r="B11" s="22"/>
      <c r="C11" s="22"/>
      <c r="D11" s="22"/>
      <c r="E11" s="22"/>
      <c r="F11" s="22"/>
      <c r="G11" s="22"/>
      <c r="H11" s="22"/>
      <c r="I11" s="22"/>
      <c r="J11" s="22"/>
      <c r="K11" s="22"/>
      <c r="L11" s="22"/>
      <c r="M11" s="22"/>
      <c r="N11" s="22"/>
      <c r="O11" s="22"/>
      <c r="P11" s="22"/>
      <c r="Q11" s="22"/>
      <c r="R11" s="22"/>
      <c r="S11" s="22"/>
      <c r="T11" s="22"/>
      <c r="U11" s="22"/>
      <c r="V11" s="22"/>
      <c r="W11" s="22"/>
      <c r="X11" s="22"/>
      <c r="Y11" s="22"/>
    </row>
    <row r="12" spans="1:25">
      <c r="A12" s="13"/>
      <c r="B12" s="22"/>
      <c r="C12" s="22"/>
      <c r="D12" s="22"/>
      <c r="E12" s="22"/>
      <c r="F12" s="22"/>
      <c r="G12" s="22"/>
      <c r="H12" s="22"/>
      <c r="I12" s="22"/>
      <c r="J12" s="22"/>
      <c r="K12" s="22"/>
      <c r="L12" s="22"/>
      <c r="M12" s="22"/>
      <c r="N12" s="22"/>
      <c r="O12" s="22"/>
      <c r="P12" s="22"/>
      <c r="Q12" s="22"/>
      <c r="R12" s="22"/>
      <c r="S12" s="22"/>
      <c r="T12" s="22"/>
      <c r="U12" s="22"/>
      <c r="V12" s="22"/>
      <c r="W12" s="22"/>
      <c r="X12" s="22"/>
      <c r="Y12" s="22"/>
    </row>
    <row r="13" spans="1:25">
      <c r="A13" s="13"/>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15.75" thickBot="1">
      <c r="A14" s="13"/>
      <c r="B14" s="110"/>
      <c r="C14" s="89" t="s">
        <v>536</v>
      </c>
      <c r="D14" s="89"/>
      <c r="E14" s="89"/>
      <c r="F14" s="89"/>
      <c r="G14" s="89"/>
      <c r="H14" s="89"/>
      <c r="I14" s="89"/>
      <c r="J14" s="89"/>
      <c r="K14" s="89"/>
      <c r="L14" s="89"/>
      <c r="M14" s="89"/>
      <c r="N14" s="89"/>
      <c r="O14" s="89"/>
      <c r="P14" s="89"/>
      <c r="Q14" s="89"/>
      <c r="R14" s="89"/>
      <c r="S14" s="89"/>
      <c r="T14" s="89"/>
      <c r="U14" s="89"/>
      <c r="V14" s="89"/>
      <c r="W14" s="89"/>
      <c r="X14" s="89"/>
      <c r="Y14" s="89"/>
    </row>
    <row r="15" spans="1:25" ht="15.75" thickBot="1">
      <c r="A15" s="13"/>
      <c r="B15" s="110"/>
      <c r="C15" s="126">
        <v>42004</v>
      </c>
      <c r="D15" s="126"/>
      <c r="E15" s="126"/>
      <c r="F15" s="126"/>
      <c r="G15" s="126"/>
      <c r="H15" s="126"/>
      <c r="I15" s="126"/>
      <c r="J15" s="126"/>
      <c r="K15" s="126"/>
      <c r="L15" s="126"/>
      <c r="M15" s="126"/>
      <c r="N15" s="31"/>
      <c r="O15" s="111" t="s">
        <v>545</v>
      </c>
      <c r="P15" s="111"/>
      <c r="Q15" s="111"/>
      <c r="R15" s="111"/>
      <c r="S15" s="111"/>
      <c r="T15" s="111"/>
      <c r="U15" s="111"/>
      <c r="V15" s="111"/>
      <c r="W15" s="111"/>
      <c r="X15" s="111"/>
      <c r="Y15" s="111"/>
    </row>
    <row r="16" spans="1:25">
      <c r="A16" s="13"/>
      <c r="B16" s="112" t="s">
        <v>546</v>
      </c>
      <c r="C16" s="102" t="s">
        <v>547</v>
      </c>
      <c r="D16" s="102"/>
      <c r="E16" s="102"/>
      <c r="F16" s="62"/>
      <c r="G16" s="102" t="s">
        <v>550</v>
      </c>
      <c r="H16" s="102"/>
      <c r="I16" s="102"/>
      <c r="J16" s="62"/>
      <c r="K16" s="102" t="s">
        <v>553</v>
      </c>
      <c r="L16" s="102"/>
      <c r="M16" s="102"/>
      <c r="N16" s="50"/>
      <c r="O16" s="102" t="s">
        <v>556</v>
      </c>
      <c r="P16" s="102"/>
      <c r="Q16" s="102"/>
      <c r="R16" s="62"/>
      <c r="S16" s="102" t="s">
        <v>560</v>
      </c>
      <c r="T16" s="102"/>
      <c r="U16" s="102"/>
      <c r="V16" s="62"/>
      <c r="W16" s="102" t="s">
        <v>560</v>
      </c>
      <c r="X16" s="102"/>
      <c r="Y16" s="102"/>
    </row>
    <row r="17" spans="1:25">
      <c r="A17" s="13"/>
      <c r="B17" s="112"/>
      <c r="C17" s="88" t="s">
        <v>548</v>
      </c>
      <c r="D17" s="88"/>
      <c r="E17" s="88"/>
      <c r="F17" s="50"/>
      <c r="G17" s="88" t="s">
        <v>551</v>
      </c>
      <c r="H17" s="88"/>
      <c r="I17" s="88"/>
      <c r="J17" s="50"/>
      <c r="K17" s="88" t="s">
        <v>554</v>
      </c>
      <c r="L17" s="88"/>
      <c r="M17" s="88"/>
      <c r="N17" s="50"/>
      <c r="O17" s="88" t="s">
        <v>557</v>
      </c>
      <c r="P17" s="88"/>
      <c r="Q17" s="88"/>
      <c r="R17" s="50"/>
      <c r="S17" s="88" t="s">
        <v>184</v>
      </c>
      <c r="T17" s="88"/>
      <c r="U17" s="88"/>
      <c r="V17" s="50"/>
      <c r="W17" s="88" t="s">
        <v>564</v>
      </c>
      <c r="X17" s="88"/>
      <c r="Y17" s="88"/>
    </row>
    <row r="18" spans="1:25">
      <c r="A18" s="13"/>
      <c r="B18" s="112"/>
      <c r="C18" s="88" t="s">
        <v>549</v>
      </c>
      <c r="D18" s="88"/>
      <c r="E18" s="88"/>
      <c r="F18" s="50"/>
      <c r="G18" s="88" t="s">
        <v>552</v>
      </c>
      <c r="H18" s="88"/>
      <c r="I18" s="88"/>
      <c r="J18" s="50"/>
      <c r="K18" s="88" t="s">
        <v>555</v>
      </c>
      <c r="L18" s="88"/>
      <c r="M18" s="88"/>
      <c r="N18" s="50"/>
      <c r="O18" s="88" t="s">
        <v>558</v>
      </c>
      <c r="P18" s="88"/>
      <c r="Q18" s="88"/>
      <c r="R18" s="50"/>
      <c r="S18" s="88" t="s">
        <v>561</v>
      </c>
      <c r="T18" s="88"/>
      <c r="U18" s="88"/>
      <c r="V18" s="50"/>
      <c r="W18" s="88" t="s">
        <v>562</v>
      </c>
      <c r="X18" s="88"/>
      <c r="Y18" s="88"/>
    </row>
    <row r="19" spans="1:25">
      <c r="A19" s="13"/>
      <c r="B19" s="112"/>
      <c r="C19" s="23"/>
      <c r="D19" s="23"/>
      <c r="E19" s="23"/>
      <c r="F19" s="50"/>
      <c r="G19" s="23"/>
      <c r="H19" s="23"/>
      <c r="I19" s="23"/>
      <c r="J19" s="50"/>
      <c r="K19" s="23"/>
      <c r="L19" s="23"/>
      <c r="M19" s="23"/>
      <c r="N19" s="50"/>
      <c r="O19" s="88" t="s">
        <v>550</v>
      </c>
      <c r="P19" s="88"/>
      <c r="Q19" s="88"/>
      <c r="R19" s="50"/>
      <c r="S19" s="88" t="s">
        <v>562</v>
      </c>
      <c r="T19" s="88"/>
      <c r="U19" s="88"/>
      <c r="V19" s="50"/>
      <c r="W19" s="88" t="s">
        <v>565</v>
      </c>
      <c r="X19" s="88"/>
      <c r="Y19" s="88"/>
    </row>
    <row r="20" spans="1:25" ht="15.75" thickBot="1">
      <c r="A20" s="13"/>
      <c r="B20" s="112"/>
      <c r="C20" s="127"/>
      <c r="D20" s="127"/>
      <c r="E20" s="127"/>
      <c r="F20" s="50"/>
      <c r="G20" s="127"/>
      <c r="H20" s="127"/>
      <c r="I20" s="127"/>
      <c r="J20" s="50"/>
      <c r="K20" s="127"/>
      <c r="L20" s="127"/>
      <c r="M20" s="127"/>
      <c r="N20" s="50"/>
      <c r="O20" s="89" t="s">
        <v>559</v>
      </c>
      <c r="P20" s="89"/>
      <c r="Q20" s="89"/>
      <c r="R20" s="50"/>
      <c r="S20" s="89" t="s">
        <v>563</v>
      </c>
      <c r="T20" s="89"/>
      <c r="U20" s="89"/>
      <c r="V20" s="50"/>
      <c r="W20" s="127"/>
      <c r="X20" s="127"/>
      <c r="Y20" s="127"/>
    </row>
    <row r="21" spans="1:25">
      <c r="A21" s="13"/>
      <c r="B21" s="128" t="s">
        <v>566</v>
      </c>
      <c r="C21" s="130" t="s">
        <v>370</v>
      </c>
      <c r="D21" s="132">
        <v>88.3</v>
      </c>
      <c r="E21" s="47"/>
      <c r="F21" s="46"/>
      <c r="G21" s="130" t="s">
        <v>370</v>
      </c>
      <c r="H21" s="132">
        <v>88.3</v>
      </c>
      <c r="I21" s="47"/>
      <c r="J21" s="46"/>
      <c r="K21" s="130" t="s">
        <v>370</v>
      </c>
      <c r="L21" s="132" t="s">
        <v>309</v>
      </c>
      <c r="M21" s="47"/>
      <c r="N21" s="46"/>
      <c r="O21" s="130" t="s">
        <v>370</v>
      </c>
      <c r="P21" s="132">
        <v>88.3</v>
      </c>
      <c r="Q21" s="47"/>
      <c r="R21" s="46"/>
      <c r="S21" s="130" t="s">
        <v>370</v>
      </c>
      <c r="T21" s="132" t="s">
        <v>309</v>
      </c>
      <c r="U21" s="47"/>
      <c r="V21" s="46"/>
      <c r="W21" s="130" t="s">
        <v>370</v>
      </c>
      <c r="X21" s="132" t="s">
        <v>309</v>
      </c>
      <c r="Y21" s="47"/>
    </row>
    <row r="22" spans="1:25">
      <c r="A22" s="13"/>
      <c r="B22" s="128"/>
      <c r="C22" s="129"/>
      <c r="D22" s="131"/>
      <c r="E22" s="46"/>
      <c r="F22" s="46"/>
      <c r="G22" s="129"/>
      <c r="H22" s="131"/>
      <c r="I22" s="46"/>
      <c r="J22" s="46"/>
      <c r="K22" s="129"/>
      <c r="L22" s="131"/>
      <c r="M22" s="46"/>
      <c r="N22" s="46"/>
      <c r="O22" s="129"/>
      <c r="P22" s="131"/>
      <c r="Q22" s="46"/>
      <c r="R22" s="46"/>
      <c r="S22" s="129"/>
      <c r="T22" s="131"/>
      <c r="U22" s="46"/>
      <c r="V22" s="46"/>
      <c r="W22" s="129"/>
      <c r="X22" s="131"/>
      <c r="Y22" s="46"/>
    </row>
    <row r="23" spans="1:25">
      <c r="A23" s="13"/>
      <c r="B23" s="133" t="s">
        <v>567</v>
      </c>
      <c r="C23" s="134" t="s">
        <v>370</v>
      </c>
      <c r="D23" s="135" t="s">
        <v>568</v>
      </c>
      <c r="E23" s="134" t="s">
        <v>300</v>
      </c>
      <c r="F23" s="50"/>
      <c r="G23" s="134" t="s">
        <v>370</v>
      </c>
      <c r="H23" s="135" t="s">
        <v>309</v>
      </c>
      <c r="I23" s="50"/>
      <c r="J23" s="50"/>
      <c r="K23" s="134" t="s">
        <v>370</v>
      </c>
      <c r="L23" s="135" t="s">
        <v>568</v>
      </c>
      <c r="M23" s="134" t="s">
        <v>300</v>
      </c>
      <c r="N23" s="50"/>
      <c r="O23" s="134" t="s">
        <v>370</v>
      </c>
      <c r="P23" s="135" t="s">
        <v>309</v>
      </c>
      <c r="Q23" s="50"/>
      <c r="R23" s="50"/>
      <c r="S23" s="134" t="s">
        <v>370</v>
      </c>
      <c r="T23" s="135" t="s">
        <v>568</v>
      </c>
      <c r="U23" s="134" t="s">
        <v>300</v>
      </c>
      <c r="V23" s="50"/>
      <c r="W23" s="134" t="s">
        <v>370</v>
      </c>
      <c r="X23" s="135" t="s">
        <v>309</v>
      </c>
      <c r="Y23" s="50"/>
    </row>
    <row r="24" spans="1:25">
      <c r="A24" s="13"/>
      <c r="B24" s="133"/>
      <c r="C24" s="134"/>
      <c r="D24" s="135"/>
      <c r="E24" s="134"/>
      <c r="F24" s="50"/>
      <c r="G24" s="134"/>
      <c r="H24" s="135"/>
      <c r="I24" s="50"/>
      <c r="J24" s="50"/>
      <c r="K24" s="134"/>
      <c r="L24" s="135"/>
      <c r="M24" s="134"/>
      <c r="N24" s="50"/>
      <c r="O24" s="134"/>
      <c r="P24" s="135"/>
      <c r="Q24" s="50"/>
      <c r="R24" s="50"/>
      <c r="S24" s="134"/>
      <c r="T24" s="135"/>
      <c r="U24" s="134"/>
      <c r="V24" s="50"/>
      <c r="W24" s="134"/>
      <c r="X24" s="135"/>
      <c r="Y24" s="50"/>
    </row>
    <row r="25" spans="1:25">
      <c r="A25" s="13"/>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row>
    <row r="26" spans="1:25">
      <c r="A26" s="13"/>
      <c r="B26" s="22"/>
      <c r="C26" s="22"/>
      <c r="D26" s="22"/>
      <c r="E26" s="22"/>
      <c r="F26" s="22"/>
      <c r="G26" s="22"/>
      <c r="H26" s="22"/>
      <c r="I26" s="22"/>
      <c r="J26" s="22"/>
      <c r="K26" s="22"/>
      <c r="L26" s="22"/>
      <c r="M26" s="22"/>
      <c r="N26" s="22"/>
      <c r="O26" s="22"/>
      <c r="P26" s="22"/>
      <c r="Q26" s="22"/>
      <c r="R26" s="22"/>
      <c r="S26" s="22"/>
      <c r="T26" s="22"/>
      <c r="U26" s="22"/>
      <c r="V26" s="22"/>
      <c r="W26" s="22"/>
      <c r="X26" s="22"/>
      <c r="Y26" s="22"/>
    </row>
    <row r="27" spans="1:25">
      <c r="A27" s="13"/>
      <c r="B27" s="22"/>
      <c r="C27" s="22"/>
      <c r="D27" s="22"/>
      <c r="E27" s="22"/>
      <c r="F27" s="22"/>
      <c r="G27" s="22"/>
      <c r="H27" s="22"/>
      <c r="I27" s="22"/>
      <c r="J27" s="22"/>
      <c r="K27" s="22"/>
      <c r="L27" s="22"/>
      <c r="M27" s="22"/>
      <c r="N27" s="22"/>
      <c r="O27" s="22"/>
      <c r="P27" s="22"/>
      <c r="Q27" s="22"/>
      <c r="R27" s="22"/>
      <c r="S27" s="22"/>
      <c r="T27" s="22"/>
      <c r="U27" s="22"/>
      <c r="V27" s="22"/>
      <c r="W27" s="22"/>
      <c r="X27" s="22"/>
      <c r="Y27" s="22"/>
    </row>
    <row r="28" spans="1:25">
      <c r="A28" s="13"/>
      <c r="B28" s="22"/>
      <c r="C28" s="22"/>
      <c r="D28" s="22"/>
      <c r="E28" s="22"/>
      <c r="F28" s="22"/>
      <c r="G28" s="22"/>
      <c r="H28" s="22"/>
      <c r="I28" s="22"/>
      <c r="J28" s="22"/>
      <c r="K28" s="22"/>
      <c r="L28" s="22"/>
      <c r="M28" s="22"/>
      <c r="N28" s="22"/>
      <c r="O28" s="22"/>
      <c r="P28" s="22"/>
      <c r="Q28" s="22"/>
      <c r="R28" s="22"/>
      <c r="S28" s="22"/>
      <c r="T28" s="22"/>
      <c r="U28" s="22"/>
      <c r="V28" s="22"/>
      <c r="W28" s="22"/>
      <c r="X28" s="22"/>
      <c r="Y28" s="22"/>
    </row>
    <row r="29" spans="1:25">
      <c r="A29" s="13"/>
      <c r="B29" s="15"/>
      <c r="C29" s="15"/>
      <c r="D29" s="15"/>
      <c r="E29" s="15"/>
      <c r="F29" s="15"/>
      <c r="G29" s="15"/>
      <c r="H29" s="15"/>
      <c r="I29" s="15"/>
      <c r="J29" s="15"/>
      <c r="K29" s="15"/>
      <c r="L29" s="15"/>
      <c r="M29" s="15"/>
      <c r="N29" s="15"/>
      <c r="O29" s="15"/>
      <c r="P29" s="15"/>
      <c r="Q29" s="15"/>
      <c r="R29" s="15"/>
      <c r="S29" s="15"/>
      <c r="T29" s="15"/>
      <c r="U29" s="15"/>
      <c r="V29" s="15"/>
      <c r="W29" s="15"/>
      <c r="X29" s="15"/>
      <c r="Y29" s="15"/>
    </row>
    <row r="30" spans="1:25" ht="15.75" thickBot="1">
      <c r="A30" s="13"/>
      <c r="B30" s="110"/>
      <c r="C30" s="89" t="s">
        <v>536</v>
      </c>
      <c r="D30" s="89"/>
      <c r="E30" s="89"/>
      <c r="F30" s="89"/>
      <c r="G30" s="89"/>
      <c r="H30" s="89"/>
      <c r="I30" s="89"/>
      <c r="J30" s="89"/>
      <c r="K30" s="89"/>
      <c r="L30" s="89"/>
      <c r="M30" s="89"/>
      <c r="N30" s="89"/>
      <c r="O30" s="89"/>
      <c r="P30" s="89"/>
      <c r="Q30" s="89"/>
      <c r="R30" s="89"/>
      <c r="S30" s="89"/>
      <c r="T30" s="89"/>
      <c r="U30" s="89"/>
      <c r="V30" s="89"/>
      <c r="W30" s="89"/>
      <c r="X30" s="89"/>
      <c r="Y30" s="89"/>
    </row>
    <row r="31" spans="1:25" ht="15.75" thickBot="1">
      <c r="A31" s="13"/>
      <c r="B31" s="110"/>
      <c r="C31" s="111" t="s">
        <v>422</v>
      </c>
      <c r="D31" s="111"/>
      <c r="E31" s="111"/>
      <c r="F31" s="111"/>
      <c r="G31" s="111"/>
      <c r="H31" s="111"/>
      <c r="I31" s="111"/>
      <c r="J31" s="111"/>
      <c r="K31" s="111"/>
      <c r="L31" s="111"/>
      <c r="M31" s="111"/>
      <c r="N31" s="31"/>
      <c r="O31" s="111" t="s">
        <v>569</v>
      </c>
      <c r="P31" s="111"/>
      <c r="Q31" s="111"/>
      <c r="R31" s="111"/>
      <c r="S31" s="111"/>
      <c r="T31" s="111"/>
      <c r="U31" s="111"/>
      <c r="V31" s="111"/>
      <c r="W31" s="111"/>
      <c r="X31" s="111"/>
      <c r="Y31" s="111"/>
    </row>
    <row r="32" spans="1:25">
      <c r="A32" s="13"/>
      <c r="B32" s="112" t="s">
        <v>546</v>
      </c>
      <c r="C32" s="102" t="s">
        <v>547</v>
      </c>
      <c r="D32" s="102"/>
      <c r="E32" s="102"/>
      <c r="F32" s="62"/>
      <c r="G32" s="102" t="s">
        <v>550</v>
      </c>
      <c r="H32" s="102"/>
      <c r="I32" s="102"/>
      <c r="J32" s="62"/>
      <c r="K32" s="102" t="s">
        <v>553</v>
      </c>
      <c r="L32" s="102"/>
      <c r="M32" s="102"/>
      <c r="N32" s="50"/>
      <c r="O32" s="102" t="s">
        <v>556</v>
      </c>
      <c r="P32" s="102"/>
      <c r="Q32" s="102"/>
      <c r="R32" s="62"/>
      <c r="S32" s="102" t="s">
        <v>560</v>
      </c>
      <c r="T32" s="102"/>
      <c r="U32" s="102"/>
      <c r="V32" s="62"/>
      <c r="W32" s="102" t="s">
        <v>560</v>
      </c>
      <c r="X32" s="102"/>
      <c r="Y32" s="102"/>
    </row>
    <row r="33" spans="1:25">
      <c r="A33" s="13"/>
      <c r="B33" s="112"/>
      <c r="C33" s="88" t="s">
        <v>548</v>
      </c>
      <c r="D33" s="88"/>
      <c r="E33" s="88"/>
      <c r="F33" s="50"/>
      <c r="G33" s="88" t="s">
        <v>551</v>
      </c>
      <c r="H33" s="88"/>
      <c r="I33" s="88"/>
      <c r="J33" s="50"/>
      <c r="K33" s="88" t="s">
        <v>554</v>
      </c>
      <c r="L33" s="88"/>
      <c r="M33" s="88"/>
      <c r="N33" s="50"/>
      <c r="O33" s="88" t="s">
        <v>557</v>
      </c>
      <c r="P33" s="88"/>
      <c r="Q33" s="88"/>
      <c r="R33" s="50"/>
      <c r="S33" s="88" t="s">
        <v>184</v>
      </c>
      <c r="T33" s="88"/>
      <c r="U33" s="88"/>
      <c r="V33" s="50"/>
      <c r="W33" s="88" t="s">
        <v>564</v>
      </c>
      <c r="X33" s="88"/>
      <c r="Y33" s="88"/>
    </row>
    <row r="34" spans="1:25">
      <c r="A34" s="13"/>
      <c r="B34" s="112"/>
      <c r="C34" s="88" t="s">
        <v>549</v>
      </c>
      <c r="D34" s="88"/>
      <c r="E34" s="88"/>
      <c r="F34" s="50"/>
      <c r="G34" s="88" t="s">
        <v>552</v>
      </c>
      <c r="H34" s="88"/>
      <c r="I34" s="88"/>
      <c r="J34" s="50"/>
      <c r="K34" s="88" t="s">
        <v>555</v>
      </c>
      <c r="L34" s="88"/>
      <c r="M34" s="88"/>
      <c r="N34" s="50"/>
      <c r="O34" s="88" t="s">
        <v>558</v>
      </c>
      <c r="P34" s="88"/>
      <c r="Q34" s="88"/>
      <c r="R34" s="50"/>
      <c r="S34" s="88" t="s">
        <v>561</v>
      </c>
      <c r="T34" s="88"/>
      <c r="U34" s="88"/>
      <c r="V34" s="50"/>
      <c r="W34" s="88" t="s">
        <v>562</v>
      </c>
      <c r="X34" s="88"/>
      <c r="Y34" s="88"/>
    </row>
    <row r="35" spans="1:25">
      <c r="A35" s="13"/>
      <c r="B35" s="112"/>
      <c r="C35" s="23"/>
      <c r="D35" s="23"/>
      <c r="E35" s="23"/>
      <c r="F35" s="50"/>
      <c r="G35" s="23"/>
      <c r="H35" s="23"/>
      <c r="I35" s="23"/>
      <c r="J35" s="50"/>
      <c r="K35" s="23"/>
      <c r="L35" s="23"/>
      <c r="M35" s="23"/>
      <c r="N35" s="50"/>
      <c r="O35" s="88" t="s">
        <v>550</v>
      </c>
      <c r="P35" s="88"/>
      <c r="Q35" s="88"/>
      <c r="R35" s="50"/>
      <c r="S35" s="88" t="s">
        <v>562</v>
      </c>
      <c r="T35" s="88"/>
      <c r="U35" s="88"/>
      <c r="V35" s="50"/>
      <c r="W35" s="88" t="s">
        <v>565</v>
      </c>
      <c r="X35" s="88"/>
      <c r="Y35" s="88"/>
    </row>
    <row r="36" spans="1:25" ht="15.75" thickBot="1">
      <c r="A36" s="13"/>
      <c r="B36" s="112"/>
      <c r="C36" s="127"/>
      <c r="D36" s="127"/>
      <c r="E36" s="127"/>
      <c r="F36" s="50"/>
      <c r="G36" s="127"/>
      <c r="H36" s="127"/>
      <c r="I36" s="127"/>
      <c r="J36" s="50"/>
      <c r="K36" s="127"/>
      <c r="L36" s="127"/>
      <c r="M36" s="127"/>
      <c r="N36" s="50"/>
      <c r="O36" s="89" t="s">
        <v>559</v>
      </c>
      <c r="P36" s="89"/>
      <c r="Q36" s="89"/>
      <c r="R36" s="50"/>
      <c r="S36" s="89" t="s">
        <v>563</v>
      </c>
      <c r="T36" s="89"/>
      <c r="U36" s="89"/>
      <c r="V36" s="50"/>
      <c r="W36" s="127"/>
      <c r="X36" s="127"/>
      <c r="Y36" s="127"/>
    </row>
    <row r="37" spans="1:25">
      <c r="A37" s="13"/>
      <c r="B37" s="128" t="s">
        <v>566</v>
      </c>
      <c r="C37" s="130" t="s">
        <v>370</v>
      </c>
      <c r="D37" s="132">
        <v>293.3</v>
      </c>
      <c r="E37" s="47"/>
      <c r="F37" s="46"/>
      <c r="G37" s="130" t="s">
        <v>370</v>
      </c>
      <c r="H37" s="132">
        <v>293.3</v>
      </c>
      <c r="I37" s="47"/>
      <c r="J37" s="46"/>
      <c r="K37" s="130" t="s">
        <v>370</v>
      </c>
      <c r="L37" s="132" t="s">
        <v>309</v>
      </c>
      <c r="M37" s="47"/>
      <c r="N37" s="46"/>
      <c r="O37" s="130" t="s">
        <v>370</v>
      </c>
      <c r="P37" s="132">
        <v>293.3</v>
      </c>
      <c r="Q37" s="47"/>
      <c r="R37" s="46"/>
      <c r="S37" s="130" t="s">
        <v>370</v>
      </c>
      <c r="T37" s="132" t="s">
        <v>309</v>
      </c>
      <c r="U37" s="47"/>
      <c r="V37" s="46"/>
      <c r="W37" s="130" t="s">
        <v>370</v>
      </c>
      <c r="X37" s="132" t="s">
        <v>309</v>
      </c>
      <c r="Y37" s="47"/>
    </row>
    <row r="38" spans="1:25">
      <c r="A38" s="13"/>
      <c r="B38" s="128"/>
      <c r="C38" s="129"/>
      <c r="D38" s="131"/>
      <c r="E38" s="46"/>
      <c r="F38" s="46"/>
      <c r="G38" s="129"/>
      <c r="H38" s="131"/>
      <c r="I38" s="46"/>
      <c r="J38" s="46"/>
      <c r="K38" s="129"/>
      <c r="L38" s="131"/>
      <c r="M38" s="46"/>
      <c r="N38" s="46"/>
      <c r="O38" s="129"/>
      <c r="P38" s="131"/>
      <c r="Q38" s="46"/>
      <c r="R38" s="46"/>
      <c r="S38" s="129"/>
      <c r="T38" s="131"/>
      <c r="U38" s="46"/>
      <c r="V38" s="46"/>
      <c r="W38" s="129"/>
      <c r="X38" s="131"/>
      <c r="Y38" s="46"/>
    </row>
    <row r="39" spans="1:25">
      <c r="A39" s="13"/>
      <c r="B39" s="133" t="s">
        <v>567</v>
      </c>
      <c r="C39" s="134" t="s">
        <v>370</v>
      </c>
      <c r="D39" s="135" t="s">
        <v>570</v>
      </c>
      <c r="E39" s="134" t="s">
        <v>300</v>
      </c>
      <c r="F39" s="50"/>
      <c r="G39" s="134" t="s">
        <v>370</v>
      </c>
      <c r="H39" s="135" t="s">
        <v>309</v>
      </c>
      <c r="I39" s="50"/>
      <c r="J39" s="50"/>
      <c r="K39" s="134" t="s">
        <v>370</v>
      </c>
      <c r="L39" s="135" t="s">
        <v>570</v>
      </c>
      <c r="M39" s="134" t="s">
        <v>300</v>
      </c>
      <c r="N39" s="50"/>
      <c r="O39" s="134" t="s">
        <v>370</v>
      </c>
      <c r="P39" s="135" t="s">
        <v>309</v>
      </c>
      <c r="Q39" s="50"/>
      <c r="R39" s="50"/>
      <c r="S39" s="134" t="s">
        <v>370</v>
      </c>
      <c r="T39" s="135" t="s">
        <v>570</v>
      </c>
      <c r="U39" s="134" t="s">
        <v>300</v>
      </c>
      <c r="V39" s="50"/>
      <c r="W39" s="134" t="s">
        <v>370</v>
      </c>
      <c r="X39" s="135" t="s">
        <v>309</v>
      </c>
      <c r="Y39" s="50"/>
    </row>
    <row r="40" spans="1:25">
      <c r="A40" s="13"/>
      <c r="B40" s="133"/>
      <c r="C40" s="134"/>
      <c r="D40" s="135"/>
      <c r="E40" s="134"/>
      <c r="F40" s="50"/>
      <c r="G40" s="134"/>
      <c r="H40" s="135"/>
      <c r="I40" s="50"/>
      <c r="J40" s="50"/>
      <c r="K40" s="134"/>
      <c r="L40" s="135"/>
      <c r="M40" s="134"/>
      <c r="N40" s="50"/>
      <c r="O40" s="134"/>
      <c r="P40" s="135"/>
      <c r="Q40" s="50"/>
      <c r="R40" s="50"/>
      <c r="S40" s="134"/>
      <c r="T40" s="135"/>
      <c r="U40" s="134"/>
      <c r="V40" s="50"/>
      <c r="W40" s="134"/>
      <c r="X40" s="135"/>
      <c r="Y40" s="50"/>
    </row>
    <row r="41" spans="1:25">
      <c r="A41" s="13"/>
      <c r="B41" s="26" t="s">
        <v>571</v>
      </c>
      <c r="C41" s="26"/>
      <c r="D41" s="26"/>
      <c r="E41" s="26"/>
      <c r="F41" s="26"/>
      <c r="G41" s="26"/>
      <c r="H41" s="26"/>
      <c r="I41" s="26"/>
      <c r="J41" s="26"/>
      <c r="K41" s="26"/>
      <c r="L41" s="26"/>
      <c r="M41" s="26"/>
      <c r="N41" s="26"/>
      <c r="O41" s="26"/>
      <c r="P41" s="26"/>
      <c r="Q41" s="26"/>
      <c r="R41" s="26"/>
      <c r="S41" s="26"/>
      <c r="T41" s="26"/>
      <c r="U41" s="26"/>
      <c r="V41" s="26"/>
      <c r="W41" s="26"/>
      <c r="X41" s="26"/>
      <c r="Y41" s="26"/>
    </row>
    <row r="42" spans="1:25" ht="25.5" customHeight="1">
      <c r="A42" s="13"/>
      <c r="B42" s="26" t="s">
        <v>572</v>
      </c>
      <c r="C42" s="26"/>
      <c r="D42" s="26"/>
      <c r="E42" s="26"/>
      <c r="F42" s="26"/>
      <c r="G42" s="26"/>
      <c r="H42" s="26"/>
      <c r="I42" s="26"/>
      <c r="J42" s="26"/>
      <c r="K42" s="26"/>
      <c r="L42" s="26"/>
      <c r="M42" s="26"/>
      <c r="N42" s="26"/>
      <c r="O42" s="26"/>
      <c r="P42" s="26"/>
      <c r="Q42" s="26"/>
      <c r="R42" s="26"/>
      <c r="S42" s="26"/>
      <c r="T42" s="26"/>
      <c r="U42" s="26"/>
      <c r="V42" s="26"/>
      <c r="W42" s="26"/>
      <c r="X42" s="26"/>
      <c r="Y42" s="26"/>
    </row>
    <row r="43" spans="1:25">
      <c r="A43" s="13"/>
      <c r="B43" s="22"/>
      <c r="C43" s="22"/>
      <c r="D43" s="22"/>
      <c r="E43" s="22"/>
      <c r="F43" s="22"/>
      <c r="G43" s="22"/>
      <c r="H43" s="22"/>
      <c r="I43" s="22"/>
      <c r="J43" s="22"/>
      <c r="K43" s="22"/>
      <c r="L43" s="22"/>
      <c r="M43" s="22"/>
      <c r="N43" s="22"/>
      <c r="O43" s="22"/>
      <c r="P43" s="22"/>
      <c r="Q43" s="22"/>
      <c r="R43" s="22"/>
      <c r="S43" s="22"/>
    </row>
    <row r="44" spans="1:25">
      <c r="A44" s="13"/>
      <c r="B44" s="15"/>
      <c r="C44" s="15"/>
      <c r="D44" s="15"/>
      <c r="E44" s="15"/>
      <c r="F44" s="15"/>
      <c r="G44" s="15"/>
      <c r="H44" s="15"/>
      <c r="I44" s="15"/>
      <c r="J44" s="15"/>
      <c r="K44" s="15"/>
      <c r="L44" s="15"/>
      <c r="M44" s="15"/>
      <c r="N44" s="15"/>
      <c r="O44" s="15"/>
      <c r="P44" s="15"/>
      <c r="Q44" s="15"/>
      <c r="R44" s="15"/>
      <c r="S44" s="15"/>
    </row>
    <row r="45" spans="1:25" ht="15.75" thickBot="1">
      <c r="A45" s="13"/>
      <c r="B45" s="16"/>
      <c r="C45" s="45">
        <v>42004</v>
      </c>
      <c r="D45" s="45"/>
      <c r="E45" s="45"/>
      <c r="F45" s="45"/>
      <c r="G45" s="45"/>
      <c r="H45" s="45"/>
      <c r="I45" s="45"/>
      <c r="J45" s="110"/>
      <c r="K45" s="31"/>
      <c r="L45" s="45">
        <v>41639</v>
      </c>
      <c r="M45" s="45"/>
      <c r="N45" s="45"/>
      <c r="O45" s="45"/>
      <c r="P45" s="45"/>
      <c r="Q45" s="45"/>
      <c r="R45" s="45"/>
      <c r="S45" s="110"/>
    </row>
    <row r="46" spans="1:25">
      <c r="A46" s="13"/>
      <c r="B46" s="112"/>
      <c r="C46" s="102" t="s">
        <v>573</v>
      </c>
      <c r="D46" s="102"/>
      <c r="E46" s="102"/>
      <c r="F46" s="62"/>
      <c r="G46" s="102" t="s">
        <v>575</v>
      </c>
      <c r="H46" s="102"/>
      <c r="I46" s="102"/>
      <c r="J46" s="112"/>
      <c r="K46" s="50"/>
      <c r="L46" s="102" t="s">
        <v>573</v>
      </c>
      <c r="M46" s="102"/>
      <c r="N46" s="102"/>
      <c r="O46" s="62"/>
      <c r="P46" s="102" t="s">
        <v>575</v>
      </c>
      <c r="Q46" s="102"/>
      <c r="R46" s="102"/>
      <c r="S46" s="112"/>
    </row>
    <row r="47" spans="1:25" ht="15.75" thickBot="1">
      <c r="A47" s="13"/>
      <c r="B47" s="112"/>
      <c r="C47" s="89" t="s">
        <v>574</v>
      </c>
      <c r="D47" s="89"/>
      <c r="E47" s="89"/>
      <c r="F47" s="50"/>
      <c r="G47" s="89" t="s">
        <v>555</v>
      </c>
      <c r="H47" s="89"/>
      <c r="I47" s="89"/>
      <c r="J47" s="112"/>
      <c r="K47" s="50"/>
      <c r="L47" s="89" t="s">
        <v>574</v>
      </c>
      <c r="M47" s="89"/>
      <c r="N47" s="89"/>
      <c r="O47" s="50"/>
      <c r="P47" s="89" t="s">
        <v>555</v>
      </c>
      <c r="Q47" s="89"/>
      <c r="R47" s="89"/>
      <c r="S47" s="112"/>
    </row>
    <row r="48" spans="1:25">
      <c r="A48" s="13"/>
      <c r="B48" s="64" t="s">
        <v>576</v>
      </c>
      <c r="C48" s="68" t="s">
        <v>370</v>
      </c>
      <c r="D48" s="59">
        <v>534.4</v>
      </c>
      <c r="E48" s="47"/>
      <c r="F48" s="46"/>
      <c r="G48" s="68" t="s">
        <v>370</v>
      </c>
      <c r="H48" s="59">
        <v>527.1</v>
      </c>
      <c r="I48" s="47"/>
      <c r="J48" s="136" t="s">
        <v>577</v>
      </c>
      <c r="K48" s="46"/>
      <c r="L48" s="68" t="s">
        <v>370</v>
      </c>
      <c r="M48" s="59">
        <v>538.20000000000005</v>
      </c>
      <c r="N48" s="47"/>
      <c r="O48" s="46"/>
      <c r="P48" s="68" t="s">
        <v>370</v>
      </c>
      <c r="Q48" s="59">
        <v>541.9</v>
      </c>
      <c r="R48" s="47"/>
      <c r="S48" s="136" t="s">
        <v>577</v>
      </c>
    </row>
    <row r="49" spans="1:25">
      <c r="A49" s="13"/>
      <c r="B49" s="64"/>
      <c r="C49" s="64"/>
      <c r="D49" s="53"/>
      <c r="E49" s="46"/>
      <c r="F49" s="46"/>
      <c r="G49" s="64"/>
      <c r="H49" s="53"/>
      <c r="I49" s="46"/>
      <c r="J49" s="136"/>
      <c r="K49" s="46"/>
      <c r="L49" s="64"/>
      <c r="M49" s="53"/>
      <c r="N49" s="46"/>
      <c r="O49" s="46"/>
      <c r="P49" s="64"/>
      <c r="Q49" s="53"/>
      <c r="R49" s="46"/>
      <c r="S49" s="136"/>
    </row>
    <row r="50" spans="1:25">
      <c r="A50" s="13"/>
      <c r="B50" s="51" t="s">
        <v>578</v>
      </c>
      <c r="C50" s="49" t="s">
        <v>309</v>
      </c>
      <c r="D50" s="49"/>
      <c r="E50" s="50"/>
      <c r="F50" s="50"/>
      <c r="G50" s="49" t="s">
        <v>309</v>
      </c>
      <c r="H50" s="49"/>
      <c r="I50" s="50"/>
      <c r="J50" s="137" t="s">
        <v>577</v>
      </c>
      <c r="K50" s="50"/>
      <c r="L50" s="49">
        <v>296.39999999999998</v>
      </c>
      <c r="M50" s="49"/>
      <c r="N50" s="50"/>
      <c r="O50" s="50"/>
      <c r="P50" s="49">
        <v>309</v>
      </c>
      <c r="Q50" s="49"/>
      <c r="R50" s="50"/>
      <c r="S50" s="137" t="s">
        <v>577</v>
      </c>
    </row>
    <row r="51" spans="1:25">
      <c r="A51" s="13"/>
      <c r="B51" s="51"/>
      <c r="C51" s="49"/>
      <c r="D51" s="49"/>
      <c r="E51" s="50"/>
      <c r="F51" s="50"/>
      <c r="G51" s="49"/>
      <c r="H51" s="49"/>
      <c r="I51" s="50"/>
      <c r="J51" s="137"/>
      <c r="K51" s="50"/>
      <c r="L51" s="49"/>
      <c r="M51" s="49"/>
      <c r="N51" s="50"/>
      <c r="O51" s="50"/>
      <c r="P51" s="49"/>
      <c r="Q51" s="49"/>
      <c r="R51" s="50"/>
      <c r="S51" s="137"/>
    </row>
    <row r="52" spans="1:25">
      <c r="A52" s="13"/>
      <c r="B52" s="64" t="s">
        <v>579</v>
      </c>
      <c r="C52" s="53">
        <v>300</v>
      </c>
      <c r="D52" s="53"/>
      <c r="E52" s="46"/>
      <c r="F52" s="46"/>
      <c r="G52" s="53">
        <v>320.3</v>
      </c>
      <c r="H52" s="53"/>
      <c r="I52" s="46"/>
      <c r="J52" s="136" t="s">
        <v>577</v>
      </c>
      <c r="K52" s="46"/>
      <c r="L52" s="53">
        <v>300</v>
      </c>
      <c r="M52" s="53"/>
      <c r="N52" s="46"/>
      <c r="O52" s="46"/>
      <c r="P52" s="53">
        <v>323.39999999999998</v>
      </c>
      <c r="Q52" s="53"/>
      <c r="R52" s="46"/>
      <c r="S52" s="136" t="s">
        <v>577</v>
      </c>
    </row>
    <row r="53" spans="1:25">
      <c r="A53" s="13"/>
      <c r="B53" s="64"/>
      <c r="C53" s="53"/>
      <c r="D53" s="53"/>
      <c r="E53" s="46"/>
      <c r="F53" s="46"/>
      <c r="G53" s="53"/>
      <c r="H53" s="53"/>
      <c r="I53" s="46"/>
      <c r="J53" s="136"/>
      <c r="K53" s="46"/>
      <c r="L53" s="53"/>
      <c r="M53" s="53"/>
      <c r="N53" s="46"/>
      <c r="O53" s="46"/>
      <c r="P53" s="53"/>
      <c r="Q53" s="53"/>
      <c r="R53" s="46"/>
      <c r="S53" s="136"/>
    </row>
    <row r="54" spans="1:25">
      <c r="A54" s="13"/>
      <c r="B54" s="51" t="s">
        <v>580</v>
      </c>
      <c r="C54" s="49">
        <v>299.5</v>
      </c>
      <c r="D54" s="49"/>
      <c r="E54" s="50"/>
      <c r="F54" s="50"/>
      <c r="G54" s="49">
        <v>304.7</v>
      </c>
      <c r="H54" s="49"/>
      <c r="I54" s="50"/>
      <c r="J54" s="137" t="s">
        <v>577</v>
      </c>
      <c r="K54" s="50"/>
      <c r="L54" s="49" t="s">
        <v>309</v>
      </c>
      <c r="M54" s="49"/>
      <c r="N54" s="50"/>
      <c r="O54" s="50"/>
      <c r="P54" s="49" t="s">
        <v>309</v>
      </c>
      <c r="Q54" s="49"/>
      <c r="R54" s="50"/>
      <c r="S54" s="137" t="s">
        <v>577</v>
      </c>
    </row>
    <row r="55" spans="1:25">
      <c r="A55" s="13"/>
      <c r="B55" s="51"/>
      <c r="C55" s="49"/>
      <c r="D55" s="49"/>
      <c r="E55" s="50"/>
      <c r="F55" s="50"/>
      <c r="G55" s="49"/>
      <c r="H55" s="49"/>
      <c r="I55" s="50"/>
      <c r="J55" s="137"/>
      <c r="K55" s="50"/>
      <c r="L55" s="49"/>
      <c r="M55" s="49"/>
      <c r="N55" s="50"/>
      <c r="O55" s="50"/>
      <c r="P55" s="49"/>
      <c r="Q55" s="49"/>
      <c r="R55" s="50"/>
      <c r="S55" s="137"/>
    </row>
    <row r="56" spans="1:25">
      <c r="A56" s="13"/>
      <c r="B56" s="64" t="s">
        <v>581</v>
      </c>
      <c r="C56" s="53">
        <v>6.7</v>
      </c>
      <c r="D56" s="53"/>
      <c r="E56" s="46"/>
      <c r="F56" s="46"/>
      <c r="G56" s="53">
        <v>5.8</v>
      </c>
      <c r="H56" s="53"/>
      <c r="I56" s="46"/>
      <c r="J56" s="136" t="s">
        <v>582</v>
      </c>
      <c r="K56" s="46"/>
      <c r="L56" s="53">
        <v>10</v>
      </c>
      <c r="M56" s="53"/>
      <c r="N56" s="46"/>
      <c r="O56" s="46"/>
      <c r="P56" s="53">
        <v>8.5</v>
      </c>
      <c r="Q56" s="53"/>
      <c r="R56" s="46"/>
      <c r="S56" s="136" t="s">
        <v>582</v>
      </c>
    </row>
    <row r="57" spans="1:25" ht="15.75" thickBot="1">
      <c r="A57" s="13"/>
      <c r="B57" s="64"/>
      <c r="C57" s="60"/>
      <c r="D57" s="60"/>
      <c r="E57" s="61"/>
      <c r="F57" s="46"/>
      <c r="G57" s="60"/>
      <c r="H57" s="60"/>
      <c r="I57" s="61"/>
      <c r="J57" s="136"/>
      <c r="K57" s="46"/>
      <c r="L57" s="60"/>
      <c r="M57" s="60"/>
      <c r="N57" s="61"/>
      <c r="O57" s="46"/>
      <c r="P57" s="60"/>
      <c r="Q57" s="60"/>
      <c r="R57" s="61"/>
      <c r="S57" s="136"/>
    </row>
    <row r="58" spans="1:25">
      <c r="A58" s="13"/>
      <c r="B58" s="93" t="s">
        <v>133</v>
      </c>
      <c r="C58" s="71" t="s">
        <v>370</v>
      </c>
      <c r="D58" s="97">
        <v>1140.5999999999999</v>
      </c>
      <c r="E58" s="62"/>
      <c r="F58" s="50"/>
      <c r="G58" s="71" t="s">
        <v>370</v>
      </c>
      <c r="H58" s="97">
        <v>1157.9000000000001</v>
      </c>
      <c r="I58" s="62"/>
      <c r="J58" s="51"/>
      <c r="K58" s="50"/>
      <c r="L58" s="71" t="s">
        <v>370</v>
      </c>
      <c r="M58" s="97">
        <v>1144.5999999999999</v>
      </c>
      <c r="N58" s="62"/>
      <c r="O58" s="50"/>
      <c r="P58" s="71" t="s">
        <v>370</v>
      </c>
      <c r="Q58" s="97">
        <v>1182.8</v>
      </c>
      <c r="R58" s="62"/>
      <c r="S58" s="51"/>
    </row>
    <row r="59" spans="1:25" ht="15.75" thickBot="1">
      <c r="A59" s="13"/>
      <c r="B59" s="93"/>
      <c r="C59" s="80"/>
      <c r="D59" s="100"/>
      <c r="E59" s="79"/>
      <c r="F59" s="50"/>
      <c r="G59" s="80"/>
      <c r="H59" s="100"/>
      <c r="I59" s="79"/>
      <c r="J59" s="51"/>
      <c r="K59" s="50"/>
      <c r="L59" s="80"/>
      <c r="M59" s="100"/>
      <c r="N59" s="79"/>
      <c r="O59" s="50"/>
      <c r="P59" s="80"/>
      <c r="Q59" s="100"/>
      <c r="R59" s="79"/>
      <c r="S59" s="51"/>
    </row>
    <row r="60" spans="1:25" ht="15.75" thickTop="1">
      <c r="A60" s="13"/>
      <c r="B60" s="95" t="s">
        <v>374</v>
      </c>
      <c r="C60" s="95"/>
      <c r="D60" s="95"/>
      <c r="E60" s="95"/>
      <c r="F60" s="95"/>
      <c r="G60" s="95"/>
      <c r="H60" s="95"/>
      <c r="I60" s="95"/>
      <c r="J60" s="95"/>
      <c r="K60" s="95"/>
      <c r="L60" s="95"/>
      <c r="M60" s="95"/>
      <c r="N60" s="95"/>
      <c r="O60" s="95"/>
      <c r="P60" s="95"/>
      <c r="Q60" s="95"/>
      <c r="R60" s="95"/>
      <c r="S60" s="95"/>
      <c r="T60" s="95"/>
      <c r="U60" s="95"/>
      <c r="V60" s="95"/>
      <c r="W60" s="95"/>
      <c r="X60" s="95"/>
      <c r="Y60" s="95"/>
    </row>
    <row r="61" spans="1:25">
      <c r="A61" s="13"/>
      <c r="B61" s="95"/>
      <c r="C61" s="95"/>
      <c r="D61" s="95"/>
      <c r="E61" s="95"/>
      <c r="F61" s="95"/>
      <c r="G61" s="95"/>
      <c r="H61" s="95"/>
      <c r="I61" s="95"/>
      <c r="J61" s="95"/>
      <c r="K61" s="95"/>
      <c r="L61" s="95"/>
      <c r="M61" s="95"/>
      <c r="N61" s="95"/>
      <c r="O61" s="95"/>
      <c r="P61" s="95"/>
      <c r="Q61" s="95"/>
      <c r="R61" s="95"/>
      <c r="S61" s="95"/>
      <c r="T61" s="95"/>
      <c r="U61" s="95"/>
      <c r="V61" s="95"/>
      <c r="W61" s="95"/>
      <c r="X61" s="95"/>
      <c r="Y61" s="95"/>
    </row>
    <row r="62" spans="1:25">
      <c r="A62" s="13"/>
      <c r="B62" s="15"/>
      <c r="C62" s="15"/>
    </row>
    <row r="63" spans="1:25">
      <c r="A63" s="13"/>
      <c r="B63" s="94">
        <v>-1</v>
      </c>
      <c r="C63" s="94" t="s">
        <v>583</v>
      </c>
    </row>
    <row r="64" spans="1:25">
      <c r="A64" s="13"/>
      <c r="B64" s="15"/>
      <c r="C64" s="15"/>
    </row>
    <row r="65" spans="1:3">
      <c r="A65" s="13"/>
      <c r="B65" s="94">
        <v>-2</v>
      </c>
      <c r="C65" s="94" t="s">
        <v>584</v>
      </c>
    </row>
  </sheetData>
  <mergeCells count="301">
    <mergeCell ref="B60:Y60"/>
    <mergeCell ref="B61:Y61"/>
    <mergeCell ref="B11:Y11"/>
    <mergeCell ref="B25:Y25"/>
    <mergeCell ref="B26:Y26"/>
    <mergeCell ref="B27:Y27"/>
    <mergeCell ref="B41:Y41"/>
    <mergeCell ref="B42:Y42"/>
    <mergeCell ref="Q58:Q59"/>
    <mergeCell ref="R58:R59"/>
    <mergeCell ref="S58:S59"/>
    <mergeCell ref="A1:A2"/>
    <mergeCell ref="B1:Y1"/>
    <mergeCell ref="B2:Y2"/>
    <mergeCell ref="B3:Y3"/>
    <mergeCell ref="A4:A65"/>
    <mergeCell ref="B4:Y4"/>
    <mergeCell ref="B5:Y5"/>
    <mergeCell ref="K58:K59"/>
    <mergeCell ref="L58:L59"/>
    <mergeCell ref="M58:M59"/>
    <mergeCell ref="N58:N59"/>
    <mergeCell ref="O58:O59"/>
    <mergeCell ref="P58:P59"/>
    <mergeCell ref="S56:S57"/>
    <mergeCell ref="B58:B59"/>
    <mergeCell ref="C58:C59"/>
    <mergeCell ref="D58:D59"/>
    <mergeCell ref="E58:E59"/>
    <mergeCell ref="F58:F59"/>
    <mergeCell ref="G58:G59"/>
    <mergeCell ref="H58:H59"/>
    <mergeCell ref="I58:I59"/>
    <mergeCell ref="J58:J59"/>
    <mergeCell ref="K56:K57"/>
    <mergeCell ref="L56:M57"/>
    <mergeCell ref="N56:N57"/>
    <mergeCell ref="O56:O57"/>
    <mergeCell ref="P56:Q57"/>
    <mergeCell ref="R56:R57"/>
    <mergeCell ref="P54:Q55"/>
    <mergeCell ref="R54:R55"/>
    <mergeCell ref="S54:S55"/>
    <mergeCell ref="B56:B57"/>
    <mergeCell ref="C56:D57"/>
    <mergeCell ref="E56:E57"/>
    <mergeCell ref="F56:F57"/>
    <mergeCell ref="G56:H57"/>
    <mergeCell ref="I56:I57"/>
    <mergeCell ref="J56:J57"/>
    <mergeCell ref="I54:I55"/>
    <mergeCell ref="J54:J55"/>
    <mergeCell ref="K54:K55"/>
    <mergeCell ref="L54:M55"/>
    <mergeCell ref="N54:N55"/>
    <mergeCell ref="O54:O55"/>
    <mergeCell ref="N52:N53"/>
    <mergeCell ref="O52:O53"/>
    <mergeCell ref="P52:Q53"/>
    <mergeCell ref="R52:R53"/>
    <mergeCell ref="S52:S53"/>
    <mergeCell ref="B54:B55"/>
    <mergeCell ref="C54:D55"/>
    <mergeCell ref="E54:E55"/>
    <mergeCell ref="F54:F55"/>
    <mergeCell ref="G54:H55"/>
    <mergeCell ref="S50:S51"/>
    <mergeCell ref="B52:B53"/>
    <mergeCell ref="C52:D53"/>
    <mergeCell ref="E52:E53"/>
    <mergeCell ref="F52:F53"/>
    <mergeCell ref="G52:H53"/>
    <mergeCell ref="I52:I53"/>
    <mergeCell ref="J52:J53"/>
    <mergeCell ref="K52:K53"/>
    <mergeCell ref="L52:M53"/>
    <mergeCell ref="K50:K51"/>
    <mergeCell ref="L50:M51"/>
    <mergeCell ref="N50:N51"/>
    <mergeCell ref="O50:O51"/>
    <mergeCell ref="P50:Q51"/>
    <mergeCell ref="R50:R51"/>
    <mergeCell ref="Q48:Q49"/>
    <mergeCell ref="R48:R49"/>
    <mergeCell ref="S48:S49"/>
    <mergeCell ref="B50:B51"/>
    <mergeCell ref="C50:D51"/>
    <mergeCell ref="E50:E51"/>
    <mergeCell ref="F50:F51"/>
    <mergeCell ref="G50:H51"/>
    <mergeCell ref="I50:I51"/>
    <mergeCell ref="J50:J51"/>
    <mergeCell ref="K48:K49"/>
    <mergeCell ref="L48:L49"/>
    <mergeCell ref="M48:M49"/>
    <mergeCell ref="N48:N49"/>
    <mergeCell ref="O48:O49"/>
    <mergeCell ref="P48:P49"/>
    <mergeCell ref="S46:S47"/>
    <mergeCell ref="B48:B49"/>
    <mergeCell ref="C48:C49"/>
    <mergeCell ref="D48:D49"/>
    <mergeCell ref="E48:E49"/>
    <mergeCell ref="F48:F49"/>
    <mergeCell ref="G48:G49"/>
    <mergeCell ref="H48:H49"/>
    <mergeCell ref="I48:I49"/>
    <mergeCell ref="J48:J49"/>
    <mergeCell ref="K46:K47"/>
    <mergeCell ref="L46:N46"/>
    <mergeCell ref="L47:N47"/>
    <mergeCell ref="O46:O47"/>
    <mergeCell ref="P46:R46"/>
    <mergeCell ref="P47:R47"/>
    <mergeCell ref="B43:S43"/>
    <mergeCell ref="C45:I45"/>
    <mergeCell ref="L45:R45"/>
    <mergeCell ref="B46:B47"/>
    <mergeCell ref="C46:E46"/>
    <mergeCell ref="C47:E47"/>
    <mergeCell ref="F46:F47"/>
    <mergeCell ref="G46:I46"/>
    <mergeCell ref="G47:I47"/>
    <mergeCell ref="J46:J47"/>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V32:V36"/>
    <mergeCell ref="W32:Y32"/>
    <mergeCell ref="W33:Y33"/>
    <mergeCell ref="W34:Y34"/>
    <mergeCell ref="W35:Y35"/>
    <mergeCell ref="W36:Y36"/>
    <mergeCell ref="R32:R36"/>
    <mergeCell ref="S32:U32"/>
    <mergeCell ref="S33:U33"/>
    <mergeCell ref="S34:U34"/>
    <mergeCell ref="S35:U35"/>
    <mergeCell ref="S36:U36"/>
    <mergeCell ref="N32:N36"/>
    <mergeCell ref="O32:Q32"/>
    <mergeCell ref="O33:Q33"/>
    <mergeCell ref="O34:Q34"/>
    <mergeCell ref="O35:Q35"/>
    <mergeCell ref="O36:Q36"/>
    <mergeCell ref="J32:J36"/>
    <mergeCell ref="K32:M32"/>
    <mergeCell ref="K33:M33"/>
    <mergeCell ref="K34:M34"/>
    <mergeCell ref="K35:M35"/>
    <mergeCell ref="K36:M36"/>
    <mergeCell ref="F32:F36"/>
    <mergeCell ref="G32:I32"/>
    <mergeCell ref="G33:I33"/>
    <mergeCell ref="G34:I34"/>
    <mergeCell ref="G35:I35"/>
    <mergeCell ref="G36:I36"/>
    <mergeCell ref="B28:Y28"/>
    <mergeCell ref="C30:Y30"/>
    <mergeCell ref="C31:M31"/>
    <mergeCell ref="O31:Y31"/>
    <mergeCell ref="B32:B36"/>
    <mergeCell ref="C32:E32"/>
    <mergeCell ref="C33:E33"/>
    <mergeCell ref="C34:E34"/>
    <mergeCell ref="C35:E35"/>
    <mergeCell ref="C36:E3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V16:V20"/>
    <mergeCell ref="W16:Y16"/>
    <mergeCell ref="W17:Y17"/>
    <mergeCell ref="W18:Y18"/>
    <mergeCell ref="W19:Y19"/>
    <mergeCell ref="W20:Y20"/>
    <mergeCell ref="R16:R20"/>
    <mergeCell ref="S16:U16"/>
    <mergeCell ref="S17:U17"/>
    <mergeCell ref="S18:U18"/>
    <mergeCell ref="S19:U19"/>
    <mergeCell ref="S20:U20"/>
    <mergeCell ref="N16:N20"/>
    <mergeCell ref="O16:Q16"/>
    <mergeCell ref="O17:Q17"/>
    <mergeCell ref="O18:Q18"/>
    <mergeCell ref="O19:Q19"/>
    <mergeCell ref="O20:Q20"/>
    <mergeCell ref="J16:J20"/>
    <mergeCell ref="K16:M16"/>
    <mergeCell ref="K17:M17"/>
    <mergeCell ref="K18:M18"/>
    <mergeCell ref="K19:M19"/>
    <mergeCell ref="K20:M20"/>
    <mergeCell ref="C20:E20"/>
    <mergeCell ref="F16:F20"/>
    <mergeCell ref="G16:I16"/>
    <mergeCell ref="G17:I17"/>
    <mergeCell ref="G18:I18"/>
    <mergeCell ref="G19:I19"/>
    <mergeCell ref="G20:I20"/>
    <mergeCell ref="B6:D6"/>
    <mergeCell ref="B12:Y12"/>
    <mergeCell ref="C14:Y14"/>
    <mergeCell ref="C15:M15"/>
    <mergeCell ref="O15:Y15"/>
    <mergeCell ref="B16:B20"/>
    <mergeCell ref="C16:E16"/>
    <mergeCell ref="C17:E17"/>
    <mergeCell ref="C18:E18"/>
    <mergeCell ref="C19:E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showGridLines="0" workbookViewId="0"/>
  </sheetViews>
  <sheetFormatPr defaultRowHeight="15"/>
  <cols>
    <col min="1" max="3" width="36.5703125" bestFit="1" customWidth="1"/>
    <col min="4" max="4" width="10.5703125" customWidth="1"/>
    <col min="5" max="5" width="4.140625" customWidth="1"/>
    <col min="6" max="6" width="18.140625" customWidth="1"/>
    <col min="7" max="7" width="5.140625" customWidth="1"/>
    <col min="8" max="8" width="36.5703125" customWidth="1"/>
    <col min="9" max="9" width="24.42578125" customWidth="1"/>
    <col min="10" max="10" width="29.28515625" customWidth="1"/>
    <col min="11" max="11" width="36.5703125" bestFit="1" customWidth="1"/>
    <col min="12" max="12" width="29.28515625" customWidth="1"/>
    <col min="13" max="13" width="4.85546875" customWidth="1"/>
    <col min="14" max="14" width="9.85546875" customWidth="1"/>
    <col min="15" max="15" width="11" customWidth="1"/>
    <col min="16" max="16" width="4.140625" customWidth="1"/>
    <col min="17" max="17" width="4.85546875" customWidth="1"/>
    <col min="18" max="18" width="6.85546875" customWidth="1"/>
    <col min="19" max="19" width="24.42578125" customWidth="1"/>
  </cols>
  <sheetData>
    <row r="1" spans="1:19" ht="15" customHeight="1">
      <c r="A1" s="8" t="s">
        <v>585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586</v>
      </c>
      <c r="B3" s="23"/>
      <c r="C3" s="23"/>
      <c r="D3" s="23"/>
      <c r="E3" s="23"/>
      <c r="F3" s="23"/>
      <c r="G3" s="23"/>
      <c r="H3" s="23"/>
      <c r="I3" s="23"/>
      <c r="J3" s="23"/>
      <c r="K3" s="23"/>
      <c r="L3" s="23"/>
      <c r="M3" s="23"/>
      <c r="N3" s="23"/>
      <c r="O3" s="23"/>
      <c r="P3" s="23"/>
      <c r="Q3" s="23"/>
      <c r="R3" s="23"/>
      <c r="S3" s="23"/>
    </row>
    <row r="4" spans="1:19">
      <c r="A4" s="13" t="s">
        <v>585</v>
      </c>
      <c r="B4" s="24" t="s">
        <v>585</v>
      </c>
      <c r="C4" s="24"/>
      <c r="D4" s="24"/>
      <c r="E4" s="24"/>
      <c r="F4" s="24"/>
      <c r="G4" s="24"/>
      <c r="H4" s="24"/>
      <c r="I4" s="24"/>
      <c r="J4" s="24"/>
      <c r="K4" s="24"/>
      <c r="L4" s="24"/>
      <c r="M4" s="24"/>
      <c r="N4" s="24"/>
      <c r="O4" s="24"/>
      <c r="P4" s="24"/>
      <c r="Q4" s="24"/>
      <c r="R4" s="24"/>
      <c r="S4" s="24"/>
    </row>
    <row r="5" spans="1:19" ht="51" customHeight="1">
      <c r="A5" s="13"/>
      <c r="B5" s="26" t="s">
        <v>587</v>
      </c>
      <c r="C5" s="26"/>
      <c r="D5" s="26"/>
      <c r="E5" s="26"/>
      <c r="F5" s="26"/>
      <c r="G5" s="26"/>
      <c r="H5" s="26"/>
      <c r="I5" s="26"/>
      <c r="J5" s="26"/>
      <c r="K5" s="26"/>
      <c r="L5" s="26"/>
      <c r="M5" s="26"/>
      <c r="N5" s="26"/>
      <c r="O5" s="26"/>
      <c r="P5" s="26"/>
      <c r="Q5" s="26"/>
      <c r="R5" s="26"/>
      <c r="S5" s="26"/>
    </row>
    <row r="6" spans="1:19" ht="25.5" customHeight="1">
      <c r="A6" s="13"/>
      <c r="B6" s="26" t="s">
        <v>588</v>
      </c>
      <c r="C6" s="26"/>
      <c r="D6" s="26"/>
      <c r="E6" s="26"/>
      <c r="F6" s="26"/>
      <c r="G6" s="26"/>
      <c r="H6" s="26"/>
      <c r="I6" s="26"/>
      <c r="J6" s="26"/>
      <c r="K6" s="26"/>
      <c r="L6" s="26"/>
      <c r="M6" s="26"/>
      <c r="N6" s="26"/>
      <c r="O6" s="26"/>
      <c r="P6" s="26"/>
      <c r="Q6" s="26"/>
      <c r="R6" s="26"/>
      <c r="S6" s="26"/>
    </row>
    <row r="7" spans="1:19" ht="38.25" customHeight="1">
      <c r="A7" s="13"/>
      <c r="B7" s="26" t="s">
        <v>589</v>
      </c>
      <c r="C7" s="26"/>
      <c r="D7" s="26"/>
      <c r="E7" s="26"/>
      <c r="F7" s="26"/>
      <c r="G7" s="26"/>
      <c r="H7" s="26"/>
      <c r="I7" s="26"/>
      <c r="J7" s="26"/>
      <c r="K7" s="26"/>
      <c r="L7" s="26"/>
      <c r="M7" s="26"/>
      <c r="N7" s="26"/>
      <c r="O7" s="26"/>
      <c r="P7" s="26"/>
      <c r="Q7" s="26"/>
      <c r="R7" s="26"/>
      <c r="S7" s="26"/>
    </row>
    <row r="8" spans="1:19" ht="38.25" customHeight="1">
      <c r="A8" s="13"/>
      <c r="B8" s="26" t="s">
        <v>590</v>
      </c>
      <c r="C8" s="26"/>
      <c r="D8" s="26"/>
      <c r="E8" s="26"/>
      <c r="F8" s="26"/>
      <c r="G8" s="26"/>
      <c r="H8" s="26"/>
      <c r="I8" s="26"/>
      <c r="J8" s="26"/>
      <c r="K8" s="26"/>
      <c r="L8" s="26"/>
      <c r="M8" s="26"/>
      <c r="N8" s="26"/>
      <c r="O8" s="26"/>
      <c r="P8" s="26"/>
      <c r="Q8" s="26"/>
      <c r="R8" s="26"/>
      <c r="S8" s="26"/>
    </row>
    <row r="9" spans="1:19" ht="25.5" customHeight="1">
      <c r="A9" s="13"/>
      <c r="B9" s="26" t="s">
        <v>591</v>
      </c>
      <c r="C9" s="26"/>
      <c r="D9" s="26"/>
      <c r="E9" s="26"/>
      <c r="F9" s="26"/>
      <c r="G9" s="26"/>
      <c r="H9" s="26"/>
      <c r="I9" s="26"/>
      <c r="J9" s="26"/>
      <c r="K9" s="26"/>
      <c r="L9" s="26"/>
      <c r="M9" s="26"/>
      <c r="N9" s="26"/>
      <c r="O9" s="26"/>
      <c r="P9" s="26"/>
      <c r="Q9" s="26"/>
      <c r="R9" s="26"/>
      <c r="S9" s="26"/>
    </row>
    <row r="10" spans="1:19">
      <c r="A10" s="13"/>
      <c r="B10" s="24" t="s">
        <v>567</v>
      </c>
      <c r="C10" s="24"/>
      <c r="D10" s="24"/>
      <c r="E10" s="24"/>
      <c r="F10" s="24"/>
      <c r="G10" s="24"/>
      <c r="H10" s="24"/>
      <c r="I10" s="24"/>
      <c r="J10" s="24"/>
      <c r="K10" s="24"/>
      <c r="L10" s="24"/>
      <c r="M10" s="24"/>
      <c r="N10" s="24"/>
      <c r="O10" s="24"/>
      <c r="P10" s="24"/>
      <c r="Q10" s="24"/>
      <c r="R10" s="24"/>
      <c r="S10" s="24"/>
    </row>
    <row r="11" spans="1:19" ht="38.25" customHeight="1">
      <c r="A11" s="13"/>
      <c r="B11" s="26" t="s">
        <v>592</v>
      </c>
      <c r="C11" s="26"/>
      <c r="D11" s="26"/>
      <c r="E11" s="26"/>
      <c r="F11" s="26"/>
      <c r="G11" s="26"/>
      <c r="H11" s="26"/>
      <c r="I11" s="26"/>
      <c r="J11" s="26"/>
      <c r="K11" s="26"/>
      <c r="L11" s="26"/>
      <c r="M11" s="26"/>
      <c r="N11" s="26"/>
      <c r="O11" s="26"/>
      <c r="P11" s="26"/>
      <c r="Q11" s="26"/>
      <c r="R11" s="26"/>
      <c r="S11" s="26"/>
    </row>
    <row r="12" spans="1:19">
      <c r="A12" s="13"/>
      <c r="B12" s="26" t="s">
        <v>593</v>
      </c>
      <c r="C12" s="26"/>
      <c r="D12" s="26"/>
      <c r="E12" s="26"/>
      <c r="F12" s="26"/>
      <c r="G12" s="26"/>
      <c r="H12" s="26"/>
      <c r="I12" s="26"/>
      <c r="J12" s="26"/>
      <c r="K12" s="26"/>
      <c r="L12" s="26"/>
      <c r="M12" s="26"/>
      <c r="N12" s="26"/>
      <c r="O12" s="26"/>
      <c r="P12" s="26"/>
      <c r="Q12" s="26"/>
      <c r="R12" s="26"/>
      <c r="S12" s="26"/>
    </row>
    <row r="13" spans="1:19">
      <c r="A13" s="13"/>
      <c r="B13" s="22"/>
      <c r="C13" s="22"/>
      <c r="D13" s="22"/>
      <c r="E13" s="22"/>
      <c r="F13" s="22"/>
      <c r="G13" s="22"/>
      <c r="H13" s="22"/>
      <c r="I13" s="22"/>
      <c r="J13" s="22"/>
      <c r="K13" s="22"/>
      <c r="L13" s="22"/>
      <c r="M13" s="22"/>
      <c r="N13" s="22"/>
      <c r="O13" s="22"/>
      <c r="P13" s="22"/>
    </row>
    <row r="14" spans="1:19">
      <c r="A14" s="13"/>
      <c r="B14" s="15"/>
      <c r="C14" s="15"/>
      <c r="D14" s="15"/>
      <c r="E14" s="15"/>
      <c r="F14" s="15"/>
      <c r="G14" s="15"/>
      <c r="H14" s="15"/>
      <c r="I14" s="15"/>
      <c r="J14" s="15"/>
      <c r="K14" s="15"/>
      <c r="L14" s="15"/>
      <c r="M14" s="15"/>
      <c r="N14" s="15"/>
      <c r="O14" s="15"/>
      <c r="P14" s="15"/>
    </row>
    <row r="15" spans="1:19">
      <c r="A15" s="13"/>
      <c r="B15" s="88" t="s">
        <v>594</v>
      </c>
      <c r="C15" s="88"/>
      <c r="D15" s="88"/>
      <c r="E15" s="50"/>
      <c r="F15" s="88" t="s">
        <v>595</v>
      </c>
      <c r="G15" s="50"/>
      <c r="H15" s="88" t="s">
        <v>596</v>
      </c>
      <c r="I15" s="50"/>
      <c r="J15" s="88" t="s">
        <v>597</v>
      </c>
      <c r="K15" s="50"/>
      <c r="L15" s="85" t="s">
        <v>598</v>
      </c>
      <c r="M15" s="50"/>
      <c r="N15" s="88" t="s">
        <v>600</v>
      </c>
      <c r="O15" s="88"/>
      <c r="P15" s="88"/>
    </row>
    <row r="16" spans="1:19" ht="15.75" thickBot="1">
      <c r="A16" s="13"/>
      <c r="B16" s="89"/>
      <c r="C16" s="89"/>
      <c r="D16" s="89"/>
      <c r="E16" s="50"/>
      <c r="F16" s="89"/>
      <c r="G16" s="50"/>
      <c r="H16" s="89"/>
      <c r="I16" s="50"/>
      <c r="J16" s="89"/>
      <c r="K16" s="50"/>
      <c r="L16" s="17" t="s">
        <v>599</v>
      </c>
      <c r="M16" s="50"/>
      <c r="N16" s="89" t="s">
        <v>382</v>
      </c>
      <c r="O16" s="89"/>
      <c r="P16" s="89"/>
    </row>
    <row r="17" spans="1:19">
      <c r="A17" s="13"/>
      <c r="B17" s="68" t="s">
        <v>370</v>
      </c>
      <c r="C17" s="59">
        <v>250</v>
      </c>
      <c r="D17" s="47"/>
      <c r="E17" s="46"/>
      <c r="F17" s="140">
        <v>43344</v>
      </c>
      <c r="G17" s="46"/>
      <c r="H17" s="142" t="s">
        <v>601</v>
      </c>
      <c r="I17" s="46"/>
      <c r="J17" s="144">
        <v>1.636E-2</v>
      </c>
      <c r="K17" s="46"/>
      <c r="L17" s="144">
        <v>4.1360000000000001E-2</v>
      </c>
      <c r="M17" s="46"/>
      <c r="N17" s="68" t="s">
        <v>370</v>
      </c>
      <c r="O17" s="59" t="s">
        <v>568</v>
      </c>
      <c r="P17" s="68" t="s">
        <v>300</v>
      </c>
    </row>
    <row r="18" spans="1:19">
      <c r="A18" s="13"/>
      <c r="B18" s="64"/>
      <c r="C18" s="53"/>
      <c r="D18" s="46"/>
      <c r="E18" s="46"/>
      <c r="F18" s="141"/>
      <c r="G18" s="46"/>
      <c r="H18" s="143"/>
      <c r="I18" s="46"/>
      <c r="J18" s="145"/>
      <c r="K18" s="46"/>
      <c r="L18" s="145"/>
      <c r="M18" s="46"/>
      <c r="N18" s="90"/>
      <c r="O18" s="91"/>
      <c r="P18" s="90"/>
    </row>
    <row r="19" spans="1:19">
      <c r="A19" s="13"/>
      <c r="B19" s="95" t="s">
        <v>374</v>
      </c>
      <c r="C19" s="95"/>
      <c r="D19" s="95"/>
      <c r="E19" s="95"/>
      <c r="F19" s="95"/>
      <c r="G19" s="95"/>
      <c r="H19" s="95"/>
      <c r="I19" s="95"/>
      <c r="J19" s="95"/>
      <c r="K19" s="95"/>
      <c r="L19" s="95"/>
      <c r="M19" s="95"/>
      <c r="N19" s="95"/>
      <c r="O19" s="95"/>
      <c r="P19" s="95"/>
      <c r="Q19" s="95"/>
      <c r="R19" s="95"/>
      <c r="S19" s="95"/>
    </row>
    <row r="20" spans="1:19">
      <c r="A20" s="13"/>
      <c r="B20" s="50"/>
      <c r="C20" s="50"/>
      <c r="D20" s="50"/>
      <c r="E20" s="50"/>
      <c r="F20" s="50"/>
      <c r="G20" s="50"/>
      <c r="H20" s="50"/>
      <c r="I20" s="50"/>
      <c r="J20" s="50"/>
      <c r="K20" s="50"/>
      <c r="L20" s="50"/>
      <c r="M20" s="50"/>
      <c r="N20" s="50"/>
      <c r="O20" s="50"/>
      <c r="P20" s="50"/>
      <c r="Q20" s="50"/>
      <c r="R20" s="50"/>
      <c r="S20" s="50"/>
    </row>
    <row r="21" spans="1:19">
      <c r="A21" s="13"/>
      <c r="B21" s="15"/>
      <c r="C21" s="15"/>
    </row>
    <row r="22" spans="1:19" ht="25.5">
      <c r="A22" s="13"/>
      <c r="B22" s="146">
        <v>-1</v>
      </c>
      <c r="C22" s="114" t="s">
        <v>602</v>
      </c>
    </row>
    <row r="23" spans="1:19">
      <c r="A23" s="13"/>
      <c r="B23" s="15"/>
      <c r="C23" s="15"/>
    </row>
    <row r="24" spans="1:19" ht="51">
      <c r="A24" s="13"/>
      <c r="B24" s="146">
        <v>-2</v>
      </c>
      <c r="C24" s="114" t="s">
        <v>603</v>
      </c>
    </row>
    <row r="25" spans="1:19">
      <c r="A25" s="13"/>
      <c r="B25" s="15"/>
      <c r="C25" s="15"/>
    </row>
    <row r="26" spans="1:19" ht="63.75">
      <c r="A26" s="13"/>
      <c r="B26" s="146">
        <v>-3</v>
      </c>
      <c r="C26" s="114" t="s">
        <v>604</v>
      </c>
    </row>
    <row r="27" spans="1:19">
      <c r="A27" s="13"/>
      <c r="B27" s="26"/>
      <c r="C27" s="26"/>
      <c r="D27" s="26"/>
      <c r="E27" s="26"/>
      <c r="F27" s="26"/>
      <c r="G27" s="26"/>
      <c r="H27" s="26"/>
      <c r="I27" s="26"/>
      <c r="J27" s="26"/>
      <c r="K27" s="26"/>
      <c r="L27" s="26"/>
      <c r="M27" s="26"/>
      <c r="N27" s="26"/>
      <c r="O27" s="26"/>
      <c r="P27" s="26"/>
      <c r="Q27" s="26"/>
      <c r="R27" s="26"/>
      <c r="S27" s="26"/>
    </row>
    <row r="28" spans="1:19" ht="25.5" customHeight="1">
      <c r="A28" s="13"/>
      <c r="B28" s="26" t="s">
        <v>605</v>
      </c>
      <c r="C28" s="26"/>
      <c r="D28" s="26"/>
      <c r="E28" s="26"/>
      <c r="F28" s="26"/>
      <c r="G28" s="26"/>
      <c r="H28" s="26"/>
      <c r="I28" s="26"/>
      <c r="J28" s="26"/>
      <c r="K28" s="26"/>
      <c r="L28" s="26"/>
      <c r="M28" s="26"/>
      <c r="N28" s="26"/>
      <c r="O28" s="26"/>
      <c r="P28" s="26"/>
      <c r="Q28" s="26"/>
      <c r="R28" s="26"/>
      <c r="S28" s="26"/>
    </row>
    <row r="29" spans="1:19">
      <c r="A29" s="13"/>
      <c r="B29" s="26" t="s">
        <v>606</v>
      </c>
      <c r="C29" s="26"/>
      <c r="D29" s="26"/>
      <c r="E29" s="26"/>
      <c r="F29" s="26"/>
      <c r="G29" s="26"/>
      <c r="H29" s="26"/>
      <c r="I29" s="26"/>
      <c r="J29" s="26"/>
      <c r="K29" s="26"/>
      <c r="L29" s="26"/>
      <c r="M29" s="26"/>
      <c r="N29" s="26"/>
      <c r="O29" s="26"/>
      <c r="P29" s="26"/>
      <c r="Q29" s="26"/>
      <c r="R29" s="26"/>
      <c r="S29" s="26"/>
    </row>
    <row r="30" spans="1:19">
      <c r="A30" s="13"/>
      <c r="B30" s="22"/>
      <c r="C30" s="22"/>
      <c r="D30" s="22"/>
      <c r="E30" s="22"/>
      <c r="F30" s="22"/>
      <c r="G30" s="22"/>
      <c r="H30" s="22"/>
      <c r="I30" s="22"/>
    </row>
    <row r="31" spans="1:19" ht="15.75" thickBot="1">
      <c r="A31" s="13"/>
      <c r="B31" s="15"/>
      <c r="C31" s="15"/>
      <c r="D31" s="15"/>
      <c r="E31" s="15"/>
      <c r="F31" s="15"/>
      <c r="G31" s="15"/>
      <c r="H31" s="15"/>
      <c r="I31" s="15"/>
    </row>
    <row r="32" spans="1:19" ht="15.75" thickBot="1">
      <c r="A32" s="13"/>
      <c r="B32" s="110"/>
      <c r="C32" s="111" t="s">
        <v>607</v>
      </c>
      <c r="D32" s="111"/>
      <c r="E32" s="111"/>
      <c r="F32" s="111"/>
      <c r="G32" s="111"/>
      <c r="H32" s="111"/>
      <c r="I32" s="111"/>
    </row>
    <row r="33" spans="1:19" ht="15.75" thickBot="1">
      <c r="A33" s="13"/>
      <c r="B33" s="110"/>
      <c r="C33" s="126">
        <v>42004</v>
      </c>
      <c r="D33" s="126"/>
      <c r="E33" s="126"/>
      <c r="F33" s="31"/>
      <c r="G33" s="126">
        <v>41639</v>
      </c>
      <c r="H33" s="126"/>
      <c r="I33" s="126"/>
    </row>
    <row r="34" spans="1:19" ht="26.25">
      <c r="A34" s="13"/>
      <c r="B34" s="16" t="s">
        <v>608</v>
      </c>
      <c r="C34" s="71"/>
      <c r="D34" s="71"/>
      <c r="E34" s="71"/>
      <c r="F34" s="31"/>
      <c r="G34" s="71"/>
      <c r="H34" s="71"/>
      <c r="I34" s="71"/>
    </row>
    <row r="35" spans="1:19">
      <c r="A35" s="13"/>
      <c r="B35" s="101" t="s">
        <v>609</v>
      </c>
      <c r="C35" s="64"/>
      <c r="D35" s="64"/>
      <c r="E35" s="64"/>
      <c r="F35" s="29"/>
      <c r="G35" s="64"/>
      <c r="H35" s="64"/>
      <c r="I35" s="64"/>
    </row>
    <row r="36" spans="1:19">
      <c r="A36" s="13"/>
      <c r="B36" s="147" t="s">
        <v>610</v>
      </c>
      <c r="C36" s="51" t="s">
        <v>370</v>
      </c>
      <c r="D36" s="49">
        <v>1.1000000000000001</v>
      </c>
      <c r="E36" s="50"/>
      <c r="F36" s="50"/>
      <c r="G36" s="51" t="s">
        <v>370</v>
      </c>
      <c r="H36" s="49">
        <v>1.4</v>
      </c>
      <c r="I36" s="50"/>
    </row>
    <row r="37" spans="1:19" ht="15.75" thickBot="1">
      <c r="A37" s="13"/>
      <c r="B37" s="147"/>
      <c r="C37" s="67"/>
      <c r="D37" s="55"/>
      <c r="E37" s="56"/>
      <c r="F37" s="50"/>
      <c r="G37" s="67"/>
      <c r="H37" s="55"/>
      <c r="I37" s="56"/>
    </row>
    <row r="38" spans="1:19">
      <c r="A38" s="13"/>
      <c r="B38" s="64" t="s">
        <v>611</v>
      </c>
      <c r="C38" s="59">
        <v>1.1000000000000001</v>
      </c>
      <c r="D38" s="59"/>
      <c r="E38" s="47"/>
      <c r="F38" s="46"/>
      <c r="G38" s="59">
        <v>1.4</v>
      </c>
      <c r="H38" s="59"/>
      <c r="I38" s="47"/>
    </row>
    <row r="39" spans="1:19" ht="15.75" thickBot="1">
      <c r="A39" s="13"/>
      <c r="B39" s="64"/>
      <c r="C39" s="60"/>
      <c r="D39" s="60"/>
      <c r="E39" s="61"/>
      <c r="F39" s="46"/>
      <c r="G39" s="60"/>
      <c r="H39" s="60"/>
      <c r="I39" s="61"/>
    </row>
    <row r="40" spans="1:19">
      <c r="A40" s="13"/>
      <c r="B40" s="73" t="s">
        <v>612</v>
      </c>
      <c r="C40" s="71" t="s">
        <v>370</v>
      </c>
      <c r="D40" s="72">
        <v>1.1000000000000001</v>
      </c>
      <c r="E40" s="62"/>
      <c r="F40" s="50"/>
      <c r="G40" s="71" t="s">
        <v>370</v>
      </c>
      <c r="H40" s="72">
        <v>1.4</v>
      </c>
      <c r="I40" s="62"/>
    </row>
    <row r="41" spans="1:19" ht="15.75" thickBot="1">
      <c r="A41" s="13"/>
      <c r="B41" s="73"/>
      <c r="C41" s="80"/>
      <c r="D41" s="78"/>
      <c r="E41" s="79"/>
      <c r="F41" s="50"/>
      <c r="G41" s="80"/>
      <c r="H41" s="78"/>
      <c r="I41" s="79"/>
    </row>
    <row r="42" spans="1:19" ht="15.75" thickTop="1">
      <c r="A42" s="13"/>
      <c r="B42" s="26" t="s">
        <v>613</v>
      </c>
      <c r="C42" s="26"/>
      <c r="D42" s="26"/>
      <c r="E42" s="26"/>
      <c r="F42" s="26"/>
      <c r="G42" s="26"/>
      <c r="H42" s="26"/>
      <c r="I42" s="26"/>
      <c r="J42" s="26"/>
      <c r="K42" s="26"/>
      <c r="L42" s="26"/>
      <c r="M42" s="26"/>
      <c r="N42" s="26"/>
      <c r="O42" s="26"/>
      <c r="P42" s="26"/>
      <c r="Q42" s="26"/>
      <c r="R42" s="26"/>
      <c r="S42" s="26"/>
    </row>
    <row r="43" spans="1:19">
      <c r="A43" s="13"/>
      <c r="B43" s="22"/>
      <c r="C43" s="22"/>
      <c r="D43" s="22"/>
      <c r="E43" s="22"/>
      <c r="F43" s="22"/>
      <c r="G43" s="22"/>
      <c r="H43" s="22"/>
      <c r="I43" s="22"/>
      <c r="J43" s="22"/>
      <c r="K43" s="22"/>
      <c r="L43" s="22"/>
      <c r="M43" s="22"/>
      <c r="N43" s="22"/>
      <c r="O43" s="22"/>
      <c r="P43" s="22"/>
      <c r="Q43" s="22"/>
      <c r="R43" s="22"/>
      <c r="S43" s="22"/>
    </row>
    <row r="44" spans="1:19">
      <c r="A44" s="13"/>
      <c r="B44" s="15"/>
      <c r="C44" s="15"/>
      <c r="D44" s="15"/>
      <c r="E44" s="15"/>
      <c r="F44" s="15"/>
      <c r="G44" s="15"/>
      <c r="H44" s="15"/>
      <c r="I44" s="15"/>
      <c r="J44" s="15"/>
      <c r="K44" s="15"/>
      <c r="L44" s="15"/>
      <c r="M44" s="15"/>
      <c r="N44" s="15"/>
      <c r="O44" s="15"/>
      <c r="P44" s="15"/>
      <c r="Q44" s="15"/>
      <c r="R44" s="15"/>
      <c r="S44" s="15"/>
    </row>
    <row r="45" spans="1:19" ht="23.25">
      <c r="A45" s="13"/>
      <c r="B45" s="110" t="s">
        <v>614</v>
      </c>
      <c r="C45" s="88" t="s">
        <v>617</v>
      </c>
      <c r="D45" s="88"/>
      <c r="E45" s="88"/>
      <c r="F45" s="88"/>
      <c r="G45" s="88"/>
      <c r="H45" s="88"/>
      <c r="I45" s="88"/>
      <c r="J45" s="50"/>
      <c r="K45" s="85" t="s">
        <v>621</v>
      </c>
      <c r="L45" s="50"/>
      <c r="M45" s="88" t="s">
        <v>617</v>
      </c>
      <c r="N45" s="88"/>
      <c r="O45" s="88"/>
      <c r="P45" s="88"/>
      <c r="Q45" s="88"/>
      <c r="R45" s="88"/>
      <c r="S45" s="88"/>
    </row>
    <row r="46" spans="1:19">
      <c r="A46" s="13"/>
      <c r="B46" s="110" t="s">
        <v>615</v>
      </c>
      <c r="C46" s="88" t="s">
        <v>618</v>
      </c>
      <c r="D46" s="88"/>
      <c r="E46" s="88"/>
      <c r="F46" s="88"/>
      <c r="G46" s="88"/>
      <c r="H46" s="88"/>
      <c r="I46" s="88"/>
      <c r="J46" s="50"/>
      <c r="K46" s="85" t="s">
        <v>622</v>
      </c>
      <c r="L46" s="50"/>
      <c r="M46" s="88" t="s">
        <v>623</v>
      </c>
      <c r="N46" s="88"/>
      <c r="O46" s="88"/>
      <c r="P46" s="88"/>
      <c r="Q46" s="88"/>
      <c r="R46" s="88"/>
      <c r="S46" s="88"/>
    </row>
    <row r="47" spans="1:19">
      <c r="A47" s="13"/>
      <c r="B47" s="110" t="s">
        <v>616</v>
      </c>
      <c r="C47" s="88" t="s">
        <v>619</v>
      </c>
      <c r="D47" s="88"/>
      <c r="E47" s="88"/>
      <c r="F47" s="88"/>
      <c r="G47" s="88"/>
      <c r="H47" s="88"/>
      <c r="I47" s="88"/>
      <c r="J47" s="50"/>
      <c r="K47" s="85" t="s">
        <v>620</v>
      </c>
      <c r="L47" s="50"/>
      <c r="M47" s="88" t="s">
        <v>624</v>
      </c>
      <c r="N47" s="88"/>
      <c r="O47" s="88"/>
      <c r="P47" s="88"/>
      <c r="Q47" s="88"/>
      <c r="R47" s="88"/>
      <c r="S47" s="88"/>
    </row>
    <row r="48" spans="1:19">
      <c r="A48" s="13"/>
      <c r="B48" s="4"/>
      <c r="C48" s="88" t="s">
        <v>620</v>
      </c>
      <c r="D48" s="88"/>
      <c r="E48" s="88"/>
      <c r="F48" s="88"/>
      <c r="G48" s="88"/>
      <c r="H48" s="88"/>
      <c r="I48" s="88"/>
      <c r="J48" s="50"/>
      <c r="K48" s="4"/>
      <c r="L48" s="50"/>
      <c r="M48" s="88" t="s">
        <v>625</v>
      </c>
      <c r="N48" s="88"/>
      <c r="O48" s="88"/>
      <c r="P48" s="88"/>
      <c r="Q48" s="88"/>
      <c r="R48" s="88"/>
      <c r="S48" s="88"/>
    </row>
    <row r="49" spans="1:19" ht="15.75" thickBot="1">
      <c r="A49" s="13"/>
      <c r="B49" s="125"/>
      <c r="C49" s="127"/>
      <c r="D49" s="127"/>
      <c r="E49" s="127"/>
      <c r="F49" s="127"/>
      <c r="G49" s="127"/>
      <c r="H49" s="127"/>
      <c r="I49" s="127"/>
      <c r="J49" s="50"/>
      <c r="K49" s="125"/>
      <c r="L49" s="50"/>
      <c r="M49" s="89" t="s">
        <v>620</v>
      </c>
      <c r="N49" s="89"/>
      <c r="O49" s="89"/>
      <c r="P49" s="89"/>
      <c r="Q49" s="89"/>
      <c r="R49" s="89"/>
      <c r="S49" s="89"/>
    </row>
    <row r="50" spans="1:19" ht="15.75" thickBot="1">
      <c r="A50" s="13"/>
      <c r="B50" s="110"/>
      <c r="C50" s="111" t="s">
        <v>626</v>
      </c>
      <c r="D50" s="111"/>
      <c r="E50" s="111"/>
      <c r="F50" s="111"/>
      <c r="G50" s="111"/>
      <c r="H50" s="111"/>
      <c r="I50" s="111"/>
      <c r="J50" s="31"/>
      <c r="K50" s="110"/>
      <c r="L50" s="31"/>
      <c r="M50" s="111" t="s">
        <v>626</v>
      </c>
      <c r="N50" s="111"/>
      <c r="O50" s="111"/>
      <c r="P50" s="111"/>
      <c r="Q50" s="111"/>
      <c r="R50" s="111"/>
      <c r="S50" s="111"/>
    </row>
    <row r="51" spans="1:19">
      <c r="A51" s="13"/>
      <c r="B51" s="112"/>
      <c r="C51" s="102" t="s">
        <v>368</v>
      </c>
      <c r="D51" s="102"/>
      <c r="E51" s="102"/>
      <c r="F51" s="62"/>
      <c r="G51" s="102" t="s">
        <v>368</v>
      </c>
      <c r="H51" s="102"/>
      <c r="I51" s="102"/>
      <c r="J51" s="50"/>
      <c r="K51" s="112"/>
      <c r="L51" s="50"/>
      <c r="M51" s="102" t="s">
        <v>368</v>
      </c>
      <c r="N51" s="102"/>
      <c r="O51" s="102"/>
      <c r="P51" s="62"/>
      <c r="Q51" s="102" t="s">
        <v>368</v>
      </c>
      <c r="R51" s="102"/>
      <c r="S51" s="102"/>
    </row>
    <row r="52" spans="1:19" ht="15.75" thickBot="1">
      <c r="A52" s="13"/>
      <c r="B52" s="112"/>
      <c r="C52" s="89">
        <v>2014</v>
      </c>
      <c r="D52" s="89"/>
      <c r="E52" s="89"/>
      <c r="F52" s="50"/>
      <c r="G52" s="89">
        <v>2013</v>
      </c>
      <c r="H52" s="89"/>
      <c r="I52" s="89"/>
      <c r="J52" s="50"/>
      <c r="K52" s="112"/>
      <c r="L52" s="50"/>
      <c r="M52" s="89">
        <v>2014</v>
      </c>
      <c r="N52" s="89"/>
      <c r="O52" s="89"/>
      <c r="P52" s="99"/>
      <c r="Q52" s="89">
        <v>2013</v>
      </c>
      <c r="R52" s="89"/>
      <c r="S52" s="89"/>
    </row>
    <row r="53" spans="1:19">
      <c r="A53" s="13"/>
      <c r="B53" s="149" t="s">
        <v>609</v>
      </c>
      <c r="C53" s="150" t="s">
        <v>370</v>
      </c>
      <c r="D53" s="153" t="s">
        <v>568</v>
      </c>
      <c r="E53" s="150" t="s">
        <v>300</v>
      </c>
      <c r="F53" s="46"/>
      <c r="G53" s="150" t="s">
        <v>370</v>
      </c>
      <c r="H53" s="153" t="s">
        <v>309</v>
      </c>
      <c r="I53" s="47"/>
      <c r="J53" s="46"/>
      <c r="K53" s="155" t="s">
        <v>627</v>
      </c>
      <c r="L53" s="46"/>
      <c r="M53" s="150" t="s">
        <v>370</v>
      </c>
      <c r="N53" s="153" t="s">
        <v>372</v>
      </c>
      <c r="O53" s="150" t="s">
        <v>300</v>
      </c>
      <c r="P53" s="46"/>
      <c r="Q53" s="150" t="s">
        <v>370</v>
      </c>
      <c r="R53" s="153" t="s">
        <v>309</v>
      </c>
      <c r="S53" s="47"/>
    </row>
    <row r="54" spans="1:19" ht="15.75" thickBot="1">
      <c r="A54" s="13"/>
      <c r="B54" s="149"/>
      <c r="C54" s="151"/>
      <c r="D54" s="154"/>
      <c r="E54" s="151"/>
      <c r="F54" s="46"/>
      <c r="G54" s="151"/>
      <c r="H54" s="154"/>
      <c r="I54" s="61"/>
      <c r="J54" s="46"/>
      <c r="K54" s="155"/>
      <c r="L54" s="46"/>
      <c r="M54" s="151"/>
      <c r="N54" s="154"/>
      <c r="O54" s="151"/>
      <c r="P54" s="46"/>
      <c r="Q54" s="151"/>
      <c r="R54" s="154"/>
      <c r="S54" s="61"/>
    </row>
    <row r="55" spans="1:19">
      <c r="A55" s="13"/>
      <c r="B55" s="156" t="s">
        <v>133</v>
      </c>
      <c r="C55" s="157" t="s">
        <v>370</v>
      </c>
      <c r="D55" s="159" t="s">
        <v>568</v>
      </c>
      <c r="E55" s="157" t="s">
        <v>300</v>
      </c>
      <c r="F55" s="50"/>
      <c r="G55" s="157" t="s">
        <v>370</v>
      </c>
      <c r="H55" s="159" t="s">
        <v>309</v>
      </c>
      <c r="I55" s="62"/>
      <c r="J55" s="50"/>
      <c r="K55" s="161"/>
      <c r="L55" s="50"/>
      <c r="M55" s="157" t="s">
        <v>370</v>
      </c>
      <c r="N55" s="159" t="s">
        <v>372</v>
      </c>
      <c r="O55" s="157" t="s">
        <v>300</v>
      </c>
      <c r="P55" s="50"/>
      <c r="Q55" s="157" t="s">
        <v>370</v>
      </c>
      <c r="R55" s="159" t="s">
        <v>309</v>
      </c>
      <c r="S55" s="62"/>
    </row>
    <row r="56" spans="1:19" ht="15.75" thickBot="1">
      <c r="A56" s="13"/>
      <c r="B56" s="156"/>
      <c r="C56" s="158"/>
      <c r="D56" s="160"/>
      <c r="E56" s="158"/>
      <c r="F56" s="50"/>
      <c r="G56" s="158"/>
      <c r="H56" s="160"/>
      <c r="I56" s="79"/>
      <c r="J56" s="50"/>
      <c r="K56" s="161"/>
      <c r="L56" s="50"/>
      <c r="M56" s="158"/>
      <c r="N56" s="160"/>
      <c r="O56" s="158"/>
      <c r="P56" s="50"/>
      <c r="Q56" s="158"/>
      <c r="R56" s="160"/>
      <c r="S56" s="79"/>
    </row>
    <row r="57" spans="1:19" ht="15.75" thickTop="1">
      <c r="A57" s="13"/>
      <c r="B57" s="23"/>
      <c r="C57" s="23"/>
      <c r="D57" s="23"/>
      <c r="E57" s="23"/>
      <c r="F57" s="23"/>
      <c r="G57" s="23"/>
      <c r="H57" s="23"/>
      <c r="I57" s="23"/>
      <c r="J57" s="23"/>
      <c r="K57" s="23"/>
      <c r="L57" s="23"/>
      <c r="M57" s="23"/>
      <c r="N57" s="23"/>
      <c r="O57" s="23"/>
      <c r="P57" s="23"/>
      <c r="Q57" s="23"/>
      <c r="R57" s="23"/>
      <c r="S57" s="23"/>
    </row>
    <row r="58" spans="1:19" ht="25.5" customHeight="1">
      <c r="A58" s="13"/>
      <c r="B58" s="26" t="s">
        <v>628</v>
      </c>
      <c r="C58" s="26"/>
      <c r="D58" s="26"/>
      <c r="E58" s="26"/>
      <c r="F58" s="26"/>
      <c r="G58" s="26"/>
      <c r="H58" s="26"/>
      <c r="I58" s="26"/>
      <c r="J58" s="26"/>
      <c r="K58" s="26"/>
      <c r="L58" s="26"/>
      <c r="M58" s="26"/>
      <c r="N58" s="26"/>
      <c r="O58" s="26"/>
      <c r="P58" s="26"/>
      <c r="Q58" s="26"/>
      <c r="R58" s="26"/>
      <c r="S58" s="26"/>
    </row>
    <row r="59" spans="1:19">
      <c r="A59" s="13"/>
      <c r="B59" s="23"/>
      <c r="C59" s="23"/>
      <c r="D59" s="23"/>
      <c r="E59" s="23"/>
      <c r="F59" s="23"/>
      <c r="G59" s="23"/>
      <c r="H59" s="23"/>
      <c r="I59" s="23"/>
      <c r="J59" s="23"/>
      <c r="K59" s="23"/>
      <c r="L59" s="23"/>
      <c r="M59" s="23"/>
      <c r="N59" s="23"/>
      <c r="O59" s="23"/>
      <c r="P59" s="23"/>
      <c r="Q59" s="23"/>
      <c r="R59" s="23"/>
      <c r="S59" s="23"/>
    </row>
    <row r="60" spans="1:19">
      <c r="A60" s="13"/>
      <c r="B60" s="26" t="s">
        <v>629</v>
      </c>
      <c r="C60" s="26"/>
      <c r="D60" s="26"/>
      <c r="E60" s="26"/>
      <c r="F60" s="26"/>
      <c r="G60" s="26"/>
      <c r="H60" s="26"/>
      <c r="I60" s="26"/>
      <c r="J60" s="26"/>
      <c r="K60" s="26"/>
      <c r="L60" s="26"/>
      <c r="M60" s="26"/>
      <c r="N60" s="26"/>
      <c r="O60" s="26"/>
      <c r="P60" s="26"/>
      <c r="Q60" s="26"/>
      <c r="R60" s="26"/>
      <c r="S60" s="26"/>
    </row>
  </sheetData>
  <mergeCells count="146">
    <mergeCell ref="B57:S57"/>
    <mergeCell ref="B58:S58"/>
    <mergeCell ref="B59:S59"/>
    <mergeCell ref="B60:S60"/>
    <mergeCell ref="B9:S9"/>
    <mergeCell ref="B10:S10"/>
    <mergeCell ref="B11:S11"/>
    <mergeCell ref="B12:S12"/>
    <mergeCell ref="B19:S19"/>
    <mergeCell ref="B20:S20"/>
    <mergeCell ref="A1:A2"/>
    <mergeCell ref="B1:S1"/>
    <mergeCell ref="B2:S2"/>
    <mergeCell ref="B3:S3"/>
    <mergeCell ref="A4:A60"/>
    <mergeCell ref="B4:S4"/>
    <mergeCell ref="B5:S5"/>
    <mergeCell ref="B6:S6"/>
    <mergeCell ref="B7:S7"/>
    <mergeCell ref="B8:S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L51:L52"/>
    <mergeCell ref="M51:O51"/>
    <mergeCell ref="M52:O52"/>
    <mergeCell ref="P51:P52"/>
    <mergeCell ref="Q51:S51"/>
    <mergeCell ref="Q52:S52"/>
    <mergeCell ref="C50:I50"/>
    <mergeCell ref="M50:S50"/>
    <mergeCell ref="B51:B52"/>
    <mergeCell ref="C51:E51"/>
    <mergeCell ref="C52:E52"/>
    <mergeCell ref="F51:F52"/>
    <mergeCell ref="G51:I51"/>
    <mergeCell ref="G52:I52"/>
    <mergeCell ref="J51:J52"/>
    <mergeCell ref="K51:K52"/>
    <mergeCell ref="C48:I48"/>
    <mergeCell ref="C49:I49"/>
    <mergeCell ref="J45:J49"/>
    <mergeCell ref="L45:L49"/>
    <mergeCell ref="M45:S45"/>
    <mergeCell ref="M46:S46"/>
    <mergeCell ref="M47:S47"/>
    <mergeCell ref="M48:S48"/>
    <mergeCell ref="M49:S49"/>
    <mergeCell ref="H40:H41"/>
    <mergeCell ref="I40:I41"/>
    <mergeCell ref="B43:S43"/>
    <mergeCell ref="C45:I45"/>
    <mergeCell ref="C46:I46"/>
    <mergeCell ref="C47:I47"/>
    <mergeCell ref="B42:S42"/>
    <mergeCell ref="B40:B41"/>
    <mergeCell ref="C40:C41"/>
    <mergeCell ref="D40:D41"/>
    <mergeCell ref="E40:E41"/>
    <mergeCell ref="F40:F41"/>
    <mergeCell ref="G40:G41"/>
    <mergeCell ref="B38:B39"/>
    <mergeCell ref="C38:D39"/>
    <mergeCell ref="E38:E39"/>
    <mergeCell ref="F38:F39"/>
    <mergeCell ref="G38:H39"/>
    <mergeCell ref="I38:I39"/>
    <mergeCell ref="C35:E35"/>
    <mergeCell ref="G35:I35"/>
    <mergeCell ref="B36:B37"/>
    <mergeCell ref="C36:C37"/>
    <mergeCell ref="D36:D37"/>
    <mergeCell ref="E36:E37"/>
    <mergeCell ref="F36:F37"/>
    <mergeCell ref="G36:G37"/>
    <mergeCell ref="H36:H37"/>
    <mergeCell ref="I36:I37"/>
    <mergeCell ref="P17:P18"/>
    <mergeCell ref="B30:I30"/>
    <mergeCell ref="C32:I32"/>
    <mergeCell ref="C33:E33"/>
    <mergeCell ref="G33:I33"/>
    <mergeCell ref="C34:E34"/>
    <mergeCell ref="G34:I34"/>
    <mergeCell ref="B27:S27"/>
    <mergeCell ref="B28:S28"/>
    <mergeCell ref="B29:S29"/>
    <mergeCell ref="J17:J18"/>
    <mergeCell ref="K17:K18"/>
    <mergeCell ref="L17:L18"/>
    <mergeCell ref="M17:M18"/>
    <mergeCell ref="N17:N18"/>
    <mergeCell ref="O17:O18"/>
    <mergeCell ref="N15:P15"/>
    <mergeCell ref="N16:P16"/>
    <mergeCell ref="B17:B18"/>
    <mergeCell ref="C17:C18"/>
    <mergeCell ref="D17:D18"/>
    <mergeCell ref="E17:E18"/>
    <mergeCell ref="F17:F18"/>
    <mergeCell ref="G17:G18"/>
    <mergeCell ref="H17:H18"/>
    <mergeCell ref="I17:I18"/>
    <mergeCell ref="B13:P13"/>
    <mergeCell ref="B15:D16"/>
    <mergeCell ref="E15:E16"/>
    <mergeCell ref="F15:F16"/>
    <mergeCell ref="G15:G16"/>
    <mergeCell ref="H15:H16"/>
    <mergeCell ref="I15:I16"/>
    <mergeCell ref="J15:J16"/>
    <mergeCell ref="K15:K16"/>
    <mergeCell ref="M15:M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cols>
    <col min="1" max="1" width="24.42578125" bestFit="1" customWidth="1"/>
    <col min="2" max="4" width="36.5703125" customWidth="1"/>
    <col min="5" max="5" width="18.5703125" customWidth="1"/>
    <col min="6" max="6" width="8.42578125" customWidth="1"/>
    <col min="7" max="7" width="25.28515625" customWidth="1"/>
    <col min="8" max="8" width="15.5703125" customWidth="1"/>
    <col min="9" max="9" width="8.42578125" customWidth="1"/>
    <col min="10" max="10" width="6" customWidth="1"/>
    <col min="11" max="11" width="15.5703125" customWidth="1"/>
    <col min="12" max="12" width="8.42578125" customWidth="1"/>
    <col min="13" max="13" width="6" customWidth="1"/>
    <col min="14" max="14" width="25.28515625" customWidth="1"/>
    <col min="15" max="15" width="8.42578125" customWidth="1"/>
  </cols>
  <sheetData>
    <row r="1" spans="1:15" ht="15" customHeight="1">
      <c r="A1" s="8" t="s">
        <v>630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631</v>
      </c>
      <c r="B3" s="23"/>
      <c r="C3" s="23"/>
      <c r="D3" s="23"/>
      <c r="E3" s="23"/>
      <c r="F3" s="23"/>
      <c r="G3" s="23"/>
      <c r="H3" s="23"/>
      <c r="I3" s="23"/>
      <c r="J3" s="23"/>
      <c r="K3" s="23"/>
      <c r="L3" s="23"/>
      <c r="M3" s="23"/>
      <c r="N3" s="23"/>
      <c r="O3" s="23"/>
    </row>
    <row r="4" spans="1:15">
      <c r="A4" s="13" t="s">
        <v>630</v>
      </c>
      <c r="B4" s="24" t="s">
        <v>630</v>
      </c>
      <c r="C4" s="24"/>
      <c r="D4" s="24"/>
      <c r="E4" s="24"/>
      <c r="F4" s="24"/>
      <c r="G4" s="24"/>
      <c r="H4" s="24"/>
      <c r="I4" s="24"/>
      <c r="J4" s="24"/>
      <c r="K4" s="24"/>
      <c r="L4" s="24"/>
      <c r="M4" s="24"/>
      <c r="N4" s="24"/>
      <c r="O4" s="24"/>
    </row>
    <row r="5" spans="1:15">
      <c r="A5" s="13"/>
      <c r="B5" s="26" t="s">
        <v>632</v>
      </c>
      <c r="C5" s="26"/>
      <c r="D5" s="26"/>
      <c r="E5" s="26"/>
      <c r="F5" s="26"/>
      <c r="G5" s="26"/>
      <c r="H5" s="26"/>
      <c r="I5" s="26"/>
      <c r="J5" s="26"/>
      <c r="K5" s="26"/>
      <c r="L5" s="26"/>
      <c r="M5" s="26"/>
      <c r="N5" s="26"/>
      <c r="O5" s="26"/>
    </row>
    <row r="6" spans="1:15">
      <c r="A6" s="13"/>
      <c r="B6" s="22"/>
      <c r="C6" s="22"/>
      <c r="D6" s="22"/>
      <c r="E6" s="22"/>
      <c r="F6" s="22"/>
      <c r="G6" s="22"/>
      <c r="H6" s="22"/>
      <c r="I6" s="22"/>
      <c r="J6" s="22"/>
      <c r="K6" s="22"/>
      <c r="L6" s="22"/>
      <c r="M6" s="22"/>
      <c r="N6" s="22"/>
      <c r="O6" s="22"/>
    </row>
    <row r="7" spans="1:15">
      <c r="A7" s="13"/>
      <c r="B7" s="15"/>
      <c r="C7" s="15"/>
      <c r="D7" s="15"/>
      <c r="E7" s="15"/>
      <c r="F7" s="15"/>
      <c r="G7" s="15"/>
      <c r="H7" s="15"/>
      <c r="I7" s="15"/>
      <c r="J7" s="15"/>
      <c r="K7" s="15"/>
      <c r="L7" s="15"/>
      <c r="M7" s="15"/>
      <c r="N7" s="15"/>
      <c r="O7" s="15"/>
    </row>
    <row r="8" spans="1:15" ht="15.75" thickBot="1">
      <c r="A8" s="13"/>
      <c r="B8" s="31"/>
      <c r="C8" s="45">
        <v>42004</v>
      </c>
      <c r="D8" s="45"/>
      <c r="E8" s="45"/>
      <c r="F8" s="45"/>
      <c r="G8" s="45"/>
      <c r="H8" s="45"/>
      <c r="I8" s="31"/>
      <c r="J8" s="45">
        <v>41639</v>
      </c>
      <c r="K8" s="45"/>
      <c r="L8" s="45"/>
      <c r="M8" s="45"/>
      <c r="N8" s="45"/>
      <c r="O8" s="45"/>
    </row>
    <row r="9" spans="1:15" ht="15.75" thickBot="1">
      <c r="A9" s="13"/>
      <c r="B9" s="31"/>
      <c r="C9" s="111" t="s">
        <v>610</v>
      </c>
      <c r="D9" s="111"/>
      <c r="E9" s="111"/>
      <c r="F9" s="111" t="s">
        <v>633</v>
      </c>
      <c r="G9" s="111"/>
      <c r="H9" s="111"/>
      <c r="I9" s="31"/>
      <c r="J9" s="111" t="s">
        <v>610</v>
      </c>
      <c r="K9" s="111"/>
      <c r="L9" s="111"/>
      <c r="M9" s="111" t="s">
        <v>633</v>
      </c>
      <c r="N9" s="111"/>
      <c r="O9" s="111"/>
    </row>
    <row r="10" spans="1:15">
      <c r="A10" s="13"/>
      <c r="B10" s="51" t="s">
        <v>634</v>
      </c>
      <c r="C10" s="71" t="s">
        <v>370</v>
      </c>
      <c r="D10" s="72">
        <v>5.5</v>
      </c>
      <c r="E10" s="62"/>
      <c r="F10" s="71" t="s">
        <v>370</v>
      </c>
      <c r="G10" s="72">
        <v>528.9</v>
      </c>
      <c r="H10" s="62"/>
      <c r="I10" s="50"/>
      <c r="J10" s="71" t="s">
        <v>370</v>
      </c>
      <c r="K10" s="72">
        <v>5.5</v>
      </c>
      <c r="L10" s="62"/>
      <c r="M10" s="71" t="s">
        <v>370</v>
      </c>
      <c r="N10" s="72">
        <v>532.70000000000005</v>
      </c>
      <c r="O10" s="62"/>
    </row>
    <row r="11" spans="1:15">
      <c r="A11" s="13"/>
      <c r="B11" s="51"/>
      <c r="C11" s="162"/>
      <c r="D11" s="163"/>
      <c r="E11" s="99"/>
      <c r="F11" s="162"/>
      <c r="G11" s="163"/>
      <c r="H11" s="99"/>
      <c r="I11" s="50"/>
      <c r="J11" s="162"/>
      <c r="K11" s="163"/>
      <c r="L11" s="99"/>
      <c r="M11" s="162"/>
      <c r="N11" s="163"/>
      <c r="O11" s="99"/>
    </row>
    <row r="12" spans="1:15">
      <c r="A12" s="13"/>
      <c r="B12" s="64" t="s">
        <v>635</v>
      </c>
      <c r="C12" s="53" t="s">
        <v>309</v>
      </c>
      <c r="D12" s="53"/>
      <c r="E12" s="46"/>
      <c r="F12" s="53" t="s">
        <v>309</v>
      </c>
      <c r="G12" s="53"/>
      <c r="H12" s="46"/>
      <c r="I12" s="46"/>
      <c r="J12" s="53" t="s">
        <v>309</v>
      </c>
      <c r="K12" s="53"/>
      <c r="L12" s="46"/>
      <c r="M12" s="53">
        <v>296.39999999999998</v>
      </c>
      <c r="N12" s="53"/>
      <c r="O12" s="46"/>
    </row>
    <row r="13" spans="1:15">
      <c r="A13" s="13"/>
      <c r="B13" s="64"/>
      <c r="C13" s="53"/>
      <c r="D13" s="53"/>
      <c r="E13" s="46"/>
      <c r="F13" s="53"/>
      <c r="G13" s="53"/>
      <c r="H13" s="46"/>
      <c r="I13" s="46"/>
      <c r="J13" s="53"/>
      <c r="K13" s="53"/>
      <c r="L13" s="46"/>
      <c r="M13" s="53"/>
      <c r="N13" s="53"/>
      <c r="O13" s="46"/>
    </row>
    <row r="14" spans="1:15">
      <c r="A14" s="13"/>
      <c r="B14" s="51" t="s">
        <v>636</v>
      </c>
      <c r="C14" s="49" t="s">
        <v>309</v>
      </c>
      <c r="D14" s="49"/>
      <c r="E14" s="50"/>
      <c r="F14" s="49">
        <v>300</v>
      </c>
      <c r="G14" s="49"/>
      <c r="H14" s="50"/>
      <c r="I14" s="50"/>
      <c r="J14" s="49" t="s">
        <v>309</v>
      </c>
      <c r="K14" s="49"/>
      <c r="L14" s="50"/>
      <c r="M14" s="49">
        <v>300</v>
      </c>
      <c r="N14" s="49"/>
      <c r="O14" s="50"/>
    </row>
    <row r="15" spans="1:15">
      <c r="A15" s="13"/>
      <c r="B15" s="51"/>
      <c r="C15" s="49"/>
      <c r="D15" s="49"/>
      <c r="E15" s="50"/>
      <c r="F15" s="49"/>
      <c r="G15" s="49"/>
      <c r="H15" s="50"/>
      <c r="I15" s="50"/>
      <c r="J15" s="49"/>
      <c r="K15" s="49"/>
      <c r="L15" s="50"/>
      <c r="M15" s="49"/>
      <c r="N15" s="49"/>
      <c r="O15" s="50"/>
    </row>
    <row r="16" spans="1:15">
      <c r="A16" s="13"/>
      <c r="B16" s="64" t="s">
        <v>637</v>
      </c>
      <c r="C16" s="53" t="s">
        <v>309</v>
      </c>
      <c r="D16" s="53"/>
      <c r="E16" s="46"/>
      <c r="F16" s="53">
        <v>299.5</v>
      </c>
      <c r="G16" s="53"/>
      <c r="H16" s="46"/>
      <c r="I16" s="46"/>
      <c r="J16" s="53" t="s">
        <v>309</v>
      </c>
      <c r="K16" s="53"/>
      <c r="L16" s="46"/>
      <c r="M16" s="53" t="s">
        <v>309</v>
      </c>
      <c r="N16" s="53"/>
      <c r="O16" s="46"/>
    </row>
    <row r="17" spans="1:15">
      <c r="A17" s="13"/>
      <c r="B17" s="64"/>
      <c r="C17" s="53"/>
      <c r="D17" s="53"/>
      <c r="E17" s="46"/>
      <c r="F17" s="53"/>
      <c r="G17" s="53"/>
      <c r="H17" s="46"/>
      <c r="I17" s="46"/>
      <c r="J17" s="53"/>
      <c r="K17" s="53"/>
      <c r="L17" s="46"/>
      <c r="M17" s="53"/>
      <c r="N17" s="53"/>
      <c r="O17" s="46"/>
    </row>
    <row r="18" spans="1:15">
      <c r="A18" s="13"/>
      <c r="B18" s="51" t="s">
        <v>638</v>
      </c>
      <c r="C18" s="49">
        <v>3</v>
      </c>
      <c r="D18" s="49"/>
      <c r="E18" s="50"/>
      <c r="F18" s="49">
        <v>3.7</v>
      </c>
      <c r="G18" s="49"/>
      <c r="H18" s="50"/>
      <c r="I18" s="50"/>
      <c r="J18" s="49">
        <v>3</v>
      </c>
      <c r="K18" s="49"/>
      <c r="L18" s="50"/>
      <c r="M18" s="49">
        <v>7</v>
      </c>
      <c r="N18" s="49"/>
      <c r="O18" s="50"/>
    </row>
    <row r="19" spans="1:15">
      <c r="A19" s="13"/>
      <c r="B19" s="51"/>
      <c r="C19" s="49"/>
      <c r="D19" s="49"/>
      <c r="E19" s="50"/>
      <c r="F19" s="49"/>
      <c r="G19" s="49"/>
      <c r="H19" s="50"/>
      <c r="I19" s="50"/>
      <c r="J19" s="49"/>
      <c r="K19" s="49"/>
      <c r="L19" s="50"/>
      <c r="M19" s="49"/>
      <c r="N19" s="49"/>
      <c r="O19" s="50"/>
    </row>
    <row r="20" spans="1:15">
      <c r="A20" s="13"/>
      <c r="B20" s="64" t="s">
        <v>639</v>
      </c>
      <c r="C20" s="53">
        <v>0.9</v>
      </c>
      <c r="D20" s="53"/>
      <c r="E20" s="46"/>
      <c r="F20" s="53">
        <v>12</v>
      </c>
      <c r="G20" s="53"/>
      <c r="H20" s="46"/>
      <c r="I20" s="46"/>
      <c r="J20" s="53">
        <v>1.1000000000000001</v>
      </c>
      <c r="K20" s="53"/>
      <c r="L20" s="46"/>
      <c r="M20" s="53">
        <v>14.2</v>
      </c>
      <c r="N20" s="53"/>
      <c r="O20" s="46"/>
    </row>
    <row r="21" spans="1:15">
      <c r="A21" s="13"/>
      <c r="B21" s="64"/>
      <c r="C21" s="53"/>
      <c r="D21" s="53"/>
      <c r="E21" s="46"/>
      <c r="F21" s="53"/>
      <c r="G21" s="53"/>
      <c r="H21" s="46"/>
      <c r="I21" s="46"/>
      <c r="J21" s="53"/>
      <c r="K21" s="53"/>
      <c r="L21" s="46"/>
      <c r="M21" s="53"/>
      <c r="N21" s="53"/>
      <c r="O21" s="46"/>
    </row>
    <row r="22" spans="1:15">
      <c r="A22" s="13"/>
      <c r="B22" s="51" t="s">
        <v>184</v>
      </c>
      <c r="C22" s="49" t="s">
        <v>309</v>
      </c>
      <c r="D22" s="49"/>
      <c r="E22" s="50"/>
      <c r="F22" s="49" t="s">
        <v>309</v>
      </c>
      <c r="G22" s="49"/>
      <c r="H22" s="50"/>
      <c r="I22" s="50"/>
      <c r="J22" s="49">
        <v>7.2</v>
      </c>
      <c r="K22" s="49"/>
      <c r="L22" s="50"/>
      <c r="M22" s="49">
        <v>0.2</v>
      </c>
      <c r="N22" s="49"/>
      <c r="O22" s="50"/>
    </row>
    <row r="23" spans="1:15" ht="15.75" thickBot="1">
      <c r="A23" s="13"/>
      <c r="B23" s="51"/>
      <c r="C23" s="55"/>
      <c r="D23" s="55"/>
      <c r="E23" s="56"/>
      <c r="F23" s="55"/>
      <c r="G23" s="55"/>
      <c r="H23" s="56"/>
      <c r="I23" s="50"/>
      <c r="J23" s="55"/>
      <c r="K23" s="55"/>
      <c r="L23" s="56"/>
      <c r="M23" s="55"/>
      <c r="N23" s="55"/>
      <c r="O23" s="56"/>
    </row>
    <row r="24" spans="1:15">
      <c r="A24" s="13"/>
      <c r="B24" s="104" t="s">
        <v>133</v>
      </c>
      <c r="C24" s="68" t="s">
        <v>370</v>
      </c>
      <c r="D24" s="59">
        <v>9.4</v>
      </c>
      <c r="E24" s="47"/>
      <c r="F24" s="68" t="s">
        <v>370</v>
      </c>
      <c r="G24" s="106">
        <v>1144.0999999999999</v>
      </c>
      <c r="H24" s="47"/>
      <c r="I24" s="46"/>
      <c r="J24" s="68" t="s">
        <v>370</v>
      </c>
      <c r="K24" s="59">
        <v>16.8</v>
      </c>
      <c r="L24" s="47"/>
      <c r="M24" s="68" t="s">
        <v>370</v>
      </c>
      <c r="N24" s="106">
        <v>1150.5</v>
      </c>
      <c r="O24" s="47"/>
    </row>
    <row r="25" spans="1:15" ht="15.75" thickBot="1">
      <c r="A25" s="13"/>
      <c r="B25" s="104"/>
      <c r="C25" s="105"/>
      <c r="D25" s="109"/>
      <c r="E25" s="108"/>
      <c r="F25" s="105"/>
      <c r="G25" s="107"/>
      <c r="H25" s="108"/>
      <c r="I25" s="46"/>
      <c r="J25" s="105"/>
      <c r="K25" s="109"/>
      <c r="L25" s="108"/>
      <c r="M25" s="105"/>
      <c r="N25" s="107"/>
      <c r="O25" s="108"/>
    </row>
    <row r="26" spans="1:15" ht="15.75" thickTop="1">
      <c r="A26" s="13"/>
      <c r="B26" s="25" t="s">
        <v>640</v>
      </c>
      <c r="C26" s="25"/>
      <c r="D26" s="25"/>
      <c r="E26" s="25"/>
      <c r="F26" s="25"/>
      <c r="G26" s="25"/>
      <c r="H26" s="25"/>
      <c r="I26" s="25"/>
      <c r="J26" s="25"/>
      <c r="K26" s="25"/>
      <c r="L26" s="25"/>
      <c r="M26" s="25"/>
      <c r="N26" s="25"/>
      <c r="O26" s="25"/>
    </row>
    <row r="27" spans="1:15" ht="102" customHeight="1">
      <c r="A27" s="13"/>
      <c r="B27" s="26" t="s">
        <v>641</v>
      </c>
      <c r="C27" s="26"/>
      <c r="D27" s="26"/>
      <c r="E27" s="26"/>
      <c r="F27" s="26"/>
      <c r="G27" s="26"/>
      <c r="H27" s="26"/>
      <c r="I27" s="26"/>
      <c r="J27" s="26"/>
      <c r="K27" s="26"/>
      <c r="L27" s="26"/>
      <c r="M27" s="26"/>
      <c r="N27" s="26"/>
      <c r="O27" s="26"/>
    </row>
    <row r="28" spans="1:15" ht="38.25" customHeight="1">
      <c r="A28" s="13"/>
      <c r="B28" s="26" t="s">
        <v>642</v>
      </c>
      <c r="C28" s="26"/>
      <c r="D28" s="26"/>
      <c r="E28" s="26"/>
      <c r="F28" s="26"/>
      <c r="G28" s="26"/>
      <c r="H28" s="26"/>
      <c r="I28" s="26"/>
      <c r="J28" s="26"/>
      <c r="K28" s="26"/>
      <c r="L28" s="26"/>
      <c r="M28" s="26"/>
      <c r="N28" s="26"/>
      <c r="O28" s="26"/>
    </row>
    <row r="29" spans="1:15">
      <c r="A29" s="13"/>
      <c r="B29" s="22"/>
      <c r="C29" s="22"/>
      <c r="D29" s="22"/>
      <c r="E29" s="22"/>
      <c r="F29" s="22"/>
      <c r="G29" s="22"/>
      <c r="H29" s="22"/>
      <c r="I29" s="22"/>
      <c r="J29" s="22"/>
      <c r="K29" s="22"/>
      <c r="L29" s="22"/>
      <c r="M29" s="22"/>
      <c r="N29" s="22"/>
      <c r="O29" s="22"/>
    </row>
    <row r="30" spans="1:15">
      <c r="A30" s="13"/>
      <c r="B30" s="15"/>
      <c r="C30" s="15"/>
      <c r="D30" s="15"/>
      <c r="E30" s="15"/>
      <c r="F30" s="15"/>
      <c r="G30" s="15"/>
      <c r="H30" s="15"/>
      <c r="I30" s="15"/>
      <c r="J30" s="15"/>
      <c r="K30" s="15"/>
      <c r="L30" s="15"/>
      <c r="M30" s="15"/>
      <c r="N30" s="15"/>
      <c r="O30" s="15"/>
    </row>
    <row r="31" spans="1:15">
      <c r="A31" s="13"/>
      <c r="B31" s="118" t="s">
        <v>643</v>
      </c>
      <c r="C31" s="85" t="s">
        <v>644</v>
      </c>
      <c r="D31" s="50"/>
      <c r="E31" s="88" t="s">
        <v>646</v>
      </c>
      <c r="F31" s="88"/>
      <c r="G31" s="50"/>
      <c r="H31" s="88" t="s">
        <v>648</v>
      </c>
      <c r="I31" s="88"/>
      <c r="J31" s="50"/>
      <c r="K31" s="88" t="s">
        <v>650</v>
      </c>
      <c r="L31" s="88"/>
      <c r="M31" s="50"/>
      <c r="N31" s="88" t="s">
        <v>652</v>
      </c>
      <c r="O31" s="88"/>
    </row>
    <row r="32" spans="1:15">
      <c r="A32" s="13"/>
      <c r="B32" s="118"/>
      <c r="C32" s="85" t="s">
        <v>645</v>
      </c>
      <c r="D32" s="50"/>
      <c r="E32" s="88" t="s">
        <v>647</v>
      </c>
      <c r="F32" s="88"/>
      <c r="G32" s="50"/>
      <c r="H32" s="88" t="s">
        <v>649</v>
      </c>
      <c r="I32" s="88"/>
      <c r="J32" s="50"/>
      <c r="K32" s="88" t="s">
        <v>651</v>
      </c>
      <c r="L32" s="88"/>
      <c r="M32" s="50"/>
      <c r="N32" s="88" t="s">
        <v>653</v>
      </c>
      <c r="O32" s="88"/>
    </row>
    <row r="33" spans="1:15" ht="15.75" thickBot="1">
      <c r="A33" s="13"/>
      <c r="B33" s="118"/>
      <c r="C33" s="125"/>
      <c r="D33" s="50"/>
      <c r="E33" s="127"/>
      <c r="F33" s="127"/>
      <c r="G33" s="50"/>
      <c r="H33" s="89" t="s">
        <v>647</v>
      </c>
      <c r="I33" s="89"/>
      <c r="J33" s="50"/>
      <c r="K33" s="127"/>
      <c r="L33" s="127"/>
      <c r="M33" s="50"/>
      <c r="N33" s="127"/>
      <c r="O33" s="127"/>
    </row>
    <row r="34" spans="1:15">
      <c r="A34" s="13"/>
      <c r="B34" s="37">
        <v>1</v>
      </c>
      <c r="C34" s="139" t="s">
        <v>654</v>
      </c>
      <c r="D34" s="29"/>
      <c r="E34" s="19">
        <v>0.45</v>
      </c>
      <c r="F34" s="37" t="s">
        <v>655</v>
      </c>
      <c r="G34" s="29"/>
      <c r="H34" s="19">
        <v>2.5</v>
      </c>
      <c r="I34" s="37" t="s">
        <v>655</v>
      </c>
      <c r="J34" s="29"/>
      <c r="K34" s="19">
        <v>2.5</v>
      </c>
      <c r="L34" s="37" t="s">
        <v>655</v>
      </c>
      <c r="M34" s="29"/>
      <c r="N34" s="19">
        <v>1.5</v>
      </c>
      <c r="O34" s="37" t="s">
        <v>655</v>
      </c>
    </row>
    <row r="35" spans="1:15">
      <c r="A35" s="13"/>
      <c r="B35" s="32">
        <v>2</v>
      </c>
      <c r="C35" s="164" t="s">
        <v>656</v>
      </c>
      <c r="D35" s="31"/>
      <c r="E35" s="21">
        <v>0.375</v>
      </c>
      <c r="F35" s="32" t="s">
        <v>655</v>
      </c>
      <c r="G35" s="31"/>
      <c r="H35" s="21">
        <v>2.25</v>
      </c>
      <c r="I35" s="32" t="s">
        <v>655</v>
      </c>
      <c r="J35" s="31"/>
      <c r="K35" s="21">
        <v>2.25</v>
      </c>
      <c r="L35" s="32" t="s">
        <v>655</v>
      </c>
      <c r="M35" s="31"/>
      <c r="N35" s="21">
        <v>1.25</v>
      </c>
      <c r="O35" s="32" t="s">
        <v>655</v>
      </c>
    </row>
    <row r="36" spans="1:15">
      <c r="A36" s="13"/>
      <c r="B36" s="37">
        <v>3</v>
      </c>
      <c r="C36" s="139" t="s">
        <v>657</v>
      </c>
      <c r="D36" s="29"/>
      <c r="E36" s="19">
        <v>0.3</v>
      </c>
      <c r="F36" s="37" t="s">
        <v>655</v>
      </c>
      <c r="G36" s="29"/>
      <c r="H36" s="19">
        <v>2</v>
      </c>
      <c r="I36" s="37" t="s">
        <v>655</v>
      </c>
      <c r="J36" s="29"/>
      <c r="K36" s="19">
        <v>2</v>
      </c>
      <c r="L36" s="37" t="s">
        <v>655</v>
      </c>
      <c r="M36" s="29"/>
      <c r="N36" s="19">
        <v>1</v>
      </c>
      <c r="O36" s="37" t="s">
        <v>655</v>
      </c>
    </row>
    <row r="37" spans="1:15">
      <c r="A37" s="13"/>
      <c r="B37" s="32">
        <v>4</v>
      </c>
      <c r="C37" s="164" t="s">
        <v>658</v>
      </c>
      <c r="D37" s="31"/>
      <c r="E37" s="21">
        <v>0.25</v>
      </c>
      <c r="F37" s="32" t="s">
        <v>655</v>
      </c>
      <c r="G37" s="31"/>
      <c r="H37" s="21">
        <v>1.75</v>
      </c>
      <c r="I37" s="32" t="s">
        <v>655</v>
      </c>
      <c r="J37" s="31"/>
      <c r="K37" s="21">
        <v>1.75</v>
      </c>
      <c r="L37" s="32" t="s">
        <v>655</v>
      </c>
      <c r="M37" s="31"/>
      <c r="N37" s="21">
        <v>0.75</v>
      </c>
      <c r="O37" s="32" t="s">
        <v>655</v>
      </c>
    </row>
    <row r="38" spans="1:15" ht="38.25" customHeight="1">
      <c r="A38" s="13"/>
      <c r="B38" s="26" t="s">
        <v>659</v>
      </c>
      <c r="C38" s="26"/>
      <c r="D38" s="26"/>
      <c r="E38" s="26"/>
      <c r="F38" s="26"/>
      <c r="G38" s="26"/>
      <c r="H38" s="26"/>
      <c r="I38" s="26"/>
      <c r="J38" s="26"/>
      <c r="K38" s="26"/>
      <c r="L38" s="26"/>
      <c r="M38" s="26"/>
      <c r="N38" s="26"/>
      <c r="O38" s="26"/>
    </row>
    <row r="39" spans="1:15">
      <c r="A39" s="13"/>
      <c r="B39" s="26" t="s">
        <v>660</v>
      </c>
      <c r="C39" s="26"/>
      <c r="D39" s="26"/>
      <c r="E39" s="26"/>
      <c r="F39" s="26"/>
      <c r="G39" s="26"/>
      <c r="H39" s="26"/>
      <c r="I39" s="26"/>
      <c r="J39" s="26"/>
      <c r="K39" s="26"/>
      <c r="L39" s="26"/>
      <c r="M39" s="26"/>
      <c r="N39" s="26"/>
      <c r="O39" s="26"/>
    </row>
    <row r="40" spans="1:15">
      <c r="A40" s="13"/>
      <c r="B40" s="22"/>
      <c r="C40" s="22"/>
      <c r="D40" s="22"/>
    </row>
    <row r="41" spans="1:15">
      <c r="A41" s="13"/>
      <c r="B41" s="15"/>
      <c r="C41" s="15"/>
      <c r="D41" s="15"/>
    </row>
    <row r="42" spans="1:15">
      <c r="A42" s="13"/>
      <c r="B42" s="18" t="s">
        <v>661</v>
      </c>
      <c r="C42" s="18"/>
      <c r="D42" s="18" t="s">
        <v>662</v>
      </c>
    </row>
    <row r="43" spans="1:15">
      <c r="A43" s="13"/>
      <c r="B43" s="20" t="s">
        <v>663</v>
      </c>
      <c r="C43" s="20"/>
      <c r="D43" s="20" t="s">
        <v>664</v>
      </c>
    </row>
    <row r="44" spans="1:15">
      <c r="A44" s="13"/>
      <c r="B44" s="18" t="s">
        <v>665</v>
      </c>
      <c r="C44" s="18"/>
      <c r="D44" s="18" t="s">
        <v>666</v>
      </c>
    </row>
    <row r="45" spans="1:15" ht="25.5" customHeight="1">
      <c r="A45" s="13"/>
      <c r="B45" s="26" t="s">
        <v>667</v>
      </c>
      <c r="C45" s="26"/>
      <c r="D45" s="26"/>
      <c r="E45" s="26"/>
      <c r="F45" s="26"/>
      <c r="G45" s="26"/>
      <c r="H45" s="26"/>
      <c r="I45" s="26"/>
      <c r="J45" s="26"/>
      <c r="K45" s="26"/>
      <c r="L45" s="26"/>
      <c r="M45" s="26"/>
      <c r="N45" s="26"/>
      <c r="O45" s="26"/>
    </row>
    <row r="46" spans="1:15" ht="25.5" customHeight="1">
      <c r="A46" s="13"/>
      <c r="B46" s="26" t="s">
        <v>668</v>
      </c>
      <c r="C46" s="26"/>
      <c r="D46" s="26"/>
      <c r="E46" s="26"/>
      <c r="F46" s="26"/>
      <c r="G46" s="26"/>
      <c r="H46" s="26"/>
      <c r="I46" s="26"/>
      <c r="J46" s="26"/>
      <c r="K46" s="26"/>
      <c r="L46" s="26"/>
      <c r="M46" s="26"/>
      <c r="N46" s="26"/>
      <c r="O46" s="26"/>
    </row>
    <row r="47" spans="1:15">
      <c r="A47" s="13"/>
      <c r="B47" s="26" t="s">
        <v>669</v>
      </c>
      <c r="C47" s="26"/>
      <c r="D47" s="26"/>
      <c r="E47" s="26"/>
      <c r="F47" s="26"/>
      <c r="G47" s="26"/>
      <c r="H47" s="26"/>
      <c r="I47" s="26"/>
      <c r="J47" s="26"/>
      <c r="K47" s="26"/>
      <c r="L47" s="26"/>
      <c r="M47" s="26"/>
      <c r="N47" s="26"/>
      <c r="O47" s="26"/>
    </row>
    <row r="48" spans="1:15">
      <c r="A48" s="13"/>
      <c r="B48" s="25" t="s">
        <v>670</v>
      </c>
      <c r="C48" s="25"/>
      <c r="D48" s="25"/>
      <c r="E48" s="25"/>
      <c r="F48" s="25"/>
      <c r="G48" s="25"/>
      <c r="H48" s="25"/>
      <c r="I48" s="25"/>
      <c r="J48" s="25"/>
      <c r="K48" s="25"/>
      <c r="L48" s="25"/>
      <c r="M48" s="25"/>
      <c r="N48" s="25"/>
      <c r="O48" s="25"/>
    </row>
    <row r="49" spans="1:15" ht="25.5" customHeight="1">
      <c r="A49" s="13"/>
      <c r="B49" s="50" t="s">
        <v>671</v>
      </c>
      <c r="C49" s="50"/>
      <c r="D49" s="50"/>
      <c r="E49" s="50"/>
      <c r="F49" s="50"/>
      <c r="G49" s="50"/>
      <c r="H49" s="50"/>
      <c r="I49" s="50"/>
      <c r="J49" s="50"/>
      <c r="K49" s="50"/>
      <c r="L49" s="50"/>
      <c r="M49" s="50"/>
      <c r="N49" s="50"/>
      <c r="O49" s="50"/>
    </row>
    <row r="50" spans="1:15">
      <c r="A50" s="13"/>
      <c r="B50" s="23"/>
      <c r="C50" s="23"/>
      <c r="D50" s="23"/>
      <c r="E50" s="23"/>
      <c r="F50" s="23"/>
      <c r="G50" s="23"/>
      <c r="H50" s="23"/>
      <c r="I50" s="23"/>
      <c r="J50" s="23"/>
      <c r="K50" s="23"/>
      <c r="L50" s="23"/>
      <c r="M50" s="23"/>
      <c r="N50" s="23"/>
      <c r="O50" s="23"/>
    </row>
    <row r="51" spans="1:15" ht="51" customHeight="1">
      <c r="A51" s="13"/>
      <c r="B51" s="26" t="s">
        <v>672</v>
      </c>
      <c r="C51" s="26"/>
      <c r="D51" s="26"/>
      <c r="E51" s="26"/>
      <c r="F51" s="26"/>
      <c r="G51" s="26"/>
      <c r="H51" s="26"/>
      <c r="I51" s="26"/>
      <c r="J51" s="26"/>
      <c r="K51" s="26"/>
      <c r="L51" s="26"/>
      <c r="M51" s="26"/>
      <c r="N51" s="26"/>
      <c r="O51" s="26"/>
    </row>
    <row r="52" spans="1:15">
      <c r="A52" s="13"/>
      <c r="B52" s="23"/>
      <c r="C52" s="23"/>
      <c r="D52" s="23"/>
      <c r="E52" s="23"/>
      <c r="F52" s="23"/>
      <c r="G52" s="23"/>
      <c r="H52" s="23"/>
      <c r="I52" s="23"/>
      <c r="J52" s="23"/>
      <c r="K52" s="23"/>
      <c r="L52" s="23"/>
      <c r="M52" s="23"/>
      <c r="N52" s="23"/>
      <c r="O52" s="23"/>
    </row>
    <row r="53" spans="1:15" ht="25.5" customHeight="1">
      <c r="A53" s="13"/>
      <c r="B53" s="26" t="s">
        <v>673</v>
      </c>
      <c r="C53" s="26"/>
      <c r="D53" s="26"/>
      <c r="E53" s="26"/>
      <c r="F53" s="26"/>
      <c r="G53" s="26"/>
      <c r="H53" s="26"/>
      <c r="I53" s="26"/>
      <c r="J53" s="26"/>
      <c r="K53" s="26"/>
      <c r="L53" s="26"/>
      <c r="M53" s="26"/>
      <c r="N53" s="26"/>
      <c r="O53" s="26"/>
    </row>
    <row r="54" spans="1:15">
      <c r="A54" s="13"/>
      <c r="B54" s="23"/>
      <c r="C54" s="23"/>
      <c r="D54" s="23"/>
      <c r="E54" s="23"/>
      <c r="F54" s="23"/>
      <c r="G54" s="23"/>
      <c r="H54" s="23"/>
      <c r="I54" s="23"/>
      <c r="J54" s="23"/>
      <c r="K54" s="23"/>
      <c r="L54" s="23"/>
      <c r="M54" s="23"/>
      <c r="N54" s="23"/>
      <c r="O54" s="23"/>
    </row>
    <row r="55" spans="1:15" ht="25.5" customHeight="1">
      <c r="A55" s="13"/>
      <c r="B55" s="26" t="s">
        <v>674</v>
      </c>
      <c r="C55" s="26"/>
      <c r="D55" s="26"/>
      <c r="E55" s="26"/>
      <c r="F55" s="26"/>
      <c r="G55" s="26"/>
      <c r="H55" s="26"/>
      <c r="I55" s="26"/>
      <c r="J55" s="26"/>
      <c r="K55" s="26"/>
      <c r="L55" s="26"/>
      <c r="M55" s="26"/>
      <c r="N55" s="26"/>
      <c r="O55" s="26"/>
    </row>
    <row r="56" spans="1:15">
      <c r="A56" s="13"/>
      <c r="B56" s="23"/>
      <c r="C56" s="23"/>
      <c r="D56" s="23"/>
      <c r="E56" s="23"/>
      <c r="F56" s="23"/>
      <c r="G56" s="23"/>
      <c r="H56" s="23"/>
      <c r="I56" s="23"/>
      <c r="J56" s="23"/>
      <c r="K56" s="23"/>
      <c r="L56" s="23"/>
      <c r="M56" s="23"/>
      <c r="N56" s="23"/>
      <c r="O56" s="23"/>
    </row>
    <row r="57" spans="1:15" ht="25.5" customHeight="1">
      <c r="A57" s="13"/>
      <c r="B57" s="26" t="s">
        <v>675</v>
      </c>
      <c r="C57" s="26"/>
      <c r="D57" s="26"/>
      <c r="E57" s="26"/>
      <c r="F57" s="26"/>
      <c r="G57" s="26"/>
      <c r="H57" s="26"/>
      <c r="I57" s="26"/>
      <c r="J57" s="26"/>
      <c r="K57" s="26"/>
      <c r="L57" s="26"/>
      <c r="M57" s="26"/>
      <c r="N57" s="26"/>
      <c r="O57" s="26"/>
    </row>
    <row r="58" spans="1:15">
      <c r="A58" s="13"/>
      <c r="B58" s="23"/>
      <c r="C58" s="23"/>
      <c r="D58" s="23"/>
      <c r="E58" s="23"/>
      <c r="F58" s="23"/>
      <c r="G58" s="23"/>
      <c r="H58" s="23"/>
      <c r="I58" s="23"/>
      <c r="J58" s="23"/>
      <c r="K58" s="23"/>
      <c r="L58" s="23"/>
      <c r="M58" s="23"/>
      <c r="N58" s="23"/>
      <c r="O58" s="23"/>
    </row>
    <row r="59" spans="1:15" ht="38.25" customHeight="1">
      <c r="A59" s="13"/>
      <c r="B59" s="26" t="s">
        <v>676</v>
      </c>
      <c r="C59" s="26"/>
      <c r="D59" s="26"/>
      <c r="E59" s="26"/>
      <c r="F59" s="26"/>
      <c r="G59" s="26"/>
      <c r="H59" s="26"/>
      <c r="I59" s="26"/>
      <c r="J59" s="26"/>
      <c r="K59" s="26"/>
      <c r="L59" s="26"/>
      <c r="M59" s="26"/>
      <c r="N59" s="26"/>
      <c r="O59" s="26"/>
    </row>
    <row r="60" spans="1:15">
      <c r="A60" s="13"/>
      <c r="B60" s="23"/>
      <c r="C60" s="23"/>
      <c r="D60" s="23"/>
      <c r="E60" s="23"/>
      <c r="F60" s="23"/>
      <c r="G60" s="23"/>
      <c r="H60" s="23"/>
      <c r="I60" s="23"/>
      <c r="J60" s="23"/>
      <c r="K60" s="23"/>
      <c r="L60" s="23"/>
      <c r="M60" s="23"/>
      <c r="N60" s="23"/>
      <c r="O60" s="23"/>
    </row>
    <row r="61" spans="1:15" ht="51" customHeight="1">
      <c r="A61" s="13"/>
      <c r="B61" s="26" t="s">
        <v>677</v>
      </c>
      <c r="C61" s="26"/>
      <c r="D61" s="26"/>
      <c r="E61" s="26"/>
      <c r="F61" s="26"/>
      <c r="G61" s="26"/>
      <c r="H61" s="26"/>
      <c r="I61" s="26"/>
      <c r="J61" s="26"/>
      <c r="K61" s="26"/>
      <c r="L61" s="26"/>
      <c r="M61" s="26"/>
      <c r="N61" s="26"/>
      <c r="O61" s="26"/>
    </row>
    <row r="62" spans="1:15">
      <c r="A62" s="13"/>
      <c r="B62" s="23"/>
      <c r="C62" s="23"/>
      <c r="D62" s="23"/>
      <c r="E62" s="23"/>
      <c r="F62" s="23"/>
      <c r="G62" s="23"/>
      <c r="H62" s="23"/>
      <c r="I62" s="23"/>
      <c r="J62" s="23"/>
      <c r="K62" s="23"/>
      <c r="L62" s="23"/>
      <c r="M62" s="23"/>
      <c r="N62" s="23"/>
      <c r="O62" s="23"/>
    </row>
    <row r="63" spans="1:15" ht="25.5" customHeight="1">
      <c r="A63" s="13"/>
      <c r="B63" s="26" t="s">
        <v>678</v>
      </c>
      <c r="C63" s="26"/>
      <c r="D63" s="26"/>
      <c r="E63" s="26"/>
      <c r="F63" s="26"/>
      <c r="G63" s="26"/>
      <c r="H63" s="26"/>
      <c r="I63" s="26"/>
      <c r="J63" s="26"/>
      <c r="K63" s="26"/>
      <c r="L63" s="26"/>
      <c r="M63" s="26"/>
      <c r="N63" s="26"/>
      <c r="O63" s="26"/>
    </row>
    <row r="64" spans="1:15">
      <c r="A64" s="13"/>
      <c r="B64" s="26" t="s">
        <v>679</v>
      </c>
      <c r="C64" s="26"/>
      <c r="D64" s="26"/>
      <c r="E64" s="26"/>
      <c r="F64" s="26"/>
      <c r="G64" s="26"/>
      <c r="H64" s="26"/>
      <c r="I64" s="26"/>
      <c r="J64" s="26"/>
      <c r="K64" s="26"/>
      <c r="L64" s="26"/>
      <c r="M64" s="26"/>
      <c r="N64" s="26"/>
      <c r="O64" s="26"/>
    </row>
    <row r="65" spans="1:15">
      <c r="A65" s="13"/>
      <c r="B65" s="25" t="s">
        <v>680</v>
      </c>
      <c r="C65" s="25"/>
      <c r="D65" s="25"/>
      <c r="E65" s="25"/>
      <c r="F65" s="25"/>
      <c r="G65" s="25"/>
      <c r="H65" s="25"/>
      <c r="I65" s="25"/>
      <c r="J65" s="25"/>
      <c r="K65" s="25"/>
      <c r="L65" s="25"/>
      <c r="M65" s="25"/>
      <c r="N65" s="25"/>
      <c r="O65" s="25"/>
    </row>
    <row r="66" spans="1:15" ht="38.25" customHeight="1">
      <c r="A66" s="13"/>
      <c r="B66" s="26" t="s">
        <v>681</v>
      </c>
      <c r="C66" s="26"/>
      <c r="D66" s="26"/>
      <c r="E66" s="26"/>
      <c r="F66" s="26"/>
      <c r="G66" s="26"/>
      <c r="H66" s="26"/>
      <c r="I66" s="26"/>
      <c r="J66" s="26"/>
      <c r="K66" s="26"/>
      <c r="L66" s="26"/>
      <c r="M66" s="26"/>
      <c r="N66" s="26"/>
      <c r="O66" s="26"/>
    </row>
    <row r="67" spans="1:15">
      <c r="A67" s="13"/>
      <c r="B67" s="25" t="s">
        <v>682</v>
      </c>
      <c r="C67" s="25"/>
      <c r="D67" s="25"/>
      <c r="E67" s="25"/>
      <c r="F67" s="25"/>
      <c r="G67" s="25"/>
      <c r="H67" s="25"/>
      <c r="I67" s="25"/>
      <c r="J67" s="25"/>
      <c r="K67" s="25"/>
      <c r="L67" s="25"/>
      <c r="M67" s="25"/>
      <c r="N67" s="25"/>
      <c r="O67" s="25"/>
    </row>
    <row r="68" spans="1:15" ht="25.5" customHeight="1">
      <c r="A68" s="13"/>
      <c r="B68" s="26" t="s">
        <v>683</v>
      </c>
      <c r="C68" s="26"/>
      <c r="D68" s="26"/>
      <c r="E68" s="26"/>
      <c r="F68" s="26"/>
      <c r="G68" s="26"/>
      <c r="H68" s="26"/>
      <c r="I68" s="26"/>
      <c r="J68" s="26"/>
      <c r="K68" s="26"/>
      <c r="L68" s="26"/>
      <c r="M68" s="26"/>
      <c r="N68" s="26"/>
      <c r="O68" s="26"/>
    </row>
    <row r="69" spans="1:15">
      <c r="A69" s="13"/>
      <c r="B69" s="25" t="s">
        <v>684</v>
      </c>
      <c r="C69" s="25"/>
      <c r="D69" s="25"/>
      <c r="E69" s="25"/>
      <c r="F69" s="25"/>
      <c r="G69" s="25"/>
      <c r="H69" s="25"/>
      <c r="I69" s="25"/>
      <c r="J69" s="25"/>
      <c r="K69" s="25"/>
      <c r="L69" s="25"/>
      <c r="M69" s="25"/>
      <c r="N69" s="25"/>
      <c r="O69" s="25"/>
    </row>
    <row r="70" spans="1:15" ht="25.5" customHeight="1">
      <c r="A70" s="13"/>
      <c r="B70" s="26" t="s">
        <v>685</v>
      </c>
      <c r="C70" s="26"/>
      <c r="D70" s="26"/>
      <c r="E70" s="26"/>
      <c r="F70" s="26"/>
      <c r="G70" s="26"/>
      <c r="H70" s="26"/>
      <c r="I70" s="26"/>
      <c r="J70" s="26"/>
      <c r="K70" s="26"/>
      <c r="L70" s="26"/>
      <c r="M70" s="26"/>
      <c r="N70" s="26"/>
      <c r="O70" s="26"/>
    </row>
  </sheetData>
  <mergeCells count="152">
    <mergeCell ref="B66:O66"/>
    <mergeCell ref="B67:O67"/>
    <mergeCell ref="B68:O68"/>
    <mergeCell ref="B69:O69"/>
    <mergeCell ref="B70:O70"/>
    <mergeCell ref="B60:O60"/>
    <mergeCell ref="B61:O61"/>
    <mergeCell ref="B62:O62"/>
    <mergeCell ref="B63:O63"/>
    <mergeCell ref="B64:O64"/>
    <mergeCell ref="B65:O65"/>
    <mergeCell ref="B54:O54"/>
    <mergeCell ref="B55:O55"/>
    <mergeCell ref="B56:O56"/>
    <mergeCell ref="B57:O57"/>
    <mergeCell ref="B58:O58"/>
    <mergeCell ref="B59:O59"/>
    <mergeCell ref="B48:O48"/>
    <mergeCell ref="B49:O49"/>
    <mergeCell ref="B50:O50"/>
    <mergeCell ref="B51:O51"/>
    <mergeCell ref="B52:O52"/>
    <mergeCell ref="B53:O53"/>
    <mergeCell ref="B28:O28"/>
    <mergeCell ref="B38:O38"/>
    <mergeCell ref="B39:O39"/>
    <mergeCell ref="B45:O45"/>
    <mergeCell ref="B46:O46"/>
    <mergeCell ref="B47:O47"/>
    <mergeCell ref="B40:D40"/>
    <mergeCell ref="A1:A2"/>
    <mergeCell ref="B1:O1"/>
    <mergeCell ref="B2:O2"/>
    <mergeCell ref="B3:O3"/>
    <mergeCell ref="A4:A70"/>
    <mergeCell ref="B4:O4"/>
    <mergeCell ref="B5:O5"/>
    <mergeCell ref="B26:O26"/>
    <mergeCell ref="B27:O27"/>
    <mergeCell ref="J31:J33"/>
    <mergeCell ref="K31:L31"/>
    <mergeCell ref="K32:L32"/>
    <mergeCell ref="K33:L33"/>
    <mergeCell ref="M31:M33"/>
    <mergeCell ref="N31:O31"/>
    <mergeCell ref="N32:O32"/>
    <mergeCell ref="N33:O33"/>
    <mergeCell ref="B29:O29"/>
    <mergeCell ref="B31:B33"/>
    <mergeCell ref="D31:D33"/>
    <mergeCell ref="E31:F31"/>
    <mergeCell ref="E32:F32"/>
    <mergeCell ref="E33:F33"/>
    <mergeCell ref="G31:G33"/>
    <mergeCell ref="H31:I31"/>
    <mergeCell ref="H32:I32"/>
    <mergeCell ref="H33:I33"/>
    <mergeCell ref="J24:J25"/>
    <mergeCell ref="K24:K25"/>
    <mergeCell ref="L24:L25"/>
    <mergeCell ref="M24:M25"/>
    <mergeCell ref="N24:N25"/>
    <mergeCell ref="O24:O25"/>
    <mergeCell ref="M22:N23"/>
    <mergeCell ref="O22:O23"/>
    <mergeCell ref="B24:B25"/>
    <mergeCell ref="C24:C25"/>
    <mergeCell ref="D24:D25"/>
    <mergeCell ref="E24:E25"/>
    <mergeCell ref="F24:F25"/>
    <mergeCell ref="G24:G25"/>
    <mergeCell ref="H24:H25"/>
    <mergeCell ref="I24:I25"/>
    <mergeCell ref="M20:N21"/>
    <mergeCell ref="O20:O21"/>
    <mergeCell ref="B22:B23"/>
    <mergeCell ref="C22:D23"/>
    <mergeCell ref="E22:E23"/>
    <mergeCell ref="F22:G23"/>
    <mergeCell ref="H22:H23"/>
    <mergeCell ref="I22:I23"/>
    <mergeCell ref="J22:K23"/>
    <mergeCell ref="L22:L23"/>
    <mergeCell ref="M18:N19"/>
    <mergeCell ref="O18:O19"/>
    <mergeCell ref="B20:B21"/>
    <mergeCell ref="C20:D21"/>
    <mergeCell ref="E20:E21"/>
    <mergeCell ref="F20:G21"/>
    <mergeCell ref="H20:H21"/>
    <mergeCell ref="I20:I21"/>
    <mergeCell ref="J20:K21"/>
    <mergeCell ref="L20:L21"/>
    <mergeCell ref="M16:N17"/>
    <mergeCell ref="O16:O17"/>
    <mergeCell ref="B18:B19"/>
    <mergeCell ref="C18:D19"/>
    <mergeCell ref="E18:E19"/>
    <mergeCell ref="F18:G19"/>
    <mergeCell ref="H18:H19"/>
    <mergeCell ref="I18:I19"/>
    <mergeCell ref="J18:K19"/>
    <mergeCell ref="L18:L19"/>
    <mergeCell ref="M14:N15"/>
    <mergeCell ref="O14:O15"/>
    <mergeCell ref="B16:B17"/>
    <mergeCell ref="C16:D17"/>
    <mergeCell ref="E16:E17"/>
    <mergeCell ref="F16:G17"/>
    <mergeCell ref="H16:H17"/>
    <mergeCell ref="I16:I17"/>
    <mergeCell ref="J16:K17"/>
    <mergeCell ref="L16:L17"/>
    <mergeCell ref="M12:N13"/>
    <mergeCell ref="O12:O13"/>
    <mergeCell ref="B14:B15"/>
    <mergeCell ref="C14:D15"/>
    <mergeCell ref="E14:E15"/>
    <mergeCell ref="F14:G15"/>
    <mergeCell ref="H14:H15"/>
    <mergeCell ref="I14:I15"/>
    <mergeCell ref="J14:K15"/>
    <mergeCell ref="L14:L15"/>
    <mergeCell ref="N10:N11"/>
    <mergeCell ref="O10:O11"/>
    <mergeCell ref="B12:B13"/>
    <mergeCell ref="C12:D13"/>
    <mergeCell ref="E12:E13"/>
    <mergeCell ref="F12:G13"/>
    <mergeCell ref="H12:H13"/>
    <mergeCell ref="I12:I13"/>
    <mergeCell ref="J12:K13"/>
    <mergeCell ref="L12:L13"/>
    <mergeCell ref="H10:H11"/>
    <mergeCell ref="I10:I11"/>
    <mergeCell ref="J10:J11"/>
    <mergeCell ref="K10:K11"/>
    <mergeCell ref="L10:L11"/>
    <mergeCell ref="M10:M11"/>
    <mergeCell ref="B10:B11"/>
    <mergeCell ref="C10:C11"/>
    <mergeCell ref="D10:D11"/>
    <mergeCell ref="E10:E11"/>
    <mergeCell ref="F10:F11"/>
    <mergeCell ref="G10:G11"/>
    <mergeCell ref="B6:O6"/>
    <mergeCell ref="C8:H8"/>
    <mergeCell ref="J8:O8"/>
    <mergeCell ref="C9:E9"/>
    <mergeCell ref="F9:H9"/>
    <mergeCell ref="J9:L9"/>
    <mergeCell ref="M9:O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6"/>
  <sheetViews>
    <sheetView showGridLines="0" workbookViewId="0"/>
  </sheetViews>
  <sheetFormatPr defaultRowHeight="15"/>
  <cols>
    <col min="1" max="3" width="36.5703125" bestFit="1" customWidth="1"/>
    <col min="4" max="4" width="22" customWidth="1"/>
    <col min="5" max="5" width="14.28515625" customWidth="1"/>
    <col min="6" max="6" width="10.7109375" customWidth="1"/>
    <col min="7" max="7" width="14.28515625" customWidth="1"/>
    <col min="8" max="8" width="22" customWidth="1"/>
    <col min="9" max="9" width="31.140625" customWidth="1"/>
    <col min="10" max="10" width="24.5703125" customWidth="1"/>
    <col min="11" max="11" width="5.28515625" customWidth="1"/>
    <col min="12" max="12" width="22" customWidth="1"/>
    <col min="13" max="13" width="7.140625" customWidth="1"/>
    <col min="14" max="14" width="24.5703125" customWidth="1"/>
    <col min="15" max="15" width="5.28515625" customWidth="1"/>
    <col min="16" max="16" width="13.7109375" customWidth="1"/>
    <col min="17" max="17" width="7.140625" customWidth="1"/>
    <col min="18" max="18" width="24.5703125" customWidth="1"/>
    <col min="19" max="19" width="5.28515625" customWidth="1"/>
    <col min="20" max="20" width="12" customWidth="1"/>
    <col min="21" max="21" width="7.140625" customWidth="1"/>
    <col min="22" max="23" width="24.5703125" customWidth="1"/>
    <col min="24" max="24" width="13.7109375" customWidth="1"/>
    <col min="25" max="25" width="36.5703125" customWidth="1"/>
  </cols>
  <sheetData>
    <row r="1" spans="1:25" ht="15" customHeight="1">
      <c r="A1" s="8" t="s">
        <v>686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687</v>
      </c>
      <c r="B3" s="23"/>
      <c r="C3" s="23"/>
      <c r="D3" s="23"/>
      <c r="E3" s="23"/>
      <c r="F3" s="23"/>
      <c r="G3" s="23"/>
      <c r="H3" s="23"/>
      <c r="I3" s="23"/>
      <c r="J3" s="23"/>
      <c r="K3" s="23"/>
      <c r="L3" s="23"/>
      <c r="M3" s="23"/>
      <c r="N3" s="23"/>
      <c r="O3" s="23"/>
      <c r="P3" s="23"/>
      <c r="Q3" s="23"/>
      <c r="R3" s="23"/>
      <c r="S3" s="23"/>
      <c r="T3" s="23"/>
      <c r="U3" s="23"/>
      <c r="V3" s="23"/>
      <c r="W3" s="23"/>
      <c r="X3" s="23"/>
      <c r="Y3" s="23"/>
    </row>
    <row r="4" spans="1:25">
      <c r="A4" s="13" t="s">
        <v>686</v>
      </c>
      <c r="B4" s="24" t="s">
        <v>686</v>
      </c>
      <c r="C4" s="24"/>
      <c r="D4" s="24"/>
      <c r="E4" s="24"/>
      <c r="F4" s="24"/>
      <c r="G4" s="24"/>
      <c r="H4" s="24"/>
      <c r="I4" s="24"/>
      <c r="J4" s="24"/>
      <c r="K4" s="24"/>
      <c r="L4" s="24"/>
      <c r="M4" s="24"/>
      <c r="N4" s="24"/>
      <c r="O4" s="24"/>
      <c r="P4" s="24"/>
      <c r="Q4" s="24"/>
      <c r="R4" s="24"/>
      <c r="S4" s="24"/>
      <c r="T4" s="24"/>
      <c r="U4" s="24"/>
      <c r="V4" s="24"/>
      <c r="W4" s="24"/>
      <c r="X4" s="24"/>
      <c r="Y4" s="24"/>
    </row>
    <row r="5" spans="1:25">
      <c r="A5" s="13"/>
      <c r="B5" s="25" t="s">
        <v>688</v>
      </c>
      <c r="C5" s="25"/>
      <c r="D5" s="25"/>
      <c r="E5" s="25"/>
      <c r="F5" s="25"/>
      <c r="G5" s="25"/>
      <c r="H5" s="25"/>
      <c r="I5" s="25"/>
      <c r="J5" s="25"/>
      <c r="K5" s="25"/>
      <c r="L5" s="25"/>
      <c r="M5" s="25"/>
      <c r="N5" s="25"/>
      <c r="O5" s="25"/>
      <c r="P5" s="25"/>
      <c r="Q5" s="25"/>
      <c r="R5" s="25"/>
      <c r="S5" s="25"/>
      <c r="T5" s="25"/>
      <c r="U5" s="25"/>
      <c r="V5" s="25"/>
      <c r="W5" s="25"/>
      <c r="X5" s="25"/>
      <c r="Y5" s="25"/>
    </row>
    <row r="6" spans="1:25">
      <c r="A6" s="13"/>
      <c r="B6" s="26" t="s">
        <v>689</v>
      </c>
      <c r="C6" s="26"/>
      <c r="D6" s="26"/>
      <c r="E6" s="26"/>
      <c r="F6" s="26"/>
      <c r="G6" s="26"/>
      <c r="H6" s="26"/>
      <c r="I6" s="26"/>
      <c r="J6" s="26"/>
      <c r="K6" s="26"/>
      <c r="L6" s="26"/>
      <c r="M6" s="26"/>
      <c r="N6" s="26"/>
      <c r="O6" s="26"/>
      <c r="P6" s="26"/>
      <c r="Q6" s="26"/>
      <c r="R6" s="26"/>
      <c r="S6" s="26"/>
      <c r="T6" s="26"/>
      <c r="U6" s="26"/>
      <c r="V6" s="26"/>
      <c r="W6" s="26"/>
      <c r="X6" s="26"/>
      <c r="Y6" s="26"/>
    </row>
    <row r="7" spans="1:25">
      <c r="A7" s="13"/>
      <c r="B7" s="26" t="s">
        <v>690</v>
      </c>
      <c r="C7" s="26"/>
      <c r="D7" s="26"/>
      <c r="E7" s="26"/>
      <c r="F7" s="26"/>
      <c r="G7" s="26"/>
      <c r="H7" s="26"/>
      <c r="I7" s="26"/>
      <c r="J7" s="26"/>
      <c r="K7" s="26"/>
      <c r="L7" s="26"/>
      <c r="M7" s="26"/>
      <c r="N7" s="26"/>
      <c r="O7" s="26"/>
      <c r="P7" s="26"/>
      <c r="Q7" s="26"/>
      <c r="R7" s="26"/>
      <c r="S7" s="26"/>
      <c r="T7" s="26"/>
      <c r="U7" s="26"/>
      <c r="V7" s="26"/>
      <c r="W7" s="26"/>
      <c r="X7" s="26"/>
      <c r="Y7" s="26"/>
    </row>
    <row r="8" spans="1:25">
      <c r="A8" s="13"/>
      <c r="B8" s="26" t="s">
        <v>691</v>
      </c>
      <c r="C8" s="26"/>
      <c r="D8" s="26"/>
      <c r="E8" s="26"/>
      <c r="F8" s="26"/>
      <c r="G8" s="26"/>
      <c r="H8" s="26"/>
      <c r="I8" s="26"/>
      <c r="J8" s="26"/>
      <c r="K8" s="26"/>
      <c r="L8" s="26"/>
      <c r="M8" s="26"/>
      <c r="N8" s="26"/>
      <c r="O8" s="26"/>
      <c r="P8" s="26"/>
      <c r="Q8" s="26"/>
      <c r="R8" s="26"/>
      <c r="S8" s="26"/>
      <c r="T8" s="26"/>
      <c r="U8" s="26"/>
      <c r="V8" s="26"/>
      <c r="W8" s="26"/>
      <c r="X8" s="26"/>
      <c r="Y8" s="26"/>
    </row>
    <row r="9" spans="1:25">
      <c r="A9" s="13"/>
      <c r="B9" s="26" t="s">
        <v>692</v>
      </c>
      <c r="C9" s="26"/>
      <c r="D9" s="26"/>
      <c r="E9" s="26"/>
      <c r="F9" s="26"/>
      <c r="G9" s="26"/>
      <c r="H9" s="26"/>
      <c r="I9" s="26"/>
      <c r="J9" s="26"/>
      <c r="K9" s="26"/>
      <c r="L9" s="26"/>
      <c r="M9" s="26"/>
      <c r="N9" s="26"/>
      <c r="O9" s="26"/>
      <c r="P9" s="26"/>
      <c r="Q9" s="26"/>
      <c r="R9" s="26"/>
      <c r="S9" s="26"/>
      <c r="T9" s="26"/>
      <c r="U9" s="26"/>
      <c r="V9" s="26"/>
      <c r="W9" s="26"/>
      <c r="X9" s="26"/>
      <c r="Y9" s="26"/>
    </row>
    <row r="10" spans="1:25">
      <c r="A10" s="13"/>
      <c r="B10" s="26" t="s">
        <v>693</v>
      </c>
      <c r="C10" s="26"/>
      <c r="D10" s="26"/>
      <c r="E10" s="26"/>
      <c r="F10" s="26"/>
      <c r="G10" s="26"/>
      <c r="H10" s="26"/>
      <c r="I10" s="26"/>
      <c r="J10" s="26"/>
      <c r="K10" s="26"/>
      <c r="L10" s="26"/>
      <c r="M10" s="26"/>
      <c r="N10" s="26"/>
      <c r="O10" s="26"/>
      <c r="P10" s="26"/>
      <c r="Q10" s="26"/>
      <c r="R10" s="26"/>
      <c r="S10" s="26"/>
      <c r="T10" s="26"/>
      <c r="U10" s="26"/>
      <c r="V10" s="26"/>
      <c r="W10" s="26"/>
      <c r="X10" s="26"/>
      <c r="Y10" s="26"/>
    </row>
    <row r="11" spans="1:25">
      <c r="A11" s="13"/>
      <c r="B11" s="26" t="s">
        <v>694</v>
      </c>
      <c r="C11" s="26"/>
      <c r="D11" s="26"/>
      <c r="E11" s="26"/>
      <c r="F11" s="26"/>
      <c r="G11" s="26"/>
      <c r="H11" s="26"/>
      <c r="I11" s="26"/>
      <c r="J11" s="26"/>
      <c r="K11" s="26"/>
      <c r="L11" s="26"/>
      <c r="M11" s="26"/>
      <c r="N11" s="26"/>
      <c r="O11" s="26"/>
      <c r="P11" s="26"/>
      <c r="Q11" s="26"/>
      <c r="R11" s="26"/>
      <c r="S11" s="26"/>
      <c r="T11" s="26"/>
      <c r="U11" s="26"/>
      <c r="V11" s="26"/>
      <c r="W11" s="26"/>
      <c r="X11" s="26"/>
      <c r="Y11" s="26"/>
    </row>
    <row r="12" spans="1:25">
      <c r="A12" s="13"/>
      <c r="B12" s="26" t="s">
        <v>695</v>
      </c>
      <c r="C12" s="26"/>
      <c r="D12" s="26"/>
      <c r="E12" s="26"/>
      <c r="F12" s="26"/>
      <c r="G12" s="26"/>
      <c r="H12" s="26"/>
      <c r="I12" s="26"/>
      <c r="J12" s="26"/>
      <c r="K12" s="26"/>
      <c r="L12" s="26"/>
      <c r="M12" s="26"/>
      <c r="N12" s="26"/>
      <c r="O12" s="26"/>
      <c r="P12" s="26"/>
      <c r="Q12" s="26"/>
      <c r="R12" s="26"/>
      <c r="S12" s="26"/>
      <c r="T12" s="26"/>
      <c r="U12" s="26"/>
      <c r="V12" s="26"/>
      <c r="W12" s="26"/>
      <c r="X12" s="26"/>
      <c r="Y12" s="26"/>
    </row>
    <row r="13" spans="1:25">
      <c r="A13" s="13"/>
      <c r="B13" s="26" t="s">
        <v>696</v>
      </c>
      <c r="C13" s="26"/>
      <c r="D13" s="26"/>
      <c r="E13" s="26"/>
      <c r="F13" s="26"/>
      <c r="G13" s="26"/>
      <c r="H13" s="26"/>
      <c r="I13" s="26"/>
      <c r="J13" s="26"/>
      <c r="K13" s="26"/>
      <c r="L13" s="26"/>
      <c r="M13" s="26"/>
      <c r="N13" s="26"/>
      <c r="O13" s="26"/>
      <c r="P13" s="26"/>
      <c r="Q13" s="26"/>
      <c r="R13" s="26"/>
      <c r="S13" s="26"/>
      <c r="T13" s="26"/>
      <c r="U13" s="26"/>
      <c r="V13" s="26"/>
      <c r="W13" s="26"/>
      <c r="X13" s="26"/>
      <c r="Y13" s="26"/>
    </row>
    <row r="14" spans="1:25">
      <c r="A14" s="13"/>
      <c r="B14" s="26" t="s">
        <v>697</v>
      </c>
      <c r="C14" s="26"/>
      <c r="D14" s="26"/>
      <c r="E14" s="26"/>
      <c r="F14" s="26"/>
      <c r="G14" s="26"/>
      <c r="H14" s="26"/>
      <c r="I14" s="26"/>
      <c r="J14" s="26"/>
      <c r="K14" s="26"/>
      <c r="L14" s="26"/>
      <c r="M14" s="26"/>
      <c r="N14" s="26"/>
      <c r="O14" s="26"/>
      <c r="P14" s="26"/>
      <c r="Q14" s="26"/>
      <c r="R14" s="26"/>
      <c r="S14" s="26"/>
      <c r="T14" s="26"/>
      <c r="U14" s="26"/>
      <c r="V14" s="26"/>
      <c r="W14" s="26"/>
      <c r="X14" s="26"/>
      <c r="Y14" s="26"/>
    </row>
    <row r="15" spans="1:25">
      <c r="A15" s="13"/>
      <c r="B15" s="15"/>
      <c r="C15" s="15"/>
    </row>
    <row r="16" spans="1:25" ht="51">
      <c r="A16" s="13"/>
      <c r="B16" s="165">
        <v>1</v>
      </c>
      <c r="C16" s="114" t="s">
        <v>698</v>
      </c>
    </row>
    <row r="17" spans="1:25">
      <c r="A17" s="13"/>
      <c r="B17" s="15"/>
      <c r="C17" s="15"/>
    </row>
    <row r="18" spans="1:25" ht="51">
      <c r="A18" s="13"/>
      <c r="B18" s="165">
        <v>2</v>
      </c>
      <c r="C18" s="114" t="s">
        <v>699</v>
      </c>
    </row>
    <row r="19" spans="1:25">
      <c r="A19" s="13"/>
      <c r="B19" s="15"/>
      <c r="C19" s="15"/>
    </row>
    <row r="20" spans="1:25" ht="76.5">
      <c r="A20" s="13"/>
      <c r="B20" s="165">
        <v>3</v>
      </c>
      <c r="C20" s="114" t="s">
        <v>700</v>
      </c>
    </row>
    <row r="21" spans="1:25">
      <c r="A21" s="13"/>
      <c r="B21" s="26" t="s">
        <v>701</v>
      </c>
      <c r="C21" s="26"/>
      <c r="D21" s="26"/>
      <c r="E21" s="26"/>
      <c r="F21" s="26"/>
      <c r="G21" s="26"/>
      <c r="H21" s="26"/>
      <c r="I21" s="26"/>
      <c r="J21" s="26"/>
      <c r="K21" s="26"/>
      <c r="L21" s="26"/>
      <c r="M21" s="26"/>
      <c r="N21" s="26"/>
      <c r="O21" s="26"/>
      <c r="P21" s="26"/>
      <c r="Q21" s="26"/>
      <c r="R21" s="26"/>
      <c r="S21" s="26"/>
      <c r="T21" s="26"/>
      <c r="U21" s="26"/>
      <c r="V21" s="26"/>
      <c r="W21" s="26"/>
      <c r="X21" s="26"/>
      <c r="Y21" s="26"/>
    </row>
    <row r="22" spans="1:25">
      <c r="A22" s="13"/>
      <c r="B22" s="22"/>
      <c r="C22" s="22"/>
      <c r="D22" s="22"/>
      <c r="E22" s="22"/>
      <c r="F22" s="22"/>
      <c r="G22" s="22"/>
      <c r="H22" s="22"/>
      <c r="I22" s="22"/>
      <c r="J22" s="22"/>
      <c r="K22" s="22"/>
      <c r="L22" s="22"/>
      <c r="M22" s="22"/>
      <c r="N22" s="22"/>
      <c r="O22" s="22"/>
      <c r="P22" s="22"/>
      <c r="Q22" s="22"/>
      <c r="R22" s="22"/>
      <c r="S22" s="22"/>
      <c r="T22" s="22"/>
      <c r="U22" s="22"/>
      <c r="V22" s="22"/>
      <c r="W22" s="22"/>
      <c r="X22" s="22"/>
      <c r="Y22" s="22"/>
    </row>
    <row r="23" spans="1:25">
      <c r="A23" s="13"/>
      <c r="B23" s="15"/>
      <c r="C23" s="15"/>
      <c r="D23" s="15"/>
      <c r="E23" s="15"/>
      <c r="F23" s="15"/>
      <c r="G23" s="15"/>
      <c r="H23" s="15"/>
      <c r="I23" s="15"/>
      <c r="J23" s="15"/>
      <c r="K23" s="15"/>
      <c r="L23" s="15"/>
      <c r="M23" s="15"/>
      <c r="N23" s="15"/>
      <c r="O23" s="15"/>
      <c r="P23" s="15"/>
      <c r="Q23" s="15"/>
      <c r="R23" s="15"/>
      <c r="S23" s="15"/>
      <c r="T23" s="15"/>
      <c r="U23" s="15"/>
      <c r="V23" s="15"/>
      <c r="W23" s="15"/>
      <c r="X23" s="15"/>
      <c r="Y23" s="15"/>
    </row>
    <row r="24" spans="1:25">
      <c r="A24" s="13"/>
      <c r="B24" s="112"/>
      <c r="C24" s="112"/>
      <c r="D24" s="50"/>
      <c r="E24" s="88" t="s">
        <v>702</v>
      </c>
      <c r="F24" s="88"/>
      <c r="G24" s="88"/>
      <c r="H24" s="50"/>
      <c r="I24" s="112"/>
      <c r="J24" s="50"/>
      <c r="K24" s="112"/>
      <c r="L24" s="112"/>
      <c r="M24" s="112"/>
      <c r="N24" s="50"/>
      <c r="O24" s="112"/>
      <c r="P24" s="112"/>
      <c r="Q24" s="112"/>
      <c r="R24" s="50"/>
      <c r="S24" s="112"/>
      <c r="T24" s="112"/>
      <c r="U24" s="112"/>
      <c r="V24" s="50"/>
      <c r="W24" s="112"/>
      <c r="X24" s="50"/>
      <c r="Y24" s="85" t="s">
        <v>703</v>
      </c>
    </row>
    <row r="25" spans="1:25">
      <c r="A25" s="13"/>
      <c r="B25" s="112"/>
      <c r="C25" s="112"/>
      <c r="D25" s="50"/>
      <c r="E25" s="88"/>
      <c r="F25" s="88"/>
      <c r="G25" s="88"/>
      <c r="H25" s="50"/>
      <c r="I25" s="112"/>
      <c r="J25" s="50"/>
      <c r="K25" s="112"/>
      <c r="L25" s="112"/>
      <c r="M25" s="112"/>
      <c r="N25" s="50"/>
      <c r="O25" s="112"/>
      <c r="P25" s="112"/>
      <c r="Q25" s="112"/>
      <c r="R25" s="50"/>
      <c r="S25" s="112"/>
      <c r="T25" s="112"/>
      <c r="U25" s="112"/>
      <c r="V25" s="50"/>
      <c r="W25" s="112"/>
      <c r="X25" s="50"/>
      <c r="Y25" s="85" t="s">
        <v>704</v>
      </c>
    </row>
    <row r="26" spans="1:25">
      <c r="A26" s="13"/>
      <c r="B26" s="112"/>
      <c r="C26" s="112"/>
      <c r="D26" s="50"/>
      <c r="E26" s="88"/>
      <c r="F26" s="88"/>
      <c r="G26" s="88"/>
      <c r="H26" s="50"/>
      <c r="I26" s="85" t="s">
        <v>708</v>
      </c>
      <c r="J26" s="50"/>
      <c r="K26" s="88" t="s">
        <v>712</v>
      </c>
      <c r="L26" s="88"/>
      <c r="M26" s="88"/>
      <c r="N26" s="88"/>
      <c r="O26" s="88"/>
      <c r="P26" s="88"/>
      <c r="Q26" s="88"/>
      <c r="R26" s="88"/>
      <c r="S26" s="88"/>
      <c r="T26" s="88"/>
      <c r="U26" s="88"/>
      <c r="V26" s="50"/>
      <c r="W26" s="112"/>
      <c r="X26" s="50"/>
      <c r="Y26" s="85" t="s">
        <v>705</v>
      </c>
    </row>
    <row r="27" spans="1:25">
      <c r="A27" s="13"/>
      <c r="B27" s="112"/>
      <c r="C27" s="112"/>
      <c r="D27" s="50"/>
      <c r="E27" s="88"/>
      <c r="F27" s="88"/>
      <c r="G27" s="88"/>
      <c r="H27" s="50"/>
      <c r="I27" s="85" t="s">
        <v>709</v>
      </c>
      <c r="J27" s="50"/>
      <c r="K27" s="88"/>
      <c r="L27" s="88"/>
      <c r="M27" s="88"/>
      <c r="N27" s="88"/>
      <c r="O27" s="88"/>
      <c r="P27" s="88"/>
      <c r="Q27" s="88"/>
      <c r="R27" s="88"/>
      <c r="S27" s="88"/>
      <c r="T27" s="88"/>
      <c r="U27" s="88"/>
      <c r="V27" s="50"/>
      <c r="W27" s="112"/>
      <c r="X27" s="50"/>
      <c r="Y27" s="85" t="s">
        <v>706</v>
      </c>
    </row>
    <row r="28" spans="1:25" ht="15.75" thickBot="1">
      <c r="A28" s="13"/>
      <c r="B28" s="110"/>
      <c r="C28" s="85" t="s">
        <v>713</v>
      </c>
      <c r="D28" s="50"/>
      <c r="E28" s="89"/>
      <c r="F28" s="89"/>
      <c r="G28" s="89"/>
      <c r="H28" s="31"/>
      <c r="I28" s="85" t="s">
        <v>710</v>
      </c>
      <c r="J28" s="50"/>
      <c r="K28" s="88"/>
      <c r="L28" s="88"/>
      <c r="M28" s="88"/>
      <c r="N28" s="88"/>
      <c r="O28" s="88"/>
      <c r="P28" s="88"/>
      <c r="Q28" s="88"/>
      <c r="R28" s="88"/>
      <c r="S28" s="88"/>
      <c r="T28" s="88"/>
      <c r="U28" s="88"/>
      <c r="V28" s="50"/>
      <c r="W28" s="85" t="s">
        <v>715</v>
      </c>
      <c r="X28" s="50"/>
      <c r="Y28" s="85" t="s">
        <v>707</v>
      </c>
    </row>
    <row r="29" spans="1:25" ht="15.75" thickBot="1">
      <c r="A29" s="13"/>
      <c r="B29" s="117" t="s">
        <v>717</v>
      </c>
      <c r="C29" s="85" t="s">
        <v>714</v>
      </c>
      <c r="D29" s="50"/>
      <c r="E29" s="17">
        <v>2013</v>
      </c>
      <c r="F29" s="31"/>
      <c r="G29" s="17">
        <v>2014</v>
      </c>
      <c r="H29" s="31"/>
      <c r="I29" s="85" t="s">
        <v>711</v>
      </c>
      <c r="J29" s="50"/>
      <c r="K29" s="89">
        <v>2012</v>
      </c>
      <c r="L29" s="89"/>
      <c r="M29" s="89"/>
      <c r="N29" s="31"/>
      <c r="O29" s="89">
        <v>2013</v>
      </c>
      <c r="P29" s="89"/>
      <c r="Q29" s="89"/>
      <c r="R29" s="31"/>
      <c r="S29" s="89">
        <v>2014</v>
      </c>
      <c r="T29" s="89"/>
      <c r="U29" s="89"/>
      <c r="V29" s="31"/>
      <c r="W29" s="85" t="s">
        <v>716</v>
      </c>
      <c r="X29" s="50"/>
      <c r="Y29" s="4"/>
    </row>
    <row r="30" spans="1:25">
      <c r="A30" s="13"/>
      <c r="B30" s="149" t="s">
        <v>718</v>
      </c>
      <c r="C30" s="152" t="s">
        <v>719</v>
      </c>
      <c r="D30" s="46"/>
      <c r="E30" s="167" t="s">
        <v>720</v>
      </c>
      <c r="F30" s="46"/>
      <c r="G30" s="167" t="s">
        <v>720</v>
      </c>
      <c r="H30" s="46"/>
      <c r="I30" s="155" t="s">
        <v>20</v>
      </c>
      <c r="J30" s="46"/>
      <c r="K30" s="150" t="s">
        <v>370</v>
      </c>
      <c r="L30" s="153">
        <v>25.9</v>
      </c>
      <c r="M30" s="47"/>
      <c r="N30" s="46"/>
      <c r="O30" s="150" t="s">
        <v>370</v>
      </c>
      <c r="P30" s="153">
        <v>27.9</v>
      </c>
      <c r="Q30" s="47"/>
      <c r="R30" s="46"/>
      <c r="S30" s="150" t="s">
        <v>370</v>
      </c>
      <c r="T30" s="153">
        <v>33.1</v>
      </c>
      <c r="U30" s="47"/>
      <c r="V30" s="46"/>
      <c r="W30" s="155" t="s">
        <v>20</v>
      </c>
      <c r="X30" s="46"/>
      <c r="Y30" s="166" t="s">
        <v>721</v>
      </c>
    </row>
    <row r="31" spans="1:25">
      <c r="A31" s="13"/>
      <c r="B31" s="149"/>
      <c r="C31" s="152"/>
      <c r="D31" s="46"/>
      <c r="E31" s="155"/>
      <c r="F31" s="46"/>
      <c r="G31" s="155"/>
      <c r="H31" s="46"/>
      <c r="I31" s="155"/>
      <c r="J31" s="46"/>
      <c r="K31" s="149"/>
      <c r="L31" s="152"/>
      <c r="M31" s="46"/>
      <c r="N31" s="46"/>
      <c r="O31" s="149"/>
      <c r="P31" s="152"/>
      <c r="Q31" s="46"/>
      <c r="R31" s="46"/>
      <c r="S31" s="149"/>
      <c r="T31" s="152"/>
      <c r="U31" s="46"/>
      <c r="V31" s="46"/>
      <c r="W31" s="155"/>
      <c r="X31" s="46"/>
      <c r="Y31" s="166" t="s">
        <v>722</v>
      </c>
    </row>
    <row r="32" spans="1:25">
      <c r="A32" s="13"/>
      <c r="B32" s="112" t="s">
        <v>717</v>
      </c>
      <c r="C32" s="88" t="s">
        <v>723</v>
      </c>
      <c r="D32" s="88"/>
      <c r="E32" s="88"/>
      <c r="F32" s="88"/>
      <c r="G32" s="88"/>
      <c r="H32" s="88"/>
      <c r="I32" s="88"/>
      <c r="J32" s="88"/>
      <c r="K32" s="88"/>
      <c r="L32" s="88"/>
      <c r="M32" s="88"/>
      <c r="N32" s="88"/>
      <c r="O32" s="88"/>
      <c r="P32" s="88"/>
      <c r="Q32" s="88"/>
      <c r="R32" s="88"/>
      <c r="S32" s="88"/>
      <c r="T32" s="88"/>
      <c r="U32" s="88"/>
      <c r="V32" s="88"/>
      <c r="W32" s="88"/>
      <c r="X32" s="88"/>
      <c r="Y32" s="88"/>
    </row>
    <row r="33" spans="1:25" ht="15.75" thickBot="1">
      <c r="A33" s="13"/>
      <c r="B33" s="112"/>
      <c r="C33" s="89" t="s">
        <v>724</v>
      </c>
      <c r="D33" s="89"/>
      <c r="E33" s="89"/>
      <c r="F33" s="89"/>
      <c r="G33" s="89"/>
      <c r="H33" s="89"/>
      <c r="I33" s="89"/>
      <c r="J33" s="89"/>
      <c r="K33" s="89"/>
      <c r="L33" s="89"/>
      <c r="M33" s="89"/>
      <c r="N33" s="89"/>
      <c r="O33" s="89"/>
      <c r="P33" s="89"/>
      <c r="Q33" s="89"/>
      <c r="R33" s="89"/>
      <c r="S33" s="89"/>
      <c r="T33" s="89"/>
      <c r="U33" s="89"/>
      <c r="V33" s="89"/>
      <c r="W33" s="89"/>
      <c r="X33" s="89"/>
      <c r="Y33" s="89"/>
    </row>
    <row r="34" spans="1:25">
      <c r="A34" s="13"/>
      <c r="B34" s="148" t="s">
        <v>718</v>
      </c>
      <c r="C34" s="167" t="s">
        <v>725</v>
      </c>
      <c r="D34" s="167"/>
      <c r="E34" s="167"/>
      <c r="F34" s="167"/>
      <c r="G34" s="167"/>
      <c r="H34" s="167"/>
      <c r="I34" s="167"/>
      <c r="J34" s="167"/>
      <c r="K34" s="167"/>
      <c r="L34" s="167"/>
      <c r="M34" s="167"/>
      <c r="N34" s="167"/>
      <c r="O34" s="167"/>
      <c r="P34" s="167"/>
      <c r="Q34" s="167"/>
      <c r="R34" s="167"/>
      <c r="S34" s="167"/>
      <c r="T34" s="167"/>
      <c r="U34" s="167"/>
      <c r="V34" s="167"/>
      <c r="W34" s="167"/>
      <c r="X34" s="167"/>
      <c r="Y34" s="167"/>
    </row>
    <row r="35" spans="1:25">
      <c r="A35" s="13"/>
      <c r="B35" s="25" t="s">
        <v>726</v>
      </c>
      <c r="C35" s="25"/>
      <c r="D35" s="25"/>
      <c r="E35" s="25"/>
      <c r="F35" s="25"/>
      <c r="G35" s="25"/>
      <c r="H35" s="25"/>
      <c r="I35" s="25"/>
      <c r="J35" s="25"/>
      <c r="K35" s="25"/>
      <c r="L35" s="25"/>
      <c r="M35" s="25"/>
      <c r="N35" s="25"/>
      <c r="O35" s="25"/>
      <c r="P35" s="25"/>
      <c r="Q35" s="25"/>
      <c r="R35" s="25"/>
      <c r="S35" s="25"/>
      <c r="T35" s="25"/>
      <c r="U35" s="25"/>
      <c r="V35" s="25"/>
      <c r="W35" s="25"/>
      <c r="X35" s="25"/>
      <c r="Y35" s="25"/>
    </row>
    <row r="36" spans="1:25">
      <c r="A36" s="13"/>
      <c r="B36" s="26" t="s">
        <v>727</v>
      </c>
      <c r="C36" s="26"/>
      <c r="D36" s="26"/>
      <c r="E36" s="26"/>
      <c r="F36" s="26"/>
      <c r="G36" s="26"/>
      <c r="H36" s="26"/>
      <c r="I36" s="26"/>
      <c r="J36" s="26"/>
      <c r="K36" s="26"/>
      <c r="L36" s="26"/>
      <c r="M36" s="26"/>
      <c r="N36" s="26"/>
      <c r="O36" s="26"/>
      <c r="P36" s="26"/>
      <c r="Q36" s="26"/>
      <c r="R36" s="26"/>
      <c r="S36" s="26"/>
      <c r="T36" s="26"/>
      <c r="U36" s="26"/>
      <c r="V36" s="26"/>
      <c r="W36" s="26"/>
      <c r="X36" s="26"/>
      <c r="Y36" s="26"/>
    </row>
    <row r="37" spans="1:25">
      <c r="A37" s="13"/>
      <c r="B37" s="26" t="s">
        <v>728</v>
      </c>
      <c r="C37" s="26"/>
      <c r="D37" s="26"/>
      <c r="E37" s="26"/>
      <c r="F37" s="26"/>
      <c r="G37" s="26"/>
      <c r="H37" s="26"/>
      <c r="I37" s="26"/>
      <c r="J37" s="26"/>
      <c r="K37" s="26"/>
      <c r="L37" s="26"/>
      <c r="M37" s="26"/>
      <c r="N37" s="26"/>
      <c r="O37" s="26"/>
      <c r="P37" s="26"/>
      <c r="Q37" s="26"/>
      <c r="R37" s="26"/>
      <c r="S37" s="26"/>
      <c r="T37" s="26"/>
      <c r="U37" s="26"/>
      <c r="V37" s="26"/>
      <c r="W37" s="26"/>
      <c r="X37" s="26"/>
      <c r="Y37" s="26"/>
    </row>
    <row r="38" spans="1:25" ht="25.5" customHeight="1">
      <c r="A38" s="13"/>
      <c r="B38" s="26" t="s">
        <v>729</v>
      </c>
      <c r="C38" s="26"/>
      <c r="D38" s="26"/>
      <c r="E38" s="26"/>
      <c r="F38" s="26"/>
      <c r="G38" s="26"/>
      <c r="H38" s="26"/>
      <c r="I38" s="26"/>
      <c r="J38" s="26"/>
      <c r="K38" s="26"/>
      <c r="L38" s="26"/>
      <c r="M38" s="26"/>
      <c r="N38" s="26"/>
      <c r="O38" s="26"/>
      <c r="P38" s="26"/>
      <c r="Q38" s="26"/>
      <c r="R38" s="26"/>
      <c r="S38" s="26"/>
      <c r="T38" s="26"/>
      <c r="U38" s="26"/>
      <c r="V38" s="26"/>
      <c r="W38" s="26"/>
      <c r="X38" s="26"/>
      <c r="Y38" s="26"/>
    </row>
    <row r="39" spans="1:25">
      <c r="A39" s="13"/>
      <c r="B39" s="25" t="s">
        <v>730</v>
      </c>
      <c r="C39" s="25"/>
      <c r="D39" s="25"/>
      <c r="E39" s="25"/>
      <c r="F39" s="25"/>
      <c r="G39" s="25"/>
      <c r="H39" s="25"/>
      <c r="I39" s="25"/>
      <c r="J39" s="25"/>
      <c r="K39" s="25"/>
      <c r="L39" s="25"/>
      <c r="M39" s="25"/>
      <c r="N39" s="25"/>
      <c r="O39" s="25"/>
      <c r="P39" s="25"/>
      <c r="Q39" s="25"/>
      <c r="R39" s="25"/>
      <c r="S39" s="25"/>
      <c r="T39" s="25"/>
      <c r="U39" s="25"/>
      <c r="V39" s="25"/>
      <c r="W39" s="25"/>
      <c r="X39" s="25"/>
      <c r="Y39" s="25"/>
    </row>
    <row r="40" spans="1:25" ht="25.5" customHeight="1">
      <c r="A40" s="13"/>
      <c r="B40" s="26" t="s">
        <v>731</v>
      </c>
      <c r="C40" s="26"/>
      <c r="D40" s="26"/>
      <c r="E40" s="26"/>
      <c r="F40" s="26"/>
      <c r="G40" s="26"/>
      <c r="H40" s="26"/>
      <c r="I40" s="26"/>
      <c r="J40" s="26"/>
      <c r="K40" s="26"/>
      <c r="L40" s="26"/>
      <c r="M40" s="26"/>
      <c r="N40" s="26"/>
      <c r="O40" s="26"/>
      <c r="P40" s="26"/>
      <c r="Q40" s="26"/>
      <c r="R40" s="26"/>
      <c r="S40" s="26"/>
      <c r="T40" s="26"/>
      <c r="U40" s="26"/>
      <c r="V40" s="26"/>
      <c r="W40" s="26"/>
      <c r="X40" s="26"/>
      <c r="Y40" s="26"/>
    </row>
    <row r="41" spans="1:25" ht="25.5" customHeight="1">
      <c r="A41" s="13"/>
      <c r="B41" s="26" t="s">
        <v>732</v>
      </c>
      <c r="C41" s="26"/>
      <c r="D41" s="26"/>
      <c r="E41" s="26"/>
      <c r="F41" s="26"/>
      <c r="G41" s="26"/>
      <c r="H41" s="26"/>
      <c r="I41" s="26"/>
      <c r="J41" s="26"/>
      <c r="K41" s="26"/>
      <c r="L41" s="26"/>
      <c r="M41" s="26"/>
      <c r="N41" s="26"/>
      <c r="O41" s="26"/>
      <c r="P41" s="26"/>
      <c r="Q41" s="26"/>
      <c r="R41" s="26"/>
      <c r="S41" s="26"/>
      <c r="T41" s="26"/>
      <c r="U41" s="26"/>
      <c r="V41" s="26"/>
      <c r="W41" s="26"/>
      <c r="X41" s="26"/>
      <c r="Y41" s="26"/>
    </row>
    <row r="42" spans="1:25">
      <c r="A42" s="1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c r="A43" s="13"/>
      <c r="B43" s="26" t="s">
        <v>733</v>
      </c>
      <c r="C43" s="26"/>
      <c r="D43" s="26"/>
      <c r="E43" s="26"/>
      <c r="F43" s="26"/>
      <c r="G43" s="26"/>
      <c r="H43" s="26"/>
      <c r="I43" s="26"/>
      <c r="J43" s="26"/>
      <c r="K43" s="26"/>
      <c r="L43" s="26"/>
      <c r="M43" s="26"/>
      <c r="N43" s="26"/>
      <c r="O43" s="26"/>
      <c r="P43" s="26"/>
      <c r="Q43" s="26"/>
      <c r="R43" s="26"/>
      <c r="S43" s="26"/>
      <c r="T43" s="26"/>
      <c r="U43" s="26"/>
      <c r="V43" s="26"/>
      <c r="W43" s="26"/>
      <c r="X43" s="26"/>
      <c r="Y43" s="26"/>
    </row>
    <row r="44" spans="1:25">
      <c r="A44" s="13"/>
      <c r="B44" s="25" t="s">
        <v>734</v>
      </c>
      <c r="C44" s="25"/>
      <c r="D44" s="25"/>
      <c r="E44" s="25"/>
      <c r="F44" s="25"/>
      <c r="G44" s="25"/>
      <c r="H44" s="25"/>
      <c r="I44" s="25"/>
      <c r="J44" s="25"/>
      <c r="K44" s="25"/>
      <c r="L44" s="25"/>
      <c r="M44" s="25"/>
      <c r="N44" s="25"/>
      <c r="O44" s="25"/>
      <c r="P44" s="25"/>
      <c r="Q44" s="25"/>
      <c r="R44" s="25"/>
      <c r="S44" s="25"/>
      <c r="T44" s="25"/>
      <c r="U44" s="25"/>
      <c r="V44" s="25"/>
      <c r="W44" s="25"/>
      <c r="X44" s="25"/>
      <c r="Y44" s="25"/>
    </row>
    <row r="45" spans="1:25">
      <c r="A45" s="13"/>
      <c r="B45" s="26" t="s">
        <v>735</v>
      </c>
      <c r="C45" s="26"/>
      <c r="D45" s="26"/>
      <c r="E45" s="26"/>
      <c r="F45" s="26"/>
      <c r="G45" s="26"/>
      <c r="H45" s="26"/>
      <c r="I45" s="26"/>
      <c r="J45" s="26"/>
      <c r="K45" s="26"/>
      <c r="L45" s="26"/>
      <c r="M45" s="26"/>
      <c r="N45" s="26"/>
      <c r="O45" s="26"/>
      <c r="P45" s="26"/>
      <c r="Q45" s="26"/>
      <c r="R45" s="26"/>
      <c r="S45" s="26"/>
      <c r="T45" s="26"/>
      <c r="U45" s="26"/>
      <c r="V45" s="26"/>
      <c r="W45" s="26"/>
      <c r="X45" s="26"/>
      <c r="Y45" s="26"/>
    </row>
    <row r="46" spans="1:25">
      <c r="A46" s="13"/>
      <c r="B46" s="25" t="s">
        <v>736</v>
      </c>
      <c r="C46" s="25"/>
      <c r="D46" s="25"/>
      <c r="E46" s="25"/>
      <c r="F46" s="25"/>
      <c r="G46" s="25"/>
      <c r="H46" s="25"/>
      <c r="I46" s="25"/>
      <c r="J46" s="25"/>
      <c r="K46" s="25"/>
      <c r="L46" s="25"/>
      <c r="M46" s="25"/>
      <c r="N46" s="25"/>
      <c r="O46" s="25"/>
      <c r="P46" s="25"/>
      <c r="Q46" s="25"/>
      <c r="R46" s="25"/>
      <c r="S46" s="25"/>
      <c r="T46" s="25"/>
      <c r="U46" s="25"/>
      <c r="V46" s="25"/>
      <c r="W46" s="25"/>
      <c r="X46" s="25"/>
      <c r="Y46" s="25"/>
    </row>
    <row r="47" spans="1:25" ht="25.5" customHeight="1">
      <c r="A47" s="13"/>
      <c r="B47" s="26" t="s">
        <v>737</v>
      </c>
      <c r="C47" s="26"/>
      <c r="D47" s="26"/>
      <c r="E47" s="26"/>
      <c r="F47" s="26"/>
      <c r="G47" s="26"/>
      <c r="H47" s="26"/>
      <c r="I47" s="26"/>
      <c r="J47" s="26"/>
      <c r="K47" s="26"/>
      <c r="L47" s="26"/>
      <c r="M47" s="26"/>
      <c r="N47" s="26"/>
      <c r="O47" s="26"/>
      <c r="P47" s="26"/>
      <c r="Q47" s="26"/>
      <c r="R47" s="26"/>
      <c r="S47" s="26"/>
      <c r="T47" s="26"/>
      <c r="U47" s="26"/>
      <c r="V47" s="26"/>
      <c r="W47" s="26"/>
      <c r="X47" s="26"/>
      <c r="Y47" s="26"/>
    </row>
    <row r="48" spans="1:25">
      <c r="A48" s="13"/>
      <c r="B48" s="22"/>
      <c r="C48" s="22"/>
      <c r="D48" s="22"/>
      <c r="E48" s="22"/>
      <c r="F48" s="22"/>
      <c r="G48" s="22"/>
      <c r="H48" s="22"/>
      <c r="I48" s="22"/>
      <c r="J48" s="22"/>
      <c r="K48" s="22"/>
      <c r="L48" s="22"/>
      <c r="M48" s="22"/>
      <c r="N48" s="22"/>
      <c r="O48" s="22"/>
      <c r="P48" s="22"/>
      <c r="Q48" s="22"/>
    </row>
    <row r="49" spans="1:17">
      <c r="A49" s="13"/>
      <c r="B49" s="15"/>
      <c r="C49" s="15"/>
      <c r="D49" s="15"/>
      <c r="E49" s="15"/>
      <c r="F49" s="15"/>
      <c r="G49" s="15"/>
      <c r="H49" s="15"/>
      <c r="I49" s="15"/>
      <c r="J49" s="15"/>
      <c r="K49" s="15"/>
      <c r="L49" s="15"/>
      <c r="M49" s="15"/>
      <c r="N49" s="15"/>
      <c r="O49" s="15"/>
      <c r="P49" s="15"/>
      <c r="Q49" s="15"/>
    </row>
    <row r="50" spans="1:17">
      <c r="A50" s="13"/>
      <c r="B50" s="112"/>
      <c r="C50" s="88" t="s">
        <v>738</v>
      </c>
      <c r="D50" s="88"/>
      <c r="E50" s="88"/>
      <c r="F50" s="88"/>
      <c r="G50" s="88"/>
      <c r="H50" s="88"/>
      <c r="I50" s="88"/>
      <c r="J50" s="50"/>
      <c r="K50" s="88" t="s">
        <v>184</v>
      </c>
      <c r="L50" s="88"/>
      <c r="M50" s="88"/>
      <c r="N50" s="88"/>
      <c r="O50" s="88"/>
      <c r="P50" s="88"/>
      <c r="Q50" s="88"/>
    </row>
    <row r="51" spans="1:17">
      <c r="A51" s="13"/>
      <c r="B51" s="112"/>
      <c r="C51" s="88"/>
      <c r="D51" s="88"/>
      <c r="E51" s="88"/>
      <c r="F51" s="88"/>
      <c r="G51" s="88"/>
      <c r="H51" s="88"/>
      <c r="I51" s="88"/>
      <c r="J51" s="50"/>
      <c r="K51" s="88" t="s">
        <v>739</v>
      </c>
      <c r="L51" s="88"/>
      <c r="M51" s="88"/>
      <c r="N51" s="88"/>
      <c r="O51" s="88"/>
      <c r="P51" s="88"/>
      <c r="Q51" s="88"/>
    </row>
    <row r="52" spans="1:17" ht="15.75" thickBot="1">
      <c r="A52" s="13"/>
      <c r="B52" s="112"/>
      <c r="C52" s="89"/>
      <c r="D52" s="89"/>
      <c r="E52" s="89"/>
      <c r="F52" s="89"/>
      <c r="G52" s="89"/>
      <c r="H52" s="89"/>
      <c r="I52" s="89"/>
      <c r="J52" s="50"/>
      <c r="K52" s="89" t="s">
        <v>740</v>
      </c>
      <c r="L52" s="89"/>
      <c r="M52" s="89"/>
      <c r="N52" s="89"/>
      <c r="O52" s="89"/>
      <c r="P52" s="89"/>
      <c r="Q52" s="89"/>
    </row>
    <row r="53" spans="1:17">
      <c r="A53" s="13"/>
      <c r="B53" s="112"/>
      <c r="C53" s="102" t="s">
        <v>741</v>
      </c>
      <c r="D53" s="102"/>
      <c r="E53" s="102"/>
      <c r="F53" s="102"/>
      <c r="G53" s="102"/>
      <c r="H53" s="102"/>
      <c r="I53" s="102"/>
      <c r="J53" s="50"/>
      <c r="K53" s="102" t="s">
        <v>741</v>
      </c>
      <c r="L53" s="102"/>
      <c r="M53" s="102"/>
      <c r="N53" s="102"/>
      <c r="O53" s="102"/>
      <c r="P53" s="102"/>
      <c r="Q53" s="102"/>
    </row>
    <row r="54" spans="1:17" ht="15.75" thickBot="1">
      <c r="A54" s="13"/>
      <c r="B54" s="112"/>
      <c r="C54" s="89" t="s">
        <v>368</v>
      </c>
      <c r="D54" s="89"/>
      <c r="E54" s="89"/>
      <c r="F54" s="89"/>
      <c r="G54" s="89"/>
      <c r="H54" s="89"/>
      <c r="I54" s="89"/>
      <c r="J54" s="50"/>
      <c r="K54" s="89" t="s">
        <v>368</v>
      </c>
      <c r="L54" s="89"/>
      <c r="M54" s="89"/>
      <c r="N54" s="89"/>
      <c r="O54" s="89"/>
      <c r="P54" s="89"/>
      <c r="Q54" s="89"/>
    </row>
    <row r="55" spans="1:17" ht="15.75" thickBot="1">
      <c r="A55" s="13"/>
      <c r="B55" s="117" t="s">
        <v>742</v>
      </c>
      <c r="C55" s="111">
        <v>2014</v>
      </c>
      <c r="D55" s="111"/>
      <c r="E55" s="111"/>
      <c r="F55" s="31"/>
      <c r="G55" s="111">
        <v>2013</v>
      </c>
      <c r="H55" s="111"/>
      <c r="I55" s="111"/>
      <c r="J55" s="31"/>
      <c r="K55" s="111">
        <v>2014</v>
      </c>
      <c r="L55" s="111"/>
      <c r="M55" s="111"/>
      <c r="N55" s="31"/>
      <c r="O55" s="111">
        <v>2013</v>
      </c>
      <c r="P55" s="111"/>
      <c r="Q55" s="111"/>
    </row>
    <row r="56" spans="1:17" ht="26.25">
      <c r="A56" s="13"/>
      <c r="B56" s="168" t="s">
        <v>743</v>
      </c>
      <c r="C56" s="176"/>
      <c r="D56" s="176"/>
      <c r="E56" s="176"/>
      <c r="F56" s="29"/>
      <c r="G56" s="176"/>
      <c r="H56" s="176"/>
      <c r="I56" s="176"/>
      <c r="J56" s="29"/>
      <c r="K56" s="176"/>
      <c r="L56" s="176"/>
      <c r="M56" s="176"/>
      <c r="N56" s="29"/>
      <c r="O56" s="176"/>
      <c r="P56" s="176"/>
      <c r="Q56" s="176"/>
    </row>
    <row r="57" spans="1:17">
      <c r="A57" s="13"/>
      <c r="B57" s="177" t="s">
        <v>744</v>
      </c>
      <c r="C57" s="177" t="s">
        <v>370</v>
      </c>
      <c r="D57" s="178">
        <v>949.4</v>
      </c>
      <c r="E57" s="50"/>
      <c r="F57" s="50"/>
      <c r="G57" s="177" t="s">
        <v>370</v>
      </c>
      <c r="H57" s="179">
        <v>1080.3</v>
      </c>
      <c r="I57" s="50"/>
      <c r="J57" s="50"/>
      <c r="K57" s="177" t="s">
        <v>370</v>
      </c>
      <c r="L57" s="178">
        <v>71.599999999999994</v>
      </c>
      <c r="M57" s="50"/>
      <c r="N57" s="50"/>
      <c r="O57" s="177" t="s">
        <v>370</v>
      </c>
      <c r="P57" s="178">
        <v>75.7</v>
      </c>
      <c r="Q57" s="50"/>
    </row>
    <row r="58" spans="1:17">
      <c r="A58" s="13"/>
      <c r="B58" s="177"/>
      <c r="C58" s="177"/>
      <c r="D58" s="178"/>
      <c r="E58" s="50"/>
      <c r="F58" s="50"/>
      <c r="G58" s="177"/>
      <c r="H58" s="179"/>
      <c r="I58" s="50"/>
      <c r="J58" s="50"/>
      <c r="K58" s="177"/>
      <c r="L58" s="178"/>
      <c r="M58" s="50"/>
      <c r="N58" s="50"/>
      <c r="O58" s="177"/>
      <c r="P58" s="178"/>
      <c r="Q58" s="50"/>
    </row>
    <row r="59" spans="1:17">
      <c r="A59" s="13"/>
      <c r="B59" s="180" t="s">
        <v>745</v>
      </c>
      <c r="C59" s="181" t="s">
        <v>309</v>
      </c>
      <c r="D59" s="181"/>
      <c r="E59" s="46"/>
      <c r="F59" s="46"/>
      <c r="G59" s="181" t="s">
        <v>309</v>
      </c>
      <c r="H59" s="181"/>
      <c r="I59" s="46"/>
      <c r="J59" s="46"/>
      <c r="K59" s="181">
        <v>2.2999999999999998</v>
      </c>
      <c r="L59" s="181"/>
      <c r="M59" s="46"/>
      <c r="N59" s="46"/>
      <c r="O59" s="181">
        <v>2.8</v>
      </c>
      <c r="P59" s="181"/>
      <c r="Q59" s="46"/>
    </row>
    <row r="60" spans="1:17">
      <c r="A60" s="13"/>
      <c r="B60" s="180"/>
      <c r="C60" s="181"/>
      <c r="D60" s="181"/>
      <c r="E60" s="46"/>
      <c r="F60" s="46"/>
      <c r="G60" s="181"/>
      <c r="H60" s="181"/>
      <c r="I60" s="46"/>
      <c r="J60" s="46"/>
      <c r="K60" s="181"/>
      <c r="L60" s="181"/>
      <c r="M60" s="46"/>
      <c r="N60" s="46"/>
      <c r="O60" s="181"/>
      <c r="P60" s="181"/>
      <c r="Q60" s="46"/>
    </row>
    <row r="61" spans="1:17">
      <c r="A61" s="13"/>
      <c r="B61" s="182" t="s">
        <v>746</v>
      </c>
      <c r="C61" s="178" t="s">
        <v>309</v>
      </c>
      <c r="D61" s="178"/>
      <c r="E61" s="50"/>
      <c r="F61" s="50"/>
      <c r="G61" s="178" t="s">
        <v>309</v>
      </c>
      <c r="H61" s="178"/>
      <c r="I61" s="50"/>
      <c r="J61" s="50"/>
      <c r="K61" s="178">
        <v>0.2</v>
      </c>
      <c r="L61" s="178"/>
      <c r="M61" s="50"/>
      <c r="N61" s="50"/>
      <c r="O61" s="178" t="s">
        <v>309</v>
      </c>
      <c r="P61" s="178"/>
      <c r="Q61" s="50"/>
    </row>
    <row r="62" spans="1:17">
      <c r="A62" s="13"/>
      <c r="B62" s="182"/>
      <c r="C62" s="178"/>
      <c r="D62" s="178"/>
      <c r="E62" s="50"/>
      <c r="F62" s="50"/>
      <c r="G62" s="178"/>
      <c r="H62" s="178"/>
      <c r="I62" s="50"/>
      <c r="J62" s="50"/>
      <c r="K62" s="178"/>
      <c r="L62" s="178"/>
      <c r="M62" s="50"/>
      <c r="N62" s="50"/>
      <c r="O62" s="178"/>
      <c r="P62" s="178"/>
      <c r="Q62" s="50"/>
    </row>
    <row r="63" spans="1:17">
      <c r="A63" s="13"/>
      <c r="B63" s="180" t="s">
        <v>747</v>
      </c>
      <c r="C63" s="181">
        <v>45.9</v>
      </c>
      <c r="D63" s="181"/>
      <c r="E63" s="46"/>
      <c r="F63" s="46"/>
      <c r="G63" s="181">
        <v>42.9</v>
      </c>
      <c r="H63" s="181"/>
      <c r="I63" s="46"/>
      <c r="J63" s="46"/>
      <c r="K63" s="181">
        <v>2.7</v>
      </c>
      <c r="L63" s="181"/>
      <c r="M63" s="46"/>
      <c r="N63" s="46"/>
      <c r="O63" s="181">
        <v>2.1</v>
      </c>
      <c r="P63" s="181"/>
      <c r="Q63" s="46"/>
    </row>
    <row r="64" spans="1:17">
      <c r="A64" s="13"/>
      <c r="B64" s="180"/>
      <c r="C64" s="181"/>
      <c r="D64" s="181"/>
      <c r="E64" s="46"/>
      <c r="F64" s="46"/>
      <c r="G64" s="181"/>
      <c r="H64" s="181"/>
      <c r="I64" s="46"/>
      <c r="J64" s="46"/>
      <c r="K64" s="181"/>
      <c r="L64" s="181"/>
      <c r="M64" s="46"/>
      <c r="N64" s="46"/>
      <c r="O64" s="181"/>
      <c r="P64" s="181"/>
      <c r="Q64" s="46"/>
    </row>
    <row r="65" spans="1:17">
      <c r="A65" s="13"/>
      <c r="B65" s="182" t="s">
        <v>748</v>
      </c>
      <c r="C65" s="178">
        <v>173.2</v>
      </c>
      <c r="D65" s="178"/>
      <c r="E65" s="50"/>
      <c r="F65" s="50"/>
      <c r="G65" s="178" t="s">
        <v>749</v>
      </c>
      <c r="H65" s="178"/>
      <c r="I65" s="177" t="s">
        <v>300</v>
      </c>
      <c r="J65" s="50"/>
      <c r="K65" s="178">
        <v>0.8</v>
      </c>
      <c r="L65" s="178"/>
      <c r="M65" s="50"/>
      <c r="N65" s="50"/>
      <c r="O65" s="178" t="s">
        <v>750</v>
      </c>
      <c r="P65" s="178"/>
      <c r="Q65" s="177" t="s">
        <v>300</v>
      </c>
    </row>
    <row r="66" spans="1:17">
      <c r="A66" s="13"/>
      <c r="B66" s="182"/>
      <c r="C66" s="178"/>
      <c r="D66" s="178"/>
      <c r="E66" s="50"/>
      <c r="F66" s="50"/>
      <c r="G66" s="178"/>
      <c r="H66" s="178"/>
      <c r="I66" s="177"/>
      <c r="J66" s="50"/>
      <c r="K66" s="178"/>
      <c r="L66" s="178"/>
      <c r="M66" s="50"/>
      <c r="N66" s="50"/>
      <c r="O66" s="178"/>
      <c r="P66" s="178"/>
      <c r="Q66" s="177"/>
    </row>
    <row r="67" spans="1:17">
      <c r="A67" s="13"/>
      <c r="B67" s="180" t="s">
        <v>751</v>
      </c>
      <c r="C67" s="181">
        <v>1.6</v>
      </c>
      <c r="D67" s="181"/>
      <c r="E67" s="46"/>
      <c r="F67" s="46"/>
      <c r="G67" s="181" t="s">
        <v>312</v>
      </c>
      <c r="H67" s="181"/>
      <c r="I67" s="175" t="s">
        <v>300</v>
      </c>
      <c r="J67" s="46"/>
      <c r="K67" s="181">
        <v>1.7</v>
      </c>
      <c r="L67" s="181"/>
      <c r="M67" s="46"/>
      <c r="N67" s="46"/>
      <c r="O67" s="181" t="s">
        <v>309</v>
      </c>
      <c r="P67" s="181"/>
      <c r="Q67" s="46"/>
    </row>
    <row r="68" spans="1:17">
      <c r="A68" s="13"/>
      <c r="B68" s="180"/>
      <c r="C68" s="181"/>
      <c r="D68" s="181"/>
      <c r="E68" s="46"/>
      <c r="F68" s="46"/>
      <c r="G68" s="181"/>
      <c r="H68" s="181"/>
      <c r="I68" s="175"/>
      <c r="J68" s="46"/>
      <c r="K68" s="181"/>
      <c r="L68" s="181"/>
      <c r="M68" s="46"/>
      <c r="N68" s="46"/>
      <c r="O68" s="181"/>
      <c r="P68" s="181"/>
      <c r="Q68" s="46"/>
    </row>
    <row r="69" spans="1:17" ht="15.75" thickBot="1">
      <c r="A69" s="13"/>
      <c r="B69" s="170" t="s">
        <v>752</v>
      </c>
      <c r="C69" s="183" t="s">
        <v>753</v>
      </c>
      <c r="D69" s="183"/>
      <c r="E69" s="173" t="s">
        <v>300</v>
      </c>
      <c r="F69" s="31"/>
      <c r="G69" s="183" t="s">
        <v>754</v>
      </c>
      <c r="H69" s="183"/>
      <c r="I69" s="170" t="s">
        <v>300</v>
      </c>
      <c r="J69" s="31"/>
      <c r="K69" s="183" t="s">
        <v>755</v>
      </c>
      <c r="L69" s="183"/>
      <c r="M69" s="170" t="s">
        <v>300</v>
      </c>
      <c r="N69" s="31"/>
      <c r="O69" s="183" t="s">
        <v>756</v>
      </c>
      <c r="P69" s="183"/>
      <c r="Q69" s="170" t="s">
        <v>300</v>
      </c>
    </row>
    <row r="70" spans="1:17">
      <c r="A70" s="13"/>
      <c r="B70" s="175" t="s">
        <v>757</v>
      </c>
      <c r="C70" s="176" t="s">
        <v>370</v>
      </c>
      <c r="D70" s="185">
        <v>1124.4000000000001</v>
      </c>
      <c r="E70" s="47"/>
      <c r="F70" s="46"/>
      <c r="G70" s="176" t="s">
        <v>370</v>
      </c>
      <c r="H70" s="187">
        <v>949.4</v>
      </c>
      <c r="I70" s="47"/>
      <c r="J70" s="46"/>
      <c r="K70" s="176" t="s">
        <v>370</v>
      </c>
      <c r="L70" s="187">
        <v>77.5</v>
      </c>
      <c r="M70" s="47"/>
      <c r="N70" s="46"/>
      <c r="O70" s="176" t="s">
        <v>370</v>
      </c>
      <c r="P70" s="187">
        <v>71.599999999999994</v>
      </c>
      <c r="Q70" s="47"/>
    </row>
    <row r="71" spans="1:17" ht="15.75" thickBot="1">
      <c r="A71" s="13"/>
      <c r="B71" s="175"/>
      <c r="C71" s="184"/>
      <c r="D71" s="186"/>
      <c r="E71" s="108"/>
      <c r="F71" s="46"/>
      <c r="G71" s="184"/>
      <c r="H71" s="188"/>
      <c r="I71" s="108"/>
      <c r="J71" s="46"/>
      <c r="K71" s="184"/>
      <c r="L71" s="188"/>
      <c r="M71" s="108"/>
      <c r="N71" s="46"/>
      <c r="O71" s="184"/>
      <c r="P71" s="188"/>
      <c r="Q71" s="108"/>
    </row>
    <row r="72" spans="1:17" ht="27" thickTop="1">
      <c r="A72" s="13"/>
      <c r="B72" s="174" t="s">
        <v>758</v>
      </c>
      <c r="C72" s="189"/>
      <c r="D72" s="189"/>
      <c r="E72" s="189"/>
      <c r="F72" s="31"/>
      <c r="G72" s="189"/>
      <c r="H72" s="189"/>
      <c r="I72" s="189"/>
      <c r="J72" s="31"/>
      <c r="K72" s="189"/>
      <c r="L72" s="189"/>
      <c r="M72" s="189"/>
      <c r="N72" s="31"/>
      <c r="O72" s="189"/>
      <c r="P72" s="189"/>
      <c r="Q72" s="189"/>
    </row>
    <row r="73" spans="1:17">
      <c r="A73" s="13"/>
      <c r="B73" s="171" t="s">
        <v>759</v>
      </c>
      <c r="C73" s="181">
        <v>3.99</v>
      </c>
      <c r="D73" s="181"/>
      <c r="E73" s="169" t="s">
        <v>655</v>
      </c>
      <c r="F73" s="29"/>
      <c r="G73" s="181">
        <v>4.8899999999999997</v>
      </c>
      <c r="H73" s="181"/>
      <c r="I73" s="169" t="s">
        <v>655</v>
      </c>
      <c r="J73" s="29"/>
      <c r="K73" s="181">
        <v>3.14</v>
      </c>
      <c r="L73" s="181"/>
      <c r="M73" s="169" t="s">
        <v>655</v>
      </c>
      <c r="N73" s="29"/>
      <c r="O73" s="181">
        <v>3.89</v>
      </c>
      <c r="P73" s="181"/>
      <c r="Q73" s="169" t="s">
        <v>655</v>
      </c>
    </row>
    <row r="74" spans="1:17">
      <c r="A74" s="13"/>
      <c r="B74" s="182" t="s">
        <v>760</v>
      </c>
      <c r="C74" s="178" t="s">
        <v>761</v>
      </c>
      <c r="D74" s="178"/>
      <c r="E74" s="50"/>
      <c r="F74" s="50"/>
      <c r="G74" s="178" t="s">
        <v>761</v>
      </c>
      <c r="H74" s="178"/>
      <c r="I74" s="50"/>
      <c r="J74" s="50"/>
      <c r="K74" s="178" t="s">
        <v>761</v>
      </c>
      <c r="L74" s="178"/>
      <c r="M74" s="50"/>
      <c r="N74" s="50"/>
      <c r="O74" s="178" t="s">
        <v>761</v>
      </c>
      <c r="P74" s="178"/>
      <c r="Q74" s="50"/>
    </row>
    <row r="75" spans="1:17">
      <c r="A75" s="13"/>
      <c r="B75" s="182"/>
      <c r="C75" s="178"/>
      <c r="D75" s="178"/>
      <c r="E75" s="50"/>
      <c r="F75" s="50"/>
      <c r="G75" s="178"/>
      <c r="H75" s="178"/>
      <c r="I75" s="50"/>
      <c r="J75" s="50"/>
      <c r="K75" s="178"/>
      <c r="L75" s="178"/>
      <c r="M75" s="50"/>
      <c r="N75" s="50"/>
      <c r="O75" s="178"/>
      <c r="P75" s="178"/>
      <c r="Q75" s="50"/>
    </row>
    <row r="76" spans="1:17">
      <c r="A76" s="13"/>
      <c r="B76" s="168" t="s">
        <v>762</v>
      </c>
      <c r="C76" s="175"/>
      <c r="D76" s="175"/>
      <c r="E76" s="175"/>
      <c r="F76" s="29"/>
      <c r="G76" s="175"/>
      <c r="H76" s="175"/>
      <c r="I76" s="175"/>
      <c r="J76" s="29"/>
      <c r="K76" s="175"/>
      <c r="L76" s="175"/>
      <c r="M76" s="175"/>
      <c r="N76" s="29"/>
      <c r="O76" s="175"/>
      <c r="P76" s="175"/>
      <c r="Q76" s="175"/>
    </row>
    <row r="77" spans="1:17">
      <c r="A77" s="13"/>
      <c r="B77" s="177" t="s">
        <v>763</v>
      </c>
      <c r="C77" s="178" t="s">
        <v>761</v>
      </c>
      <c r="D77" s="178"/>
      <c r="E77" s="50"/>
      <c r="F77" s="50"/>
      <c r="G77" s="178" t="s">
        <v>761</v>
      </c>
      <c r="H77" s="178"/>
      <c r="I77" s="50"/>
      <c r="J77" s="50"/>
      <c r="K77" s="178">
        <v>7.62</v>
      </c>
      <c r="L77" s="178"/>
      <c r="M77" s="177" t="s">
        <v>655</v>
      </c>
      <c r="N77" s="50"/>
      <c r="O77" s="178">
        <v>8.0500000000000007</v>
      </c>
      <c r="P77" s="178"/>
      <c r="Q77" s="177" t="s">
        <v>655</v>
      </c>
    </row>
    <row r="78" spans="1:17">
      <c r="A78" s="13"/>
      <c r="B78" s="177"/>
      <c r="C78" s="178"/>
      <c r="D78" s="178"/>
      <c r="E78" s="50"/>
      <c r="F78" s="50"/>
      <c r="G78" s="178"/>
      <c r="H78" s="178"/>
      <c r="I78" s="50"/>
      <c r="J78" s="50"/>
      <c r="K78" s="178"/>
      <c r="L78" s="178"/>
      <c r="M78" s="177"/>
      <c r="N78" s="50"/>
      <c r="O78" s="178"/>
      <c r="P78" s="178"/>
      <c r="Q78" s="177"/>
    </row>
    <row r="79" spans="1:17">
      <c r="A79" s="13"/>
      <c r="B79" s="175" t="s">
        <v>764</v>
      </c>
      <c r="C79" s="181" t="s">
        <v>761</v>
      </c>
      <c r="D79" s="181"/>
      <c r="E79" s="46"/>
      <c r="F79" s="46"/>
      <c r="G79" s="181" t="s">
        <v>761</v>
      </c>
      <c r="H79" s="181"/>
      <c r="I79" s="46"/>
      <c r="J79" s="46"/>
      <c r="K79" s="181">
        <v>4.5</v>
      </c>
      <c r="L79" s="181"/>
      <c r="M79" s="175" t="s">
        <v>655</v>
      </c>
      <c r="N79" s="46"/>
      <c r="O79" s="181">
        <v>4.5</v>
      </c>
      <c r="P79" s="181"/>
      <c r="Q79" s="175" t="s">
        <v>655</v>
      </c>
    </row>
    <row r="80" spans="1:17">
      <c r="A80" s="13"/>
      <c r="B80" s="175"/>
      <c r="C80" s="181"/>
      <c r="D80" s="181"/>
      <c r="E80" s="46"/>
      <c r="F80" s="46"/>
      <c r="G80" s="181"/>
      <c r="H80" s="181"/>
      <c r="I80" s="46"/>
      <c r="J80" s="46"/>
      <c r="K80" s="181"/>
      <c r="L80" s="181"/>
      <c r="M80" s="175"/>
      <c r="N80" s="46"/>
      <c r="O80" s="181"/>
      <c r="P80" s="181"/>
      <c r="Q80" s="175"/>
    </row>
    <row r="81" spans="1:17">
      <c r="A81" s="13"/>
      <c r="B81" s="177" t="s">
        <v>765</v>
      </c>
      <c r="C81" s="178" t="s">
        <v>761</v>
      </c>
      <c r="D81" s="178"/>
      <c r="E81" s="50"/>
      <c r="F81" s="50"/>
      <c r="G81" s="178" t="s">
        <v>761</v>
      </c>
      <c r="H81" s="178"/>
      <c r="I81" s="50"/>
      <c r="J81" s="50"/>
      <c r="K81" s="178">
        <v>2030</v>
      </c>
      <c r="L81" s="178"/>
      <c r="M81" s="50"/>
      <c r="N81" s="50"/>
      <c r="O81" s="178">
        <v>2030</v>
      </c>
      <c r="P81" s="178"/>
      <c r="Q81" s="50"/>
    </row>
    <row r="82" spans="1:17">
      <c r="A82" s="13"/>
      <c r="B82" s="177"/>
      <c r="C82" s="178"/>
      <c r="D82" s="178"/>
      <c r="E82" s="50"/>
      <c r="F82" s="50"/>
      <c r="G82" s="178"/>
      <c r="H82" s="178"/>
      <c r="I82" s="50"/>
      <c r="J82" s="50"/>
      <c r="K82" s="178"/>
      <c r="L82" s="178"/>
      <c r="M82" s="50"/>
      <c r="N82" s="50"/>
      <c r="O82" s="178"/>
      <c r="P82" s="178"/>
      <c r="Q82" s="50"/>
    </row>
    <row r="83" spans="1:17">
      <c r="A83" s="13"/>
      <c r="B83" s="168" t="s">
        <v>766</v>
      </c>
      <c r="C83" s="175"/>
      <c r="D83" s="175"/>
      <c r="E83" s="175"/>
      <c r="F83" s="29"/>
      <c r="G83" s="175"/>
      <c r="H83" s="175"/>
      <c r="I83" s="175"/>
      <c r="J83" s="29"/>
      <c r="K83" s="175"/>
      <c r="L83" s="175"/>
      <c r="M83" s="175"/>
      <c r="N83" s="29"/>
      <c r="O83" s="175"/>
      <c r="P83" s="175"/>
      <c r="Q83" s="175"/>
    </row>
    <row r="84" spans="1:17">
      <c r="A84" s="13"/>
      <c r="B84" s="177" t="s">
        <v>744</v>
      </c>
      <c r="C84" s="177" t="s">
        <v>370</v>
      </c>
      <c r="D84" s="179">
        <v>1179.3</v>
      </c>
      <c r="E84" s="50"/>
      <c r="F84" s="50"/>
      <c r="G84" s="177" t="s">
        <v>370</v>
      </c>
      <c r="H84" s="179">
        <v>1149</v>
      </c>
      <c r="I84" s="50"/>
      <c r="J84" s="50"/>
      <c r="K84" s="177" t="s">
        <v>370</v>
      </c>
      <c r="L84" s="178" t="s">
        <v>309</v>
      </c>
      <c r="M84" s="50"/>
      <c r="N84" s="50"/>
      <c r="O84" s="177" t="s">
        <v>370</v>
      </c>
      <c r="P84" s="178" t="s">
        <v>309</v>
      </c>
      <c r="Q84" s="50"/>
    </row>
    <row r="85" spans="1:17">
      <c r="A85" s="13"/>
      <c r="B85" s="177"/>
      <c r="C85" s="177"/>
      <c r="D85" s="179"/>
      <c r="E85" s="50"/>
      <c r="F85" s="50"/>
      <c r="G85" s="177"/>
      <c r="H85" s="179"/>
      <c r="I85" s="50"/>
      <c r="J85" s="50"/>
      <c r="K85" s="177"/>
      <c r="L85" s="178"/>
      <c r="M85" s="50"/>
      <c r="N85" s="50"/>
      <c r="O85" s="177"/>
      <c r="P85" s="178"/>
      <c r="Q85" s="50"/>
    </row>
    <row r="86" spans="1:17">
      <c r="A86" s="13"/>
      <c r="B86" s="180" t="s">
        <v>767</v>
      </c>
      <c r="C86" s="181">
        <v>177.3</v>
      </c>
      <c r="D86" s="181"/>
      <c r="E86" s="46"/>
      <c r="F86" s="46"/>
      <c r="G86" s="181">
        <v>51.5</v>
      </c>
      <c r="H86" s="181"/>
      <c r="I86" s="46"/>
      <c r="J86" s="46"/>
      <c r="K86" s="181" t="s">
        <v>309</v>
      </c>
      <c r="L86" s="181"/>
      <c r="M86" s="46"/>
      <c r="N86" s="46"/>
      <c r="O86" s="181" t="s">
        <v>309</v>
      </c>
      <c r="P86" s="181"/>
      <c r="Q86" s="46"/>
    </row>
    <row r="87" spans="1:17">
      <c r="A87" s="13"/>
      <c r="B87" s="180"/>
      <c r="C87" s="181"/>
      <c r="D87" s="181"/>
      <c r="E87" s="46"/>
      <c r="F87" s="46"/>
      <c r="G87" s="181"/>
      <c r="H87" s="181"/>
      <c r="I87" s="46"/>
      <c r="J87" s="46"/>
      <c r="K87" s="181"/>
      <c r="L87" s="181"/>
      <c r="M87" s="46"/>
      <c r="N87" s="46"/>
      <c r="O87" s="181"/>
      <c r="P87" s="181"/>
      <c r="Q87" s="46"/>
    </row>
    <row r="88" spans="1:17">
      <c r="A88" s="13"/>
      <c r="B88" s="182" t="s">
        <v>768</v>
      </c>
      <c r="C88" s="178" t="s">
        <v>309</v>
      </c>
      <c r="D88" s="178"/>
      <c r="E88" s="50"/>
      <c r="F88" s="50"/>
      <c r="G88" s="178" t="s">
        <v>309</v>
      </c>
      <c r="H88" s="178"/>
      <c r="I88" s="50"/>
      <c r="J88" s="50"/>
      <c r="K88" s="178">
        <v>1.5</v>
      </c>
      <c r="L88" s="178"/>
      <c r="M88" s="50"/>
      <c r="N88" s="50"/>
      <c r="O88" s="178">
        <v>0.4</v>
      </c>
      <c r="P88" s="178"/>
      <c r="Q88" s="50"/>
    </row>
    <row r="89" spans="1:17">
      <c r="A89" s="13"/>
      <c r="B89" s="182"/>
      <c r="C89" s="178"/>
      <c r="D89" s="178"/>
      <c r="E89" s="50"/>
      <c r="F89" s="50"/>
      <c r="G89" s="178"/>
      <c r="H89" s="178"/>
      <c r="I89" s="50"/>
      <c r="J89" s="50"/>
      <c r="K89" s="178"/>
      <c r="L89" s="178"/>
      <c r="M89" s="50"/>
      <c r="N89" s="50"/>
      <c r="O89" s="178"/>
      <c r="P89" s="178"/>
      <c r="Q89" s="50"/>
    </row>
    <row r="90" spans="1:17">
      <c r="A90" s="13"/>
      <c r="B90" s="180" t="s">
        <v>769</v>
      </c>
      <c r="C90" s="181" t="s">
        <v>309</v>
      </c>
      <c r="D90" s="181"/>
      <c r="E90" s="46"/>
      <c r="F90" s="46"/>
      <c r="G90" s="181" t="s">
        <v>309</v>
      </c>
      <c r="H90" s="181"/>
      <c r="I90" s="46"/>
      <c r="J90" s="46"/>
      <c r="K90" s="181">
        <v>0.3</v>
      </c>
      <c r="L90" s="181"/>
      <c r="M90" s="46"/>
      <c r="N90" s="46"/>
      <c r="O90" s="181" t="s">
        <v>309</v>
      </c>
      <c r="P90" s="181"/>
      <c r="Q90" s="46"/>
    </row>
    <row r="91" spans="1:17">
      <c r="A91" s="13"/>
      <c r="B91" s="180"/>
      <c r="C91" s="181"/>
      <c r="D91" s="181"/>
      <c r="E91" s="46"/>
      <c r="F91" s="46"/>
      <c r="G91" s="181"/>
      <c r="H91" s="181"/>
      <c r="I91" s="46"/>
      <c r="J91" s="46"/>
      <c r="K91" s="181"/>
      <c r="L91" s="181"/>
      <c r="M91" s="46"/>
      <c r="N91" s="46"/>
      <c r="O91" s="181"/>
      <c r="P91" s="181"/>
      <c r="Q91" s="46"/>
    </row>
    <row r="92" spans="1:17">
      <c r="A92" s="13"/>
      <c r="B92" s="172" t="s">
        <v>752</v>
      </c>
      <c r="C92" s="178" t="s">
        <v>753</v>
      </c>
      <c r="D92" s="178"/>
      <c r="E92" s="170" t="s">
        <v>300</v>
      </c>
      <c r="F92" s="31"/>
      <c r="G92" s="178" t="s">
        <v>754</v>
      </c>
      <c r="H92" s="178"/>
      <c r="I92" s="170" t="s">
        <v>300</v>
      </c>
      <c r="J92" s="31"/>
      <c r="K92" s="178" t="s">
        <v>755</v>
      </c>
      <c r="L92" s="178"/>
      <c r="M92" s="170" t="s">
        <v>300</v>
      </c>
      <c r="N92" s="31"/>
      <c r="O92" s="178" t="s">
        <v>756</v>
      </c>
      <c r="P92" s="178"/>
      <c r="Q92" s="170" t="s">
        <v>300</v>
      </c>
    </row>
    <row r="93" spans="1:17">
      <c r="A93" s="13"/>
      <c r="B93" s="180" t="s">
        <v>770</v>
      </c>
      <c r="C93" s="181" t="s">
        <v>309</v>
      </c>
      <c r="D93" s="181"/>
      <c r="E93" s="46"/>
      <c r="F93" s="46"/>
      <c r="G93" s="181" t="s">
        <v>309</v>
      </c>
      <c r="H93" s="181"/>
      <c r="I93" s="46"/>
      <c r="J93" s="46"/>
      <c r="K93" s="181" t="s">
        <v>309</v>
      </c>
      <c r="L93" s="181"/>
      <c r="M93" s="46"/>
      <c r="N93" s="46"/>
      <c r="O93" s="181" t="s">
        <v>309</v>
      </c>
      <c r="P93" s="181"/>
      <c r="Q93" s="46"/>
    </row>
    <row r="94" spans="1:17" ht="15.75" thickBot="1">
      <c r="A94" s="13"/>
      <c r="B94" s="180"/>
      <c r="C94" s="190"/>
      <c r="D94" s="190"/>
      <c r="E94" s="61"/>
      <c r="F94" s="46"/>
      <c r="G94" s="190"/>
      <c r="H94" s="190"/>
      <c r="I94" s="61"/>
      <c r="J94" s="46"/>
      <c r="K94" s="190"/>
      <c r="L94" s="190"/>
      <c r="M94" s="61"/>
      <c r="N94" s="46"/>
      <c r="O94" s="190"/>
      <c r="P94" s="190"/>
      <c r="Q94" s="61"/>
    </row>
    <row r="95" spans="1:17">
      <c r="A95" s="13"/>
      <c r="B95" s="177" t="s">
        <v>771</v>
      </c>
      <c r="C95" s="191" t="s">
        <v>370</v>
      </c>
      <c r="D95" s="193">
        <v>1310.9</v>
      </c>
      <c r="E95" s="62"/>
      <c r="F95" s="50"/>
      <c r="G95" s="191" t="s">
        <v>370</v>
      </c>
      <c r="H95" s="193">
        <v>1179.3</v>
      </c>
      <c r="I95" s="62"/>
      <c r="J95" s="50"/>
      <c r="K95" s="191" t="s">
        <v>370</v>
      </c>
      <c r="L95" s="195" t="s">
        <v>309</v>
      </c>
      <c r="M95" s="62"/>
      <c r="N95" s="50"/>
      <c r="O95" s="191" t="s">
        <v>370</v>
      </c>
      <c r="P95" s="195" t="s">
        <v>309</v>
      </c>
      <c r="Q95" s="62"/>
    </row>
    <row r="96" spans="1:17" ht="15.75" thickBot="1">
      <c r="A96" s="13"/>
      <c r="B96" s="177"/>
      <c r="C96" s="192"/>
      <c r="D96" s="194"/>
      <c r="E96" s="79"/>
      <c r="F96" s="50"/>
      <c r="G96" s="192"/>
      <c r="H96" s="194"/>
      <c r="I96" s="79"/>
      <c r="J96" s="50"/>
      <c r="K96" s="192"/>
      <c r="L96" s="196"/>
      <c r="M96" s="79"/>
      <c r="N96" s="50"/>
      <c r="O96" s="192"/>
      <c r="P96" s="196"/>
      <c r="Q96" s="79"/>
    </row>
    <row r="97" spans="1:17" ht="27" thickTop="1">
      <c r="A97" s="13"/>
      <c r="B97" s="168" t="s">
        <v>772</v>
      </c>
      <c r="C97" s="197"/>
      <c r="D97" s="197"/>
      <c r="E97" s="197"/>
      <c r="F97" s="29"/>
      <c r="G97" s="197"/>
      <c r="H97" s="197"/>
      <c r="I97" s="197"/>
      <c r="J97" s="29"/>
      <c r="K97" s="197"/>
      <c r="L97" s="197"/>
      <c r="M97" s="197"/>
      <c r="N97" s="29"/>
      <c r="O97" s="197"/>
      <c r="P97" s="197"/>
      <c r="Q97" s="197"/>
    </row>
    <row r="98" spans="1:17">
      <c r="A98" s="13"/>
      <c r="B98" s="177" t="s">
        <v>773</v>
      </c>
      <c r="C98" s="177" t="s">
        <v>370</v>
      </c>
      <c r="D98" s="178">
        <v>186.5</v>
      </c>
      <c r="E98" s="50"/>
      <c r="F98" s="50"/>
      <c r="G98" s="177" t="s">
        <v>370</v>
      </c>
      <c r="H98" s="178">
        <v>230</v>
      </c>
      <c r="I98" s="50"/>
      <c r="J98" s="50"/>
      <c r="K98" s="177" t="s">
        <v>370</v>
      </c>
      <c r="L98" s="178" t="s">
        <v>774</v>
      </c>
      <c r="M98" s="177" t="s">
        <v>300</v>
      </c>
      <c r="N98" s="50"/>
      <c r="O98" s="177" t="s">
        <v>370</v>
      </c>
      <c r="P98" s="178" t="s">
        <v>775</v>
      </c>
      <c r="Q98" s="177" t="s">
        <v>300</v>
      </c>
    </row>
    <row r="99" spans="1:17" ht="15.75" thickBot="1">
      <c r="A99" s="13"/>
      <c r="B99" s="177"/>
      <c r="C99" s="198"/>
      <c r="D99" s="183"/>
      <c r="E99" s="56"/>
      <c r="F99" s="50"/>
      <c r="G99" s="198"/>
      <c r="H99" s="183"/>
      <c r="I99" s="56"/>
      <c r="J99" s="50"/>
      <c r="K99" s="198"/>
      <c r="L99" s="183"/>
      <c r="M99" s="198"/>
      <c r="N99" s="50"/>
      <c r="O99" s="198"/>
      <c r="P99" s="183"/>
      <c r="Q99" s="198"/>
    </row>
    <row r="100" spans="1:17">
      <c r="A100" s="13"/>
      <c r="B100" s="175" t="s">
        <v>776</v>
      </c>
      <c r="C100" s="176" t="s">
        <v>370</v>
      </c>
      <c r="D100" s="187">
        <v>186.5</v>
      </c>
      <c r="E100" s="47"/>
      <c r="F100" s="46"/>
      <c r="G100" s="176" t="s">
        <v>370</v>
      </c>
      <c r="H100" s="187">
        <v>230</v>
      </c>
      <c r="I100" s="47"/>
      <c r="J100" s="46"/>
      <c r="K100" s="176" t="s">
        <v>370</v>
      </c>
      <c r="L100" s="187" t="s">
        <v>774</v>
      </c>
      <c r="M100" s="176" t="s">
        <v>300</v>
      </c>
      <c r="N100" s="46"/>
      <c r="O100" s="176" t="s">
        <v>370</v>
      </c>
      <c r="P100" s="187" t="s">
        <v>775</v>
      </c>
      <c r="Q100" s="176" t="s">
        <v>300</v>
      </c>
    </row>
    <row r="101" spans="1:17" ht="15.75" thickBot="1">
      <c r="A101" s="13"/>
      <c r="B101" s="175"/>
      <c r="C101" s="184"/>
      <c r="D101" s="188"/>
      <c r="E101" s="108"/>
      <c r="F101" s="46"/>
      <c r="G101" s="184"/>
      <c r="H101" s="188"/>
      <c r="I101" s="108"/>
      <c r="J101" s="46"/>
      <c r="K101" s="184"/>
      <c r="L101" s="188"/>
      <c r="M101" s="184"/>
      <c r="N101" s="46"/>
      <c r="O101" s="184"/>
      <c r="P101" s="188"/>
      <c r="Q101" s="184"/>
    </row>
    <row r="102" spans="1:17" ht="27" thickTop="1">
      <c r="A102" s="13"/>
      <c r="B102" s="174" t="s">
        <v>777</v>
      </c>
      <c r="C102" s="189"/>
      <c r="D102" s="189"/>
      <c r="E102" s="189"/>
      <c r="F102" s="31"/>
      <c r="G102" s="189"/>
      <c r="H102" s="189"/>
      <c r="I102" s="189"/>
      <c r="J102" s="31"/>
      <c r="K102" s="189"/>
      <c r="L102" s="189"/>
      <c r="M102" s="189"/>
      <c r="N102" s="31"/>
      <c r="O102" s="189"/>
      <c r="P102" s="189"/>
      <c r="Q102" s="189"/>
    </row>
    <row r="103" spans="1:17">
      <c r="A103" s="13"/>
      <c r="B103" s="175" t="s">
        <v>778</v>
      </c>
      <c r="C103" s="175" t="s">
        <v>370</v>
      </c>
      <c r="D103" s="181">
        <v>187.8</v>
      </c>
      <c r="E103" s="46"/>
      <c r="F103" s="46"/>
      <c r="G103" s="175" t="s">
        <v>370</v>
      </c>
      <c r="H103" s="181">
        <v>231.1</v>
      </c>
      <c r="I103" s="46"/>
      <c r="J103" s="46"/>
      <c r="K103" s="175" t="s">
        <v>370</v>
      </c>
      <c r="L103" s="181" t="s">
        <v>309</v>
      </c>
      <c r="M103" s="46"/>
      <c r="N103" s="46"/>
      <c r="O103" s="175" t="s">
        <v>370</v>
      </c>
      <c r="P103" s="181" t="s">
        <v>309</v>
      </c>
      <c r="Q103" s="46"/>
    </row>
    <row r="104" spans="1:17">
      <c r="A104" s="13"/>
      <c r="B104" s="175"/>
      <c r="C104" s="175"/>
      <c r="D104" s="181"/>
      <c r="E104" s="46"/>
      <c r="F104" s="46"/>
      <c r="G104" s="175"/>
      <c r="H104" s="181"/>
      <c r="I104" s="46"/>
      <c r="J104" s="46"/>
      <c r="K104" s="175"/>
      <c r="L104" s="181"/>
      <c r="M104" s="46"/>
      <c r="N104" s="46"/>
      <c r="O104" s="175"/>
      <c r="P104" s="181"/>
      <c r="Q104" s="46"/>
    </row>
    <row r="105" spans="1:17">
      <c r="A105" s="13"/>
      <c r="B105" s="177" t="s">
        <v>97</v>
      </c>
      <c r="C105" s="178" t="s">
        <v>779</v>
      </c>
      <c r="D105" s="178"/>
      <c r="E105" s="177" t="s">
        <v>300</v>
      </c>
      <c r="F105" s="50"/>
      <c r="G105" s="178" t="s">
        <v>309</v>
      </c>
      <c r="H105" s="178"/>
      <c r="I105" s="50"/>
      <c r="J105" s="50"/>
      <c r="K105" s="178" t="s">
        <v>780</v>
      </c>
      <c r="L105" s="178"/>
      <c r="M105" s="177" t="s">
        <v>300</v>
      </c>
      <c r="N105" s="50"/>
      <c r="O105" s="178" t="s">
        <v>781</v>
      </c>
      <c r="P105" s="178"/>
      <c r="Q105" s="177" t="s">
        <v>300</v>
      </c>
    </row>
    <row r="106" spans="1:17">
      <c r="A106" s="13"/>
      <c r="B106" s="177"/>
      <c r="C106" s="178"/>
      <c r="D106" s="178"/>
      <c r="E106" s="177"/>
      <c r="F106" s="50"/>
      <c r="G106" s="178"/>
      <c r="H106" s="178"/>
      <c r="I106" s="50"/>
      <c r="J106" s="50"/>
      <c r="K106" s="178"/>
      <c r="L106" s="178"/>
      <c r="M106" s="177"/>
      <c r="N106" s="50"/>
      <c r="O106" s="178"/>
      <c r="P106" s="178"/>
      <c r="Q106" s="177"/>
    </row>
    <row r="107" spans="1:17" ht="15.75" thickBot="1">
      <c r="A107" s="13"/>
      <c r="B107" s="169" t="s">
        <v>782</v>
      </c>
      <c r="C107" s="190" t="s">
        <v>783</v>
      </c>
      <c r="D107" s="190"/>
      <c r="E107" s="169" t="s">
        <v>300</v>
      </c>
      <c r="F107" s="29"/>
      <c r="G107" s="190" t="s">
        <v>568</v>
      </c>
      <c r="H107" s="190"/>
      <c r="I107" s="169" t="s">
        <v>300</v>
      </c>
      <c r="J107" s="29"/>
      <c r="K107" s="190" t="s">
        <v>784</v>
      </c>
      <c r="L107" s="190"/>
      <c r="M107" s="169" t="s">
        <v>300</v>
      </c>
      <c r="N107" s="29"/>
      <c r="O107" s="190" t="s">
        <v>785</v>
      </c>
      <c r="P107" s="190"/>
      <c r="Q107" s="169" t="s">
        <v>300</v>
      </c>
    </row>
    <row r="108" spans="1:17">
      <c r="A108" s="13"/>
      <c r="B108" s="177" t="s">
        <v>776</v>
      </c>
      <c r="C108" s="191" t="s">
        <v>370</v>
      </c>
      <c r="D108" s="195">
        <v>186.5</v>
      </c>
      <c r="E108" s="62"/>
      <c r="F108" s="50"/>
      <c r="G108" s="191" t="s">
        <v>370</v>
      </c>
      <c r="H108" s="195">
        <v>230</v>
      </c>
      <c r="I108" s="62"/>
      <c r="J108" s="50"/>
      <c r="K108" s="191" t="s">
        <v>370</v>
      </c>
      <c r="L108" s="195" t="s">
        <v>774</v>
      </c>
      <c r="M108" s="191" t="s">
        <v>300</v>
      </c>
      <c r="N108" s="50"/>
      <c r="O108" s="191" t="s">
        <v>370</v>
      </c>
      <c r="P108" s="195" t="s">
        <v>775</v>
      </c>
      <c r="Q108" s="191" t="s">
        <v>300</v>
      </c>
    </row>
    <row r="109" spans="1:17" ht="15.75" thickBot="1">
      <c r="A109" s="13"/>
      <c r="B109" s="177"/>
      <c r="C109" s="192"/>
      <c r="D109" s="196"/>
      <c r="E109" s="79"/>
      <c r="F109" s="50"/>
      <c r="G109" s="192"/>
      <c r="H109" s="196"/>
      <c r="I109" s="79"/>
      <c r="J109" s="50"/>
      <c r="K109" s="192"/>
      <c r="L109" s="196"/>
      <c r="M109" s="192"/>
      <c r="N109" s="50"/>
      <c r="O109" s="192"/>
      <c r="P109" s="196"/>
      <c r="Q109" s="192"/>
    </row>
    <row r="110" spans="1:17" ht="39.75" thickTop="1">
      <c r="A110" s="13"/>
      <c r="B110" s="168" t="s">
        <v>786</v>
      </c>
      <c r="C110" s="197"/>
      <c r="D110" s="197"/>
      <c r="E110" s="197"/>
      <c r="F110" s="29"/>
      <c r="G110" s="197"/>
      <c r="H110" s="197"/>
      <c r="I110" s="197"/>
      <c r="J110" s="29"/>
      <c r="K110" s="197"/>
      <c r="L110" s="197"/>
      <c r="M110" s="197"/>
      <c r="N110" s="29"/>
      <c r="O110" s="197"/>
      <c r="P110" s="197"/>
      <c r="Q110" s="197"/>
    </row>
    <row r="111" spans="1:17">
      <c r="A111" s="13"/>
      <c r="B111" s="177" t="s">
        <v>787</v>
      </c>
      <c r="C111" s="178" t="s">
        <v>788</v>
      </c>
      <c r="D111" s="178"/>
      <c r="E111" s="177" t="s">
        <v>300</v>
      </c>
      <c r="F111" s="50"/>
      <c r="G111" s="178" t="s">
        <v>789</v>
      </c>
      <c r="H111" s="178"/>
      <c r="I111" s="177" t="s">
        <v>300</v>
      </c>
      <c r="J111" s="50"/>
      <c r="K111" s="178">
        <v>3.4</v>
      </c>
      <c r="L111" s="178"/>
      <c r="M111" s="50"/>
      <c r="N111" s="50"/>
      <c r="O111" s="178">
        <v>4.2</v>
      </c>
      <c r="P111" s="178"/>
      <c r="Q111" s="50"/>
    </row>
    <row r="112" spans="1:17" ht="15.75" thickBot="1">
      <c r="A112" s="13"/>
      <c r="B112" s="177"/>
      <c r="C112" s="183"/>
      <c r="D112" s="183"/>
      <c r="E112" s="198"/>
      <c r="F112" s="50"/>
      <c r="G112" s="183"/>
      <c r="H112" s="183"/>
      <c r="I112" s="198"/>
      <c r="J112" s="50"/>
      <c r="K112" s="183"/>
      <c r="L112" s="183"/>
      <c r="M112" s="56"/>
      <c r="N112" s="50"/>
      <c r="O112" s="183"/>
      <c r="P112" s="183"/>
      <c r="Q112" s="56"/>
    </row>
    <row r="113" spans="1:17">
      <c r="A113" s="13"/>
      <c r="B113" s="175" t="s">
        <v>790</v>
      </c>
      <c r="C113" s="176" t="s">
        <v>370</v>
      </c>
      <c r="D113" s="187" t="s">
        <v>788</v>
      </c>
      <c r="E113" s="176" t="s">
        <v>300</v>
      </c>
      <c r="F113" s="46"/>
      <c r="G113" s="176" t="s">
        <v>370</v>
      </c>
      <c r="H113" s="187" t="s">
        <v>789</v>
      </c>
      <c r="I113" s="176" t="s">
        <v>300</v>
      </c>
      <c r="J113" s="46"/>
      <c r="K113" s="176" t="s">
        <v>370</v>
      </c>
      <c r="L113" s="187">
        <v>3.4</v>
      </c>
      <c r="M113" s="47"/>
      <c r="N113" s="46"/>
      <c r="O113" s="176" t="s">
        <v>370</v>
      </c>
      <c r="P113" s="187">
        <v>4.2</v>
      </c>
      <c r="Q113" s="47"/>
    </row>
    <row r="114" spans="1:17">
      <c r="A114" s="13"/>
      <c r="B114" s="175"/>
      <c r="C114" s="199"/>
      <c r="D114" s="200"/>
      <c r="E114" s="199"/>
      <c r="F114" s="46"/>
      <c r="G114" s="199"/>
      <c r="H114" s="200"/>
      <c r="I114" s="199"/>
      <c r="J114" s="46"/>
      <c r="K114" s="199"/>
      <c r="L114" s="200"/>
      <c r="M114" s="92"/>
      <c r="N114" s="46"/>
      <c r="O114" s="199"/>
      <c r="P114" s="200"/>
      <c r="Q114" s="92"/>
    </row>
    <row r="115" spans="1:17">
      <c r="A115" s="13"/>
      <c r="B115" s="177" t="s">
        <v>791</v>
      </c>
      <c r="C115" s="178">
        <v>348.3</v>
      </c>
      <c r="D115" s="178"/>
      <c r="E115" s="50"/>
      <c r="F115" s="50"/>
      <c r="G115" s="178">
        <v>319.7</v>
      </c>
      <c r="H115" s="178"/>
      <c r="I115" s="50"/>
      <c r="J115" s="50"/>
      <c r="K115" s="178" t="s">
        <v>792</v>
      </c>
      <c r="L115" s="178"/>
      <c r="M115" s="177" t="s">
        <v>300</v>
      </c>
      <c r="N115" s="50"/>
      <c r="O115" s="178" t="s">
        <v>793</v>
      </c>
      <c r="P115" s="178"/>
      <c r="Q115" s="177" t="s">
        <v>300</v>
      </c>
    </row>
    <row r="116" spans="1:17" ht="15.75" thickBot="1">
      <c r="A116" s="13"/>
      <c r="B116" s="177"/>
      <c r="C116" s="183"/>
      <c r="D116" s="183"/>
      <c r="E116" s="56"/>
      <c r="F116" s="50"/>
      <c r="G116" s="183"/>
      <c r="H116" s="183"/>
      <c r="I116" s="56"/>
      <c r="J116" s="50"/>
      <c r="K116" s="183"/>
      <c r="L116" s="183"/>
      <c r="M116" s="198"/>
      <c r="N116" s="50"/>
      <c r="O116" s="183"/>
      <c r="P116" s="183"/>
      <c r="Q116" s="198"/>
    </row>
    <row r="117" spans="1:17">
      <c r="A117" s="13"/>
      <c r="B117" s="175" t="s">
        <v>794</v>
      </c>
      <c r="C117" s="176" t="s">
        <v>370</v>
      </c>
      <c r="D117" s="187">
        <v>186.5</v>
      </c>
      <c r="E117" s="47"/>
      <c r="F117" s="46"/>
      <c r="G117" s="176" t="s">
        <v>370</v>
      </c>
      <c r="H117" s="187">
        <v>230</v>
      </c>
      <c r="I117" s="47"/>
      <c r="J117" s="46"/>
      <c r="K117" s="176" t="s">
        <v>370</v>
      </c>
      <c r="L117" s="187" t="s">
        <v>774</v>
      </c>
      <c r="M117" s="176" t="s">
        <v>300</v>
      </c>
      <c r="N117" s="46"/>
      <c r="O117" s="176" t="s">
        <v>370</v>
      </c>
      <c r="P117" s="187" t="s">
        <v>775</v>
      </c>
      <c r="Q117" s="176" t="s">
        <v>300</v>
      </c>
    </row>
    <row r="118" spans="1:17" ht="15.75" thickBot="1">
      <c r="A118" s="13"/>
      <c r="B118" s="175"/>
      <c r="C118" s="184"/>
      <c r="D118" s="188"/>
      <c r="E118" s="108"/>
      <c r="F118" s="46"/>
      <c r="G118" s="184"/>
      <c r="H118" s="188"/>
      <c r="I118" s="108"/>
      <c r="J118" s="46"/>
      <c r="K118" s="184"/>
      <c r="L118" s="188"/>
      <c r="M118" s="184"/>
      <c r="N118" s="46"/>
      <c r="O118" s="184"/>
      <c r="P118" s="188"/>
      <c r="Q118" s="184"/>
    </row>
    <row r="119" spans="1:17" ht="39.75" thickTop="1">
      <c r="A119" s="13"/>
      <c r="B119" s="174" t="s">
        <v>795</v>
      </c>
      <c r="C119" s="189"/>
      <c r="D119" s="189"/>
      <c r="E119" s="189"/>
      <c r="F119" s="31"/>
      <c r="G119" s="189"/>
      <c r="H119" s="189"/>
      <c r="I119" s="189"/>
      <c r="J119" s="31"/>
      <c r="K119" s="189"/>
      <c r="L119" s="189"/>
      <c r="M119" s="189"/>
      <c r="N119" s="31"/>
      <c r="O119" s="189"/>
      <c r="P119" s="189"/>
      <c r="Q119" s="189"/>
    </row>
    <row r="120" spans="1:17">
      <c r="A120" s="13"/>
      <c r="B120" s="175" t="s">
        <v>796</v>
      </c>
      <c r="C120" s="175" t="s">
        <v>370</v>
      </c>
      <c r="D120" s="181">
        <v>1.3</v>
      </c>
      <c r="E120" s="46"/>
      <c r="F120" s="46"/>
      <c r="G120" s="175" t="s">
        <v>370</v>
      </c>
      <c r="H120" s="181">
        <v>1.1000000000000001</v>
      </c>
      <c r="I120" s="46"/>
      <c r="J120" s="46"/>
      <c r="K120" s="175" t="s">
        <v>370</v>
      </c>
      <c r="L120" s="181">
        <v>77.5</v>
      </c>
      <c r="M120" s="46"/>
      <c r="N120" s="46"/>
      <c r="O120" s="175" t="s">
        <v>370</v>
      </c>
      <c r="P120" s="181">
        <v>71.599999999999994</v>
      </c>
      <c r="Q120" s="46"/>
    </row>
    <row r="121" spans="1:17">
      <c r="A121" s="13"/>
      <c r="B121" s="175"/>
      <c r="C121" s="175"/>
      <c r="D121" s="181"/>
      <c r="E121" s="46"/>
      <c r="F121" s="46"/>
      <c r="G121" s="175"/>
      <c r="H121" s="181"/>
      <c r="I121" s="46"/>
      <c r="J121" s="46"/>
      <c r="K121" s="175"/>
      <c r="L121" s="181"/>
      <c r="M121" s="46"/>
      <c r="N121" s="46"/>
      <c r="O121" s="175"/>
      <c r="P121" s="181"/>
      <c r="Q121" s="46"/>
    </row>
    <row r="122" spans="1:17">
      <c r="A122" s="13"/>
      <c r="B122" s="177" t="s">
        <v>797</v>
      </c>
      <c r="C122" s="178">
        <v>1.3</v>
      </c>
      <c r="D122" s="178"/>
      <c r="E122" s="50"/>
      <c r="F122" s="50"/>
      <c r="G122" s="178">
        <v>1.1000000000000001</v>
      </c>
      <c r="H122" s="178"/>
      <c r="I122" s="50"/>
      <c r="J122" s="50"/>
      <c r="K122" s="178" t="s">
        <v>309</v>
      </c>
      <c r="L122" s="178"/>
      <c r="M122" s="50"/>
      <c r="N122" s="50"/>
      <c r="O122" s="178" t="s">
        <v>309</v>
      </c>
      <c r="P122" s="178"/>
      <c r="Q122" s="50"/>
    </row>
    <row r="123" spans="1:17">
      <c r="A123" s="13"/>
      <c r="B123" s="177"/>
      <c r="C123" s="178"/>
      <c r="D123" s="178"/>
      <c r="E123" s="50"/>
      <c r="F123" s="50"/>
      <c r="G123" s="178"/>
      <c r="H123" s="178"/>
      <c r="I123" s="50"/>
      <c r="J123" s="50"/>
      <c r="K123" s="178"/>
      <c r="L123" s="178"/>
      <c r="M123" s="50"/>
      <c r="N123" s="50"/>
      <c r="O123" s="178"/>
      <c r="P123" s="178"/>
      <c r="Q123" s="50"/>
    </row>
    <row r="124" spans="1:17">
      <c r="A124" s="13"/>
      <c r="B124" s="22"/>
      <c r="C124" s="22"/>
      <c r="D124" s="22"/>
      <c r="E124" s="22"/>
      <c r="F124" s="22"/>
      <c r="G124" s="22"/>
      <c r="H124" s="22"/>
      <c r="I124" s="22"/>
    </row>
    <row r="125" spans="1:17">
      <c r="A125" s="13"/>
      <c r="B125" s="15"/>
      <c r="C125" s="15"/>
      <c r="D125" s="15"/>
      <c r="E125" s="15"/>
      <c r="F125" s="15"/>
      <c r="G125" s="15"/>
      <c r="H125" s="15"/>
      <c r="I125" s="15"/>
    </row>
    <row r="126" spans="1:17" ht="15.75" thickBot="1">
      <c r="A126" s="13"/>
      <c r="B126" s="16"/>
      <c r="C126" s="89" t="s">
        <v>738</v>
      </c>
      <c r="D126" s="89"/>
      <c r="E126" s="89"/>
      <c r="F126" s="89"/>
      <c r="G126" s="89"/>
      <c r="H126" s="89"/>
      <c r="I126" s="89"/>
    </row>
    <row r="127" spans="1:17">
      <c r="A127" s="13"/>
      <c r="B127" s="112"/>
      <c r="C127" s="102" t="s">
        <v>741</v>
      </c>
      <c r="D127" s="102"/>
      <c r="E127" s="102"/>
      <c r="F127" s="102"/>
      <c r="G127" s="102"/>
      <c r="H127" s="102"/>
      <c r="I127" s="102"/>
    </row>
    <row r="128" spans="1:17" ht="15.75" thickBot="1">
      <c r="A128" s="13"/>
      <c r="B128" s="112"/>
      <c r="C128" s="89" t="s">
        <v>368</v>
      </c>
      <c r="D128" s="89"/>
      <c r="E128" s="89"/>
      <c r="F128" s="89"/>
      <c r="G128" s="89"/>
      <c r="H128" s="89"/>
      <c r="I128" s="89"/>
    </row>
    <row r="129" spans="1:9" ht="15.75" thickBot="1">
      <c r="A129" s="13"/>
      <c r="B129" s="117" t="s">
        <v>798</v>
      </c>
      <c r="C129" s="111">
        <v>2014</v>
      </c>
      <c r="D129" s="111"/>
      <c r="E129" s="111"/>
      <c r="F129" s="31"/>
      <c r="G129" s="111">
        <v>2013</v>
      </c>
      <c r="H129" s="111"/>
      <c r="I129" s="111"/>
    </row>
    <row r="130" spans="1:9" ht="26.25">
      <c r="A130" s="13"/>
      <c r="B130" s="34" t="s">
        <v>743</v>
      </c>
      <c r="C130" s="68"/>
      <c r="D130" s="68"/>
      <c r="E130" s="68"/>
      <c r="F130" s="29"/>
      <c r="G130" s="68"/>
      <c r="H130" s="68"/>
      <c r="I130" s="68"/>
    </row>
    <row r="131" spans="1:9">
      <c r="A131" s="13"/>
      <c r="B131" s="51" t="s">
        <v>744</v>
      </c>
      <c r="C131" s="51" t="s">
        <v>370</v>
      </c>
      <c r="D131" s="49">
        <v>78.3</v>
      </c>
      <c r="E131" s="50"/>
      <c r="F131" s="50"/>
      <c r="G131" s="51" t="s">
        <v>370</v>
      </c>
      <c r="H131" s="49">
        <v>70.3</v>
      </c>
      <c r="I131" s="50"/>
    </row>
    <row r="132" spans="1:9">
      <c r="A132" s="13"/>
      <c r="B132" s="51"/>
      <c r="C132" s="51"/>
      <c r="D132" s="49"/>
      <c r="E132" s="50"/>
      <c r="F132" s="50"/>
      <c r="G132" s="51"/>
      <c r="H132" s="49"/>
      <c r="I132" s="50"/>
    </row>
    <row r="133" spans="1:9">
      <c r="A133" s="13"/>
      <c r="B133" s="201" t="s">
        <v>745</v>
      </c>
      <c r="C133" s="53">
        <v>0.7</v>
      </c>
      <c r="D133" s="53"/>
      <c r="E133" s="46"/>
      <c r="F133" s="46"/>
      <c r="G133" s="53">
        <v>7.2</v>
      </c>
      <c r="H133" s="53"/>
      <c r="I133" s="46"/>
    </row>
    <row r="134" spans="1:9">
      <c r="A134" s="13"/>
      <c r="B134" s="201"/>
      <c r="C134" s="53"/>
      <c r="D134" s="53"/>
      <c r="E134" s="46"/>
      <c r="F134" s="46"/>
      <c r="G134" s="53"/>
      <c r="H134" s="53"/>
      <c r="I134" s="46"/>
    </row>
    <row r="135" spans="1:9">
      <c r="A135" s="13"/>
      <c r="B135" s="93" t="s">
        <v>747</v>
      </c>
      <c r="C135" s="49">
        <v>3.7</v>
      </c>
      <c r="D135" s="49"/>
      <c r="E135" s="50"/>
      <c r="F135" s="50"/>
      <c r="G135" s="49">
        <v>3.2</v>
      </c>
      <c r="H135" s="49"/>
      <c r="I135" s="50"/>
    </row>
    <row r="136" spans="1:9">
      <c r="A136" s="13"/>
      <c r="B136" s="93"/>
      <c r="C136" s="49"/>
      <c r="D136" s="49"/>
      <c r="E136" s="50"/>
      <c r="F136" s="50"/>
      <c r="G136" s="49"/>
      <c r="H136" s="49"/>
      <c r="I136" s="50"/>
    </row>
    <row r="137" spans="1:9">
      <c r="A137" s="13"/>
      <c r="B137" s="104" t="s">
        <v>746</v>
      </c>
      <c r="C137" s="53" t="s">
        <v>309</v>
      </c>
      <c r="D137" s="53"/>
      <c r="E137" s="46"/>
      <c r="F137" s="46"/>
      <c r="G137" s="53">
        <v>0.1</v>
      </c>
      <c r="H137" s="53"/>
      <c r="I137" s="46"/>
    </row>
    <row r="138" spans="1:9">
      <c r="A138" s="13"/>
      <c r="B138" s="104"/>
      <c r="C138" s="53"/>
      <c r="D138" s="53"/>
      <c r="E138" s="46"/>
      <c r="F138" s="46"/>
      <c r="G138" s="53"/>
      <c r="H138" s="53"/>
      <c r="I138" s="46"/>
    </row>
    <row r="139" spans="1:9">
      <c r="A139" s="13"/>
      <c r="B139" s="93" t="s">
        <v>748</v>
      </c>
      <c r="C139" s="49">
        <v>13.6</v>
      </c>
      <c r="D139" s="49"/>
      <c r="E139" s="50"/>
      <c r="F139" s="50"/>
      <c r="G139" s="49">
        <v>9.6</v>
      </c>
      <c r="H139" s="49"/>
      <c r="I139" s="50"/>
    </row>
    <row r="140" spans="1:9">
      <c r="A140" s="13"/>
      <c r="B140" s="93"/>
      <c r="C140" s="49"/>
      <c r="D140" s="49"/>
      <c r="E140" s="50"/>
      <c r="F140" s="50"/>
      <c r="G140" s="49"/>
      <c r="H140" s="49"/>
      <c r="I140" s="50"/>
    </row>
    <row r="141" spans="1:9">
      <c r="A141" s="13"/>
      <c r="B141" s="101" t="s">
        <v>752</v>
      </c>
      <c r="C141" s="53" t="s">
        <v>799</v>
      </c>
      <c r="D141" s="53"/>
      <c r="E141" s="37" t="s">
        <v>300</v>
      </c>
      <c r="F141" s="29"/>
      <c r="G141" s="53" t="s">
        <v>800</v>
      </c>
      <c r="H141" s="53"/>
      <c r="I141" s="37" t="s">
        <v>300</v>
      </c>
    </row>
    <row r="142" spans="1:9">
      <c r="A142" s="13"/>
      <c r="B142" s="93" t="s">
        <v>801</v>
      </c>
      <c r="C142" s="49" t="s">
        <v>802</v>
      </c>
      <c r="D142" s="49"/>
      <c r="E142" s="51" t="s">
        <v>300</v>
      </c>
      <c r="F142" s="50"/>
      <c r="G142" s="49" t="s">
        <v>309</v>
      </c>
      <c r="H142" s="49"/>
      <c r="I142" s="50"/>
    </row>
    <row r="143" spans="1:9">
      <c r="A143" s="13"/>
      <c r="B143" s="93"/>
      <c r="C143" s="49"/>
      <c r="D143" s="49"/>
      <c r="E143" s="51"/>
      <c r="F143" s="50"/>
      <c r="G143" s="49"/>
      <c r="H143" s="49"/>
      <c r="I143" s="50"/>
    </row>
    <row r="144" spans="1:9">
      <c r="A144" s="13"/>
      <c r="B144" s="104" t="s">
        <v>803</v>
      </c>
      <c r="C144" s="53" t="s">
        <v>309</v>
      </c>
      <c r="D144" s="53"/>
      <c r="E144" s="46"/>
      <c r="F144" s="46"/>
      <c r="G144" s="53" t="s">
        <v>804</v>
      </c>
      <c r="H144" s="53"/>
      <c r="I144" s="64" t="s">
        <v>300</v>
      </c>
    </row>
    <row r="145" spans="1:9">
      <c r="A145" s="13"/>
      <c r="B145" s="104"/>
      <c r="C145" s="53"/>
      <c r="D145" s="53"/>
      <c r="E145" s="46"/>
      <c r="F145" s="46"/>
      <c r="G145" s="53"/>
      <c r="H145" s="53"/>
      <c r="I145" s="64"/>
    </row>
    <row r="146" spans="1:9">
      <c r="A146" s="13"/>
      <c r="B146" s="93" t="s">
        <v>805</v>
      </c>
      <c r="C146" s="49" t="s">
        <v>806</v>
      </c>
      <c r="D146" s="49"/>
      <c r="E146" s="51" t="s">
        <v>300</v>
      </c>
      <c r="F146" s="50"/>
      <c r="G146" s="49">
        <v>1.6</v>
      </c>
      <c r="H146" s="49"/>
      <c r="I146" s="50"/>
    </row>
    <row r="147" spans="1:9" ht="15.75" thickBot="1">
      <c r="A147" s="13"/>
      <c r="B147" s="93"/>
      <c r="C147" s="55"/>
      <c r="D147" s="55"/>
      <c r="E147" s="67"/>
      <c r="F147" s="50"/>
      <c r="G147" s="55"/>
      <c r="H147" s="55"/>
      <c r="I147" s="56"/>
    </row>
    <row r="148" spans="1:9">
      <c r="A148" s="13"/>
      <c r="B148" s="64" t="s">
        <v>757</v>
      </c>
      <c r="C148" s="68" t="s">
        <v>370</v>
      </c>
      <c r="D148" s="59">
        <v>89.1</v>
      </c>
      <c r="E148" s="47"/>
      <c r="F148" s="46"/>
      <c r="G148" s="68" t="s">
        <v>370</v>
      </c>
      <c r="H148" s="59">
        <v>78.3</v>
      </c>
      <c r="I148" s="47"/>
    </row>
    <row r="149" spans="1:9" ht="15.75" thickBot="1">
      <c r="A149" s="13"/>
      <c r="B149" s="64"/>
      <c r="C149" s="105"/>
      <c r="D149" s="109"/>
      <c r="E149" s="108"/>
      <c r="F149" s="46"/>
      <c r="G149" s="105"/>
      <c r="H149" s="109"/>
      <c r="I149" s="108"/>
    </row>
    <row r="150" spans="1:9" ht="27" thickTop="1">
      <c r="A150" s="13"/>
      <c r="B150" s="16" t="s">
        <v>758</v>
      </c>
      <c r="C150" s="202"/>
      <c r="D150" s="202"/>
      <c r="E150" s="202"/>
      <c r="F150" s="31"/>
      <c r="G150" s="202"/>
      <c r="H150" s="202"/>
      <c r="I150" s="202"/>
    </row>
    <row r="151" spans="1:9">
      <c r="A151" s="13"/>
      <c r="B151" s="37" t="s">
        <v>759</v>
      </c>
      <c r="C151" s="53">
        <v>3.8</v>
      </c>
      <c r="D151" s="53"/>
      <c r="E151" s="37" t="s">
        <v>655</v>
      </c>
      <c r="F151" s="29"/>
      <c r="G151" s="53">
        <v>4.75</v>
      </c>
      <c r="H151" s="53"/>
      <c r="I151" s="37" t="s">
        <v>655</v>
      </c>
    </row>
    <row r="152" spans="1:9">
      <c r="A152" s="13"/>
      <c r="B152" s="32" t="s">
        <v>760</v>
      </c>
      <c r="C152" s="49">
        <v>3.15</v>
      </c>
      <c r="D152" s="49"/>
      <c r="E152" s="32" t="s">
        <v>655</v>
      </c>
      <c r="F152" s="31"/>
      <c r="G152" s="49">
        <v>3.25</v>
      </c>
      <c r="H152" s="49"/>
      <c r="I152" s="32" t="s">
        <v>655</v>
      </c>
    </row>
    <row r="153" spans="1:9">
      <c r="A153" s="13"/>
      <c r="B153" s="34" t="s">
        <v>766</v>
      </c>
      <c r="C153" s="64"/>
      <c r="D153" s="64"/>
      <c r="E153" s="64"/>
      <c r="F153" s="29"/>
      <c r="G153" s="64"/>
      <c r="H153" s="64"/>
      <c r="I153" s="64"/>
    </row>
    <row r="154" spans="1:9">
      <c r="A154" s="13"/>
      <c r="B154" s="51" t="s">
        <v>744</v>
      </c>
      <c r="C154" s="51" t="s">
        <v>370</v>
      </c>
      <c r="D154" s="49">
        <v>99.7</v>
      </c>
      <c r="E154" s="50"/>
      <c r="F154" s="50"/>
      <c r="G154" s="51" t="s">
        <v>370</v>
      </c>
      <c r="H154" s="49">
        <v>78.8</v>
      </c>
      <c r="I154" s="50"/>
    </row>
    <row r="155" spans="1:9">
      <c r="A155" s="13"/>
      <c r="B155" s="51"/>
      <c r="C155" s="51"/>
      <c r="D155" s="49"/>
      <c r="E155" s="50"/>
      <c r="F155" s="50"/>
      <c r="G155" s="51"/>
      <c r="H155" s="49"/>
      <c r="I155" s="50"/>
    </row>
    <row r="156" spans="1:9">
      <c r="A156" s="13"/>
      <c r="B156" s="104" t="s">
        <v>767</v>
      </c>
      <c r="C156" s="53">
        <v>12.5</v>
      </c>
      <c r="D156" s="53"/>
      <c r="E156" s="46"/>
      <c r="F156" s="46"/>
      <c r="G156" s="53">
        <v>9.9</v>
      </c>
      <c r="H156" s="53"/>
      <c r="I156" s="46"/>
    </row>
    <row r="157" spans="1:9">
      <c r="A157" s="13"/>
      <c r="B157" s="104"/>
      <c r="C157" s="53"/>
      <c r="D157" s="53"/>
      <c r="E157" s="46"/>
      <c r="F157" s="46"/>
      <c r="G157" s="53"/>
      <c r="H157" s="53"/>
      <c r="I157" s="46"/>
    </row>
    <row r="158" spans="1:9">
      <c r="A158" s="13"/>
      <c r="B158" s="93" t="s">
        <v>807</v>
      </c>
      <c r="C158" s="49">
        <v>0.7</v>
      </c>
      <c r="D158" s="49"/>
      <c r="E158" s="50"/>
      <c r="F158" s="50"/>
      <c r="G158" s="49">
        <v>9</v>
      </c>
      <c r="H158" s="49"/>
      <c r="I158" s="50"/>
    </row>
    <row r="159" spans="1:9">
      <c r="A159" s="13"/>
      <c r="B159" s="93"/>
      <c r="C159" s="49"/>
      <c r="D159" s="49"/>
      <c r="E159" s="50"/>
      <c r="F159" s="50"/>
      <c r="G159" s="49"/>
      <c r="H159" s="49"/>
      <c r="I159" s="50"/>
    </row>
    <row r="160" spans="1:9">
      <c r="A160" s="13"/>
      <c r="B160" s="104" t="s">
        <v>746</v>
      </c>
      <c r="C160" s="53" t="s">
        <v>309</v>
      </c>
      <c r="D160" s="53"/>
      <c r="E160" s="46"/>
      <c r="F160" s="46"/>
      <c r="G160" s="53">
        <v>0.1</v>
      </c>
      <c r="H160" s="53"/>
      <c r="I160" s="46"/>
    </row>
    <row r="161" spans="1:9">
      <c r="A161" s="13"/>
      <c r="B161" s="104"/>
      <c r="C161" s="53"/>
      <c r="D161" s="53"/>
      <c r="E161" s="46"/>
      <c r="F161" s="46"/>
      <c r="G161" s="53"/>
      <c r="H161" s="53"/>
      <c r="I161" s="46"/>
    </row>
    <row r="162" spans="1:9">
      <c r="A162" s="13"/>
      <c r="B162" s="93" t="s">
        <v>770</v>
      </c>
      <c r="C162" s="49" t="s">
        <v>802</v>
      </c>
      <c r="D162" s="49"/>
      <c r="E162" s="51" t="s">
        <v>300</v>
      </c>
      <c r="F162" s="50"/>
      <c r="G162" s="49" t="s">
        <v>309</v>
      </c>
      <c r="H162" s="49"/>
      <c r="I162" s="50"/>
    </row>
    <row r="163" spans="1:9">
      <c r="A163" s="13"/>
      <c r="B163" s="93"/>
      <c r="C163" s="49"/>
      <c r="D163" s="49"/>
      <c r="E163" s="51"/>
      <c r="F163" s="50"/>
      <c r="G163" s="49"/>
      <c r="H163" s="49"/>
      <c r="I163" s="50"/>
    </row>
    <row r="164" spans="1:9">
      <c r="A164" s="13"/>
      <c r="B164" s="101" t="s">
        <v>752</v>
      </c>
      <c r="C164" s="53" t="s">
        <v>799</v>
      </c>
      <c r="D164" s="53"/>
      <c r="E164" s="37" t="s">
        <v>300</v>
      </c>
      <c r="F164" s="29"/>
      <c r="G164" s="53" t="s">
        <v>800</v>
      </c>
      <c r="H164" s="53"/>
      <c r="I164" s="37" t="s">
        <v>300</v>
      </c>
    </row>
    <row r="165" spans="1:9">
      <c r="A165" s="13"/>
      <c r="B165" s="93" t="s">
        <v>805</v>
      </c>
      <c r="C165" s="49" t="s">
        <v>808</v>
      </c>
      <c r="D165" s="49"/>
      <c r="E165" s="51" t="s">
        <v>300</v>
      </c>
      <c r="F165" s="50"/>
      <c r="G165" s="49">
        <v>2.5</v>
      </c>
      <c r="H165" s="49"/>
      <c r="I165" s="50"/>
    </row>
    <row r="166" spans="1:9" ht="15.75" thickBot="1">
      <c r="A166" s="13"/>
      <c r="B166" s="93"/>
      <c r="C166" s="55"/>
      <c r="D166" s="55"/>
      <c r="E166" s="67"/>
      <c r="F166" s="50"/>
      <c r="G166" s="55"/>
      <c r="H166" s="55"/>
      <c r="I166" s="56"/>
    </row>
    <row r="167" spans="1:9">
      <c r="A167" s="13"/>
      <c r="B167" s="64" t="s">
        <v>771</v>
      </c>
      <c r="C167" s="68" t="s">
        <v>370</v>
      </c>
      <c r="D167" s="59">
        <v>104.7</v>
      </c>
      <c r="E167" s="47"/>
      <c r="F167" s="46"/>
      <c r="G167" s="68" t="s">
        <v>370</v>
      </c>
      <c r="H167" s="59">
        <v>99.7</v>
      </c>
      <c r="I167" s="47"/>
    </row>
    <row r="168" spans="1:9" ht="15.75" thickBot="1">
      <c r="A168" s="13"/>
      <c r="B168" s="64"/>
      <c r="C168" s="105"/>
      <c r="D168" s="109"/>
      <c r="E168" s="108"/>
      <c r="F168" s="46"/>
      <c r="G168" s="105"/>
      <c r="H168" s="109"/>
      <c r="I168" s="108"/>
    </row>
    <row r="169" spans="1:9" ht="27" thickTop="1">
      <c r="A169" s="13"/>
      <c r="B169" s="16" t="s">
        <v>772</v>
      </c>
      <c r="C169" s="202"/>
      <c r="D169" s="202"/>
      <c r="E169" s="202"/>
      <c r="F169" s="31"/>
      <c r="G169" s="202"/>
      <c r="H169" s="202"/>
      <c r="I169" s="202"/>
    </row>
    <row r="170" spans="1:9">
      <c r="A170" s="13"/>
      <c r="B170" s="64" t="s">
        <v>773</v>
      </c>
      <c r="C170" s="53">
        <v>15.6</v>
      </c>
      <c r="D170" s="53"/>
      <c r="E170" s="46"/>
      <c r="F170" s="46"/>
      <c r="G170" s="53">
        <v>21.5</v>
      </c>
      <c r="H170" s="53"/>
      <c r="I170" s="46"/>
    </row>
    <row r="171" spans="1:9" ht="15.75" thickBot="1">
      <c r="A171" s="13"/>
      <c r="B171" s="64"/>
      <c r="C171" s="60"/>
      <c r="D171" s="60"/>
      <c r="E171" s="61"/>
      <c r="F171" s="46"/>
      <c r="G171" s="60"/>
      <c r="H171" s="60"/>
      <c r="I171" s="61"/>
    </row>
    <row r="172" spans="1:9">
      <c r="A172" s="13"/>
      <c r="B172" s="51" t="s">
        <v>776</v>
      </c>
      <c r="C172" s="71" t="s">
        <v>370</v>
      </c>
      <c r="D172" s="72">
        <v>15.6</v>
      </c>
      <c r="E172" s="62"/>
      <c r="F172" s="50"/>
      <c r="G172" s="71" t="s">
        <v>370</v>
      </c>
      <c r="H172" s="72">
        <v>21.5</v>
      </c>
      <c r="I172" s="62"/>
    </row>
    <row r="173" spans="1:9" ht="15.75" thickBot="1">
      <c r="A173" s="13"/>
      <c r="B173" s="51"/>
      <c r="C173" s="80"/>
      <c r="D173" s="78"/>
      <c r="E173" s="79"/>
      <c r="F173" s="50"/>
      <c r="G173" s="80"/>
      <c r="H173" s="78"/>
      <c r="I173" s="79"/>
    </row>
    <row r="174" spans="1:9" ht="27" thickTop="1">
      <c r="A174" s="13"/>
      <c r="B174" s="34" t="s">
        <v>777</v>
      </c>
      <c r="C174" s="81"/>
      <c r="D174" s="81"/>
      <c r="E174" s="81"/>
      <c r="F174" s="29"/>
      <c r="G174" s="81"/>
      <c r="H174" s="81"/>
      <c r="I174" s="81"/>
    </row>
    <row r="175" spans="1:9">
      <c r="A175" s="13"/>
      <c r="B175" s="51" t="s">
        <v>778</v>
      </c>
      <c r="C175" s="51" t="s">
        <v>370</v>
      </c>
      <c r="D175" s="49">
        <v>15.6</v>
      </c>
      <c r="E175" s="50"/>
      <c r="F175" s="50"/>
      <c r="G175" s="51" t="s">
        <v>370</v>
      </c>
      <c r="H175" s="49">
        <v>21.5</v>
      </c>
      <c r="I175" s="50"/>
    </row>
    <row r="176" spans="1:9" ht="15.75" thickBot="1">
      <c r="A176" s="13"/>
      <c r="B176" s="51"/>
      <c r="C176" s="67"/>
      <c r="D176" s="55"/>
      <c r="E176" s="56"/>
      <c r="F176" s="50"/>
      <c r="G176" s="67"/>
      <c r="H176" s="55"/>
      <c r="I176" s="56"/>
    </row>
    <row r="177" spans="1:9">
      <c r="A177" s="13"/>
      <c r="B177" s="64" t="s">
        <v>776</v>
      </c>
      <c r="C177" s="68" t="s">
        <v>370</v>
      </c>
      <c r="D177" s="59">
        <v>15.6</v>
      </c>
      <c r="E177" s="47"/>
      <c r="F177" s="46"/>
      <c r="G177" s="68" t="s">
        <v>370</v>
      </c>
      <c r="H177" s="59">
        <v>21.5</v>
      </c>
      <c r="I177" s="47"/>
    </row>
    <row r="178" spans="1:9" ht="15.75" thickBot="1">
      <c r="A178" s="13"/>
      <c r="B178" s="64"/>
      <c r="C178" s="105"/>
      <c r="D178" s="109"/>
      <c r="E178" s="108"/>
      <c r="F178" s="46"/>
      <c r="G178" s="105"/>
      <c r="H178" s="109"/>
      <c r="I178" s="108"/>
    </row>
    <row r="179" spans="1:9" ht="39.75" thickTop="1">
      <c r="A179" s="13"/>
      <c r="B179" s="16" t="s">
        <v>786</v>
      </c>
      <c r="C179" s="202"/>
      <c r="D179" s="202"/>
      <c r="E179" s="202"/>
      <c r="F179" s="31"/>
      <c r="G179" s="202"/>
      <c r="H179" s="202"/>
      <c r="I179" s="202"/>
    </row>
    <row r="180" spans="1:9">
      <c r="A180" s="13"/>
      <c r="B180" s="64" t="s">
        <v>787</v>
      </c>
      <c r="C180" s="53" t="s">
        <v>809</v>
      </c>
      <c r="D180" s="53"/>
      <c r="E180" s="64" t="s">
        <v>300</v>
      </c>
      <c r="F180" s="46"/>
      <c r="G180" s="53">
        <v>4.4000000000000004</v>
      </c>
      <c r="H180" s="53"/>
      <c r="I180" s="46"/>
    </row>
    <row r="181" spans="1:9" ht="15.75" thickBot="1">
      <c r="A181" s="13"/>
      <c r="B181" s="64"/>
      <c r="C181" s="60"/>
      <c r="D181" s="60"/>
      <c r="E181" s="69"/>
      <c r="F181" s="46"/>
      <c r="G181" s="60"/>
      <c r="H181" s="60"/>
      <c r="I181" s="61"/>
    </row>
    <row r="182" spans="1:9">
      <c r="A182" s="13"/>
      <c r="B182" s="51" t="s">
        <v>790</v>
      </c>
      <c r="C182" s="72" t="s">
        <v>809</v>
      </c>
      <c r="D182" s="72"/>
      <c r="E182" s="71" t="s">
        <v>300</v>
      </c>
      <c r="F182" s="50"/>
      <c r="G182" s="72">
        <v>4.4000000000000004</v>
      </c>
      <c r="H182" s="72"/>
      <c r="I182" s="62"/>
    </row>
    <row r="183" spans="1:9">
      <c r="A183" s="13"/>
      <c r="B183" s="51"/>
      <c r="C183" s="163"/>
      <c r="D183" s="163"/>
      <c r="E183" s="162"/>
      <c r="F183" s="50"/>
      <c r="G183" s="163"/>
      <c r="H183" s="163"/>
      <c r="I183" s="99"/>
    </row>
    <row r="184" spans="1:9">
      <c r="A184" s="13"/>
      <c r="B184" s="64" t="s">
        <v>810</v>
      </c>
      <c r="C184" s="53">
        <v>17.899999999999999</v>
      </c>
      <c r="D184" s="53"/>
      <c r="E184" s="46"/>
      <c r="F184" s="46"/>
      <c r="G184" s="53">
        <v>17.100000000000001</v>
      </c>
      <c r="H184" s="53"/>
      <c r="I184" s="46"/>
    </row>
    <row r="185" spans="1:9" ht="15.75" thickBot="1">
      <c r="A185" s="13"/>
      <c r="B185" s="64"/>
      <c r="C185" s="60"/>
      <c r="D185" s="60"/>
      <c r="E185" s="61"/>
      <c r="F185" s="46"/>
      <c r="G185" s="60"/>
      <c r="H185" s="60"/>
      <c r="I185" s="61"/>
    </row>
    <row r="186" spans="1:9">
      <c r="A186" s="13"/>
      <c r="B186" s="51" t="s">
        <v>794</v>
      </c>
      <c r="C186" s="71" t="s">
        <v>370</v>
      </c>
      <c r="D186" s="72">
        <v>15.6</v>
      </c>
      <c r="E186" s="62"/>
      <c r="F186" s="50"/>
      <c r="G186" s="71" t="s">
        <v>370</v>
      </c>
      <c r="H186" s="72">
        <v>21.5</v>
      </c>
      <c r="I186" s="62"/>
    </row>
    <row r="187" spans="1:9" ht="15.75" thickBot="1">
      <c r="A187" s="13"/>
      <c r="B187" s="51"/>
      <c r="C187" s="80"/>
      <c r="D187" s="78"/>
      <c r="E187" s="79"/>
      <c r="F187" s="50"/>
      <c r="G187" s="80"/>
      <c r="H187" s="78"/>
      <c r="I187" s="79"/>
    </row>
    <row r="188" spans="1:9" ht="39.75" thickTop="1">
      <c r="A188" s="13"/>
      <c r="B188" s="34" t="s">
        <v>795</v>
      </c>
      <c r="C188" s="81"/>
      <c r="D188" s="81"/>
      <c r="E188" s="81"/>
      <c r="F188" s="29"/>
      <c r="G188" s="81"/>
      <c r="H188" s="81"/>
      <c r="I188" s="81"/>
    </row>
    <row r="189" spans="1:9">
      <c r="A189" s="13"/>
      <c r="B189" s="51" t="s">
        <v>796</v>
      </c>
      <c r="C189" s="51" t="s">
        <v>370</v>
      </c>
      <c r="D189" s="49" t="s">
        <v>309</v>
      </c>
      <c r="E189" s="50"/>
      <c r="F189" s="50"/>
      <c r="G189" s="51" t="s">
        <v>370</v>
      </c>
      <c r="H189" s="49" t="s">
        <v>309</v>
      </c>
      <c r="I189" s="50"/>
    </row>
    <row r="190" spans="1:9">
      <c r="A190" s="13"/>
      <c r="B190" s="51"/>
      <c r="C190" s="51"/>
      <c r="D190" s="49"/>
      <c r="E190" s="50"/>
      <c r="F190" s="50"/>
      <c r="G190" s="51"/>
      <c r="H190" s="49"/>
      <c r="I190" s="50"/>
    </row>
    <row r="191" spans="1:9">
      <c r="A191" s="13"/>
      <c r="B191" s="64" t="s">
        <v>797</v>
      </c>
      <c r="C191" s="53" t="s">
        <v>309</v>
      </c>
      <c r="D191" s="53"/>
      <c r="E191" s="46"/>
      <c r="F191" s="46"/>
      <c r="G191" s="53" t="s">
        <v>309</v>
      </c>
      <c r="H191" s="53"/>
      <c r="I191" s="46"/>
    </row>
    <row r="192" spans="1:9">
      <c r="A192" s="13"/>
      <c r="B192" s="64"/>
      <c r="C192" s="53"/>
      <c r="D192" s="53"/>
      <c r="E192" s="46"/>
      <c r="F192" s="46"/>
      <c r="G192" s="53"/>
      <c r="H192" s="53"/>
      <c r="I192" s="46"/>
    </row>
    <row r="193" spans="1:25">
      <c r="A193" s="13"/>
      <c r="B193" s="51" t="s">
        <v>811</v>
      </c>
      <c r="C193" s="51" t="s">
        <v>370</v>
      </c>
      <c r="D193" s="49" t="s">
        <v>309</v>
      </c>
      <c r="E193" s="50"/>
      <c r="F193" s="50"/>
      <c r="G193" s="51" t="s">
        <v>370</v>
      </c>
      <c r="H193" s="49" t="s">
        <v>309</v>
      </c>
      <c r="I193" s="50"/>
    </row>
    <row r="194" spans="1:25">
      <c r="A194" s="13"/>
      <c r="B194" s="51"/>
      <c r="C194" s="51"/>
      <c r="D194" s="49"/>
      <c r="E194" s="50"/>
      <c r="F194" s="50"/>
      <c r="G194" s="51"/>
      <c r="H194" s="49"/>
      <c r="I194" s="50"/>
    </row>
    <row r="195" spans="1:25">
      <c r="A195" s="1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row>
    <row r="196" spans="1:25">
      <c r="A196" s="1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row>
    <row r="197" spans="1:25">
      <c r="A197" s="13"/>
      <c r="B197" s="25" t="s">
        <v>812</v>
      </c>
      <c r="C197" s="25"/>
      <c r="D197" s="25"/>
      <c r="E197" s="25"/>
      <c r="F197" s="25"/>
      <c r="G197" s="25"/>
      <c r="H197" s="25"/>
      <c r="I197" s="25"/>
      <c r="J197" s="25"/>
      <c r="K197" s="25"/>
      <c r="L197" s="25"/>
      <c r="M197" s="25"/>
      <c r="N197" s="25"/>
      <c r="O197" s="25"/>
      <c r="P197" s="25"/>
      <c r="Q197" s="25"/>
      <c r="R197" s="25"/>
      <c r="S197" s="25"/>
      <c r="T197" s="25"/>
      <c r="U197" s="25"/>
      <c r="V197" s="25"/>
      <c r="W197" s="25"/>
      <c r="X197" s="25"/>
      <c r="Y197" s="25"/>
    </row>
    <row r="198" spans="1:25">
      <c r="A198" s="13"/>
      <c r="B198" s="26" t="s">
        <v>813</v>
      </c>
      <c r="C198" s="26"/>
      <c r="D198" s="26"/>
      <c r="E198" s="26"/>
      <c r="F198" s="26"/>
      <c r="G198" s="26"/>
      <c r="H198" s="26"/>
      <c r="I198" s="26"/>
      <c r="J198" s="26"/>
      <c r="K198" s="26"/>
      <c r="L198" s="26"/>
      <c r="M198" s="26"/>
      <c r="N198" s="26"/>
      <c r="O198" s="26"/>
      <c r="P198" s="26"/>
      <c r="Q198" s="26"/>
      <c r="R198" s="26"/>
      <c r="S198" s="26"/>
      <c r="T198" s="26"/>
      <c r="U198" s="26"/>
      <c r="V198" s="26"/>
      <c r="W198" s="26"/>
      <c r="X198" s="26"/>
      <c r="Y198" s="26"/>
    </row>
    <row r="199" spans="1:25">
      <c r="A199" s="13"/>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row>
    <row r="200" spans="1:25">
      <c r="A200" s="13"/>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c r="A201" s="13"/>
      <c r="B201" s="73"/>
      <c r="C201" s="88" t="s">
        <v>738</v>
      </c>
      <c r="D201" s="88"/>
      <c r="E201" s="88"/>
      <c r="F201" s="88"/>
      <c r="G201" s="88"/>
      <c r="H201" s="88"/>
      <c r="I201" s="88"/>
      <c r="J201" s="88"/>
      <c r="K201" s="88"/>
      <c r="L201" s="88"/>
      <c r="M201" s="88"/>
      <c r="N201" s="50"/>
      <c r="O201" s="88" t="s">
        <v>184</v>
      </c>
      <c r="P201" s="88"/>
      <c r="Q201" s="88"/>
      <c r="R201" s="88"/>
      <c r="S201" s="88"/>
      <c r="T201" s="88"/>
      <c r="U201" s="88"/>
      <c r="V201" s="88"/>
      <c r="W201" s="88"/>
      <c r="X201" s="88"/>
      <c r="Y201" s="88"/>
    </row>
    <row r="202" spans="1:25">
      <c r="A202" s="13"/>
      <c r="B202" s="73"/>
      <c r="C202" s="88"/>
      <c r="D202" s="88"/>
      <c r="E202" s="88"/>
      <c r="F202" s="88"/>
      <c r="G202" s="88"/>
      <c r="H202" s="88"/>
      <c r="I202" s="88"/>
      <c r="J202" s="88"/>
      <c r="K202" s="88"/>
      <c r="L202" s="88"/>
      <c r="M202" s="88"/>
      <c r="N202" s="50"/>
      <c r="O202" s="88" t="s">
        <v>739</v>
      </c>
      <c r="P202" s="88"/>
      <c r="Q202" s="88"/>
      <c r="R202" s="88"/>
      <c r="S202" s="88"/>
      <c r="T202" s="88"/>
      <c r="U202" s="88"/>
      <c r="V202" s="88"/>
      <c r="W202" s="88"/>
      <c r="X202" s="88"/>
      <c r="Y202" s="88"/>
    </row>
    <row r="203" spans="1:25" ht="15.75" thickBot="1">
      <c r="A203" s="13"/>
      <c r="B203" s="73"/>
      <c r="C203" s="89"/>
      <c r="D203" s="89"/>
      <c r="E203" s="89"/>
      <c r="F203" s="89"/>
      <c r="G203" s="89"/>
      <c r="H203" s="89"/>
      <c r="I203" s="89"/>
      <c r="J203" s="89"/>
      <c r="K203" s="89"/>
      <c r="L203" s="89"/>
      <c r="M203" s="89"/>
      <c r="N203" s="50"/>
      <c r="O203" s="89" t="s">
        <v>740</v>
      </c>
      <c r="P203" s="89"/>
      <c r="Q203" s="89"/>
      <c r="R203" s="89"/>
      <c r="S203" s="89"/>
      <c r="T203" s="89"/>
      <c r="U203" s="89"/>
      <c r="V203" s="89"/>
      <c r="W203" s="89"/>
      <c r="X203" s="89"/>
      <c r="Y203" s="89"/>
    </row>
    <row r="204" spans="1:25">
      <c r="A204" s="13"/>
      <c r="B204" s="112"/>
      <c r="C204" s="102" t="s">
        <v>741</v>
      </c>
      <c r="D204" s="102"/>
      <c r="E204" s="102"/>
      <c r="F204" s="102"/>
      <c r="G204" s="102"/>
      <c r="H204" s="102"/>
      <c r="I204" s="102"/>
      <c r="J204" s="102"/>
      <c r="K204" s="102"/>
      <c r="L204" s="102"/>
      <c r="M204" s="102"/>
      <c r="N204" s="50"/>
      <c r="O204" s="102" t="s">
        <v>741</v>
      </c>
      <c r="P204" s="102"/>
      <c r="Q204" s="102"/>
      <c r="R204" s="102"/>
      <c r="S204" s="102"/>
      <c r="T204" s="102"/>
      <c r="U204" s="102"/>
      <c r="V204" s="102"/>
      <c r="W204" s="102"/>
      <c r="X204" s="102"/>
      <c r="Y204" s="102"/>
    </row>
    <row r="205" spans="1:25" ht="15.75" thickBot="1">
      <c r="A205" s="13"/>
      <c r="B205" s="112"/>
      <c r="C205" s="89" t="s">
        <v>368</v>
      </c>
      <c r="D205" s="89"/>
      <c r="E205" s="89"/>
      <c r="F205" s="89"/>
      <c r="G205" s="89"/>
      <c r="H205" s="89"/>
      <c r="I205" s="89"/>
      <c r="J205" s="89"/>
      <c r="K205" s="89"/>
      <c r="L205" s="89"/>
      <c r="M205" s="89"/>
      <c r="N205" s="50"/>
      <c r="O205" s="89" t="s">
        <v>368</v>
      </c>
      <c r="P205" s="89"/>
      <c r="Q205" s="89"/>
      <c r="R205" s="89"/>
      <c r="S205" s="89"/>
      <c r="T205" s="89"/>
      <c r="U205" s="89"/>
      <c r="V205" s="89"/>
      <c r="W205" s="89"/>
      <c r="X205" s="89"/>
      <c r="Y205" s="89"/>
    </row>
    <row r="206" spans="1:25">
      <c r="A206" s="13"/>
      <c r="B206" s="118" t="s">
        <v>742</v>
      </c>
      <c r="C206" s="102">
        <v>2014</v>
      </c>
      <c r="D206" s="102"/>
      <c r="E206" s="102"/>
      <c r="F206" s="62"/>
      <c r="G206" s="102">
        <v>2013</v>
      </c>
      <c r="H206" s="102"/>
      <c r="I206" s="102"/>
      <c r="J206" s="62"/>
      <c r="K206" s="102">
        <v>2012</v>
      </c>
      <c r="L206" s="102"/>
      <c r="M206" s="102"/>
      <c r="N206" s="50"/>
      <c r="O206" s="102">
        <v>2014</v>
      </c>
      <c r="P206" s="102"/>
      <c r="Q206" s="102"/>
      <c r="R206" s="103"/>
      <c r="S206" s="102">
        <v>2013</v>
      </c>
      <c r="T206" s="102"/>
      <c r="U206" s="102"/>
      <c r="V206" s="103"/>
      <c r="W206" s="102">
        <v>2012</v>
      </c>
      <c r="X206" s="102"/>
      <c r="Y206" s="102"/>
    </row>
    <row r="207" spans="1:25" ht="15.75" thickBot="1">
      <c r="A207" s="13"/>
      <c r="B207" s="118"/>
      <c r="C207" s="89"/>
      <c r="D207" s="89"/>
      <c r="E207" s="89"/>
      <c r="F207" s="50"/>
      <c r="G207" s="89"/>
      <c r="H207" s="89"/>
      <c r="I207" s="89"/>
      <c r="J207" s="50"/>
      <c r="K207" s="89"/>
      <c r="L207" s="89"/>
      <c r="M207" s="89"/>
      <c r="N207" s="50"/>
      <c r="O207" s="89"/>
      <c r="P207" s="89"/>
      <c r="Q207" s="89"/>
      <c r="R207" s="95"/>
      <c r="S207" s="89"/>
      <c r="T207" s="89"/>
      <c r="U207" s="89"/>
      <c r="V207" s="95"/>
      <c r="W207" s="89"/>
      <c r="X207" s="89"/>
      <c r="Y207" s="89"/>
    </row>
    <row r="208" spans="1:25" ht="26.25">
      <c r="A208" s="13"/>
      <c r="B208" s="34" t="s">
        <v>814</v>
      </c>
      <c r="C208" s="68"/>
      <c r="D208" s="68"/>
      <c r="E208" s="68"/>
      <c r="F208" s="29"/>
      <c r="G208" s="68"/>
      <c r="H208" s="68"/>
      <c r="I208" s="68"/>
      <c r="J208" s="29"/>
      <c r="K208" s="68"/>
      <c r="L208" s="68"/>
      <c r="M208" s="68"/>
      <c r="N208" s="29"/>
      <c r="O208" s="68"/>
      <c r="P208" s="68"/>
      <c r="Q208" s="68"/>
      <c r="R208" s="29"/>
      <c r="S208" s="68"/>
      <c r="T208" s="68"/>
      <c r="U208" s="68"/>
      <c r="V208" s="29"/>
      <c r="W208" s="68"/>
      <c r="X208" s="68"/>
      <c r="Y208" s="68"/>
    </row>
    <row r="209" spans="1:25">
      <c r="A209" s="13"/>
      <c r="B209" s="51" t="s">
        <v>745</v>
      </c>
      <c r="C209" s="51" t="s">
        <v>370</v>
      </c>
      <c r="D209" s="49" t="s">
        <v>309</v>
      </c>
      <c r="E209" s="50"/>
      <c r="F209" s="50"/>
      <c r="G209" s="51" t="s">
        <v>370</v>
      </c>
      <c r="H209" s="49" t="s">
        <v>309</v>
      </c>
      <c r="I209" s="50"/>
      <c r="J209" s="50"/>
      <c r="K209" s="51" t="s">
        <v>370</v>
      </c>
      <c r="L209" s="49" t="s">
        <v>309</v>
      </c>
      <c r="M209" s="50"/>
      <c r="N209" s="50"/>
      <c r="O209" s="51" t="s">
        <v>370</v>
      </c>
      <c r="P209" s="49">
        <v>2.2999999999999998</v>
      </c>
      <c r="Q209" s="50"/>
      <c r="R209" s="50"/>
      <c r="S209" s="51" t="s">
        <v>370</v>
      </c>
      <c r="T209" s="49">
        <v>2.7</v>
      </c>
      <c r="U209" s="50"/>
      <c r="V209" s="50"/>
      <c r="W209" s="51" t="s">
        <v>370</v>
      </c>
      <c r="X209" s="49">
        <v>3.3</v>
      </c>
      <c r="Y209" s="50"/>
    </row>
    <row r="210" spans="1:25">
      <c r="A210" s="13"/>
      <c r="B210" s="51"/>
      <c r="C210" s="51"/>
      <c r="D210" s="49"/>
      <c r="E210" s="50"/>
      <c r="F210" s="50"/>
      <c r="G210" s="51"/>
      <c r="H210" s="49"/>
      <c r="I210" s="50"/>
      <c r="J210" s="50"/>
      <c r="K210" s="51"/>
      <c r="L210" s="49"/>
      <c r="M210" s="50"/>
      <c r="N210" s="50"/>
      <c r="O210" s="51"/>
      <c r="P210" s="49"/>
      <c r="Q210" s="50"/>
      <c r="R210" s="50"/>
      <c r="S210" s="51"/>
      <c r="T210" s="49"/>
      <c r="U210" s="50"/>
      <c r="V210" s="50"/>
      <c r="W210" s="51"/>
      <c r="X210" s="49"/>
      <c r="Y210" s="50"/>
    </row>
    <row r="211" spans="1:25">
      <c r="A211" s="13"/>
      <c r="B211" s="64" t="s">
        <v>747</v>
      </c>
      <c r="C211" s="53">
        <v>45.9</v>
      </c>
      <c r="D211" s="53"/>
      <c r="E211" s="46"/>
      <c r="F211" s="46"/>
      <c r="G211" s="53">
        <v>42.9</v>
      </c>
      <c r="H211" s="53"/>
      <c r="I211" s="46"/>
      <c r="J211" s="46"/>
      <c r="K211" s="53">
        <v>42.5</v>
      </c>
      <c r="L211" s="53"/>
      <c r="M211" s="46"/>
      <c r="N211" s="46"/>
      <c r="O211" s="53">
        <v>2.7</v>
      </c>
      <c r="P211" s="53"/>
      <c r="Q211" s="46"/>
      <c r="R211" s="46"/>
      <c r="S211" s="53">
        <v>2.1</v>
      </c>
      <c r="T211" s="53"/>
      <c r="U211" s="46"/>
      <c r="V211" s="46"/>
      <c r="W211" s="53">
        <v>3.5</v>
      </c>
      <c r="X211" s="53"/>
      <c r="Y211" s="46"/>
    </row>
    <row r="212" spans="1:25">
      <c r="A212" s="13"/>
      <c r="B212" s="64"/>
      <c r="C212" s="53"/>
      <c r="D212" s="53"/>
      <c r="E212" s="46"/>
      <c r="F212" s="46"/>
      <c r="G212" s="53"/>
      <c r="H212" s="53"/>
      <c r="I212" s="46"/>
      <c r="J212" s="46"/>
      <c r="K212" s="53"/>
      <c r="L212" s="53"/>
      <c r="M212" s="46"/>
      <c r="N212" s="46"/>
      <c r="O212" s="53"/>
      <c r="P212" s="53"/>
      <c r="Q212" s="46"/>
      <c r="R212" s="46"/>
      <c r="S212" s="53"/>
      <c r="T212" s="53"/>
      <c r="U212" s="46"/>
      <c r="V212" s="46"/>
      <c r="W212" s="53"/>
      <c r="X212" s="53"/>
      <c r="Y212" s="46"/>
    </row>
    <row r="213" spans="1:25">
      <c r="A213" s="13"/>
      <c r="B213" s="51" t="s">
        <v>815</v>
      </c>
      <c r="C213" s="49" t="s">
        <v>816</v>
      </c>
      <c r="D213" s="49"/>
      <c r="E213" s="51" t="s">
        <v>300</v>
      </c>
      <c r="F213" s="50"/>
      <c r="G213" s="49" t="s">
        <v>817</v>
      </c>
      <c r="H213" s="49"/>
      <c r="I213" s="51" t="s">
        <v>300</v>
      </c>
      <c r="J213" s="50"/>
      <c r="K213" s="49" t="s">
        <v>775</v>
      </c>
      <c r="L213" s="49"/>
      <c r="M213" s="51" t="s">
        <v>300</v>
      </c>
      <c r="N213" s="50"/>
      <c r="O213" s="49" t="s">
        <v>309</v>
      </c>
      <c r="P213" s="49"/>
      <c r="Q213" s="50"/>
      <c r="R213" s="50"/>
      <c r="S213" s="49" t="s">
        <v>309</v>
      </c>
      <c r="T213" s="49"/>
      <c r="U213" s="50"/>
      <c r="V213" s="50"/>
      <c r="W213" s="49" t="s">
        <v>309</v>
      </c>
      <c r="X213" s="49"/>
      <c r="Y213" s="50"/>
    </row>
    <row r="214" spans="1:25">
      <c r="A214" s="13"/>
      <c r="B214" s="51"/>
      <c r="C214" s="49"/>
      <c r="D214" s="49"/>
      <c r="E214" s="51"/>
      <c r="F214" s="50"/>
      <c r="G214" s="49"/>
      <c r="H214" s="49"/>
      <c r="I214" s="51"/>
      <c r="J214" s="50"/>
      <c r="K214" s="49"/>
      <c r="L214" s="49"/>
      <c r="M214" s="51"/>
      <c r="N214" s="50"/>
      <c r="O214" s="49"/>
      <c r="P214" s="49"/>
      <c r="Q214" s="50"/>
      <c r="R214" s="50"/>
      <c r="S214" s="49"/>
      <c r="T214" s="49"/>
      <c r="U214" s="50"/>
      <c r="V214" s="50"/>
      <c r="W214" s="49"/>
      <c r="X214" s="49"/>
      <c r="Y214" s="50"/>
    </row>
    <row r="215" spans="1:25">
      <c r="A215" s="13"/>
      <c r="B215" s="64" t="s">
        <v>818</v>
      </c>
      <c r="C215" s="53" t="s">
        <v>309</v>
      </c>
      <c r="D215" s="53"/>
      <c r="E215" s="46"/>
      <c r="F215" s="46"/>
      <c r="G215" s="53">
        <v>11.8</v>
      </c>
      <c r="H215" s="53"/>
      <c r="I215" s="46"/>
      <c r="J215" s="46"/>
      <c r="K215" s="53">
        <v>5.7</v>
      </c>
      <c r="L215" s="53"/>
      <c r="M215" s="46"/>
      <c r="N215" s="46"/>
      <c r="O215" s="53" t="s">
        <v>309</v>
      </c>
      <c r="P215" s="53"/>
      <c r="Q215" s="46"/>
      <c r="R215" s="46"/>
      <c r="S215" s="53" t="s">
        <v>309</v>
      </c>
      <c r="T215" s="53"/>
      <c r="U215" s="46"/>
      <c r="V215" s="46"/>
      <c r="W215" s="53">
        <v>1.2</v>
      </c>
      <c r="X215" s="53"/>
      <c r="Y215" s="46"/>
    </row>
    <row r="216" spans="1:25">
      <c r="A216" s="13"/>
      <c r="B216" s="64"/>
      <c r="C216" s="53"/>
      <c r="D216" s="53"/>
      <c r="E216" s="46"/>
      <c r="F216" s="46"/>
      <c r="G216" s="53"/>
      <c r="H216" s="53"/>
      <c r="I216" s="46"/>
      <c r="J216" s="46"/>
      <c r="K216" s="53"/>
      <c r="L216" s="53"/>
      <c r="M216" s="46"/>
      <c r="N216" s="46"/>
      <c r="O216" s="53"/>
      <c r="P216" s="53"/>
      <c r="Q216" s="46"/>
      <c r="R216" s="46"/>
      <c r="S216" s="53"/>
      <c r="T216" s="53"/>
      <c r="U216" s="46"/>
      <c r="V216" s="46"/>
      <c r="W216" s="53"/>
      <c r="X216" s="53"/>
      <c r="Y216" s="46"/>
    </row>
    <row r="217" spans="1:25">
      <c r="A217" s="13"/>
      <c r="B217" s="51" t="s">
        <v>751</v>
      </c>
      <c r="C217" s="49">
        <v>1.7</v>
      </c>
      <c r="D217" s="49"/>
      <c r="E217" s="50"/>
      <c r="F217" s="50"/>
      <c r="G217" s="49" t="s">
        <v>312</v>
      </c>
      <c r="H217" s="49"/>
      <c r="I217" s="51" t="s">
        <v>300</v>
      </c>
      <c r="J217" s="50"/>
      <c r="K217" s="49" t="s">
        <v>309</v>
      </c>
      <c r="L217" s="49"/>
      <c r="M217" s="50"/>
      <c r="N217" s="50"/>
      <c r="O217" s="49">
        <v>1.7</v>
      </c>
      <c r="P217" s="49"/>
      <c r="Q217" s="50"/>
      <c r="R217" s="50"/>
      <c r="S217" s="49" t="s">
        <v>309</v>
      </c>
      <c r="T217" s="49"/>
      <c r="U217" s="50"/>
      <c r="V217" s="50"/>
      <c r="W217" s="49" t="s">
        <v>309</v>
      </c>
      <c r="X217" s="49"/>
      <c r="Y217" s="50"/>
    </row>
    <row r="218" spans="1:25" ht="15.75" thickBot="1">
      <c r="A218" s="13"/>
      <c r="B218" s="51"/>
      <c r="C218" s="55"/>
      <c r="D218" s="55"/>
      <c r="E218" s="56"/>
      <c r="F218" s="50"/>
      <c r="G218" s="55"/>
      <c r="H218" s="55"/>
      <c r="I218" s="67"/>
      <c r="J218" s="50"/>
      <c r="K218" s="55"/>
      <c r="L218" s="55"/>
      <c r="M218" s="56"/>
      <c r="N218" s="50"/>
      <c r="O218" s="55"/>
      <c r="P218" s="55"/>
      <c r="Q218" s="56"/>
      <c r="R218" s="50"/>
      <c r="S218" s="55"/>
      <c r="T218" s="55"/>
      <c r="U218" s="56"/>
      <c r="V218" s="50"/>
      <c r="W218" s="55"/>
      <c r="X218" s="55"/>
      <c r="Y218" s="56"/>
    </row>
    <row r="219" spans="1:25">
      <c r="A219" s="13"/>
      <c r="B219" s="64" t="s">
        <v>819</v>
      </c>
      <c r="C219" s="59" t="s">
        <v>820</v>
      </c>
      <c r="D219" s="59"/>
      <c r="E219" s="68" t="s">
        <v>300</v>
      </c>
      <c r="F219" s="46"/>
      <c r="G219" s="59" t="s">
        <v>821</v>
      </c>
      <c r="H219" s="59"/>
      <c r="I219" s="68" t="s">
        <v>300</v>
      </c>
      <c r="J219" s="46"/>
      <c r="K219" s="59" t="s">
        <v>822</v>
      </c>
      <c r="L219" s="59"/>
      <c r="M219" s="68" t="s">
        <v>300</v>
      </c>
      <c r="N219" s="46"/>
      <c r="O219" s="59">
        <v>6.7</v>
      </c>
      <c r="P219" s="59"/>
      <c r="Q219" s="47"/>
      <c r="R219" s="46"/>
      <c r="S219" s="59">
        <v>4.8</v>
      </c>
      <c r="T219" s="59"/>
      <c r="U219" s="47"/>
      <c r="V219" s="46"/>
      <c r="W219" s="59">
        <v>8</v>
      </c>
      <c r="X219" s="59"/>
      <c r="Y219" s="47"/>
    </row>
    <row r="220" spans="1:25" ht="15.75" thickBot="1">
      <c r="A220" s="13"/>
      <c r="B220" s="64"/>
      <c r="C220" s="109"/>
      <c r="D220" s="109"/>
      <c r="E220" s="105"/>
      <c r="F220" s="46"/>
      <c r="G220" s="109"/>
      <c r="H220" s="109"/>
      <c r="I220" s="105"/>
      <c r="J220" s="46"/>
      <c r="K220" s="109"/>
      <c r="L220" s="109"/>
      <c r="M220" s="105"/>
      <c r="N220" s="46"/>
      <c r="O220" s="109"/>
      <c r="P220" s="109"/>
      <c r="Q220" s="108"/>
      <c r="R220" s="46"/>
      <c r="S220" s="109"/>
      <c r="T220" s="109"/>
      <c r="U220" s="108"/>
      <c r="V220" s="46"/>
      <c r="W220" s="109"/>
      <c r="X220" s="109"/>
      <c r="Y220" s="108"/>
    </row>
    <row r="221" spans="1:25" ht="15.75" thickTop="1">
      <c r="A221" s="13"/>
      <c r="B221" s="16" t="s">
        <v>823</v>
      </c>
      <c r="C221" s="202"/>
      <c r="D221" s="202"/>
      <c r="E221" s="202"/>
      <c r="F221" s="31"/>
      <c r="G221" s="202"/>
      <c r="H221" s="202"/>
      <c r="I221" s="202"/>
      <c r="J221" s="31"/>
      <c r="K221" s="202"/>
      <c r="L221" s="202"/>
      <c r="M221" s="202"/>
      <c r="N221" s="31"/>
      <c r="O221" s="202"/>
      <c r="P221" s="202"/>
      <c r="Q221" s="202"/>
      <c r="R221" s="31"/>
      <c r="S221" s="202"/>
      <c r="T221" s="202"/>
      <c r="U221" s="202"/>
      <c r="V221" s="31"/>
      <c r="W221" s="202"/>
      <c r="X221" s="202"/>
      <c r="Y221" s="202"/>
    </row>
    <row r="222" spans="1:25">
      <c r="A222" s="13"/>
      <c r="B222" s="64" t="s">
        <v>824</v>
      </c>
      <c r="C222" s="64" t="s">
        <v>370</v>
      </c>
      <c r="D222" s="53">
        <v>72</v>
      </c>
      <c r="E222" s="46"/>
      <c r="F222" s="46"/>
      <c r="G222" s="64" t="s">
        <v>370</v>
      </c>
      <c r="H222" s="53" t="s">
        <v>825</v>
      </c>
      <c r="I222" s="64" t="s">
        <v>300</v>
      </c>
      <c r="J222" s="46"/>
      <c r="K222" s="64" t="s">
        <v>370</v>
      </c>
      <c r="L222" s="53">
        <v>72</v>
      </c>
      <c r="M222" s="46"/>
      <c r="N222" s="46"/>
      <c r="O222" s="64" t="s">
        <v>370</v>
      </c>
      <c r="P222" s="53">
        <v>0.8</v>
      </c>
      <c r="Q222" s="46"/>
      <c r="R222" s="46"/>
      <c r="S222" s="64" t="s">
        <v>370</v>
      </c>
      <c r="T222" s="53" t="s">
        <v>750</v>
      </c>
      <c r="U222" s="64" t="s">
        <v>300</v>
      </c>
      <c r="V222" s="46"/>
      <c r="W222" s="64" t="s">
        <v>370</v>
      </c>
      <c r="X222" s="53" t="s">
        <v>826</v>
      </c>
      <c r="Y222" s="64" t="s">
        <v>300</v>
      </c>
    </row>
    <row r="223" spans="1:25">
      <c r="A223" s="13"/>
      <c r="B223" s="64"/>
      <c r="C223" s="64"/>
      <c r="D223" s="53"/>
      <c r="E223" s="46"/>
      <c r="F223" s="46"/>
      <c r="G223" s="64"/>
      <c r="H223" s="53"/>
      <c r="I223" s="64"/>
      <c r="J223" s="46"/>
      <c r="K223" s="64"/>
      <c r="L223" s="53"/>
      <c r="M223" s="46"/>
      <c r="N223" s="46"/>
      <c r="O223" s="64"/>
      <c r="P223" s="53"/>
      <c r="Q223" s="46"/>
      <c r="R223" s="46"/>
      <c r="S223" s="64"/>
      <c r="T223" s="53"/>
      <c r="U223" s="64"/>
      <c r="V223" s="46"/>
      <c r="W223" s="64"/>
      <c r="X223" s="53"/>
      <c r="Y223" s="64"/>
    </row>
    <row r="224" spans="1:25">
      <c r="A224" s="13"/>
      <c r="B224" s="51" t="s">
        <v>827</v>
      </c>
      <c r="C224" s="51" t="s">
        <v>370</v>
      </c>
      <c r="D224" s="49">
        <v>43.5</v>
      </c>
      <c r="E224" s="50"/>
      <c r="F224" s="50"/>
      <c r="G224" s="51" t="s">
        <v>370</v>
      </c>
      <c r="H224" s="49" t="s">
        <v>828</v>
      </c>
      <c r="I224" s="51" t="s">
        <v>300</v>
      </c>
      <c r="J224" s="50"/>
      <c r="K224" s="51" t="s">
        <v>370</v>
      </c>
      <c r="L224" s="49">
        <v>48.6</v>
      </c>
      <c r="M224" s="50"/>
      <c r="N224" s="50"/>
      <c r="O224" s="51" t="s">
        <v>370</v>
      </c>
      <c r="P224" s="49">
        <v>7.5</v>
      </c>
      <c r="Q224" s="50"/>
      <c r="R224" s="50"/>
      <c r="S224" s="51" t="s">
        <v>370</v>
      </c>
      <c r="T224" s="49" t="s">
        <v>829</v>
      </c>
      <c r="U224" s="51" t="s">
        <v>300</v>
      </c>
      <c r="V224" s="50"/>
      <c r="W224" s="51" t="s">
        <v>370</v>
      </c>
      <c r="X224" s="49" t="s">
        <v>830</v>
      </c>
      <c r="Y224" s="51" t="s">
        <v>300</v>
      </c>
    </row>
    <row r="225" spans="1:25" ht="15.75" thickBot="1">
      <c r="A225" s="13"/>
      <c r="B225" s="51"/>
      <c r="C225" s="80"/>
      <c r="D225" s="78"/>
      <c r="E225" s="79"/>
      <c r="F225" s="50"/>
      <c r="G225" s="80"/>
      <c r="H225" s="78"/>
      <c r="I225" s="80"/>
      <c r="J225" s="50"/>
      <c r="K225" s="80"/>
      <c r="L225" s="78"/>
      <c r="M225" s="79"/>
      <c r="N225" s="50"/>
      <c r="O225" s="80"/>
      <c r="P225" s="78"/>
      <c r="Q225" s="79"/>
      <c r="R225" s="50"/>
      <c r="S225" s="80"/>
      <c r="T225" s="78"/>
      <c r="U225" s="80"/>
      <c r="V225" s="50"/>
      <c r="W225" s="80"/>
      <c r="X225" s="78"/>
      <c r="Y225" s="80"/>
    </row>
    <row r="226" spans="1:25" ht="27" thickTop="1">
      <c r="A226" s="13"/>
      <c r="B226" s="34" t="s">
        <v>831</v>
      </c>
      <c r="C226" s="81"/>
      <c r="D226" s="81"/>
      <c r="E226" s="81"/>
      <c r="F226" s="29"/>
      <c r="G226" s="81"/>
      <c r="H226" s="81"/>
      <c r="I226" s="81"/>
      <c r="J226" s="29"/>
      <c r="K226" s="81"/>
      <c r="L226" s="81"/>
      <c r="M226" s="81"/>
      <c r="N226" s="29"/>
      <c r="O226" s="81"/>
      <c r="P226" s="81"/>
      <c r="Q226" s="81"/>
      <c r="R226" s="29"/>
      <c r="S226" s="81"/>
      <c r="T226" s="81"/>
      <c r="U226" s="81"/>
      <c r="V226" s="29"/>
      <c r="W226" s="81"/>
      <c r="X226" s="81"/>
      <c r="Y226" s="81"/>
    </row>
    <row r="227" spans="1:25">
      <c r="A227" s="13"/>
      <c r="B227" s="32" t="s">
        <v>759</v>
      </c>
      <c r="C227" s="49">
        <v>4.8899999999999997</v>
      </c>
      <c r="D227" s="49"/>
      <c r="E227" s="32" t="s">
        <v>655</v>
      </c>
      <c r="F227" s="31"/>
      <c r="G227" s="49">
        <v>4.01</v>
      </c>
      <c r="H227" s="49"/>
      <c r="I227" s="32" t="s">
        <v>655</v>
      </c>
      <c r="J227" s="31"/>
      <c r="K227" s="49">
        <v>4.6900000000000004</v>
      </c>
      <c r="L227" s="49"/>
      <c r="M227" s="32" t="s">
        <v>655</v>
      </c>
      <c r="N227" s="31"/>
      <c r="O227" s="49">
        <v>3.89</v>
      </c>
      <c r="P227" s="49"/>
      <c r="Q227" s="32" t="s">
        <v>655</v>
      </c>
      <c r="R227" s="31"/>
      <c r="S227" s="49">
        <v>2.94</v>
      </c>
      <c r="T227" s="49"/>
      <c r="U227" s="32" t="s">
        <v>655</v>
      </c>
      <c r="V227" s="31"/>
      <c r="W227" s="49">
        <v>4.2300000000000004</v>
      </c>
      <c r="X227" s="49"/>
      <c r="Y227" s="32" t="s">
        <v>655</v>
      </c>
    </row>
    <row r="228" spans="1:25">
      <c r="A228" s="13"/>
      <c r="B228" s="64" t="s">
        <v>815</v>
      </c>
      <c r="C228" s="53">
        <v>6.5</v>
      </c>
      <c r="D228" s="53"/>
      <c r="E228" s="64" t="s">
        <v>655</v>
      </c>
      <c r="F228" s="46"/>
      <c r="G228" s="53">
        <v>7</v>
      </c>
      <c r="H228" s="53"/>
      <c r="I228" s="64" t="s">
        <v>655</v>
      </c>
      <c r="J228" s="46"/>
      <c r="K228" s="53">
        <v>7</v>
      </c>
      <c r="L228" s="53"/>
      <c r="M228" s="64" t="s">
        <v>655</v>
      </c>
      <c r="N228" s="46"/>
      <c r="O228" s="53" t="s">
        <v>761</v>
      </c>
      <c r="P228" s="53"/>
      <c r="Q228" s="46"/>
      <c r="R228" s="46"/>
      <c r="S228" s="53" t="s">
        <v>761</v>
      </c>
      <c r="T228" s="53"/>
      <c r="U228" s="46"/>
      <c r="V228" s="46"/>
      <c r="W228" s="53" t="s">
        <v>761</v>
      </c>
      <c r="X228" s="53"/>
      <c r="Y228" s="46"/>
    </row>
    <row r="229" spans="1:25">
      <c r="A229" s="13"/>
      <c r="B229" s="64"/>
      <c r="C229" s="53"/>
      <c r="D229" s="53"/>
      <c r="E229" s="64"/>
      <c r="F229" s="46"/>
      <c r="G229" s="53"/>
      <c r="H229" s="53"/>
      <c r="I229" s="64"/>
      <c r="J229" s="46"/>
      <c r="K229" s="53"/>
      <c r="L229" s="53"/>
      <c r="M229" s="64"/>
      <c r="N229" s="46"/>
      <c r="O229" s="53"/>
      <c r="P229" s="53"/>
      <c r="Q229" s="46"/>
      <c r="R229" s="46"/>
      <c r="S229" s="53"/>
      <c r="T229" s="53"/>
      <c r="U229" s="46"/>
      <c r="V229" s="46"/>
      <c r="W229" s="53"/>
      <c r="X229" s="53"/>
      <c r="Y229" s="46"/>
    </row>
    <row r="230" spans="1:25">
      <c r="A230" s="13"/>
      <c r="B230" s="51" t="s">
        <v>832</v>
      </c>
      <c r="C230" s="49" t="s">
        <v>761</v>
      </c>
      <c r="D230" s="49"/>
      <c r="E230" s="50"/>
      <c r="F230" s="50"/>
      <c r="G230" s="49" t="s">
        <v>761</v>
      </c>
      <c r="H230" s="49"/>
      <c r="I230" s="50"/>
      <c r="J230" s="50"/>
      <c r="K230" s="49" t="s">
        <v>761</v>
      </c>
      <c r="L230" s="49"/>
      <c r="M230" s="50"/>
      <c r="N230" s="50"/>
      <c r="O230" s="49" t="s">
        <v>761</v>
      </c>
      <c r="P230" s="49"/>
      <c r="Q230" s="50"/>
      <c r="R230" s="50"/>
      <c r="S230" s="49" t="s">
        <v>761</v>
      </c>
      <c r="T230" s="49"/>
      <c r="U230" s="50"/>
      <c r="V230" s="50"/>
      <c r="W230" s="49" t="s">
        <v>761</v>
      </c>
      <c r="X230" s="49"/>
      <c r="Y230" s="50"/>
    </row>
    <row r="231" spans="1:25">
      <c r="A231" s="13"/>
      <c r="B231" s="51"/>
      <c r="C231" s="49"/>
      <c r="D231" s="49"/>
      <c r="E231" s="50"/>
      <c r="F231" s="50"/>
      <c r="G231" s="49"/>
      <c r="H231" s="49"/>
      <c r="I231" s="50"/>
      <c r="J231" s="50"/>
      <c r="K231" s="49"/>
      <c r="L231" s="49"/>
      <c r="M231" s="50"/>
      <c r="N231" s="50"/>
      <c r="O231" s="49"/>
      <c r="P231" s="49"/>
      <c r="Q231" s="50"/>
      <c r="R231" s="50"/>
      <c r="S231" s="49"/>
      <c r="T231" s="49"/>
      <c r="U231" s="50"/>
      <c r="V231" s="50"/>
      <c r="W231" s="49"/>
      <c r="X231" s="49"/>
      <c r="Y231" s="50"/>
    </row>
    <row r="232" spans="1:25">
      <c r="A232" s="13"/>
      <c r="B232" s="34" t="s">
        <v>833</v>
      </c>
      <c r="C232" s="64"/>
      <c r="D232" s="64"/>
      <c r="E232" s="64"/>
      <c r="F232" s="29"/>
      <c r="G232" s="64"/>
      <c r="H232" s="64"/>
      <c r="I232" s="64"/>
      <c r="J232" s="29"/>
      <c r="K232" s="64"/>
      <c r="L232" s="64"/>
      <c r="M232" s="64"/>
      <c r="N232" s="29"/>
      <c r="O232" s="64"/>
      <c r="P232" s="64"/>
      <c r="Q232" s="64"/>
      <c r="R232" s="29"/>
      <c r="S232" s="64"/>
      <c r="T232" s="64"/>
      <c r="U232" s="64"/>
      <c r="V232" s="29"/>
      <c r="W232" s="64"/>
      <c r="X232" s="64"/>
      <c r="Y232" s="64"/>
    </row>
    <row r="233" spans="1:25">
      <c r="A233" s="13"/>
      <c r="B233" s="51" t="s">
        <v>763</v>
      </c>
      <c r="C233" s="49" t="s">
        <v>761</v>
      </c>
      <c r="D233" s="49"/>
      <c r="E233" s="50"/>
      <c r="F233" s="50"/>
      <c r="G233" s="49" t="s">
        <v>761</v>
      </c>
      <c r="H233" s="49"/>
      <c r="I233" s="50"/>
      <c r="J233" s="50"/>
      <c r="K233" s="49" t="s">
        <v>761</v>
      </c>
      <c r="L233" s="49"/>
      <c r="M233" s="50"/>
      <c r="N233" s="50"/>
      <c r="O233" s="49">
        <v>8.0500000000000007</v>
      </c>
      <c r="P233" s="49"/>
      <c r="Q233" s="51" t="s">
        <v>655</v>
      </c>
      <c r="R233" s="50"/>
      <c r="S233" s="49">
        <v>8.5</v>
      </c>
      <c r="T233" s="49"/>
      <c r="U233" s="51" t="s">
        <v>655</v>
      </c>
      <c r="V233" s="50"/>
      <c r="W233" s="49">
        <v>8.9700000000000006</v>
      </c>
      <c r="X233" s="49"/>
      <c r="Y233" s="51" t="s">
        <v>655</v>
      </c>
    </row>
    <row r="234" spans="1:25">
      <c r="A234" s="13"/>
      <c r="B234" s="51"/>
      <c r="C234" s="49"/>
      <c r="D234" s="49"/>
      <c r="E234" s="50"/>
      <c r="F234" s="50"/>
      <c r="G234" s="49"/>
      <c r="H234" s="49"/>
      <c r="I234" s="50"/>
      <c r="J234" s="50"/>
      <c r="K234" s="49"/>
      <c r="L234" s="49"/>
      <c r="M234" s="50"/>
      <c r="N234" s="50"/>
      <c r="O234" s="49"/>
      <c r="P234" s="49"/>
      <c r="Q234" s="51"/>
      <c r="R234" s="50"/>
      <c r="S234" s="49"/>
      <c r="T234" s="49"/>
      <c r="U234" s="51"/>
      <c r="V234" s="50"/>
      <c r="W234" s="49"/>
      <c r="X234" s="49"/>
      <c r="Y234" s="51"/>
    </row>
    <row r="235" spans="1:25">
      <c r="A235" s="13"/>
      <c r="B235" s="64" t="s">
        <v>764</v>
      </c>
      <c r="C235" s="53" t="s">
        <v>761</v>
      </c>
      <c r="D235" s="53"/>
      <c r="E235" s="46"/>
      <c r="F235" s="46"/>
      <c r="G235" s="53" t="s">
        <v>761</v>
      </c>
      <c r="H235" s="53"/>
      <c r="I235" s="46"/>
      <c r="J235" s="46"/>
      <c r="K235" s="53" t="s">
        <v>761</v>
      </c>
      <c r="L235" s="53"/>
      <c r="M235" s="46"/>
      <c r="N235" s="46"/>
      <c r="O235" s="53">
        <v>4.5</v>
      </c>
      <c r="P235" s="53"/>
      <c r="Q235" s="64" t="s">
        <v>655</v>
      </c>
      <c r="R235" s="46"/>
      <c r="S235" s="53">
        <v>4.5</v>
      </c>
      <c r="T235" s="53"/>
      <c r="U235" s="64" t="s">
        <v>655</v>
      </c>
      <c r="V235" s="46"/>
      <c r="W235" s="53">
        <v>4.5</v>
      </c>
      <c r="X235" s="53"/>
      <c r="Y235" s="64" t="s">
        <v>655</v>
      </c>
    </row>
    <row r="236" spans="1:25">
      <c r="A236" s="13"/>
      <c r="B236" s="64"/>
      <c r="C236" s="53"/>
      <c r="D236" s="53"/>
      <c r="E236" s="46"/>
      <c r="F236" s="46"/>
      <c r="G236" s="53"/>
      <c r="H236" s="53"/>
      <c r="I236" s="46"/>
      <c r="J236" s="46"/>
      <c r="K236" s="53"/>
      <c r="L236" s="53"/>
      <c r="M236" s="46"/>
      <c r="N236" s="46"/>
      <c r="O236" s="53"/>
      <c r="P236" s="53"/>
      <c r="Q236" s="64"/>
      <c r="R236" s="46"/>
      <c r="S236" s="53"/>
      <c r="T236" s="53"/>
      <c r="U236" s="64"/>
      <c r="V236" s="46"/>
      <c r="W236" s="53"/>
      <c r="X236" s="53"/>
      <c r="Y236" s="64"/>
    </row>
    <row r="237" spans="1:25">
      <c r="A237" s="13"/>
      <c r="B237" s="51" t="s">
        <v>765</v>
      </c>
      <c r="C237" s="49" t="s">
        <v>761</v>
      </c>
      <c r="D237" s="49"/>
      <c r="E237" s="50"/>
      <c r="F237" s="50"/>
      <c r="G237" s="49" t="s">
        <v>761</v>
      </c>
      <c r="H237" s="49"/>
      <c r="I237" s="50"/>
      <c r="J237" s="50"/>
      <c r="K237" s="49" t="s">
        <v>761</v>
      </c>
      <c r="L237" s="49"/>
      <c r="M237" s="50"/>
      <c r="N237" s="50"/>
      <c r="O237" s="49">
        <v>2030</v>
      </c>
      <c r="P237" s="49"/>
      <c r="Q237" s="50"/>
      <c r="R237" s="50"/>
      <c r="S237" s="49">
        <v>2030</v>
      </c>
      <c r="T237" s="49"/>
      <c r="U237" s="50"/>
      <c r="V237" s="50"/>
      <c r="W237" s="49">
        <v>2030</v>
      </c>
      <c r="X237" s="49"/>
      <c r="Y237" s="50"/>
    </row>
    <row r="238" spans="1:25">
      <c r="A238" s="13"/>
      <c r="B238" s="51"/>
      <c r="C238" s="49"/>
      <c r="D238" s="49"/>
      <c r="E238" s="50"/>
      <c r="F238" s="50"/>
      <c r="G238" s="49"/>
      <c r="H238" s="49"/>
      <c r="I238" s="50"/>
      <c r="J238" s="50"/>
      <c r="K238" s="49"/>
      <c r="L238" s="49"/>
      <c r="M238" s="50"/>
      <c r="N238" s="50"/>
      <c r="O238" s="49"/>
      <c r="P238" s="49"/>
      <c r="Q238" s="50"/>
      <c r="R238" s="50"/>
      <c r="S238" s="49"/>
      <c r="T238" s="49"/>
      <c r="U238" s="50"/>
      <c r="V238" s="50"/>
      <c r="W238" s="49"/>
      <c r="X238" s="49"/>
      <c r="Y238" s="50"/>
    </row>
    <row r="239" spans="1:25">
      <c r="A239" s="13"/>
      <c r="B239" s="26" t="s">
        <v>834</v>
      </c>
      <c r="C239" s="26"/>
      <c r="D239" s="26"/>
      <c r="E239" s="26"/>
      <c r="F239" s="26"/>
      <c r="G239" s="26"/>
      <c r="H239" s="26"/>
      <c r="I239" s="26"/>
      <c r="J239" s="26"/>
      <c r="K239" s="26"/>
      <c r="L239" s="26"/>
      <c r="M239" s="26"/>
      <c r="N239" s="26"/>
      <c r="O239" s="26"/>
      <c r="P239" s="26"/>
      <c r="Q239" s="26"/>
      <c r="R239" s="26"/>
      <c r="S239" s="26"/>
      <c r="T239" s="26"/>
      <c r="U239" s="26"/>
      <c r="V239" s="26"/>
      <c r="W239" s="26"/>
      <c r="X239" s="26"/>
      <c r="Y239" s="26"/>
    </row>
    <row r="240" spans="1:25">
      <c r="A240" s="13"/>
      <c r="B240" s="26" t="s">
        <v>835</v>
      </c>
      <c r="C240" s="26"/>
      <c r="D240" s="26"/>
      <c r="E240" s="26"/>
      <c r="F240" s="26"/>
      <c r="G240" s="26"/>
      <c r="H240" s="26"/>
      <c r="I240" s="26"/>
      <c r="J240" s="26"/>
      <c r="K240" s="26"/>
      <c r="L240" s="26"/>
      <c r="M240" s="26"/>
      <c r="N240" s="26"/>
      <c r="O240" s="26"/>
      <c r="P240" s="26"/>
      <c r="Q240" s="26"/>
      <c r="R240" s="26"/>
      <c r="S240" s="26"/>
      <c r="T240" s="26"/>
      <c r="U240" s="26"/>
      <c r="V240" s="26"/>
      <c r="W240" s="26"/>
      <c r="X240" s="26"/>
      <c r="Y240" s="26"/>
    </row>
    <row r="241" spans="1:13">
      <c r="A241" s="13"/>
      <c r="B241" s="22"/>
      <c r="C241" s="22"/>
      <c r="D241" s="22"/>
      <c r="E241" s="22"/>
      <c r="F241" s="22"/>
      <c r="G241" s="22"/>
      <c r="H241" s="22"/>
      <c r="I241" s="22"/>
      <c r="J241" s="22"/>
      <c r="K241" s="22"/>
      <c r="L241" s="22"/>
      <c r="M241" s="22"/>
    </row>
    <row r="242" spans="1:13">
      <c r="A242" s="13"/>
      <c r="B242" s="15"/>
      <c r="C242" s="15"/>
      <c r="D242" s="15"/>
      <c r="E242" s="15"/>
      <c r="F242" s="15"/>
      <c r="G242" s="15"/>
      <c r="H242" s="15"/>
      <c r="I242" s="15"/>
      <c r="J242" s="15"/>
      <c r="K242" s="15"/>
      <c r="L242" s="15"/>
      <c r="M242" s="15"/>
    </row>
    <row r="243" spans="1:13" ht="15.75" thickBot="1">
      <c r="A243" s="13"/>
      <c r="B243" s="16"/>
      <c r="C243" s="89" t="s">
        <v>738</v>
      </c>
      <c r="D243" s="89"/>
      <c r="E243" s="89"/>
      <c r="F243" s="89"/>
      <c r="G243" s="89"/>
      <c r="H243" s="89"/>
      <c r="I243" s="89"/>
      <c r="J243" s="89"/>
      <c r="K243" s="89"/>
      <c r="L243" s="89"/>
      <c r="M243" s="89"/>
    </row>
    <row r="244" spans="1:13">
      <c r="A244" s="13"/>
      <c r="B244" s="112"/>
      <c r="C244" s="102" t="s">
        <v>741</v>
      </c>
      <c r="D244" s="102"/>
      <c r="E244" s="102"/>
      <c r="F244" s="102"/>
      <c r="G244" s="102"/>
      <c r="H244" s="102"/>
      <c r="I244" s="102"/>
      <c r="J244" s="102"/>
      <c r="K244" s="102"/>
      <c r="L244" s="102"/>
      <c r="M244" s="102"/>
    </row>
    <row r="245" spans="1:13" ht="15.75" thickBot="1">
      <c r="A245" s="13"/>
      <c r="B245" s="112"/>
      <c r="C245" s="89" t="s">
        <v>368</v>
      </c>
      <c r="D245" s="89"/>
      <c r="E245" s="89"/>
      <c r="F245" s="89"/>
      <c r="G245" s="89"/>
      <c r="H245" s="89"/>
      <c r="I245" s="89"/>
      <c r="J245" s="89"/>
      <c r="K245" s="89"/>
      <c r="L245" s="89"/>
      <c r="M245" s="89"/>
    </row>
    <row r="246" spans="1:13" ht="15.75" thickBot="1">
      <c r="A246" s="13"/>
      <c r="B246" s="117" t="s">
        <v>798</v>
      </c>
      <c r="C246" s="111">
        <v>2014</v>
      </c>
      <c r="D246" s="111"/>
      <c r="E246" s="111"/>
      <c r="F246" s="31"/>
      <c r="G246" s="111">
        <v>2013</v>
      </c>
      <c r="H246" s="111"/>
      <c r="I246" s="111"/>
      <c r="J246" s="31"/>
      <c r="K246" s="111">
        <v>2012</v>
      </c>
      <c r="L246" s="111"/>
      <c r="M246" s="111"/>
    </row>
    <row r="247" spans="1:13" ht="26.25">
      <c r="A247" s="13"/>
      <c r="B247" s="34" t="s">
        <v>814</v>
      </c>
      <c r="C247" s="68"/>
      <c r="D247" s="68"/>
      <c r="E247" s="68"/>
      <c r="F247" s="29"/>
      <c r="G247" s="68"/>
      <c r="H247" s="68"/>
      <c r="I247" s="68"/>
      <c r="J247" s="29"/>
      <c r="K247" s="68"/>
      <c r="L247" s="68"/>
      <c r="M247" s="68"/>
    </row>
    <row r="248" spans="1:13">
      <c r="A248" s="13"/>
      <c r="B248" s="51" t="s">
        <v>745</v>
      </c>
      <c r="C248" s="51" t="s">
        <v>370</v>
      </c>
      <c r="D248" s="49">
        <v>0.7</v>
      </c>
      <c r="E248" s="50"/>
      <c r="F248" s="50"/>
      <c r="G248" s="51" t="s">
        <v>370</v>
      </c>
      <c r="H248" s="49">
        <v>7.2</v>
      </c>
      <c r="I248" s="50"/>
      <c r="J248" s="50"/>
      <c r="K248" s="51" t="s">
        <v>370</v>
      </c>
      <c r="L248" s="49">
        <v>7.4</v>
      </c>
      <c r="M248" s="50"/>
    </row>
    <row r="249" spans="1:13">
      <c r="A249" s="13"/>
      <c r="B249" s="51"/>
      <c r="C249" s="51"/>
      <c r="D249" s="49"/>
      <c r="E249" s="50"/>
      <c r="F249" s="50"/>
      <c r="G249" s="51"/>
      <c r="H249" s="49"/>
      <c r="I249" s="50"/>
      <c r="J249" s="50"/>
      <c r="K249" s="51"/>
      <c r="L249" s="49"/>
      <c r="M249" s="50"/>
    </row>
    <row r="250" spans="1:13">
      <c r="A250" s="13"/>
      <c r="B250" s="64" t="s">
        <v>747</v>
      </c>
      <c r="C250" s="53">
        <v>3.6</v>
      </c>
      <c r="D250" s="53"/>
      <c r="E250" s="46"/>
      <c r="F250" s="46"/>
      <c r="G250" s="53">
        <v>3.2</v>
      </c>
      <c r="H250" s="53"/>
      <c r="I250" s="46"/>
      <c r="J250" s="46"/>
      <c r="K250" s="53">
        <v>2.8</v>
      </c>
      <c r="L250" s="53"/>
      <c r="M250" s="46"/>
    </row>
    <row r="251" spans="1:13">
      <c r="A251" s="13"/>
      <c r="B251" s="64"/>
      <c r="C251" s="53"/>
      <c r="D251" s="53"/>
      <c r="E251" s="46"/>
      <c r="F251" s="46"/>
      <c r="G251" s="53"/>
      <c r="H251" s="53"/>
      <c r="I251" s="46"/>
      <c r="J251" s="46"/>
      <c r="K251" s="53"/>
      <c r="L251" s="53"/>
      <c r="M251" s="46"/>
    </row>
    <row r="252" spans="1:13">
      <c r="A252" s="13"/>
      <c r="B252" s="32" t="s">
        <v>815</v>
      </c>
      <c r="C252" s="49" t="s">
        <v>836</v>
      </c>
      <c r="D252" s="49"/>
      <c r="E252" s="32" t="s">
        <v>300</v>
      </c>
      <c r="F252" s="31"/>
      <c r="G252" s="49" t="s">
        <v>837</v>
      </c>
      <c r="H252" s="49"/>
      <c r="I252" s="32" t="s">
        <v>300</v>
      </c>
      <c r="J252" s="31"/>
      <c r="K252" s="49" t="s">
        <v>838</v>
      </c>
      <c r="L252" s="49"/>
      <c r="M252" s="32" t="s">
        <v>300</v>
      </c>
    </row>
    <row r="253" spans="1:13">
      <c r="A253" s="13"/>
      <c r="B253" s="64" t="s">
        <v>839</v>
      </c>
      <c r="C253" s="53" t="s">
        <v>309</v>
      </c>
      <c r="D253" s="53"/>
      <c r="E253" s="46"/>
      <c r="F253" s="46"/>
      <c r="G253" s="53" t="s">
        <v>779</v>
      </c>
      <c r="H253" s="53"/>
      <c r="I253" s="64" t="s">
        <v>300</v>
      </c>
      <c r="J253" s="46"/>
      <c r="K253" s="53" t="s">
        <v>309</v>
      </c>
      <c r="L253" s="53"/>
      <c r="M253" s="46"/>
    </row>
    <row r="254" spans="1:13">
      <c r="A254" s="13"/>
      <c r="B254" s="64"/>
      <c r="C254" s="53"/>
      <c r="D254" s="53"/>
      <c r="E254" s="46"/>
      <c r="F254" s="46"/>
      <c r="G254" s="53"/>
      <c r="H254" s="53"/>
      <c r="I254" s="64"/>
      <c r="J254" s="46"/>
      <c r="K254" s="53"/>
      <c r="L254" s="53"/>
      <c r="M254" s="46"/>
    </row>
    <row r="255" spans="1:13">
      <c r="A255" s="13"/>
      <c r="B255" s="51" t="s">
        <v>840</v>
      </c>
      <c r="C255" s="49" t="s">
        <v>309</v>
      </c>
      <c r="D255" s="49"/>
      <c r="E255" s="50"/>
      <c r="F255" s="50"/>
      <c r="G255" s="49" t="s">
        <v>804</v>
      </c>
      <c r="H255" s="49"/>
      <c r="I255" s="51" t="s">
        <v>300</v>
      </c>
      <c r="J255" s="50"/>
      <c r="K255" s="49" t="s">
        <v>309</v>
      </c>
      <c r="L255" s="49"/>
      <c r="M255" s="50"/>
    </row>
    <row r="256" spans="1:13" ht="15.75" thickBot="1">
      <c r="A256" s="13"/>
      <c r="B256" s="51"/>
      <c r="C256" s="55"/>
      <c r="D256" s="55"/>
      <c r="E256" s="56"/>
      <c r="F256" s="50"/>
      <c r="G256" s="55"/>
      <c r="H256" s="55"/>
      <c r="I256" s="67"/>
      <c r="J256" s="50"/>
      <c r="K256" s="55"/>
      <c r="L256" s="55"/>
      <c r="M256" s="56"/>
    </row>
    <row r="257" spans="1:25">
      <c r="A257" s="13"/>
      <c r="B257" s="64" t="s">
        <v>819</v>
      </c>
      <c r="C257" s="68" t="s">
        <v>370</v>
      </c>
      <c r="D257" s="59" t="s">
        <v>570</v>
      </c>
      <c r="E257" s="68" t="s">
        <v>300</v>
      </c>
      <c r="F257" s="46"/>
      <c r="G257" s="68" t="s">
        <v>370</v>
      </c>
      <c r="H257" s="59" t="s">
        <v>841</v>
      </c>
      <c r="I257" s="68" t="s">
        <v>300</v>
      </c>
      <c r="J257" s="46"/>
      <c r="K257" s="68" t="s">
        <v>370</v>
      </c>
      <c r="L257" s="59">
        <v>6.5</v>
      </c>
      <c r="M257" s="47"/>
    </row>
    <row r="258" spans="1:25" ht="15.75" thickBot="1">
      <c r="A258" s="13"/>
      <c r="B258" s="64"/>
      <c r="C258" s="105"/>
      <c r="D258" s="109"/>
      <c r="E258" s="105"/>
      <c r="F258" s="46"/>
      <c r="G258" s="105"/>
      <c r="H258" s="109"/>
      <c r="I258" s="105"/>
      <c r="J258" s="46"/>
      <c r="K258" s="105"/>
      <c r="L258" s="109"/>
      <c r="M258" s="108"/>
    </row>
    <row r="259" spans="1:25" ht="15.75" thickTop="1">
      <c r="A259" s="13"/>
      <c r="B259" s="16" t="s">
        <v>823</v>
      </c>
      <c r="C259" s="202"/>
      <c r="D259" s="202"/>
      <c r="E259" s="202"/>
      <c r="F259" s="31"/>
      <c r="G259" s="202"/>
      <c r="H259" s="202"/>
      <c r="I259" s="202"/>
      <c r="J259" s="31"/>
      <c r="K259" s="202"/>
      <c r="L259" s="202"/>
      <c r="M259" s="202"/>
    </row>
    <row r="260" spans="1:25">
      <c r="A260" s="13"/>
      <c r="B260" s="64" t="s">
        <v>842</v>
      </c>
      <c r="C260" s="64" t="s">
        <v>370</v>
      </c>
      <c r="D260" s="53">
        <v>6.8</v>
      </c>
      <c r="E260" s="46"/>
      <c r="F260" s="46"/>
      <c r="G260" s="64" t="s">
        <v>370</v>
      </c>
      <c r="H260" s="53">
        <v>4.5</v>
      </c>
      <c r="I260" s="46"/>
      <c r="J260" s="46"/>
      <c r="K260" s="64" t="s">
        <v>370</v>
      </c>
      <c r="L260" s="53" t="s">
        <v>843</v>
      </c>
      <c r="M260" s="64" t="s">
        <v>300</v>
      </c>
    </row>
    <row r="261" spans="1:25">
      <c r="A261" s="13"/>
      <c r="B261" s="64"/>
      <c r="C261" s="64"/>
      <c r="D261" s="53"/>
      <c r="E261" s="46"/>
      <c r="F261" s="46"/>
      <c r="G261" s="64"/>
      <c r="H261" s="53"/>
      <c r="I261" s="46"/>
      <c r="J261" s="46"/>
      <c r="K261" s="64"/>
      <c r="L261" s="53"/>
      <c r="M261" s="64"/>
    </row>
    <row r="262" spans="1:25">
      <c r="A262" s="13"/>
      <c r="B262" s="51" t="s">
        <v>827</v>
      </c>
      <c r="C262" s="51" t="s">
        <v>370</v>
      </c>
      <c r="D262" s="49">
        <v>5.4</v>
      </c>
      <c r="E262" s="50"/>
      <c r="F262" s="50"/>
      <c r="G262" s="51" t="s">
        <v>370</v>
      </c>
      <c r="H262" s="49" t="s">
        <v>781</v>
      </c>
      <c r="I262" s="51" t="s">
        <v>300</v>
      </c>
      <c r="J262" s="50"/>
      <c r="K262" s="51" t="s">
        <v>370</v>
      </c>
      <c r="L262" s="49">
        <v>1.6</v>
      </c>
      <c r="M262" s="50"/>
    </row>
    <row r="263" spans="1:25" ht="15.75" thickBot="1">
      <c r="A263" s="13"/>
      <c r="B263" s="51"/>
      <c r="C263" s="80"/>
      <c r="D263" s="78"/>
      <c r="E263" s="79"/>
      <c r="F263" s="50"/>
      <c r="G263" s="80"/>
      <c r="H263" s="78"/>
      <c r="I263" s="80"/>
      <c r="J263" s="50"/>
      <c r="K263" s="80"/>
      <c r="L263" s="78"/>
      <c r="M263" s="79"/>
    </row>
    <row r="264" spans="1:25" ht="27" thickTop="1">
      <c r="A264" s="13"/>
      <c r="B264" s="34" t="s">
        <v>831</v>
      </c>
      <c r="C264" s="81"/>
      <c r="D264" s="81"/>
      <c r="E264" s="81"/>
      <c r="F264" s="29"/>
      <c r="G264" s="81"/>
      <c r="H264" s="81"/>
      <c r="I264" s="81"/>
      <c r="J264" s="29"/>
      <c r="K264" s="81"/>
      <c r="L264" s="81"/>
      <c r="M264" s="81"/>
    </row>
    <row r="265" spans="1:25">
      <c r="A265" s="13"/>
      <c r="B265" s="32" t="s">
        <v>759</v>
      </c>
      <c r="C265" s="49">
        <v>4.75</v>
      </c>
      <c r="D265" s="49"/>
      <c r="E265" s="32" t="s">
        <v>655</v>
      </c>
      <c r="F265" s="31"/>
      <c r="G265" s="49">
        <v>4.7</v>
      </c>
      <c r="H265" s="49"/>
      <c r="I265" s="32" t="s">
        <v>655</v>
      </c>
      <c r="J265" s="31"/>
      <c r="K265" s="49">
        <v>4.8</v>
      </c>
      <c r="L265" s="49"/>
      <c r="M265" s="32" t="s">
        <v>655</v>
      </c>
    </row>
    <row r="266" spans="1:25">
      <c r="A266" s="13"/>
      <c r="B266" s="37" t="s">
        <v>815</v>
      </c>
      <c r="C266" s="53">
        <v>5.8</v>
      </c>
      <c r="D266" s="53"/>
      <c r="E266" s="37" t="s">
        <v>655</v>
      </c>
      <c r="F266" s="29"/>
      <c r="G266" s="53">
        <v>5.8</v>
      </c>
      <c r="H266" s="53"/>
      <c r="I266" s="37" t="s">
        <v>655</v>
      </c>
      <c r="J266" s="29"/>
      <c r="K266" s="53">
        <v>5.8</v>
      </c>
      <c r="L266" s="53"/>
      <c r="M266" s="37" t="s">
        <v>655</v>
      </c>
    </row>
    <row r="267" spans="1:25">
      <c r="A267" s="13"/>
      <c r="B267" s="32" t="s">
        <v>832</v>
      </c>
      <c r="C267" s="49">
        <v>3.25</v>
      </c>
      <c r="D267" s="49"/>
      <c r="E267" s="32" t="s">
        <v>655</v>
      </c>
      <c r="F267" s="31"/>
      <c r="G267" s="49">
        <v>3.1</v>
      </c>
      <c r="H267" s="49"/>
      <c r="I267" s="32" t="s">
        <v>655</v>
      </c>
      <c r="J267" s="31"/>
      <c r="K267" s="49">
        <v>3.2</v>
      </c>
      <c r="L267" s="49"/>
      <c r="M267" s="32" t="s">
        <v>655</v>
      </c>
    </row>
    <row r="268" spans="1:25">
      <c r="A268" s="13"/>
      <c r="B268" s="26" t="s">
        <v>844</v>
      </c>
      <c r="C268" s="26"/>
      <c r="D268" s="26"/>
      <c r="E268" s="26"/>
      <c r="F268" s="26"/>
      <c r="G268" s="26"/>
      <c r="H268" s="26"/>
      <c r="I268" s="26"/>
      <c r="J268" s="26"/>
      <c r="K268" s="26"/>
      <c r="L268" s="26"/>
      <c r="M268" s="26"/>
      <c r="N268" s="26"/>
      <c r="O268" s="26"/>
      <c r="P268" s="26"/>
      <c r="Q268" s="26"/>
      <c r="R268" s="26"/>
      <c r="S268" s="26"/>
      <c r="T268" s="26"/>
      <c r="U268" s="26"/>
      <c r="V268" s="26"/>
      <c r="W268" s="26"/>
      <c r="X268" s="26"/>
      <c r="Y268" s="26"/>
    </row>
    <row r="269" spans="1:25">
      <c r="A269" s="13"/>
      <c r="B269" s="25" t="s">
        <v>845</v>
      </c>
      <c r="C269" s="25"/>
      <c r="D269" s="25"/>
      <c r="E269" s="25"/>
      <c r="F269" s="25"/>
      <c r="G269" s="25"/>
      <c r="H269" s="25"/>
      <c r="I269" s="25"/>
      <c r="J269" s="25"/>
      <c r="K269" s="25"/>
      <c r="L269" s="25"/>
      <c r="M269" s="25"/>
      <c r="N269" s="25"/>
      <c r="O269" s="25"/>
      <c r="P269" s="25"/>
      <c r="Q269" s="25"/>
      <c r="R269" s="25"/>
      <c r="S269" s="25"/>
      <c r="T269" s="25"/>
      <c r="U269" s="25"/>
      <c r="V269" s="25"/>
      <c r="W269" s="25"/>
      <c r="X269" s="25"/>
      <c r="Y269" s="25"/>
    </row>
    <row r="270" spans="1:25" ht="25.5" customHeight="1">
      <c r="A270" s="13"/>
      <c r="B270" s="26" t="s">
        <v>846</v>
      </c>
      <c r="C270" s="26"/>
      <c r="D270" s="26"/>
      <c r="E270" s="26"/>
      <c r="F270" s="26"/>
      <c r="G270" s="26"/>
      <c r="H270" s="26"/>
      <c r="I270" s="26"/>
      <c r="J270" s="26"/>
      <c r="K270" s="26"/>
      <c r="L270" s="26"/>
      <c r="M270" s="26"/>
      <c r="N270" s="26"/>
      <c r="O270" s="26"/>
      <c r="P270" s="26"/>
      <c r="Q270" s="26"/>
      <c r="R270" s="26"/>
      <c r="S270" s="26"/>
      <c r="T270" s="26"/>
      <c r="U270" s="26"/>
      <c r="V270" s="26"/>
      <c r="W270" s="26"/>
      <c r="X270" s="26"/>
      <c r="Y270" s="26"/>
    </row>
    <row r="271" spans="1:25">
      <c r="A271" s="13"/>
      <c r="B271" s="26" t="s">
        <v>847</v>
      </c>
      <c r="C271" s="26"/>
      <c r="D271" s="26"/>
      <c r="E271" s="26"/>
      <c r="F271" s="26"/>
      <c r="G271" s="26"/>
      <c r="H271" s="26"/>
      <c r="I271" s="26"/>
      <c r="J271" s="26"/>
      <c r="K271" s="26"/>
      <c r="L271" s="26"/>
      <c r="M271" s="26"/>
      <c r="N271" s="26"/>
      <c r="O271" s="26"/>
      <c r="P271" s="26"/>
      <c r="Q271" s="26"/>
      <c r="R271" s="26"/>
      <c r="S271" s="26"/>
      <c r="T271" s="26"/>
      <c r="U271" s="26"/>
      <c r="V271" s="26"/>
      <c r="W271" s="26"/>
      <c r="X271" s="26"/>
      <c r="Y271" s="26"/>
    </row>
    <row r="272" spans="1:25">
      <c r="A272" s="13"/>
      <c r="B272" s="26" t="s">
        <v>848</v>
      </c>
      <c r="C272" s="26"/>
      <c r="D272" s="26"/>
      <c r="E272" s="26"/>
      <c r="F272" s="26"/>
      <c r="G272" s="26"/>
      <c r="H272" s="26"/>
      <c r="I272" s="26"/>
      <c r="J272" s="26"/>
      <c r="K272" s="26"/>
      <c r="L272" s="26"/>
      <c r="M272" s="26"/>
      <c r="N272" s="26"/>
      <c r="O272" s="26"/>
      <c r="P272" s="26"/>
      <c r="Q272" s="26"/>
      <c r="R272" s="26"/>
      <c r="S272" s="26"/>
      <c r="T272" s="26"/>
      <c r="U272" s="26"/>
      <c r="V272" s="26"/>
      <c r="W272" s="26"/>
      <c r="X272" s="26"/>
      <c r="Y272" s="26"/>
    </row>
    <row r="273" spans="1:25">
      <c r="A273" s="13"/>
      <c r="B273" s="26" t="s">
        <v>849</v>
      </c>
      <c r="C273" s="26"/>
      <c r="D273" s="26"/>
      <c r="E273" s="26"/>
      <c r="F273" s="26"/>
      <c r="G273" s="26"/>
      <c r="H273" s="26"/>
      <c r="I273" s="26"/>
      <c r="J273" s="26"/>
      <c r="K273" s="26"/>
      <c r="L273" s="26"/>
      <c r="M273" s="26"/>
      <c r="N273" s="26"/>
      <c r="O273" s="26"/>
      <c r="P273" s="26"/>
      <c r="Q273" s="26"/>
      <c r="R273" s="26"/>
      <c r="S273" s="26"/>
      <c r="T273" s="26"/>
      <c r="U273" s="26"/>
      <c r="V273" s="26"/>
      <c r="W273" s="26"/>
      <c r="X273" s="26"/>
      <c r="Y273" s="26"/>
    </row>
    <row r="274" spans="1:25">
      <c r="A274" s="13"/>
      <c r="B274" s="24" t="s">
        <v>742</v>
      </c>
      <c r="C274" s="24"/>
      <c r="D274" s="24"/>
      <c r="E274" s="24"/>
      <c r="F274" s="24"/>
      <c r="G274" s="24"/>
      <c r="H274" s="24"/>
      <c r="I274" s="24"/>
      <c r="J274" s="24"/>
      <c r="K274" s="24"/>
      <c r="L274" s="24"/>
      <c r="M274" s="24"/>
      <c r="N274" s="24"/>
      <c r="O274" s="24"/>
      <c r="P274" s="24"/>
      <c r="Q274" s="24"/>
      <c r="R274" s="24"/>
      <c r="S274" s="24"/>
      <c r="T274" s="24"/>
      <c r="U274" s="24"/>
      <c r="V274" s="24"/>
      <c r="W274" s="24"/>
      <c r="X274" s="24"/>
      <c r="Y274" s="24"/>
    </row>
    <row r="275" spans="1:25">
      <c r="A275" s="13"/>
      <c r="B275" s="26" t="s">
        <v>850</v>
      </c>
      <c r="C275" s="26"/>
      <c r="D275" s="26"/>
      <c r="E275" s="26"/>
      <c r="F275" s="26"/>
      <c r="G275" s="26"/>
      <c r="H275" s="26"/>
      <c r="I275" s="26"/>
      <c r="J275" s="26"/>
      <c r="K275" s="26"/>
      <c r="L275" s="26"/>
      <c r="M275" s="26"/>
      <c r="N275" s="26"/>
      <c r="O275" s="26"/>
      <c r="P275" s="26"/>
      <c r="Q275" s="26"/>
      <c r="R275" s="26"/>
      <c r="S275" s="26"/>
      <c r="T275" s="26"/>
      <c r="U275" s="26"/>
      <c r="V275" s="26"/>
      <c r="W275" s="26"/>
      <c r="X275" s="26"/>
      <c r="Y275" s="26"/>
    </row>
    <row r="276" spans="1:25">
      <c r="A276" s="13"/>
      <c r="B276" s="22"/>
      <c r="C276" s="22"/>
    </row>
    <row r="277" spans="1:25">
      <c r="A277" s="13"/>
      <c r="B277" s="15"/>
      <c r="C277" s="15"/>
    </row>
    <row r="278" spans="1:25">
      <c r="A278" s="13"/>
      <c r="B278" s="37" t="s">
        <v>851</v>
      </c>
      <c r="C278" s="19" t="s">
        <v>852</v>
      </c>
    </row>
    <row r="279" spans="1:25">
      <c r="A279" s="13"/>
      <c r="B279" s="32" t="s">
        <v>853</v>
      </c>
      <c r="C279" s="21" t="s">
        <v>854</v>
      </c>
    </row>
    <row r="280" spans="1:25">
      <c r="A280" s="13"/>
      <c r="B280" s="37" t="s">
        <v>855</v>
      </c>
      <c r="C280" s="19" t="s">
        <v>856</v>
      </c>
    </row>
    <row r="281" spans="1:25" ht="25.5" customHeight="1">
      <c r="A281" s="13"/>
      <c r="B281" s="26" t="s">
        <v>857</v>
      </c>
      <c r="C281" s="26"/>
      <c r="D281" s="26"/>
      <c r="E281" s="26"/>
      <c r="F281" s="26"/>
      <c r="G281" s="26"/>
      <c r="H281" s="26"/>
      <c r="I281" s="26"/>
      <c r="J281" s="26"/>
      <c r="K281" s="26"/>
      <c r="L281" s="26"/>
      <c r="M281" s="26"/>
      <c r="N281" s="26"/>
      <c r="O281" s="26"/>
      <c r="P281" s="26"/>
      <c r="Q281" s="26"/>
      <c r="R281" s="26"/>
      <c r="S281" s="26"/>
      <c r="T281" s="26"/>
      <c r="U281" s="26"/>
      <c r="V281" s="26"/>
      <c r="W281" s="26"/>
      <c r="X281" s="26"/>
      <c r="Y281" s="26"/>
    </row>
    <row r="282" spans="1:25">
      <c r="A282" s="13"/>
      <c r="B282" s="26" t="s">
        <v>858</v>
      </c>
      <c r="C282" s="26"/>
      <c r="D282" s="26"/>
      <c r="E282" s="26"/>
      <c r="F282" s="26"/>
      <c r="G282" s="26"/>
      <c r="H282" s="26"/>
      <c r="I282" s="26"/>
      <c r="J282" s="26"/>
      <c r="K282" s="26"/>
      <c r="L282" s="26"/>
      <c r="M282" s="26"/>
      <c r="N282" s="26"/>
      <c r="O282" s="26"/>
      <c r="P282" s="26"/>
      <c r="Q282" s="26"/>
      <c r="R282" s="26"/>
      <c r="S282" s="26"/>
      <c r="T282" s="26"/>
      <c r="U282" s="26"/>
      <c r="V282" s="26"/>
      <c r="W282" s="26"/>
      <c r="X282" s="26"/>
      <c r="Y282" s="26"/>
    </row>
    <row r="283" spans="1:25">
      <c r="A283" s="13"/>
      <c r="B283" s="22"/>
      <c r="C283" s="22"/>
      <c r="D283" s="22"/>
      <c r="E283" s="22"/>
      <c r="F283" s="22"/>
      <c r="G283" s="22"/>
    </row>
    <row r="284" spans="1:25">
      <c r="A284" s="13"/>
      <c r="B284" s="15"/>
      <c r="C284" s="15"/>
      <c r="D284" s="15"/>
      <c r="E284" s="15"/>
      <c r="F284" s="15"/>
      <c r="G284" s="15"/>
    </row>
    <row r="285" spans="1:25" ht="15.75" thickBot="1">
      <c r="A285" s="13"/>
      <c r="B285" s="31"/>
      <c r="C285" s="89">
        <v>2014</v>
      </c>
      <c r="D285" s="89"/>
      <c r="E285" s="31"/>
      <c r="F285" s="89">
        <v>2013</v>
      </c>
      <c r="G285" s="89"/>
    </row>
    <row r="286" spans="1:25">
      <c r="A286" s="13"/>
      <c r="B286" s="34" t="s">
        <v>859</v>
      </c>
      <c r="C286" s="68"/>
      <c r="D286" s="68"/>
      <c r="E286" s="29"/>
      <c r="F286" s="68"/>
      <c r="G286" s="68"/>
    </row>
    <row r="287" spans="1:25">
      <c r="A287" s="13"/>
      <c r="B287" s="32" t="s">
        <v>860</v>
      </c>
      <c r="C287" s="21">
        <v>29</v>
      </c>
      <c r="D287" s="32" t="s">
        <v>655</v>
      </c>
      <c r="E287" s="31"/>
      <c r="F287" s="21">
        <v>29</v>
      </c>
      <c r="G287" s="32" t="s">
        <v>655</v>
      </c>
    </row>
    <row r="288" spans="1:25">
      <c r="A288" s="13"/>
      <c r="B288" s="37" t="s">
        <v>861</v>
      </c>
      <c r="C288" s="19">
        <v>4</v>
      </c>
      <c r="D288" s="37" t="s">
        <v>655</v>
      </c>
      <c r="E288" s="29"/>
      <c r="F288" s="19">
        <v>4</v>
      </c>
      <c r="G288" s="37" t="s">
        <v>655</v>
      </c>
    </row>
    <row r="289" spans="1:25">
      <c r="A289" s="13"/>
      <c r="B289" s="32" t="s">
        <v>862</v>
      </c>
      <c r="C289" s="21">
        <v>65</v>
      </c>
      <c r="D289" s="32" t="s">
        <v>655</v>
      </c>
      <c r="E289" s="31"/>
      <c r="F289" s="21">
        <v>65</v>
      </c>
      <c r="G289" s="32" t="s">
        <v>655</v>
      </c>
    </row>
    <row r="290" spans="1:25" ht="15.75" thickBot="1">
      <c r="A290" s="13"/>
      <c r="B290" s="37" t="s">
        <v>855</v>
      </c>
      <c r="C290" s="19">
        <v>2</v>
      </c>
      <c r="D290" s="37" t="s">
        <v>655</v>
      </c>
      <c r="E290" s="29"/>
      <c r="F290" s="19">
        <v>2</v>
      </c>
      <c r="G290" s="37" t="s">
        <v>655</v>
      </c>
    </row>
    <row r="291" spans="1:25" ht="15.75" thickBot="1">
      <c r="A291" s="13"/>
      <c r="B291" s="38" t="s">
        <v>133</v>
      </c>
      <c r="C291" s="203">
        <v>100</v>
      </c>
      <c r="D291" s="204" t="s">
        <v>655</v>
      </c>
      <c r="E291" s="31"/>
      <c r="F291" s="203">
        <v>100</v>
      </c>
      <c r="G291" s="204" t="s">
        <v>655</v>
      </c>
    </row>
    <row r="292" spans="1:25" ht="15.75" thickTop="1">
      <c r="A292" s="13"/>
      <c r="B292" s="24" t="s">
        <v>798</v>
      </c>
      <c r="C292" s="24"/>
      <c r="D292" s="24"/>
      <c r="E292" s="24"/>
      <c r="F292" s="24"/>
      <c r="G292" s="24"/>
      <c r="H292" s="24"/>
      <c r="I292" s="24"/>
      <c r="J292" s="24"/>
      <c r="K292" s="24"/>
      <c r="L292" s="24"/>
      <c r="M292" s="24"/>
      <c r="N292" s="24"/>
      <c r="O292" s="24"/>
      <c r="P292" s="24"/>
      <c r="Q292" s="24"/>
      <c r="R292" s="24"/>
      <c r="S292" s="24"/>
      <c r="T292" s="24"/>
      <c r="U292" s="24"/>
      <c r="V292" s="24"/>
      <c r="W292" s="24"/>
      <c r="X292" s="24"/>
      <c r="Y292" s="24"/>
    </row>
    <row r="293" spans="1:25">
      <c r="A293" s="13"/>
      <c r="B293" s="26" t="s">
        <v>863</v>
      </c>
      <c r="C293" s="26"/>
      <c r="D293" s="26"/>
      <c r="E293" s="26"/>
      <c r="F293" s="26"/>
      <c r="G293" s="26"/>
      <c r="H293" s="26"/>
      <c r="I293" s="26"/>
      <c r="J293" s="26"/>
      <c r="K293" s="26"/>
      <c r="L293" s="26"/>
      <c r="M293" s="26"/>
      <c r="N293" s="26"/>
      <c r="O293" s="26"/>
      <c r="P293" s="26"/>
      <c r="Q293" s="26"/>
      <c r="R293" s="26"/>
      <c r="S293" s="26"/>
      <c r="T293" s="26"/>
      <c r="U293" s="26"/>
      <c r="V293" s="26"/>
      <c r="W293" s="26"/>
      <c r="X293" s="26"/>
      <c r="Y293" s="26"/>
    </row>
    <row r="294" spans="1:25">
      <c r="A294" s="13"/>
      <c r="B294" s="22"/>
      <c r="C294" s="22"/>
      <c r="D294" s="22"/>
    </row>
    <row r="295" spans="1:25">
      <c r="A295" s="13"/>
      <c r="B295" s="15"/>
      <c r="C295" s="15"/>
      <c r="D295" s="15"/>
    </row>
    <row r="296" spans="1:25">
      <c r="A296" s="13"/>
      <c r="B296" s="37" t="s">
        <v>864</v>
      </c>
      <c r="C296" s="19">
        <v>45</v>
      </c>
      <c r="D296" s="37" t="s">
        <v>655</v>
      </c>
    </row>
    <row r="297" spans="1:25">
      <c r="A297" s="13"/>
      <c r="B297" s="32" t="s">
        <v>862</v>
      </c>
      <c r="C297" s="21">
        <v>50</v>
      </c>
      <c r="D297" s="32" t="s">
        <v>655</v>
      </c>
    </row>
    <row r="298" spans="1:25">
      <c r="A298" s="13"/>
      <c r="B298" s="37" t="s">
        <v>865</v>
      </c>
      <c r="C298" s="19">
        <v>5</v>
      </c>
      <c r="D298" s="37" t="s">
        <v>655</v>
      </c>
    </row>
    <row r="299" spans="1:25">
      <c r="A299" s="13"/>
      <c r="B299" s="26" t="s">
        <v>866</v>
      </c>
      <c r="C299" s="26"/>
      <c r="D299" s="26"/>
      <c r="E299" s="26"/>
      <c r="F299" s="26"/>
      <c r="G299" s="26"/>
      <c r="H299" s="26"/>
      <c r="I299" s="26"/>
      <c r="J299" s="26"/>
      <c r="K299" s="26"/>
      <c r="L299" s="26"/>
      <c r="M299" s="26"/>
      <c r="N299" s="26"/>
      <c r="O299" s="26"/>
      <c r="P299" s="26"/>
      <c r="Q299" s="26"/>
      <c r="R299" s="26"/>
      <c r="S299" s="26"/>
      <c r="T299" s="26"/>
      <c r="U299" s="26"/>
      <c r="V299" s="26"/>
      <c r="W299" s="26"/>
      <c r="X299" s="26"/>
      <c r="Y299" s="26"/>
    </row>
    <row r="300" spans="1:25">
      <c r="A300" s="13"/>
      <c r="B300" s="22"/>
      <c r="C300" s="22"/>
      <c r="D300" s="22"/>
      <c r="E300" s="22"/>
      <c r="F300" s="22"/>
      <c r="G300" s="22"/>
    </row>
    <row r="301" spans="1:25">
      <c r="A301" s="13"/>
      <c r="B301" s="15"/>
      <c r="C301" s="15"/>
      <c r="D301" s="15"/>
      <c r="E301" s="15"/>
      <c r="F301" s="15"/>
      <c r="G301" s="15"/>
    </row>
    <row r="302" spans="1:25" ht="15.75" thickBot="1">
      <c r="A302" s="13"/>
      <c r="B302" s="31"/>
      <c r="C302" s="89">
        <v>2014</v>
      </c>
      <c r="D302" s="89"/>
      <c r="E302" s="31"/>
      <c r="F302" s="89">
        <v>2013</v>
      </c>
      <c r="G302" s="89"/>
    </row>
    <row r="303" spans="1:25">
      <c r="A303" s="13"/>
      <c r="B303" s="34" t="s">
        <v>867</v>
      </c>
      <c r="C303" s="68"/>
      <c r="D303" s="68"/>
      <c r="E303" s="29"/>
      <c r="F303" s="68"/>
      <c r="G303" s="68"/>
    </row>
    <row r="304" spans="1:25">
      <c r="A304" s="13"/>
      <c r="B304" s="32" t="s">
        <v>864</v>
      </c>
      <c r="C304" s="21">
        <v>35</v>
      </c>
      <c r="D304" s="32" t="s">
        <v>655</v>
      </c>
      <c r="E304" s="31"/>
      <c r="F304" s="21">
        <v>54</v>
      </c>
      <c r="G304" s="32" t="s">
        <v>655</v>
      </c>
    </row>
    <row r="305" spans="1:25">
      <c r="A305" s="13"/>
      <c r="B305" s="37" t="s">
        <v>862</v>
      </c>
      <c r="C305" s="19">
        <v>60</v>
      </c>
      <c r="D305" s="37" t="s">
        <v>655</v>
      </c>
      <c r="E305" s="29"/>
      <c r="F305" s="19">
        <v>37</v>
      </c>
      <c r="G305" s="37" t="s">
        <v>655</v>
      </c>
    </row>
    <row r="306" spans="1:25" ht="15.75" thickBot="1">
      <c r="A306" s="13"/>
      <c r="B306" s="32" t="s">
        <v>184</v>
      </c>
      <c r="C306" s="21">
        <v>5</v>
      </c>
      <c r="D306" s="32" t="s">
        <v>655</v>
      </c>
      <c r="E306" s="31"/>
      <c r="F306" s="119">
        <v>9</v>
      </c>
      <c r="G306" s="120" t="s">
        <v>655</v>
      </c>
    </row>
    <row r="307" spans="1:25" ht="15.75" thickBot="1">
      <c r="A307" s="13"/>
      <c r="B307" s="36" t="s">
        <v>133</v>
      </c>
      <c r="C307" s="205">
        <v>100</v>
      </c>
      <c r="D307" s="206" t="s">
        <v>655</v>
      </c>
      <c r="E307" s="29"/>
      <c r="F307" s="205">
        <v>100</v>
      </c>
      <c r="G307" s="206" t="s">
        <v>655</v>
      </c>
    </row>
    <row r="308" spans="1:25" ht="15.75" thickTop="1">
      <c r="A308" s="13"/>
      <c r="B308" s="24" t="s">
        <v>868</v>
      </c>
      <c r="C308" s="24"/>
      <c r="D308" s="24"/>
      <c r="E308" s="24"/>
      <c r="F308" s="24"/>
      <c r="G308" s="24"/>
      <c r="H308" s="24"/>
      <c r="I308" s="24"/>
      <c r="J308" s="24"/>
      <c r="K308" s="24"/>
      <c r="L308" s="24"/>
      <c r="M308" s="24"/>
      <c r="N308" s="24"/>
      <c r="O308" s="24"/>
      <c r="P308" s="24"/>
      <c r="Q308" s="24"/>
      <c r="R308" s="24"/>
      <c r="S308" s="24"/>
      <c r="T308" s="24"/>
      <c r="U308" s="24"/>
      <c r="V308" s="24"/>
      <c r="W308" s="24"/>
      <c r="X308" s="24"/>
      <c r="Y308" s="24"/>
    </row>
    <row r="309" spans="1:25">
      <c r="A309" s="13"/>
      <c r="B309" s="26" t="s">
        <v>869</v>
      </c>
      <c r="C309" s="26"/>
      <c r="D309" s="26"/>
      <c r="E309" s="26"/>
      <c r="F309" s="26"/>
      <c r="G309" s="26"/>
      <c r="H309" s="26"/>
      <c r="I309" s="26"/>
      <c r="J309" s="26"/>
      <c r="K309" s="26"/>
      <c r="L309" s="26"/>
      <c r="M309" s="26"/>
      <c r="N309" s="26"/>
      <c r="O309" s="26"/>
      <c r="P309" s="26"/>
      <c r="Q309" s="26"/>
      <c r="R309" s="26"/>
      <c r="S309" s="26"/>
      <c r="T309" s="26"/>
      <c r="U309" s="26"/>
      <c r="V309" s="26"/>
      <c r="W309" s="26"/>
      <c r="X309" s="26"/>
      <c r="Y309" s="26"/>
    </row>
    <row r="310" spans="1:25">
      <c r="A310" s="13"/>
      <c r="B310" s="26" t="s">
        <v>870</v>
      </c>
      <c r="C310" s="26"/>
      <c r="D310" s="26"/>
      <c r="E310" s="26"/>
      <c r="F310" s="26"/>
      <c r="G310" s="26"/>
      <c r="H310" s="26"/>
      <c r="I310" s="26"/>
      <c r="J310" s="26"/>
      <c r="K310" s="26"/>
      <c r="L310" s="26"/>
      <c r="M310" s="26"/>
      <c r="N310" s="26"/>
      <c r="O310" s="26"/>
      <c r="P310" s="26"/>
      <c r="Q310" s="26"/>
      <c r="R310" s="26"/>
      <c r="S310" s="26"/>
      <c r="T310" s="26"/>
      <c r="U310" s="26"/>
      <c r="V310" s="26"/>
      <c r="W310" s="26"/>
      <c r="X310" s="26"/>
      <c r="Y310" s="26"/>
    </row>
    <row r="311" spans="1:25">
      <c r="A311" s="13"/>
      <c r="B311" s="26" t="s">
        <v>871</v>
      </c>
      <c r="C311" s="26"/>
      <c r="D311" s="26"/>
      <c r="E311" s="26"/>
      <c r="F311" s="26"/>
      <c r="G311" s="26"/>
      <c r="H311" s="26"/>
      <c r="I311" s="26"/>
      <c r="J311" s="26"/>
      <c r="K311" s="26"/>
      <c r="L311" s="26"/>
      <c r="M311" s="26"/>
      <c r="N311" s="26"/>
      <c r="O311" s="26"/>
      <c r="P311" s="26"/>
      <c r="Q311" s="26"/>
      <c r="R311" s="26"/>
      <c r="S311" s="26"/>
      <c r="T311" s="26"/>
      <c r="U311" s="26"/>
      <c r="V311" s="26"/>
      <c r="W311" s="26"/>
      <c r="X311" s="26"/>
      <c r="Y311" s="26"/>
    </row>
    <row r="312" spans="1:25">
      <c r="A312" s="13"/>
      <c r="B312" s="22"/>
      <c r="C312" s="22"/>
      <c r="D312" s="22"/>
      <c r="E312" s="22"/>
      <c r="F312" s="22"/>
      <c r="G312" s="22"/>
      <c r="H312" s="22"/>
      <c r="I312" s="22"/>
    </row>
    <row r="313" spans="1:25">
      <c r="A313" s="13"/>
      <c r="B313" s="15"/>
      <c r="C313" s="15"/>
      <c r="D313" s="15"/>
      <c r="E313" s="15"/>
      <c r="F313" s="15"/>
      <c r="G313" s="15"/>
      <c r="H313" s="15"/>
      <c r="I313" s="15"/>
    </row>
    <row r="314" spans="1:25">
      <c r="A314" s="13"/>
      <c r="B314" s="118" t="s">
        <v>872</v>
      </c>
      <c r="C314" s="88" t="s">
        <v>873</v>
      </c>
      <c r="D314" s="88"/>
      <c r="E314" s="88"/>
      <c r="F314" s="50"/>
      <c r="G314" s="88" t="s">
        <v>184</v>
      </c>
      <c r="H314" s="88"/>
      <c r="I314" s="88"/>
    </row>
    <row r="315" spans="1:25">
      <c r="A315" s="13"/>
      <c r="B315" s="118"/>
      <c r="C315" s="88"/>
      <c r="D315" s="88"/>
      <c r="E315" s="88"/>
      <c r="F315" s="50"/>
      <c r="G315" s="88" t="s">
        <v>739</v>
      </c>
      <c r="H315" s="88"/>
      <c r="I315" s="88"/>
    </row>
    <row r="316" spans="1:25" ht="15.75" thickBot="1">
      <c r="A316" s="13"/>
      <c r="B316" s="118"/>
      <c r="C316" s="89"/>
      <c r="D316" s="89"/>
      <c r="E316" s="89"/>
      <c r="F316" s="50"/>
      <c r="G316" s="89" t="s">
        <v>874</v>
      </c>
      <c r="H316" s="89"/>
      <c r="I316" s="89"/>
    </row>
    <row r="317" spans="1:25">
      <c r="A317" s="13"/>
      <c r="B317" s="64">
        <v>2015</v>
      </c>
      <c r="C317" s="68" t="s">
        <v>370</v>
      </c>
      <c r="D317" s="59">
        <v>20</v>
      </c>
      <c r="E317" s="47"/>
      <c r="F317" s="46"/>
      <c r="G317" s="68" t="s">
        <v>370</v>
      </c>
      <c r="H317" s="59">
        <v>5.8</v>
      </c>
      <c r="I317" s="47"/>
    </row>
    <row r="318" spans="1:25">
      <c r="A318" s="13"/>
      <c r="B318" s="64"/>
      <c r="C318" s="90"/>
      <c r="D318" s="91"/>
      <c r="E318" s="92"/>
      <c r="F318" s="46"/>
      <c r="G318" s="90"/>
      <c r="H318" s="91"/>
      <c r="I318" s="92"/>
    </row>
    <row r="319" spans="1:25">
      <c r="A319" s="13"/>
      <c r="B319" s="51">
        <v>2016</v>
      </c>
      <c r="C319" s="51" t="s">
        <v>370</v>
      </c>
      <c r="D319" s="49">
        <v>24.5</v>
      </c>
      <c r="E319" s="50"/>
      <c r="F319" s="50"/>
      <c r="G319" s="51" t="s">
        <v>370</v>
      </c>
      <c r="H319" s="49">
        <v>6.5</v>
      </c>
      <c r="I319" s="50"/>
    </row>
    <row r="320" spans="1:25">
      <c r="A320" s="13"/>
      <c r="B320" s="51"/>
      <c r="C320" s="51"/>
      <c r="D320" s="49"/>
      <c r="E320" s="50"/>
      <c r="F320" s="50"/>
      <c r="G320" s="51"/>
      <c r="H320" s="49"/>
      <c r="I320" s="50"/>
    </row>
    <row r="321" spans="1:25">
      <c r="A321" s="13"/>
      <c r="B321" s="64">
        <v>2017</v>
      </c>
      <c r="C321" s="64" t="s">
        <v>370</v>
      </c>
      <c r="D321" s="53">
        <v>29.2</v>
      </c>
      <c r="E321" s="46"/>
      <c r="F321" s="46"/>
      <c r="G321" s="64" t="s">
        <v>370</v>
      </c>
      <c r="H321" s="53">
        <v>6.9</v>
      </c>
      <c r="I321" s="46"/>
    </row>
    <row r="322" spans="1:25">
      <c r="A322" s="13"/>
      <c r="B322" s="64"/>
      <c r="C322" s="64"/>
      <c r="D322" s="53"/>
      <c r="E322" s="46"/>
      <c r="F322" s="46"/>
      <c r="G322" s="64"/>
      <c r="H322" s="53"/>
      <c r="I322" s="46"/>
    </row>
    <row r="323" spans="1:25">
      <c r="A323" s="13"/>
      <c r="B323" s="51">
        <v>2018</v>
      </c>
      <c r="C323" s="51" t="s">
        <v>370</v>
      </c>
      <c r="D323" s="49">
        <v>34.299999999999997</v>
      </c>
      <c r="E323" s="50"/>
      <c r="F323" s="50"/>
      <c r="G323" s="51" t="s">
        <v>370</v>
      </c>
      <c r="H323" s="49">
        <v>7.5</v>
      </c>
      <c r="I323" s="50"/>
    </row>
    <row r="324" spans="1:25">
      <c r="A324" s="13"/>
      <c r="B324" s="51"/>
      <c r="C324" s="51"/>
      <c r="D324" s="49"/>
      <c r="E324" s="50"/>
      <c r="F324" s="50"/>
      <c r="G324" s="51"/>
      <c r="H324" s="49"/>
      <c r="I324" s="50"/>
    </row>
    <row r="325" spans="1:25">
      <c r="A325" s="13"/>
      <c r="B325" s="64">
        <v>2019</v>
      </c>
      <c r="C325" s="64" t="s">
        <v>370</v>
      </c>
      <c r="D325" s="53">
        <v>39.6</v>
      </c>
      <c r="E325" s="46"/>
      <c r="F325" s="46"/>
      <c r="G325" s="64" t="s">
        <v>370</v>
      </c>
      <c r="H325" s="53">
        <v>8.1999999999999993</v>
      </c>
      <c r="I325" s="46"/>
    </row>
    <row r="326" spans="1:25">
      <c r="A326" s="13"/>
      <c r="B326" s="64"/>
      <c r="C326" s="64"/>
      <c r="D326" s="53"/>
      <c r="E326" s="46"/>
      <c r="F326" s="46"/>
      <c r="G326" s="64"/>
      <c r="H326" s="53"/>
      <c r="I326" s="46"/>
    </row>
    <row r="327" spans="1:25">
      <c r="A327" s="13"/>
      <c r="B327" s="51" t="s">
        <v>875</v>
      </c>
      <c r="C327" s="51" t="s">
        <v>370</v>
      </c>
      <c r="D327" s="49">
        <v>273.5</v>
      </c>
      <c r="E327" s="50"/>
      <c r="F327" s="50"/>
      <c r="G327" s="51" t="s">
        <v>370</v>
      </c>
      <c r="H327" s="49">
        <v>41</v>
      </c>
      <c r="I327" s="50"/>
    </row>
    <row r="328" spans="1:25">
      <c r="A328" s="13"/>
      <c r="B328" s="51"/>
      <c r="C328" s="51"/>
      <c r="D328" s="49"/>
      <c r="E328" s="50"/>
      <c r="F328" s="50"/>
      <c r="G328" s="51"/>
      <c r="H328" s="49"/>
      <c r="I328" s="50"/>
    </row>
    <row r="329" spans="1:25">
      <c r="A329" s="13"/>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row>
    <row r="330" spans="1:25">
      <c r="A330" s="13"/>
      <c r="B330" s="22"/>
      <c r="C330" s="22"/>
      <c r="D330" s="22"/>
      <c r="E330" s="22"/>
    </row>
    <row r="331" spans="1:25">
      <c r="A331" s="13"/>
      <c r="B331" s="15"/>
      <c r="C331" s="15"/>
      <c r="D331" s="15"/>
      <c r="E331" s="15"/>
    </row>
    <row r="332" spans="1:25" ht="15.75" thickBot="1">
      <c r="A332" s="13"/>
      <c r="B332" s="117" t="s">
        <v>876</v>
      </c>
      <c r="C332" s="89" t="s">
        <v>873</v>
      </c>
      <c r="D332" s="89"/>
      <c r="E332" s="89"/>
    </row>
    <row r="333" spans="1:25">
      <c r="A333" s="13"/>
      <c r="B333" s="64">
        <v>2015</v>
      </c>
      <c r="C333" s="68" t="s">
        <v>370</v>
      </c>
      <c r="D333" s="59">
        <v>0.9</v>
      </c>
      <c r="E333" s="47"/>
    </row>
    <row r="334" spans="1:25">
      <c r="A334" s="13"/>
      <c r="B334" s="64"/>
      <c r="C334" s="90"/>
      <c r="D334" s="91"/>
      <c r="E334" s="92"/>
    </row>
    <row r="335" spans="1:25">
      <c r="A335" s="13"/>
      <c r="B335" s="51">
        <v>2016</v>
      </c>
      <c r="C335" s="51" t="s">
        <v>370</v>
      </c>
      <c r="D335" s="49">
        <v>1</v>
      </c>
      <c r="E335" s="50"/>
    </row>
    <row r="336" spans="1:25">
      <c r="A336" s="13"/>
      <c r="B336" s="51"/>
      <c r="C336" s="51"/>
      <c r="D336" s="49"/>
      <c r="E336" s="50"/>
    </row>
    <row r="337" spans="1:25">
      <c r="A337" s="13"/>
      <c r="B337" s="64">
        <v>2017</v>
      </c>
      <c r="C337" s="64" t="s">
        <v>370</v>
      </c>
      <c r="D337" s="53">
        <v>1</v>
      </c>
      <c r="E337" s="46"/>
    </row>
    <row r="338" spans="1:25">
      <c r="A338" s="13"/>
      <c r="B338" s="64"/>
      <c r="C338" s="64"/>
      <c r="D338" s="53"/>
      <c r="E338" s="46"/>
    </row>
    <row r="339" spans="1:25">
      <c r="A339" s="13"/>
      <c r="B339" s="51">
        <v>2018</v>
      </c>
      <c r="C339" s="51" t="s">
        <v>370</v>
      </c>
      <c r="D339" s="49">
        <v>1</v>
      </c>
      <c r="E339" s="50"/>
    </row>
    <row r="340" spans="1:25">
      <c r="A340" s="13"/>
      <c r="B340" s="51"/>
      <c r="C340" s="51"/>
      <c r="D340" s="49"/>
      <c r="E340" s="50"/>
    </row>
    <row r="341" spans="1:25">
      <c r="A341" s="13"/>
      <c r="B341" s="64">
        <v>2019</v>
      </c>
      <c r="C341" s="64" t="s">
        <v>370</v>
      </c>
      <c r="D341" s="53">
        <v>1</v>
      </c>
      <c r="E341" s="46"/>
    </row>
    <row r="342" spans="1:25">
      <c r="A342" s="13"/>
      <c r="B342" s="64"/>
      <c r="C342" s="64"/>
      <c r="D342" s="53"/>
      <c r="E342" s="46"/>
    </row>
    <row r="343" spans="1:25">
      <c r="A343" s="13"/>
      <c r="B343" s="51" t="s">
        <v>875</v>
      </c>
      <c r="C343" s="51" t="s">
        <v>370</v>
      </c>
      <c r="D343" s="49">
        <v>5.7</v>
      </c>
      <c r="E343" s="50"/>
    </row>
    <row r="344" spans="1:25">
      <c r="A344" s="13"/>
      <c r="B344" s="51"/>
      <c r="C344" s="51"/>
      <c r="D344" s="49"/>
      <c r="E344" s="50"/>
    </row>
    <row r="345" spans="1:25">
      <c r="A345" s="13"/>
      <c r="B345" s="24" t="s">
        <v>536</v>
      </c>
      <c r="C345" s="24"/>
      <c r="D345" s="24"/>
      <c r="E345" s="24"/>
      <c r="F345" s="24"/>
      <c r="G345" s="24"/>
      <c r="H345" s="24"/>
      <c r="I345" s="24"/>
      <c r="J345" s="24"/>
      <c r="K345" s="24"/>
      <c r="L345" s="24"/>
      <c r="M345" s="24"/>
      <c r="N345" s="24"/>
      <c r="O345" s="24"/>
      <c r="P345" s="24"/>
      <c r="Q345" s="24"/>
      <c r="R345" s="24"/>
      <c r="S345" s="24"/>
      <c r="T345" s="24"/>
      <c r="U345" s="24"/>
      <c r="V345" s="24"/>
      <c r="W345" s="24"/>
      <c r="X345" s="24"/>
      <c r="Y345" s="24"/>
    </row>
    <row r="346" spans="1:25">
      <c r="A346" s="13"/>
      <c r="B346" s="26" t="s">
        <v>877</v>
      </c>
      <c r="C346" s="26"/>
      <c r="D346" s="26"/>
      <c r="E346" s="26"/>
      <c r="F346" s="26"/>
      <c r="G346" s="26"/>
      <c r="H346" s="26"/>
      <c r="I346" s="26"/>
      <c r="J346" s="26"/>
      <c r="K346" s="26"/>
      <c r="L346" s="26"/>
      <c r="M346" s="26"/>
      <c r="N346" s="26"/>
      <c r="O346" s="26"/>
      <c r="P346" s="26"/>
      <c r="Q346" s="26"/>
      <c r="R346" s="26"/>
      <c r="S346" s="26"/>
      <c r="T346" s="26"/>
      <c r="U346" s="26"/>
      <c r="V346" s="26"/>
      <c r="W346" s="26"/>
      <c r="X346" s="26"/>
      <c r="Y346" s="26"/>
    </row>
    <row r="347" spans="1:25">
      <c r="A347" s="13"/>
      <c r="B347" s="123" t="s">
        <v>878</v>
      </c>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row>
    <row r="348" spans="1:25">
      <c r="A348" s="13"/>
      <c r="B348" s="123" t="s">
        <v>879</v>
      </c>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row>
    <row r="349" spans="1:25" ht="25.5" customHeight="1">
      <c r="A349" s="13"/>
      <c r="B349" s="123" t="s">
        <v>880</v>
      </c>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row>
    <row r="350" spans="1:25">
      <c r="A350" s="13"/>
      <c r="B350" s="26" t="s">
        <v>881</v>
      </c>
      <c r="C350" s="26"/>
      <c r="D350" s="26"/>
      <c r="E350" s="26"/>
      <c r="F350" s="26"/>
      <c r="G350" s="26"/>
      <c r="H350" s="26"/>
      <c r="I350" s="26"/>
      <c r="J350" s="26"/>
      <c r="K350" s="26"/>
      <c r="L350" s="26"/>
      <c r="M350" s="26"/>
      <c r="N350" s="26"/>
      <c r="O350" s="26"/>
      <c r="P350" s="26"/>
      <c r="Q350" s="26"/>
      <c r="R350" s="26"/>
      <c r="S350" s="26"/>
      <c r="T350" s="26"/>
      <c r="U350" s="26"/>
      <c r="V350" s="26"/>
      <c r="W350" s="26"/>
      <c r="X350" s="26"/>
      <c r="Y350" s="26"/>
    </row>
    <row r="351" spans="1:25">
      <c r="A351" s="13"/>
      <c r="B351" s="22"/>
      <c r="C351" s="22"/>
      <c r="D351" s="22"/>
      <c r="E351" s="22"/>
      <c r="F351" s="22"/>
      <c r="G351" s="22"/>
      <c r="H351" s="22"/>
      <c r="I351" s="22"/>
      <c r="J351" s="22"/>
      <c r="K351" s="22"/>
      <c r="L351" s="22"/>
      <c r="M351" s="22"/>
      <c r="N351" s="22"/>
      <c r="O351" s="22"/>
      <c r="P351" s="22"/>
      <c r="Q351" s="22"/>
    </row>
    <row r="352" spans="1:25">
      <c r="A352" s="13"/>
      <c r="B352" s="15"/>
      <c r="C352" s="15"/>
      <c r="D352" s="15"/>
      <c r="E352" s="15"/>
      <c r="F352" s="15"/>
      <c r="G352" s="15"/>
      <c r="H352" s="15"/>
      <c r="I352" s="15"/>
      <c r="J352" s="15"/>
      <c r="K352" s="15"/>
      <c r="L352" s="15"/>
      <c r="M352" s="15"/>
      <c r="N352" s="15"/>
      <c r="O352" s="15"/>
      <c r="P352" s="15"/>
      <c r="Q352" s="15"/>
    </row>
    <row r="353" spans="1:25" ht="15.75" thickBot="1">
      <c r="A353" s="13"/>
      <c r="B353" s="16"/>
      <c r="C353" s="73"/>
      <c r="D353" s="73"/>
      <c r="E353" s="73"/>
      <c r="F353" s="31"/>
      <c r="G353" s="89" t="s">
        <v>882</v>
      </c>
      <c r="H353" s="89"/>
      <c r="I353" s="89"/>
      <c r="J353" s="89"/>
      <c r="K353" s="89"/>
      <c r="L353" s="89"/>
      <c r="M353" s="89"/>
      <c r="N353" s="89"/>
      <c r="O353" s="89"/>
      <c r="P353" s="89"/>
      <c r="Q353" s="89"/>
    </row>
    <row r="354" spans="1:25">
      <c r="A354" s="13"/>
      <c r="B354" s="118" t="s">
        <v>546</v>
      </c>
      <c r="C354" s="88" t="s">
        <v>883</v>
      </c>
      <c r="D354" s="88"/>
      <c r="E354" s="88"/>
      <c r="F354" s="50"/>
      <c r="G354" s="102" t="s">
        <v>884</v>
      </c>
      <c r="H354" s="102"/>
      <c r="I354" s="102"/>
      <c r="J354" s="62"/>
      <c r="K354" s="102" t="s">
        <v>560</v>
      </c>
      <c r="L354" s="102"/>
      <c r="M354" s="102"/>
      <c r="N354" s="62"/>
      <c r="O354" s="102" t="s">
        <v>560</v>
      </c>
      <c r="P354" s="102"/>
      <c r="Q354" s="102"/>
    </row>
    <row r="355" spans="1:25">
      <c r="A355" s="13"/>
      <c r="B355" s="118"/>
      <c r="C355" s="88"/>
      <c r="D355" s="88"/>
      <c r="E355" s="88"/>
      <c r="F355" s="50"/>
      <c r="G355" s="88" t="s">
        <v>885</v>
      </c>
      <c r="H355" s="88"/>
      <c r="I355" s="88"/>
      <c r="J355" s="50"/>
      <c r="K355" s="88" t="s">
        <v>184</v>
      </c>
      <c r="L355" s="88"/>
      <c r="M355" s="88"/>
      <c r="N355" s="50"/>
      <c r="O355" s="88" t="s">
        <v>564</v>
      </c>
      <c r="P355" s="88"/>
      <c r="Q355" s="88"/>
    </row>
    <row r="356" spans="1:25">
      <c r="A356" s="13"/>
      <c r="B356" s="118"/>
      <c r="C356" s="88"/>
      <c r="D356" s="88"/>
      <c r="E356" s="88"/>
      <c r="F356" s="50"/>
      <c r="G356" s="88" t="s">
        <v>886</v>
      </c>
      <c r="H356" s="88"/>
      <c r="I356" s="88"/>
      <c r="J356" s="50"/>
      <c r="K356" s="88" t="s">
        <v>561</v>
      </c>
      <c r="L356" s="88"/>
      <c r="M356" s="88"/>
      <c r="N356" s="50"/>
      <c r="O356" s="88" t="s">
        <v>562</v>
      </c>
      <c r="P356" s="88"/>
      <c r="Q356" s="88"/>
    </row>
    <row r="357" spans="1:25">
      <c r="A357" s="13"/>
      <c r="B357" s="118"/>
      <c r="C357" s="88"/>
      <c r="D357" s="88"/>
      <c r="E357" s="88"/>
      <c r="F357" s="50"/>
      <c r="G357" s="88" t="s">
        <v>550</v>
      </c>
      <c r="H357" s="88"/>
      <c r="I357" s="88"/>
      <c r="J357" s="50"/>
      <c r="K357" s="88" t="s">
        <v>562</v>
      </c>
      <c r="L357" s="88"/>
      <c r="M357" s="88"/>
      <c r="N357" s="50"/>
      <c r="O357" s="88" t="s">
        <v>565</v>
      </c>
      <c r="P357" s="88"/>
      <c r="Q357" s="88"/>
    </row>
    <row r="358" spans="1:25" ht="15.75" thickBot="1">
      <c r="A358" s="13"/>
      <c r="B358" s="118"/>
      <c r="C358" s="89"/>
      <c r="D358" s="89"/>
      <c r="E358" s="89"/>
      <c r="F358" s="50"/>
      <c r="G358" s="89" t="s">
        <v>559</v>
      </c>
      <c r="H358" s="89"/>
      <c r="I358" s="89"/>
      <c r="J358" s="50"/>
      <c r="K358" s="89" t="s">
        <v>563</v>
      </c>
      <c r="L358" s="89"/>
      <c r="M358" s="89"/>
      <c r="N358" s="50"/>
      <c r="O358" s="127"/>
      <c r="P358" s="127"/>
      <c r="Q358" s="127"/>
    </row>
    <row r="359" spans="1:25">
      <c r="A359" s="13"/>
      <c r="B359" s="207" t="s">
        <v>887</v>
      </c>
      <c r="C359" s="68" t="s">
        <v>370</v>
      </c>
      <c r="D359" s="59">
        <v>0.3</v>
      </c>
      <c r="E359" s="47"/>
      <c r="F359" s="46"/>
      <c r="G359" s="68" t="s">
        <v>370</v>
      </c>
      <c r="H359" s="59">
        <v>0.3</v>
      </c>
      <c r="I359" s="47"/>
      <c r="J359" s="46"/>
      <c r="K359" s="68" t="s">
        <v>370</v>
      </c>
      <c r="L359" s="59" t="s">
        <v>309</v>
      </c>
      <c r="M359" s="47"/>
      <c r="N359" s="46"/>
      <c r="O359" s="68" t="s">
        <v>370</v>
      </c>
      <c r="P359" s="59" t="s">
        <v>309</v>
      </c>
      <c r="Q359" s="47"/>
    </row>
    <row r="360" spans="1:25">
      <c r="A360" s="13"/>
      <c r="B360" s="207"/>
      <c r="C360" s="64"/>
      <c r="D360" s="53"/>
      <c r="E360" s="46"/>
      <c r="F360" s="46"/>
      <c r="G360" s="64"/>
      <c r="H360" s="53"/>
      <c r="I360" s="46"/>
      <c r="J360" s="46"/>
      <c r="K360" s="64"/>
      <c r="L360" s="53"/>
      <c r="M360" s="46"/>
      <c r="N360" s="46"/>
      <c r="O360" s="64"/>
      <c r="P360" s="53"/>
      <c r="Q360" s="46"/>
    </row>
    <row r="361" spans="1:25">
      <c r="A361" s="13"/>
      <c r="B361" s="208" t="s">
        <v>888</v>
      </c>
      <c r="C361" s="49">
        <v>104.4</v>
      </c>
      <c r="D361" s="49"/>
      <c r="E361" s="50"/>
      <c r="F361" s="50"/>
      <c r="G361" s="49" t="s">
        <v>309</v>
      </c>
      <c r="H361" s="49"/>
      <c r="I361" s="50"/>
      <c r="J361" s="50"/>
      <c r="K361" s="49">
        <v>99.1</v>
      </c>
      <c r="L361" s="49"/>
      <c r="M361" s="50"/>
      <c r="N361" s="50"/>
      <c r="O361" s="49">
        <v>5.3</v>
      </c>
      <c r="P361" s="49"/>
      <c r="Q361" s="50"/>
    </row>
    <row r="362" spans="1:25">
      <c r="A362" s="13"/>
      <c r="B362" s="208"/>
      <c r="C362" s="49"/>
      <c r="D362" s="49"/>
      <c r="E362" s="50"/>
      <c r="F362" s="50"/>
      <c r="G362" s="49"/>
      <c r="H362" s="49"/>
      <c r="I362" s="50"/>
      <c r="J362" s="50"/>
      <c r="K362" s="49"/>
      <c r="L362" s="49"/>
      <c r="M362" s="50"/>
      <c r="N362" s="50"/>
      <c r="O362" s="49"/>
      <c r="P362" s="49"/>
      <c r="Q362" s="50"/>
    </row>
    <row r="363" spans="1:25">
      <c r="A363" s="13"/>
      <c r="B363" s="207" t="s">
        <v>889</v>
      </c>
      <c r="C363" s="116">
        <v>1310.9</v>
      </c>
      <c r="D363" s="116"/>
      <c r="E363" s="46"/>
      <c r="F363" s="46"/>
      <c r="G363" s="53" t="s">
        <v>309</v>
      </c>
      <c r="H363" s="53"/>
      <c r="I363" s="46"/>
      <c r="J363" s="46"/>
      <c r="K363" s="116">
        <v>1310.9</v>
      </c>
      <c r="L363" s="116"/>
      <c r="M363" s="46"/>
      <c r="N363" s="46"/>
      <c r="O363" s="53" t="s">
        <v>309</v>
      </c>
      <c r="P363" s="53"/>
      <c r="Q363" s="46"/>
    </row>
    <row r="364" spans="1:25" ht="15.75" thickBot="1">
      <c r="A364" s="13"/>
      <c r="B364" s="207"/>
      <c r="C364" s="209"/>
      <c r="D364" s="209"/>
      <c r="E364" s="61"/>
      <c r="F364" s="46"/>
      <c r="G364" s="60"/>
      <c r="H364" s="60"/>
      <c r="I364" s="61"/>
      <c r="J364" s="46"/>
      <c r="K364" s="209"/>
      <c r="L364" s="209"/>
      <c r="M364" s="61"/>
      <c r="N364" s="46"/>
      <c r="O364" s="60"/>
      <c r="P364" s="60"/>
      <c r="Q364" s="61"/>
    </row>
    <row r="365" spans="1:25">
      <c r="A365" s="13"/>
      <c r="B365" s="50"/>
      <c r="C365" s="71" t="s">
        <v>370</v>
      </c>
      <c r="D365" s="97">
        <v>1415.6</v>
      </c>
      <c r="E365" s="62"/>
      <c r="F365" s="50"/>
      <c r="G365" s="71" t="s">
        <v>370</v>
      </c>
      <c r="H365" s="72">
        <v>0.3</v>
      </c>
      <c r="I365" s="62"/>
      <c r="J365" s="50"/>
      <c r="K365" s="71" t="s">
        <v>370</v>
      </c>
      <c r="L365" s="97">
        <v>1410</v>
      </c>
      <c r="M365" s="62"/>
      <c r="N365" s="50"/>
      <c r="O365" s="71" t="s">
        <v>370</v>
      </c>
      <c r="P365" s="72">
        <v>5.3</v>
      </c>
      <c r="Q365" s="62"/>
    </row>
    <row r="366" spans="1:25" ht="15.75" thickBot="1">
      <c r="A366" s="13"/>
      <c r="B366" s="50"/>
      <c r="C366" s="80"/>
      <c r="D366" s="100"/>
      <c r="E366" s="79"/>
      <c r="F366" s="50"/>
      <c r="G366" s="80"/>
      <c r="H366" s="78"/>
      <c r="I366" s="79"/>
      <c r="J366" s="50"/>
      <c r="K366" s="80"/>
      <c r="L366" s="100"/>
      <c r="M366" s="79"/>
      <c r="N366" s="50"/>
      <c r="O366" s="80"/>
      <c r="P366" s="78"/>
      <c r="Q366" s="79"/>
    </row>
    <row r="367" spans="1:25" ht="15.75" thickTop="1">
      <c r="A367" s="13"/>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row>
    <row r="368" spans="1:25">
      <c r="A368" s="13"/>
      <c r="B368" s="22"/>
      <c r="C368" s="22"/>
      <c r="D368" s="22"/>
      <c r="E368" s="22"/>
      <c r="F368" s="22"/>
      <c r="G368" s="22"/>
      <c r="H368" s="22"/>
      <c r="I368" s="22"/>
      <c r="J368" s="22"/>
      <c r="K368" s="22"/>
      <c r="L368" s="22"/>
      <c r="M368" s="22"/>
      <c r="N368" s="22"/>
      <c r="O368" s="22"/>
      <c r="P368" s="22"/>
      <c r="Q368" s="22"/>
    </row>
    <row r="369" spans="1:25">
      <c r="A369" s="13"/>
      <c r="B369" s="15"/>
      <c r="C369" s="15"/>
      <c r="D369" s="15"/>
      <c r="E369" s="15"/>
      <c r="F369" s="15"/>
      <c r="G369" s="15"/>
      <c r="H369" s="15"/>
      <c r="I369" s="15"/>
      <c r="J369" s="15"/>
      <c r="K369" s="15"/>
      <c r="L369" s="15"/>
      <c r="M369" s="15"/>
      <c r="N369" s="15"/>
      <c r="O369" s="15"/>
      <c r="P369" s="15"/>
      <c r="Q369" s="15"/>
    </row>
    <row r="370" spans="1:25" ht="15.75" thickBot="1">
      <c r="A370" s="13"/>
      <c r="B370" s="16"/>
      <c r="C370" s="73"/>
      <c r="D370" s="73"/>
      <c r="E370" s="73"/>
      <c r="F370" s="31"/>
      <c r="G370" s="89" t="s">
        <v>890</v>
      </c>
      <c r="H370" s="89"/>
      <c r="I370" s="89"/>
      <c r="J370" s="89"/>
      <c r="K370" s="89"/>
      <c r="L370" s="89"/>
      <c r="M370" s="89"/>
      <c r="N370" s="89"/>
      <c r="O370" s="89"/>
      <c r="P370" s="89"/>
      <c r="Q370" s="89"/>
    </row>
    <row r="371" spans="1:25">
      <c r="A371" s="13"/>
      <c r="B371" s="118" t="s">
        <v>546</v>
      </c>
      <c r="C371" s="88" t="s">
        <v>891</v>
      </c>
      <c r="D371" s="88"/>
      <c r="E371" s="88"/>
      <c r="F371" s="50"/>
      <c r="G371" s="102" t="s">
        <v>884</v>
      </c>
      <c r="H371" s="102"/>
      <c r="I371" s="102"/>
      <c r="J371" s="62"/>
      <c r="K371" s="102" t="s">
        <v>560</v>
      </c>
      <c r="L371" s="102"/>
      <c r="M371" s="102"/>
      <c r="N371" s="62"/>
      <c r="O371" s="102" t="s">
        <v>560</v>
      </c>
      <c r="P371" s="102"/>
      <c r="Q371" s="102"/>
    </row>
    <row r="372" spans="1:25">
      <c r="A372" s="13"/>
      <c r="B372" s="118"/>
      <c r="C372" s="88"/>
      <c r="D372" s="88"/>
      <c r="E372" s="88"/>
      <c r="F372" s="50"/>
      <c r="G372" s="88" t="s">
        <v>885</v>
      </c>
      <c r="H372" s="88"/>
      <c r="I372" s="88"/>
      <c r="J372" s="50"/>
      <c r="K372" s="88" t="s">
        <v>184</v>
      </c>
      <c r="L372" s="88"/>
      <c r="M372" s="88"/>
      <c r="N372" s="50"/>
      <c r="O372" s="88" t="s">
        <v>564</v>
      </c>
      <c r="P372" s="88"/>
      <c r="Q372" s="88"/>
    </row>
    <row r="373" spans="1:25">
      <c r="A373" s="13"/>
      <c r="B373" s="118"/>
      <c r="C373" s="88"/>
      <c r="D373" s="88"/>
      <c r="E373" s="88"/>
      <c r="F373" s="50"/>
      <c r="G373" s="88" t="s">
        <v>886</v>
      </c>
      <c r="H373" s="88"/>
      <c r="I373" s="88"/>
      <c r="J373" s="50"/>
      <c r="K373" s="88" t="s">
        <v>561</v>
      </c>
      <c r="L373" s="88"/>
      <c r="M373" s="88"/>
      <c r="N373" s="50"/>
      <c r="O373" s="88" t="s">
        <v>562</v>
      </c>
      <c r="P373" s="88"/>
      <c r="Q373" s="88"/>
    </row>
    <row r="374" spans="1:25">
      <c r="A374" s="13"/>
      <c r="B374" s="118"/>
      <c r="C374" s="88"/>
      <c r="D374" s="88"/>
      <c r="E374" s="88"/>
      <c r="F374" s="50"/>
      <c r="G374" s="88" t="s">
        <v>550</v>
      </c>
      <c r="H374" s="88"/>
      <c r="I374" s="88"/>
      <c r="J374" s="50"/>
      <c r="K374" s="88" t="s">
        <v>562</v>
      </c>
      <c r="L374" s="88"/>
      <c r="M374" s="88"/>
      <c r="N374" s="50"/>
      <c r="O374" s="88" t="s">
        <v>565</v>
      </c>
      <c r="P374" s="88"/>
      <c r="Q374" s="88"/>
    </row>
    <row r="375" spans="1:25" ht="15.75" thickBot="1">
      <c r="A375" s="13"/>
      <c r="B375" s="118"/>
      <c r="C375" s="89"/>
      <c r="D375" s="89"/>
      <c r="E375" s="89"/>
      <c r="F375" s="50"/>
      <c r="G375" s="89" t="s">
        <v>559</v>
      </c>
      <c r="H375" s="89"/>
      <c r="I375" s="89"/>
      <c r="J375" s="50"/>
      <c r="K375" s="89" t="s">
        <v>563</v>
      </c>
      <c r="L375" s="89"/>
      <c r="M375" s="89"/>
      <c r="N375" s="50"/>
      <c r="O375" s="127"/>
      <c r="P375" s="127"/>
      <c r="Q375" s="127"/>
    </row>
    <row r="376" spans="1:25">
      <c r="A376" s="13"/>
      <c r="B376" s="207" t="s">
        <v>887</v>
      </c>
      <c r="C376" s="68" t="s">
        <v>370</v>
      </c>
      <c r="D376" s="59">
        <v>1</v>
      </c>
      <c r="E376" s="47"/>
      <c r="F376" s="46"/>
      <c r="G376" s="68" t="s">
        <v>370</v>
      </c>
      <c r="H376" s="59">
        <v>1</v>
      </c>
      <c r="I376" s="47"/>
      <c r="J376" s="46"/>
      <c r="K376" s="68" t="s">
        <v>370</v>
      </c>
      <c r="L376" s="59" t="s">
        <v>309</v>
      </c>
      <c r="M376" s="47"/>
      <c r="N376" s="46"/>
      <c r="O376" s="68" t="s">
        <v>370</v>
      </c>
      <c r="P376" s="59" t="s">
        <v>309</v>
      </c>
      <c r="Q376" s="47"/>
    </row>
    <row r="377" spans="1:25">
      <c r="A377" s="13"/>
      <c r="B377" s="207"/>
      <c r="C377" s="90"/>
      <c r="D377" s="91"/>
      <c r="E377" s="92"/>
      <c r="F377" s="46"/>
      <c r="G377" s="90"/>
      <c r="H377" s="91"/>
      <c r="I377" s="92"/>
      <c r="J377" s="46"/>
      <c r="K377" s="90"/>
      <c r="L377" s="91"/>
      <c r="M377" s="92"/>
      <c r="N377" s="46"/>
      <c r="O377" s="90"/>
      <c r="P377" s="91"/>
      <c r="Q377" s="92"/>
    </row>
    <row r="378" spans="1:25">
      <c r="A378" s="13"/>
      <c r="B378" s="208" t="s">
        <v>888</v>
      </c>
      <c r="C378" s="49">
        <v>98.7</v>
      </c>
      <c r="D378" s="49"/>
      <c r="E378" s="50"/>
      <c r="F378" s="50"/>
      <c r="G378" s="49" t="s">
        <v>309</v>
      </c>
      <c r="H378" s="49"/>
      <c r="I378" s="50"/>
      <c r="J378" s="50"/>
      <c r="K378" s="49">
        <v>94</v>
      </c>
      <c r="L378" s="49"/>
      <c r="M378" s="50"/>
      <c r="N378" s="50"/>
      <c r="O378" s="49">
        <v>4.7</v>
      </c>
      <c r="P378" s="49"/>
      <c r="Q378" s="50"/>
    </row>
    <row r="379" spans="1:25">
      <c r="A379" s="13"/>
      <c r="B379" s="208"/>
      <c r="C379" s="49"/>
      <c r="D379" s="49"/>
      <c r="E379" s="50"/>
      <c r="F379" s="50"/>
      <c r="G379" s="49"/>
      <c r="H379" s="49"/>
      <c r="I379" s="50"/>
      <c r="J379" s="50"/>
      <c r="K379" s="49"/>
      <c r="L379" s="49"/>
      <c r="M379" s="50"/>
      <c r="N379" s="50"/>
      <c r="O379" s="49"/>
      <c r="P379" s="49"/>
      <c r="Q379" s="50"/>
    </row>
    <row r="380" spans="1:25">
      <c r="A380" s="13"/>
      <c r="B380" s="207" t="s">
        <v>889</v>
      </c>
      <c r="C380" s="116">
        <v>1179.3</v>
      </c>
      <c r="D380" s="116"/>
      <c r="E380" s="46"/>
      <c r="F380" s="46"/>
      <c r="G380" s="53" t="s">
        <v>309</v>
      </c>
      <c r="H380" s="53"/>
      <c r="I380" s="46"/>
      <c r="J380" s="46"/>
      <c r="K380" s="116">
        <v>1179.3</v>
      </c>
      <c r="L380" s="116"/>
      <c r="M380" s="46"/>
      <c r="N380" s="46"/>
      <c r="O380" s="53" t="s">
        <v>309</v>
      </c>
      <c r="P380" s="53"/>
      <c r="Q380" s="46"/>
    </row>
    <row r="381" spans="1:25" ht="15.75" thickBot="1">
      <c r="A381" s="13"/>
      <c r="B381" s="207"/>
      <c r="C381" s="209"/>
      <c r="D381" s="209"/>
      <c r="E381" s="61"/>
      <c r="F381" s="46"/>
      <c r="G381" s="60"/>
      <c r="H381" s="60"/>
      <c r="I381" s="61"/>
      <c r="J381" s="46"/>
      <c r="K381" s="209"/>
      <c r="L381" s="209"/>
      <c r="M381" s="61"/>
      <c r="N381" s="46"/>
      <c r="O381" s="60"/>
      <c r="P381" s="60"/>
      <c r="Q381" s="61"/>
    </row>
    <row r="382" spans="1:25">
      <c r="A382" s="13"/>
      <c r="B382" s="50"/>
      <c r="C382" s="71" t="s">
        <v>370</v>
      </c>
      <c r="D382" s="97">
        <v>1279</v>
      </c>
      <c r="E382" s="62"/>
      <c r="F382" s="50"/>
      <c r="G382" s="71" t="s">
        <v>370</v>
      </c>
      <c r="H382" s="72">
        <v>1</v>
      </c>
      <c r="I382" s="62"/>
      <c r="J382" s="50"/>
      <c r="K382" s="71" t="s">
        <v>370</v>
      </c>
      <c r="L382" s="97">
        <v>1273.3</v>
      </c>
      <c r="M382" s="62"/>
      <c r="N382" s="50"/>
      <c r="O382" s="71" t="s">
        <v>370</v>
      </c>
      <c r="P382" s="72">
        <v>4.7</v>
      </c>
      <c r="Q382" s="62"/>
    </row>
    <row r="383" spans="1:25" ht="15.75" thickBot="1">
      <c r="A383" s="13"/>
      <c r="B383" s="50"/>
      <c r="C383" s="80"/>
      <c r="D383" s="100"/>
      <c r="E383" s="79"/>
      <c r="F383" s="50"/>
      <c r="G383" s="80"/>
      <c r="H383" s="78"/>
      <c r="I383" s="79"/>
      <c r="J383" s="50"/>
      <c r="K383" s="80"/>
      <c r="L383" s="100"/>
      <c r="M383" s="79"/>
      <c r="N383" s="50"/>
      <c r="O383" s="80"/>
      <c r="P383" s="78"/>
      <c r="Q383" s="79"/>
    </row>
    <row r="384" spans="1:25" ht="15.75" thickTop="1">
      <c r="A384" s="13"/>
      <c r="B384" s="26" t="s">
        <v>892</v>
      </c>
      <c r="C384" s="26"/>
      <c r="D384" s="26"/>
      <c r="E384" s="26"/>
      <c r="F384" s="26"/>
      <c r="G384" s="26"/>
      <c r="H384" s="26"/>
      <c r="I384" s="26"/>
      <c r="J384" s="26"/>
      <c r="K384" s="26"/>
      <c r="L384" s="26"/>
      <c r="M384" s="26"/>
      <c r="N384" s="26"/>
      <c r="O384" s="26"/>
      <c r="P384" s="26"/>
      <c r="Q384" s="26"/>
      <c r="R384" s="26"/>
      <c r="S384" s="26"/>
      <c r="T384" s="26"/>
      <c r="U384" s="26"/>
      <c r="V384" s="26"/>
      <c r="W384" s="26"/>
      <c r="X384" s="26"/>
      <c r="Y384" s="26"/>
    </row>
    <row r="385" spans="1:25">
      <c r="A385" s="13"/>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row>
    <row r="386" spans="1:25">
      <c r="A386" s="13"/>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spans="1:25" ht="15.75" thickBot="1">
      <c r="A387" s="13"/>
      <c r="B387" s="16"/>
      <c r="C387" s="89" t="s">
        <v>382</v>
      </c>
      <c r="D387" s="89"/>
      <c r="E387" s="89"/>
      <c r="F387" s="89"/>
      <c r="G387" s="89"/>
      <c r="H387" s="89"/>
      <c r="I387" s="89"/>
      <c r="J387" s="89"/>
      <c r="K387" s="89"/>
      <c r="L387" s="89"/>
      <c r="M387" s="89"/>
      <c r="N387" s="89"/>
      <c r="O387" s="89"/>
      <c r="P387" s="89"/>
      <c r="Q387" s="89"/>
      <c r="R387" s="89"/>
      <c r="S387" s="89"/>
      <c r="T387" s="89"/>
      <c r="U387" s="89"/>
      <c r="V387" s="89"/>
      <c r="W387" s="89"/>
      <c r="X387" s="89"/>
      <c r="Y387" s="89"/>
    </row>
    <row r="388" spans="1:25">
      <c r="A388" s="13"/>
      <c r="B388" s="118" t="s">
        <v>546</v>
      </c>
      <c r="C388" s="102" t="s">
        <v>893</v>
      </c>
      <c r="D388" s="102"/>
      <c r="E388" s="102"/>
      <c r="F388" s="62"/>
      <c r="G388" s="102" t="s">
        <v>895</v>
      </c>
      <c r="H388" s="102"/>
      <c r="I388" s="102"/>
      <c r="J388" s="62"/>
      <c r="K388" s="102" t="s">
        <v>896</v>
      </c>
      <c r="L388" s="102"/>
      <c r="M388" s="102"/>
      <c r="N388" s="62"/>
      <c r="O388" s="102" t="s">
        <v>897</v>
      </c>
      <c r="P388" s="102"/>
      <c r="Q388" s="102"/>
      <c r="R388" s="62"/>
      <c r="S388" s="102" t="s">
        <v>900</v>
      </c>
      <c r="T388" s="102"/>
      <c r="U388" s="102"/>
      <c r="V388" s="62"/>
      <c r="W388" s="102" t="s">
        <v>902</v>
      </c>
      <c r="X388" s="102"/>
      <c r="Y388" s="102"/>
    </row>
    <row r="389" spans="1:25">
      <c r="A389" s="13"/>
      <c r="B389" s="118"/>
      <c r="C389" s="88" t="s">
        <v>894</v>
      </c>
      <c r="D389" s="88"/>
      <c r="E389" s="88"/>
      <c r="F389" s="50"/>
      <c r="G389" s="88"/>
      <c r="H389" s="88"/>
      <c r="I389" s="88"/>
      <c r="J389" s="50"/>
      <c r="K389" s="88"/>
      <c r="L389" s="88"/>
      <c r="M389" s="88"/>
      <c r="N389" s="50"/>
      <c r="O389" s="88" t="s">
        <v>898</v>
      </c>
      <c r="P389" s="88"/>
      <c r="Q389" s="88"/>
      <c r="R389" s="50"/>
      <c r="S389" s="88" t="s">
        <v>901</v>
      </c>
      <c r="T389" s="88"/>
      <c r="U389" s="88"/>
      <c r="V389" s="50"/>
      <c r="W389" s="88" t="s">
        <v>555</v>
      </c>
      <c r="X389" s="88"/>
      <c r="Y389" s="88"/>
    </row>
    <row r="390" spans="1:25" ht="15.75" thickBot="1">
      <c r="A390" s="13"/>
      <c r="B390" s="118"/>
      <c r="C390" s="127"/>
      <c r="D390" s="127"/>
      <c r="E390" s="127"/>
      <c r="F390" s="50"/>
      <c r="G390" s="89"/>
      <c r="H390" s="89"/>
      <c r="I390" s="89"/>
      <c r="J390" s="50"/>
      <c r="K390" s="89"/>
      <c r="L390" s="89"/>
      <c r="M390" s="89"/>
      <c r="N390" s="50"/>
      <c r="O390" s="89" t="s">
        <v>899</v>
      </c>
      <c r="P390" s="89"/>
      <c r="Q390" s="89"/>
      <c r="R390" s="50"/>
      <c r="S390" s="127"/>
      <c r="T390" s="127"/>
      <c r="U390" s="127"/>
      <c r="V390" s="50"/>
      <c r="W390" s="127"/>
      <c r="X390" s="127"/>
      <c r="Y390" s="127"/>
    </row>
    <row r="391" spans="1:25">
      <c r="A391" s="13"/>
      <c r="B391" s="207" t="s">
        <v>888</v>
      </c>
      <c r="C391" s="68" t="s">
        <v>370</v>
      </c>
      <c r="D391" s="59">
        <v>4.7</v>
      </c>
      <c r="E391" s="47"/>
      <c r="F391" s="46"/>
      <c r="G391" s="68" t="s">
        <v>370</v>
      </c>
      <c r="H391" s="59">
        <v>0.1</v>
      </c>
      <c r="I391" s="47"/>
      <c r="J391" s="46"/>
      <c r="K391" s="68" t="s">
        <v>370</v>
      </c>
      <c r="L391" s="59">
        <v>0.8</v>
      </c>
      <c r="M391" s="47"/>
      <c r="N391" s="46"/>
      <c r="O391" s="68" t="s">
        <v>370</v>
      </c>
      <c r="P391" s="59" t="s">
        <v>309</v>
      </c>
      <c r="Q391" s="47"/>
      <c r="R391" s="46"/>
      <c r="S391" s="68" t="s">
        <v>370</v>
      </c>
      <c r="T391" s="59" t="s">
        <v>335</v>
      </c>
      <c r="U391" s="68" t="s">
        <v>300</v>
      </c>
      <c r="V391" s="46"/>
      <c r="W391" s="68" t="s">
        <v>370</v>
      </c>
      <c r="X391" s="59">
        <v>5.3</v>
      </c>
      <c r="Y391" s="47"/>
    </row>
    <row r="392" spans="1:25" ht="15.75" thickBot="1">
      <c r="A392" s="13"/>
      <c r="B392" s="207"/>
      <c r="C392" s="69"/>
      <c r="D392" s="60"/>
      <c r="E392" s="61"/>
      <c r="F392" s="46"/>
      <c r="G392" s="69"/>
      <c r="H392" s="60"/>
      <c r="I392" s="61"/>
      <c r="J392" s="46"/>
      <c r="K392" s="69"/>
      <c r="L392" s="60"/>
      <c r="M392" s="61"/>
      <c r="N392" s="46"/>
      <c r="O392" s="69"/>
      <c r="P392" s="60"/>
      <c r="Q392" s="61"/>
      <c r="R392" s="46"/>
      <c r="S392" s="69"/>
      <c r="T392" s="60"/>
      <c r="U392" s="69"/>
      <c r="V392" s="46"/>
      <c r="W392" s="69"/>
      <c r="X392" s="60"/>
      <c r="Y392" s="61"/>
    </row>
    <row r="393" spans="1:25">
      <c r="A393" s="13"/>
      <c r="B393" s="50"/>
      <c r="C393" s="71" t="s">
        <v>370</v>
      </c>
      <c r="D393" s="72">
        <v>4.7</v>
      </c>
      <c r="E393" s="62"/>
      <c r="F393" s="50"/>
      <c r="G393" s="71" t="s">
        <v>370</v>
      </c>
      <c r="H393" s="72">
        <v>0.1</v>
      </c>
      <c r="I393" s="62"/>
      <c r="J393" s="50"/>
      <c r="K393" s="71" t="s">
        <v>370</v>
      </c>
      <c r="L393" s="72">
        <v>0.8</v>
      </c>
      <c r="M393" s="62"/>
      <c r="N393" s="50"/>
      <c r="O393" s="71" t="s">
        <v>370</v>
      </c>
      <c r="P393" s="72" t="s">
        <v>309</v>
      </c>
      <c r="Q393" s="62"/>
      <c r="R393" s="50"/>
      <c r="S393" s="71" t="s">
        <v>370</v>
      </c>
      <c r="T393" s="72" t="s">
        <v>335</v>
      </c>
      <c r="U393" s="71" t="s">
        <v>300</v>
      </c>
      <c r="V393" s="50"/>
      <c r="W393" s="71" t="s">
        <v>370</v>
      </c>
      <c r="X393" s="72">
        <v>5.3</v>
      </c>
      <c r="Y393" s="62"/>
    </row>
    <row r="394" spans="1:25" ht="15.75" thickBot="1">
      <c r="A394" s="13"/>
      <c r="B394" s="50"/>
      <c r="C394" s="80"/>
      <c r="D394" s="78"/>
      <c r="E394" s="79"/>
      <c r="F394" s="50"/>
      <c r="G394" s="80"/>
      <c r="H394" s="78"/>
      <c r="I394" s="79"/>
      <c r="J394" s="50"/>
      <c r="K394" s="80"/>
      <c r="L394" s="78"/>
      <c r="M394" s="79"/>
      <c r="N394" s="50"/>
      <c r="O394" s="80"/>
      <c r="P394" s="78"/>
      <c r="Q394" s="79"/>
      <c r="R394" s="50"/>
      <c r="S394" s="80"/>
      <c r="T394" s="78"/>
      <c r="U394" s="80"/>
      <c r="V394" s="50"/>
      <c r="W394" s="80"/>
      <c r="X394" s="78"/>
      <c r="Y394" s="79"/>
    </row>
    <row r="395" spans="1:25" ht="15.75" thickTop="1">
      <c r="A395" s="13"/>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row>
    <row r="396" spans="1:25">
      <c r="A396" s="13"/>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row>
    <row r="397" spans="1:25">
      <c r="A397" s="13"/>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spans="1:25" ht="15.75" thickBot="1">
      <c r="A398" s="13"/>
      <c r="B398" s="16"/>
      <c r="C398" s="89" t="s">
        <v>422</v>
      </c>
      <c r="D398" s="89"/>
      <c r="E398" s="89"/>
      <c r="F398" s="89"/>
      <c r="G398" s="89"/>
      <c r="H398" s="89"/>
      <c r="I398" s="89"/>
      <c r="J398" s="89"/>
      <c r="K398" s="89"/>
      <c r="L398" s="89"/>
      <c r="M398" s="89"/>
      <c r="N398" s="89"/>
      <c r="O398" s="89"/>
      <c r="P398" s="89"/>
      <c r="Q398" s="89"/>
      <c r="R398" s="89"/>
      <c r="S398" s="89"/>
      <c r="T398" s="89"/>
      <c r="U398" s="89"/>
      <c r="V398" s="89"/>
      <c r="W398" s="89"/>
      <c r="X398" s="89"/>
      <c r="Y398" s="89"/>
    </row>
    <row r="399" spans="1:25">
      <c r="A399" s="13"/>
      <c r="B399" s="118" t="s">
        <v>546</v>
      </c>
      <c r="C399" s="102" t="s">
        <v>893</v>
      </c>
      <c r="D399" s="102"/>
      <c r="E399" s="102"/>
      <c r="F399" s="62"/>
      <c r="G399" s="102" t="s">
        <v>895</v>
      </c>
      <c r="H399" s="102"/>
      <c r="I399" s="102"/>
      <c r="J399" s="62"/>
      <c r="K399" s="102" t="s">
        <v>896</v>
      </c>
      <c r="L399" s="102"/>
      <c r="M399" s="102"/>
      <c r="N399" s="62"/>
      <c r="O399" s="102" t="s">
        <v>897</v>
      </c>
      <c r="P399" s="102"/>
      <c r="Q399" s="102"/>
      <c r="R399" s="62"/>
      <c r="S399" s="102" t="s">
        <v>900</v>
      </c>
      <c r="T399" s="102"/>
      <c r="U399" s="102"/>
      <c r="V399" s="62"/>
      <c r="W399" s="102" t="s">
        <v>902</v>
      </c>
      <c r="X399" s="102"/>
      <c r="Y399" s="102"/>
    </row>
    <row r="400" spans="1:25">
      <c r="A400" s="13"/>
      <c r="B400" s="118"/>
      <c r="C400" s="88" t="s">
        <v>894</v>
      </c>
      <c r="D400" s="88"/>
      <c r="E400" s="88"/>
      <c r="F400" s="50"/>
      <c r="G400" s="88"/>
      <c r="H400" s="88"/>
      <c r="I400" s="88"/>
      <c r="J400" s="50"/>
      <c r="K400" s="88"/>
      <c r="L400" s="88"/>
      <c r="M400" s="88"/>
      <c r="N400" s="50"/>
      <c r="O400" s="88" t="s">
        <v>898</v>
      </c>
      <c r="P400" s="88"/>
      <c r="Q400" s="88"/>
      <c r="R400" s="50"/>
      <c r="S400" s="88" t="s">
        <v>901</v>
      </c>
      <c r="T400" s="88"/>
      <c r="U400" s="88"/>
      <c r="V400" s="50"/>
      <c r="W400" s="88" t="s">
        <v>555</v>
      </c>
      <c r="X400" s="88"/>
      <c r="Y400" s="88"/>
    </row>
    <row r="401" spans="1:25" ht="15.75" thickBot="1">
      <c r="A401" s="13"/>
      <c r="B401" s="118"/>
      <c r="C401" s="127"/>
      <c r="D401" s="127"/>
      <c r="E401" s="127"/>
      <c r="F401" s="50"/>
      <c r="G401" s="89"/>
      <c r="H401" s="89"/>
      <c r="I401" s="89"/>
      <c r="J401" s="50"/>
      <c r="K401" s="89"/>
      <c r="L401" s="89"/>
      <c r="M401" s="89"/>
      <c r="N401" s="50"/>
      <c r="O401" s="89" t="s">
        <v>899</v>
      </c>
      <c r="P401" s="89"/>
      <c r="Q401" s="89"/>
      <c r="R401" s="50"/>
      <c r="S401" s="127"/>
      <c r="T401" s="127"/>
      <c r="U401" s="127"/>
      <c r="V401" s="50"/>
      <c r="W401" s="127"/>
      <c r="X401" s="127"/>
      <c r="Y401" s="127"/>
    </row>
    <row r="402" spans="1:25">
      <c r="A402" s="13"/>
      <c r="B402" s="207" t="s">
        <v>888</v>
      </c>
      <c r="C402" s="68" t="s">
        <v>370</v>
      </c>
      <c r="D402" s="59">
        <v>3.9</v>
      </c>
      <c r="E402" s="47"/>
      <c r="F402" s="46"/>
      <c r="G402" s="68" t="s">
        <v>370</v>
      </c>
      <c r="H402" s="59">
        <v>0.4</v>
      </c>
      <c r="I402" s="47"/>
      <c r="J402" s="46"/>
      <c r="K402" s="68" t="s">
        <v>370</v>
      </c>
      <c r="L402" s="59">
        <v>0.4</v>
      </c>
      <c r="M402" s="47"/>
      <c r="N402" s="46"/>
      <c r="O402" s="68" t="s">
        <v>370</v>
      </c>
      <c r="P402" s="59" t="s">
        <v>309</v>
      </c>
      <c r="Q402" s="47"/>
      <c r="R402" s="46"/>
      <c r="S402" s="68" t="s">
        <v>370</v>
      </c>
      <c r="T402" s="59" t="s">
        <v>309</v>
      </c>
      <c r="U402" s="47"/>
      <c r="V402" s="46"/>
      <c r="W402" s="68" t="s">
        <v>370</v>
      </c>
      <c r="X402" s="59">
        <v>4.7</v>
      </c>
      <c r="Y402" s="47"/>
    </row>
    <row r="403" spans="1:25" ht="15.75" thickBot="1">
      <c r="A403" s="13"/>
      <c r="B403" s="207"/>
      <c r="C403" s="69"/>
      <c r="D403" s="60"/>
      <c r="E403" s="61"/>
      <c r="F403" s="46"/>
      <c r="G403" s="69"/>
      <c r="H403" s="60"/>
      <c r="I403" s="61"/>
      <c r="J403" s="46"/>
      <c r="K403" s="69"/>
      <c r="L403" s="60"/>
      <c r="M403" s="61"/>
      <c r="N403" s="46"/>
      <c r="O403" s="69"/>
      <c r="P403" s="60"/>
      <c r="Q403" s="61"/>
      <c r="R403" s="46"/>
      <c r="S403" s="69"/>
      <c r="T403" s="60"/>
      <c r="U403" s="61"/>
      <c r="V403" s="46"/>
      <c r="W403" s="69"/>
      <c r="X403" s="60"/>
      <c r="Y403" s="61"/>
    </row>
    <row r="404" spans="1:25">
      <c r="A404" s="13"/>
      <c r="B404" s="50"/>
      <c r="C404" s="71" t="s">
        <v>370</v>
      </c>
      <c r="D404" s="72">
        <v>3.9</v>
      </c>
      <c r="E404" s="62"/>
      <c r="F404" s="50"/>
      <c r="G404" s="71" t="s">
        <v>370</v>
      </c>
      <c r="H404" s="72">
        <v>0.4</v>
      </c>
      <c r="I404" s="62"/>
      <c r="J404" s="50"/>
      <c r="K404" s="71" t="s">
        <v>370</v>
      </c>
      <c r="L404" s="72">
        <v>0.4</v>
      </c>
      <c r="M404" s="62"/>
      <c r="N404" s="50"/>
      <c r="O404" s="71" t="s">
        <v>370</v>
      </c>
      <c r="P404" s="72" t="s">
        <v>309</v>
      </c>
      <c r="Q404" s="62"/>
      <c r="R404" s="50"/>
      <c r="S404" s="71" t="s">
        <v>370</v>
      </c>
      <c r="T404" s="72" t="s">
        <v>309</v>
      </c>
      <c r="U404" s="62"/>
      <c r="V404" s="50"/>
      <c r="W404" s="71" t="s">
        <v>370</v>
      </c>
      <c r="X404" s="72">
        <v>4.7</v>
      </c>
      <c r="Y404" s="62"/>
    </row>
    <row r="405" spans="1:25" ht="15.75" thickBot="1">
      <c r="A405" s="13"/>
      <c r="B405" s="50"/>
      <c r="C405" s="80"/>
      <c r="D405" s="78"/>
      <c r="E405" s="79"/>
      <c r="F405" s="50"/>
      <c r="G405" s="80"/>
      <c r="H405" s="78"/>
      <c r="I405" s="79"/>
      <c r="J405" s="50"/>
      <c r="K405" s="80"/>
      <c r="L405" s="78"/>
      <c r="M405" s="79"/>
      <c r="N405" s="50"/>
      <c r="O405" s="80"/>
      <c r="P405" s="78"/>
      <c r="Q405" s="79"/>
      <c r="R405" s="50"/>
      <c r="S405" s="80"/>
      <c r="T405" s="78"/>
      <c r="U405" s="79"/>
      <c r="V405" s="50"/>
      <c r="W405" s="80"/>
      <c r="X405" s="78"/>
      <c r="Y405" s="79"/>
    </row>
    <row r="406" spans="1:25" ht="15.75" thickTop="1"/>
  </sheetData>
  <mergeCells count="1578">
    <mergeCell ref="B349:Y349"/>
    <mergeCell ref="B350:Y350"/>
    <mergeCell ref="B367:Y367"/>
    <mergeCell ref="B384:Y384"/>
    <mergeCell ref="B395:Y395"/>
    <mergeCell ref="B308:Y308"/>
    <mergeCell ref="B309:Y309"/>
    <mergeCell ref="B310:Y310"/>
    <mergeCell ref="B311:Y311"/>
    <mergeCell ref="B329:Y329"/>
    <mergeCell ref="B345:Y345"/>
    <mergeCell ref="B275:Y275"/>
    <mergeCell ref="B281:Y281"/>
    <mergeCell ref="B282:Y282"/>
    <mergeCell ref="B292:Y292"/>
    <mergeCell ref="B293:Y293"/>
    <mergeCell ref="B299:Y299"/>
    <mergeCell ref="B269:Y269"/>
    <mergeCell ref="B270:Y270"/>
    <mergeCell ref="B271:Y271"/>
    <mergeCell ref="B272:Y272"/>
    <mergeCell ref="B273:Y273"/>
    <mergeCell ref="B274:Y274"/>
    <mergeCell ref="B196:Y196"/>
    <mergeCell ref="B197:Y197"/>
    <mergeCell ref="B198:Y198"/>
    <mergeCell ref="B239:Y239"/>
    <mergeCell ref="B240:Y240"/>
    <mergeCell ref="B268:Y268"/>
    <mergeCell ref="B42:Y42"/>
    <mergeCell ref="B43:Y43"/>
    <mergeCell ref="B44:Y44"/>
    <mergeCell ref="B45:Y45"/>
    <mergeCell ref="B46:Y46"/>
    <mergeCell ref="B47:Y47"/>
    <mergeCell ref="B21:Y21"/>
    <mergeCell ref="B35:Y35"/>
    <mergeCell ref="B36:Y36"/>
    <mergeCell ref="B37:Y37"/>
    <mergeCell ref="B38:Y38"/>
    <mergeCell ref="B39:Y39"/>
    <mergeCell ref="B9:Y9"/>
    <mergeCell ref="B10:Y10"/>
    <mergeCell ref="B11:Y11"/>
    <mergeCell ref="B12:Y12"/>
    <mergeCell ref="B13:Y13"/>
    <mergeCell ref="B14:Y14"/>
    <mergeCell ref="A1:A2"/>
    <mergeCell ref="B1:Y1"/>
    <mergeCell ref="B2:Y2"/>
    <mergeCell ref="B3:Y3"/>
    <mergeCell ref="A4:A405"/>
    <mergeCell ref="B4:Y4"/>
    <mergeCell ref="B5:Y5"/>
    <mergeCell ref="B6:Y6"/>
    <mergeCell ref="B7:Y7"/>
    <mergeCell ref="B8:Y8"/>
    <mergeCell ref="T404:T405"/>
    <mergeCell ref="U404:U405"/>
    <mergeCell ref="V404:V405"/>
    <mergeCell ref="W404:W405"/>
    <mergeCell ref="X404:X405"/>
    <mergeCell ref="Y404:Y405"/>
    <mergeCell ref="N404:N405"/>
    <mergeCell ref="O404:O405"/>
    <mergeCell ref="P404:P405"/>
    <mergeCell ref="Q404:Q405"/>
    <mergeCell ref="R404:R405"/>
    <mergeCell ref="S404:S405"/>
    <mergeCell ref="H404:H405"/>
    <mergeCell ref="I404:I405"/>
    <mergeCell ref="J404:J405"/>
    <mergeCell ref="K404:K405"/>
    <mergeCell ref="L404:L405"/>
    <mergeCell ref="M404:M405"/>
    <mergeCell ref="B404:B405"/>
    <mergeCell ref="C404:C405"/>
    <mergeCell ref="D404:D405"/>
    <mergeCell ref="E404:E405"/>
    <mergeCell ref="F404:F405"/>
    <mergeCell ref="G404:G405"/>
    <mergeCell ref="T402:T403"/>
    <mergeCell ref="U402:U403"/>
    <mergeCell ref="V402:V403"/>
    <mergeCell ref="W402:W403"/>
    <mergeCell ref="X402:X403"/>
    <mergeCell ref="Y402:Y403"/>
    <mergeCell ref="N402:N403"/>
    <mergeCell ref="O402:O403"/>
    <mergeCell ref="P402:P403"/>
    <mergeCell ref="Q402:Q403"/>
    <mergeCell ref="R402:R403"/>
    <mergeCell ref="S402:S403"/>
    <mergeCell ref="H402:H403"/>
    <mergeCell ref="I402:I403"/>
    <mergeCell ref="J402:J403"/>
    <mergeCell ref="K402:K403"/>
    <mergeCell ref="L402:L403"/>
    <mergeCell ref="M402:M403"/>
    <mergeCell ref="V399:V401"/>
    <mergeCell ref="W399:Y399"/>
    <mergeCell ref="W400:Y400"/>
    <mergeCell ref="W401:Y401"/>
    <mergeCell ref="B402:B403"/>
    <mergeCell ref="C402:C403"/>
    <mergeCell ref="D402:D403"/>
    <mergeCell ref="E402:E403"/>
    <mergeCell ref="F402:F403"/>
    <mergeCell ref="G402:G403"/>
    <mergeCell ref="N399:N401"/>
    <mergeCell ref="O399:Q399"/>
    <mergeCell ref="O400:Q400"/>
    <mergeCell ref="O401:Q401"/>
    <mergeCell ref="R399:R401"/>
    <mergeCell ref="S399:U399"/>
    <mergeCell ref="S400:U400"/>
    <mergeCell ref="S401:U401"/>
    <mergeCell ref="B396:Y396"/>
    <mergeCell ref="C398:Y398"/>
    <mergeCell ref="B399:B401"/>
    <mergeCell ref="C399:E399"/>
    <mergeCell ref="C400:E400"/>
    <mergeCell ref="C401:E401"/>
    <mergeCell ref="F399:F401"/>
    <mergeCell ref="G399:I401"/>
    <mergeCell ref="J399:J401"/>
    <mergeCell ref="K399:M401"/>
    <mergeCell ref="T393:T394"/>
    <mergeCell ref="U393:U394"/>
    <mergeCell ref="V393:V394"/>
    <mergeCell ref="W393:W394"/>
    <mergeCell ref="X393:X394"/>
    <mergeCell ref="Y393:Y394"/>
    <mergeCell ref="N393:N394"/>
    <mergeCell ref="O393:O394"/>
    <mergeCell ref="P393:P394"/>
    <mergeCell ref="Q393:Q394"/>
    <mergeCell ref="R393:R394"/>
    <mergeCell ref="S393:S394"/>
    <mergeCell ref="H393:H394"/>
    <mergeCell ref="I393:I394"/>
    <mergeCell ref="J393:J394"/>
    <mergeCell ref="K393:K394"/>
    <mergeCell ref="L393:L394"/>
    <mergeCell ref="M393:M394"/>
    <mergeCell ref="B393:B394"/>
    <mergeCell ref="C393:C394"/>
    <mergeCell ref="D393:D394"/>
    <mergeCell ref="E393:E394"/>
    <mergeCell ref="F393:F394"/>
    <mergeCell ref="G393:G394"/>
    <mergeCell ref="T391:T392"/>
    <mergeCell ref="U391:U392"/>
    <mergeCell ref="V391:V392"/>
    <mergeCell ref="W391:W392"/>
    <mergeCell ref="X391:X392"/>
    <mergeCell ref="Y391:Y392"/>
    <mergeCell ref="N391:N392"/>
    <mergeCell ref="O391:O392"/>
    <mergeCell ref="P391:P392"/>
    <mergeCell ref="Q391:Q392"/>
    <mergeCell ref="R391:R392"/>
    <mergeCell ref="S391:S392"/>
    <mergeCell ref="H391:H392"/>
    <mergeCell ref="I391:I392"/>
    <mergeCell ref="J391:J392"/>
    <mergeCell ref="K391:K392"/>
    <mergeCell ref="L391:L392"/>
    <mergeCell ref="M391:M392"/>
    <mergeCell ref="B391:B392"/>
    <mergeCell ref="C391:C392"/>
    <mergeCell ref="D391:D392"/>
    <mergeCell ref="E391:E392"/>
    <mergeCell ref="F391:F392"/>
    <mergeCell ref="G391:G392"/>
    <mergeCell ref="R388:R390"/>
    <mergeCell ref="S388:U388"/>
    <mergeCell ref="S389:U389"/>
    <mergeCell ref="S390:U390"/>
    <mergeCell ref="V388:V390"/>
    <mergeCell ref="W388:Y388"/>
    <mergeCell ref="W389:Y389"/>
    <mergeCell ref="W390:Y390"/>
    <mergeCell ref="J388:J390"/>
    <mergeCell ref="K388:M390"/>
    <mergeCell ref="N388:N390"/>
    <mergeCell ref="O388:Q388"/>
    <mergeCell ref="O389:Q389"/>
    <mergeCell ref="O390:Q390"/>
    <mergeCell ref="B388:B390"/>
    <mergeCell ref="C388:E388"/>
    <mergeCell ref="C389:E389"/>
    <mergeCell ref="C390:E390"/>
    <mergeCell ref="F388:F390"/>
    <mergeCell ref="G388:I390"/>
    <mergeCell ref="N382:N383"/>
    <mergeCell ref="O382:O383"/>
    <mergeCell ref="P382:P383"/>
    <mergeCell ref="Q382:Q383"/>
    <mergeCell ref="B385:Y385"/>
    <mergeCell ref="C387:Y387"/>
    <mergeCell ref="H382:H383"/>
    <mergeCell ref="I382:I383"/>
    <mergeCell ref="J382:J383"/>
    <mergeCell ref="K382:K383"/>
    <mergeCell ref="L382:L383"/>
    <mergeCell ref="M382:M383"/>
    <mergeCell ref="B382:B383"/>
    <mergeCell ref="C382:C383"/>
    <mergeCell ref="D382:D383"/>
    <mergeCell ref="E382:E383"/>
    <mergeCell ref="F382:F383"/>
    <mergeCell ref="G382:G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J378:J379"/>
    <mergeCell ref="K378:L379"/>
    <mergeCell ref="M378:M379"/>
    <mergeCell ref="N378:N379"/>
    <mergeCell ref="O378:P379"/>
    <mergeCell ref="Q378:Q379"/>
    <mergeCell ref="N376:N377"/>
    <mergeCell ref="O376:O377"/>
    <mergeCell ref="P376:P377"/>
    <mergeCell ref="Q376:Q377"/>
    <mergeCell ref="B378:B379"/>
    <mergeCell ref="C378:D379"/>
    <mergeCell ref="E378:E379"/>
    <mergeCell ref="F378:F379"/>
    <mergeCell ref="G378:H379"/>
    <mergeCell ref="I378:I379"/>
    <mergeCell ref="H376:H377"/>
    <mergeCell ref="I376:I377"/>
    <mergeCell ref="J376:J377"/>
    <mergeCell ref="K376:K377"/>
    <mergeCell ref="L376:L377"/>
    <mergeCell ref="M376:M377"/>
    <mergeCell ref="B376:B377"/>
    <mergeCell ref="C376:C377"/>
    <mergeCell ref="D376:D377"/>
    <mergeCell ref="E376:E377"/>
    <mergeCell ref="F376:F377"/>
    <mergeCell ref="G376:G377"/>
    <mergeCell ref="N371:N375"/>
    <mergeCell ref="O371:Q371"/>
    <mergeCell ref="O372:Q372"/>
    <mergeCell ref="O373:Q373"/>
    <mergeCell ref="O374:Q374"/>
    <mergeCell ref="O375:Q375"/>
    <mergeCell ref="J371:J375"/>
    <mergeCell ref="K371:M371"/>
    <mergeCell ref="K372:M372"/>
    <mergeCell ref="K373:M373"/>
    <mergeCell ref="K374:M374"/>
    <mergeCell ref="K375:M375"/>
    <mergeCell ref="B371:B375"/>
    <mergeCell ref="C371:E375"/>
    <mergeCell ref="F371:F375"/>
    <mergeCell ref="G371:I371"/>
    <mergeCell ref="G372:I372"/>
    <mergeCell ref="G373:I373"/>
    <mergeCell ref="G374:I374"/>
    <mergeCell ref="G375:I375"/>
    <mergeCell ref="N365:N366"/>
    <mergeCell ref="O365:O366"/>
    <mergeCell ref="P365:P366"/>
    <mergeCell ref="Q365:Q366"/>
    <mergeCell ref="B368:Q368"/>
    <mergeCell ref="C370:E370"/>
    <mergeCell ref="G370:Q370"/>
    <mergeCell ref="H365:H366"/>
    <mergeCell ref="I365:I366"/>
    <mergeCell ref="J365:J366"/>
    <mergeCell ref="K365:K366"/>
    <mergeCell ref="L365:L366"/>
    <mergeCell ref="M365:M366"/>
    <mergeCell ref="B365:B366"/>
    <mergeCell ref="C365:C366"/>
    <mergeCell ref="D365:D366"/>
    <mergeCell ref="E365:E366"/>
    <mergeCell ref="F365:F366"/>
    <mergeCell ref="G365:G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J361:J362"/>
    <mergeCell ref="K361:L362"/>
    <mergeCell ref="M361:M362"/>
    <mergeCell ref="N361:N362"/>
    <mergeCell ref="O361:P362"/>
    <mergeCell ref="Q361:Q362"/>
    <mergeCell ref="N359:N360"/>
    <mergeCell ref="O359:O360"/>
    <mergeCell ref="P359:P360"/>
    <mergeCell ref="Q359:Q360"/>
    <mergeCell ref="B361:B362"/>
    <mergeCell ref="C361:D362"/>
    <mergeCell ref="E361:E362"/>
    <mergeCell ref="F361:F362"/>
    <mergeCell ref="G361:H362"/>
    <mergeCell ref="I361:I362"/>
    <mergeCell ref="H359:H360"/>
    <mergeCell ref="I359:I360"/>
    <mergeCell ref="J359:J360"/>
    <mergeCell ref="K359:K360"/>
    <mergeCell ref="L359:L360"/>
    <mergeCell ref="M359:M360"/>
    <mergeCell ref="B359:B360"/>
    <mergeCell ref="C359:C360"/>
    <mergeCell ref="D359:D360"/>
    <mergeCell ref="E359:E360"/>
    <mergeCell ref="F359:F360"/>
    <mergeCell ref="G359:G360"/>
    <mergeCell ref="N354:N358"/>
    <mergeCell ref="O354:Q354"/>
    <mergeCell ref="O355:Q355"/>
    <mergeCell ref="O356:Q356"/>
    <mergeCell ref="O357:Q357"/>
    <mergeCell ref="O358:Q358"/>
    <mergeCell ref="J354:J358"/>
    <mergeCell ref="K354:M354"/>
    <mergeCell ref="K355:M355"/>
    <mergeCell ref="K356:M356"/>
    <mergeCell ref="K357:M357"/>
    <mergeCell ref="K358:M358"/>
    <mergeCell ref="B354:B358"/>
    <mergeCell ref="C354:E358"/>
    <mergeCell ref="F354:F358"/>
    <mergeCell ref="G354:I354"/>
    <mergeCell ref="G355:I355"/>
    <mergeCell ref="G356:I356"/>
    <mergeCell ref="G357:I357"/>
    <mergeCell ref="G358:I358"/>
    <mergeCell ref="B343:B344"/>
    <mergeCell ref="C343:C344"/>
    <mergeCell ref="D343:D344"/>
    <mergeCell ref="E343:E344"/>
    <mergeCell ref="B351:Q351"/>
    <mergeCell ref="C353:E353"/>
    <mergeCell ref="G353:Q353"/>
    <mergeCell ref="B346:Y346"/>
    <mergeCell ref="B347:Y347"/>
    <mergeCell ref="B348:Y348"/>
    <mergeCell ref="B339:B340"/>
    <mergeCell ref="C339:C340"/>
    <mergeCell ref="D339:D340"/>
    <mergeCell ref="E339:E340"/>
    <mergeCell ref="B341:B342"/>
    <mergeCell ref="C341:C342"/>
    <mergeCell ref="D341:D342"/>
    <mergeCell ref="E341:E342"/>
    <mergeCell ref="B335:B336"/>
    <mergeCell ref="C335:C336"/>
    <mergeCell ref="D335:D336"/>
    <mergeCell ref="E335:E336"/>
    <mergeCell ref="B337:B338"/>
    <mergeCell ref="C337:C338"/>
    <mergeCell ref="D337:D338"/>
    <mergeCell ref="E337:E338"/>
    <mergeCell ref="B330:E330"/>
    <mergeCell ref="C332:E332"/>
    <mergeCell ref="B333:B334"/>
    <mergeCell ref="C333:C334"/>
    <mergeCell ref="D333:D334"/>
    <mergeCell ref="E333:E334"/>
    <mergeCell ref="H325:H326"/>
    <mergeCell ref="I325:I326"/>
    <mergeCell ref="B327:B328"/>
    <mergeCell ref="C327:C328"/>
    <mergeCell ref="D327:D328"/>
    <mergeCell ref="E327:E328"/>
    <mergeCell ref="F327:F328"/>
    <mergeCell ref="G327:G328"/>
    <mergeCell ref="H327:H328"/>
    <mergeCell ref="I327:I328"/>
    <mergeCell ref="B325:B326"/>
    <mergeCell ref="C325:C326"/>
    <mergeCell ref="D325:D326"/>
    <mergeCell ref="E325:E326"/>
    <mergeCell ref="F325:F326"/>
    <mergeCell ref="G325:G326"/>
    <mergeCell ref="H321:H322"/>
    <mergeCell ref="I321:I322"/>
    <mergeCell ref="B323:B324"/>
    <mergeCell ref="C323:C324"/>
    <mergeCell ref="D323:D324"/>
    <mergeCell ref="E323:E324"/>
    <mergeCell ref="F323:F324"/>
    <mergeCell ref="G323:G324"/>
    <mergeCell ref="H323:H324"/>
    <mergeCell ref="I323:I324"/>
    <mergeCell ref="B321:B322"/>
    <mergeCell ref="C321:C322"/>
    <mergeCell ref="D321:D322"/>
    <mergeCell ref="E321:E322"/>
    <mergeCell ref="F321:F322"/>
    <mergeCell ref="G321:G322"/>
    <mergeCell ref="H317:H318"/>
    <mergeCell ref="I317:I318"/>
    <mergeCell ref="B319:B320"/>
    <mergeCell ref="C319:C320"/>
    <mergeCell ref="D319:D320"/>
    <mergeCell ref="E319:E320"/>
    <mergeCell ref="F319:F320"/>
    <mergeCell ref="G319:G320"/>
    <mergeCell ref="H319:H320"/>
    <mergeCell ref="I319:I320"/>
    <mergeCell ref="B317:B318"/>
    <mergeCell ref="C317:C318"/>
    <mergeCell ref="D317:D318"/>
    <mergeCell ref="E317:E318"/>
    <mergeCell ref="F317:F318"/>
    <mergeCell ref="G317:G318"/>
    <mergeCell ref="B312:I312"/>
    <mergeCell ref="B314:B316"/>
    <mergeCell ref="C314:E316"/>
    <mergeCell ref="F314:F316"/>
    <mergeCell ref="G314:I314"/>
    <mergeCell ref="G315:I315"/>
    <mergeCell ref="G316:I316"/>
    <mergeCell ref="B294:D294"/>
    <mergeCell ref="B300:G300"/>
    <mergeCell ref="C302:D302"/>
    <mergeCell ref="F302:G302"/>
    <mergeCell ref="C303:D303"/>
    <mergeCell ref="F303:G303"/>
    <mergeCell ref="B276:C276"/>
    <mergeCell ref="B283:G283"/>
    <mergeCell ref="C285:D285"/>
    <mergeCell ref="F285:G285"/>
    <mergeCell ref="C286:D286"/>
    <mergeCell ref="F286:G286"/>
    <mergeCell ref="C266:D266"/>
    <mergeCell ref="G266:H266"/>
    <mergeCell ref="K266:L266"/>
    <mergeCell ref="C267:D267"/>
    <mergeCell ref="G267:H267"/>
    <mergeCell ref="K267:L267"/>
    <mergeCell ref="C264:E264"/>
    <mergeCell ref="G264:I264"/>
    <mergeCell ref="K264:M264"/>
    <mergeCell ref="C265:D265"/>
    <mergeCell ref="G265:H265"/>
    <mergeCell ref="K265:L265"/>
    <mergeCell ref="H262:H263"/>
    <mergeCell ref="I262:I263"/>
    <mergeCell ref="J262:J263"/>
    <mergeCell ref="K262:K263"/>
    <mergeCell ref="L262:L263"/>
    <mergeCell ref="M262:M263"/>
    <mergeCell ref="B262:B263"/>
    <mergeCell ref="C262:C263"/>
    <mergeCell ref="D262:D263"/>
    <mergeCell ref="E262:E263"/>
    <mergeCell ref="F262:F263"/>
    <mergeCell ref="G262:G263"/>
    <mergeCell ref="H260:H261"/>
    <mergeCell ref="I260:I261"/>
    <mergeCell ref="J260:J261"/>
    <mergeCell ref="K260:K261"/>
    <mergeCell ref="L260:L261"/>
    <mergeCell ref="M260:M261"/>
    <mergeCell ref="B260:B261"/>
    <mergeCell ref="C260:C261"/>
    <mergeCell ref="D260:D261"/>
    <mergeCell ref="E260:E261"/>
    <mergeCell ref="F260:F261"/>
    <mergeCell ref="G260:G261"/>
    <mergeCell ref="J257:J258"/>
    <mergeCell ref="K257:K258"/>
    <mergeCell ref="L257:L258"/>
    <mergeCell ref="M257:M258"/>
    <mergeCell ref="C259:E259"/>
    <mergeCell ref="G259:I259"/>
    <mergeCell ref="K259:M259"/>
    <mergeCell ref="K255:L256"/>
    <mergeCell ref="M255:M256"/>
    <mergeCell ref="B257:B258"/>
    <mergeCell ref="C257:C258"/>
    <mergeCell ref="D257:D258"/>
    <mergeCell ref="E257:E258"/>
    <mergeCell ref="F257:F258"/>
    <mergeCell ref="G257:G258"/>
    <mergeCell ref="H257:H258"/>
    <mergeCell ref="I257:I258"/>
    <mergeCell ref="J253:J254"/>
    <mergeCell ref="K253:L254"/>
    <mergeCell ref="M253:M254"/>
    <mergeCell ref="B255:B256"/>
    <mergeCell ref="C255:D256"/>
    <mergeCell ref="E255:E256"/>
    <mergeCell ref="F255:F256"/>
    <mergeCell ref="G255:H256"/>
    <mergeCell ref="I255:I256"/>
    <mergeCell ref="J255:J256"/>
    <mergeCell ref="B253:B254"/>
    <mergeCell ref="C253:D254"/>
    <mergeCell ref="E253:E254"/>
    <mergeCell ref="F253:F254"/>
    <mergeCell ref="G253:H254"/>
    <mergeCell ref="I253:I254"/>
    <mergeCell ref="I250:I251"/>
    <mergeCell ref="J250:J251"/>
    <mergeCell ref="K250:L251"/>
    <mergeCell ref="M250:M251"/>
    <mergeCell ref="C252:D252"/>
    <mergeCell ref="G252:H252"/>
    <mergeCell ref="K252:L252"/>
    <mergeCell ref="I248:I249"/>
    <mergeCell ref="J248:J249"/>
    <mergeCell ref="K248:K249"/>
    <mergeCell ref="L248:L249"/>
    <mergeCell ref="M248:M249"/>
    <mergeCell ref="B250:B251"/>
    <mergeCell ref="C250:D251"/>
    <mergeCell ref="E250:E251"/>
    <mergeCell ref="F250:F251"/>
    <mergeCell ref="G250:H251"/>
    <mergeCell ref="C247:E247"/>
    <mergeCell ref="G247:I247"/>
    <mergeCell ref="K247:M247"/>
    <mergeCell ref="B248:B249"/>
    <mergeCell ref="C248:C249"/>
    <mergeCell ref="D248:D249"/>
    <mergeCell ref="E248:E249"/>
    <mergeCell ref="F248:F249"/>
    <mergeCell ref="G248:G249"/>
    <mergeCell ref="H248:H249"/>
    <mergeCell ref="B241:M241"/>
    <mergeCell ref="C243:M243"/>
    <mergeCell ref="B244:B245"/>
    <mergeCell ref="C244:M244"/>
    <mergeCell ref="C245:M245"/>
    <mergeCell ref="C246:E246"/>
    <mergeCell ref="G246:I246"/>
    <mergeCell ref="K246:M246"/>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C232:E232"/>
    <mergeCell ref="G232:I232"/>
    <mergeCell ref="K232:M232"/>
    <mergeCell ref="O232:Q232"/>
    <mergeCell ref="S232:U232"/>
    <mergeCell ref="W232:Y232"/>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C227:D227"/>
    <mergeCell ref="G227:H227"/>
    <mergeCell ref="K227:L227"/>
    <mergeCell ref="O227:P227"/>
    <mergeCell ref="S227:T227"/>
    <mergeCell ref="W227:X227"/>
    <mergeCell ref="C226:E226"/>
    <mergeCell ref="G226:I226"/>
    <mergeCell ref="K226:M226"/>
    <mergeCell ref="O226:Q226"/>
    <mergeCell ref="S226:U226"/>
    <mergeCell ref="W226:Y226"/>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C221:E221"/>
    <mergeCell ref="G221:I221"/>
    <mergeCell ref="K221:M221"/>
    <mergeCell ref="O221:Q221"/>
    <mergeCell ref="S221:U221"/>
    <mergeCell ref="W221:Y221"/>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C208:E208"/>
    <mergeCell ref="G208:I208"/>
    <mergeCell ref="K208:M208"/>
    <mergeCell ref="O208:Q208"/>
    <mergeCell ref="S208:U208"/>
    <mergeCell ref="W208:Y208"/>
    <mergeCell ref="N206:N207"/>
    <mergeCell ref="O206:Q207"/>
    <mergeCell ref="R206:R207"/>
    <mergeCell ref="S206:U207"/>
    <mergeCell ref="V206:V207"/>
    <mergeCell ref="W206:Y207"/>
    <mergeCell ref="B206:B207"/>
    <mergeCell ref="C206:E207"/>
    <mergeCell ref="F206:F207"/>
    <mergeCell ref="G206:I207"/>
    <mergeCell ref="J206:J207"/>
    <mergeCell ref="K206:M207"/>
    <mergeCell ref="B204:B205"/>
    <mergeCell ref="C204:M204"/>
    <mergeCell ref="C205:M205"/>
    <mergeCell ref="N204:N205"/>
    <mergeCell ref="O204:Y204"/>
    <mergeCell ref="O205:Y205"/>
    <mergeCell ref="H193:H194"/>
    <mergeCell ref="I193:I194"/>
    <mergeCell ref="B199:Y199"/>
    <mergeCell ref="B201:B203"/>
    <mergeCell ref="C201:M203"/>
    <mergeCell ref="N201:N203"/>
    <mergeCell ref="O201:Y201"/>
    <mergeCell ref="O202:Y202"/>
    <mergeCell ref="O203:Y203"/>
    <mergeCell ref="B195:Y195"/>
    <mergeCell ref="B193:B194"/>
    <mergeCell ref="C193:C194"/>
    <mergeCell ref="D193:D194"/>
    <mergeCell ref="E193:E194"/>
    <mergeCell ref="F193:F194"/>
    <mergeCell ref="G193:G194"/>
    <mergeCell ref="H189:H190"/>
    <mergeCell ref="I189:I190"/>
    <mergeCell ref="B191:B192"/>
    <mergeCell ref="C191:D192"/>
    <mergeCell ref="E191:E192"/>
    <mergeCell ref="F191:F192"/>
    <mergeCell ref="G191:H192"/>
    <mergeCell ref="I191:I192"/>
    <mergeCell ref="H186:H187"/>
    <mergeCell ref="I186:I187"/>
    <mergeCell ref="C188:E188"/>
    <mergeCell ref="G188:I188"/>
    <mergeCell ref="B189:B190"/>
    <mergeCell ref="C189:C190"/>
    <mergeCell ref="D189:D190"/>
    <mergeCell ref="E189:E190"/>
    <mergeCell ref="F189:F190"/>
    <mergeCell ref="G189:G190"/>
    <mergeCell ref="B186:B187"/>
    <mergeCell ref="C186:C187"/>
    <mergeCell ref="D186:D187"/>
    <mergeCell ref="E186:E187"/>
    <mergeCell ref="F186:F187"/>
    <mergeCell ref="G186:G187"/>
    <mergeCell ref="B184:B185"/>
    <mergeCell ref="C184:D185"/>
    <mergeCell ref="E184:E185"/>
    <mergeCell ref="F184:F185"/>
    <mergeCell ref="G184:H185"/>
    <mergeCell ref="I184:I185"/>
    <mergeCell ref="B182:B183"/>
    <mergeCell ref="C182:D183"/>
    <mergeCell ref="E182:E183"/>
    <mergeCell ref="F182:F183"/>
    <mergeCell ref="G182:H183"/>
    <mergeCell ref="I182:I183"/>
    <mergeCell ref="C179:E179"/>
    <mergeCell ref="G179:I179"/>
    <mergeCell ref="B180:B181"/>
    <mergeCell ref="C180:D181"/>
    <mergeCell ref="E180:E181"/>
    <mergeCell ref="F180:F181"/>
    <mergeCell ref="G180:H181"/>
    <mergeCell ref="I180:I181"/>
    <mergeCell ref="H175:H176"/>
    <mergeCell ref="I175:I176"/>
    <mergeCell ref="B177:B178"/>
    <mergeCell ref="C177:C178"/>
    <mergeCell ref="D177:D178"/>
    <mergeCell ref="E177:E178"/>
    <mergeCell ref="F177:F178"/>
    <mergeCell ref="G177:G178"/>
    <mergeCell ref="H177:H178"/>
    <mergeCell ref="I177:I178"/>
    <mergeCell ref="H172:H173"/>
    <mergeCell ref="I172:I173"/>
    <mergeCell ref="C174:E174"/>
    <mergeCell ref="G174:I174"/>
    <mergeCell ref="B175:B176"/>
    <mergeCell ref="C175:C176"/>
    <mergeCell ref="D175:D176"/>
    <mergeCell ref="E175:E176"/>
    <mergeCell ref="F175:F176"/>
    <mergeCell ref="G175:G176"/>
    <mergeCell ref="B172:B173"/>
    <mergeCell ref="C172:C173"/>
    <mergeCell ref="D172:D173"/>
    <mergeCell ref="E172:E173"/>
    <mergeCell ref="F172:F173"/>
    <mergeCell ref="G172:G173"/>
    <mergeCell ref="C169:E169"/>
    <mergeCell ref="G169:I169"/>
    <mergeCell ref="B170:B171"/>
    <mergeCell ref="C170:D171"/>
    <mergeCell ref="E170:E171"/>
    <mergeCell ref="F170:F171"/>
    <mergeCell ref="G170:H171"/>
    <mergeCell ref="I170:I171"/>
    <mergeCell ref="I165:I166"/>
    <mergeCell ref="B167:B168"/>
    <mergeCell ref="C167:C168"/>
    <mergeCell ref="D167:D168"/>
    <mergeCell ref="E167:E168"/>
    <mergeCell ref="F167:F168"/>
    <mergeCell ref="G167:G168"/>
    <mergeCell ref="H167:H168"/>
    <mergeCell ref="I167:I168"/>
    <mergeCell ref="C164:D164"/>
    <mergeCell ref="G164:H164"/>
    <mergeCell ref="B165:B166"/>
    <mergeCell ref="C165:D166"/>
    <mergeCell ref="E165:E166"/>
    <mergeCell ref="F165:F166"/>
    <mergeCell ref="G165:H166"/>
    <mergeCell ref="B162:B163"/>
    <mergeCell ref="C162:D163"/>
    <mergeCell ref="E162:E163"/>
    <mergeCell ref="F162:F163"/>
    <mergeCell ref="G162:H163"/>
    <mergeCell ref="I162:I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H154:H155"/>
    <mergeCell ref="I154:I155"/>
    <mergeCell ref="B156:B157"/>
    <mergeCell ref="C156:D157"/>
    <mergeCell ref="E156:E157"/>
    <mergeCell ref="F156:F157"/>
    <mergeCell ref="G156:H157"/>
    <mergeCell ref="I156:I157"/>
    <mergeCell ref="C152:D152"/>
    <mergeCell ref="G152:H152"/>
    <mergeCell ref="C153:E153"/>
    <mergeCell ref="G153:I153"/>
    <mergeCell ref="B154:B155"/>
    <mergeCell ref="C154:C155"/>
    <mergeCell ref="D154:D155"/>
    <mergeCell ref="E154:E155"/>
    <mergeCell ref="F154:F155"/>
    <mergeCell ref="G154:G155"/>
    <mergeCell ref="H148:H149"/>
    <mergeCell ref="I148:I149"/>
    <mergeCell ref="C150:E150"/>
    <mergeCell ref="G150:I150"/>
    <mergeCell ref="C151:D151"/>
    <mergeCell ref="G151:H151"/>
    <mergeCell ref="B148:B149"/>
    <mergeCell ref="C148:C149"/>
    <mergeCell ref="D148:D149"/>
    <mergeCell ref="E148:E149"/>
    <mergeCell ref="F148:F149"/>
    <mergeCell ref="G148:G149"/>
    <mergeCell ref="B146:B147"/>
    <mergeCell ref="C146:D147"/>
    <mergeCell ref="E146:E147"/>
    <mergeCell ref="F146:F147"/>
    <mergeCell ref="G146:H147"/>
    <mergeCell ref="I146:I147"/>
    <mergeCell ref="I142:I143"/>
    <mergeCell ref="B144:B145"/>
    <mergeCell ref="C144:D145"/>
    <mergeCell ref="E144:E145"/>
    <mergeCell ref="F144:F145"/>
    <mergeCell ref="G144:H145"/>
    <mergeCell ref="I144:I145"/>
    <mergeCell ref="C141:D141"/>
    <mergeCell ref="G141:H141"/>
    <mergeCell ref="B142:B143"/>
    <mergeCell ref="C142:D143"/>
    <mergeCell ref="E142:E143"/>
    <mergeCell ref="F142:F143"/>
    <mergeCell ref="G142:H143"/>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C130:E130"/>
    <mergeCell ref="G130:I130"/>
    <mergeCell ref="B131:B132"/>
    <mergeCell ref="C131:C132"/>
    <mergeCell ref="D131:D132"/>
    <mergeCell ref="E131:E132"/>
    <mergeCell ref="F131:F132"/>
    <mergeCell ref="G131:G132"/>
    <mergeCell ref="H131:H132"/>
    <mergeCell ref="I131:I132"/>
    <mergeCell ref="B124:I124"/>
    <mergeCell ref="C126:I126"/>
    <mergeCell ref="B127:B128"/>
    <mergeCell ref="C127:I127"/>
    <mergeCell ref="C128:I128"/>
    <mergeCell ref="C129:E129"/>
    <mergeCell ref="G129:I129"/>
    <mergeCell ref="J122:J123"/>
    <mergeCell ref="K122:L123"/>
    <mergeCell ref="M122:M123"/>
    <mergeCell ref="N122:N123"/>
    <mergeCell ref="O122:P123"/>
    <mergeCell ref="Q122:Q123"/>
    <mergeCell ref="N120:N121"/>
    <mergeCell ref="O120:O121"/>
    <mergeCell ref="P120:P121"/>
    <mergeCell ref="Q120:Q121"/>
    <mergeCell ref="B122:B123"/>
    <mergeCell ref="C122:D123"/>
    <mergeCell ref="E122:E123"/>
    <mergeCell ref="F122:F123"/>
    <mergeCell ref="G122:H123"/>
    <mergeCell ref="I122:I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N117:N118"/>
    <mergeCell ref="O117:O118"/>
    <mergeCell ref="P117:P118"/>
    <mergeCell ref="Q117:Q118"/>
    <mergeCell ref="C119:E119"/>
    <mergeCell ref="G119:I119"/>
    <mergeCell ref="K119:M119"/>
    <mergeCell ref="O119:Q119"/>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5:J116"/>
    <mergeCell ref="K115:L116"/>
    <mergeCell ref="M115:M116"/>
    <mergeCell ref="N115:N116"/>
    <mergeCell ref="O115:P116"/>
    <mergeCell ref="Q115:Q116"/>
    <mergeCell ref="N113:N114"/>
    <mergeCell ref="O113:O114"/>
    <mergeCell ref="P113:P114"/>
    <mergeCell ref="Q113:Q114"/>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8:N109"/>
    <mergeCell ref="O108:O109"/>
    <mergeCell ref="P108:P109"/>
    <mergeCell ref="Q108:Q109"/>
    <mergeCell ref="C110:E110"/>
    <mergeCell ref="G110:I110"/>
    <mergeCell ref="K110:M110"/>
    <mergeCell ref="O110:Q110"/>
    <mergeCell ref="H108:H109"/>
    <mergeCell ref="I108:I109"/>
    <mergeCell ref="J108:J109"/>
    <mergeCell ref="K108:K109"/>
    <mergeCell ref="L108:L109"/>
    <mergeCell ref="M108:M109"/>
    <mergeCell ref="C107:D107"/>
    <mergeCell ref="G107:H107"/>
    <mergeCell ref="K107:L107"/>
    <mergeCell ref="O107:P107"/>
    <mergeCell ref="B108:B109"/>
    <mergeCell ref="C108:C109"/>
    <mergeCell ref="D108:D109"/>
    <mergeCell ref="E108:E109"/>
    <mergeCell ref="F108:F109"/>
    <mergeCell ref="G108:G109"/>
    <mergeCell ref="J105:J106"/>
    <mergeCell ref="K105:L106"/>
    <mergeCell ref="M105:M106"/>
    <mergeCell ref="N105:N106"/>
    <mergeCell ref="O105:P106"/>
    <mergeCell ref="Q105:Q106"/>
    <mergeCell ref="N103:N104"/>
    <mergeCell ref="O103:O104"/>
    <mergeCell ref="P103:P104"/>
    <mergeCell ref="Q103:Q104"/>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N100:N101"/>
    <mergeCell ref="O100:O101"/>
    <mergeCell ref="P100:P101"/>
    <mergeCell ref="Q100:Q101"/>
    <mergeCell ref="C102:E102"/>
    <mergeCell ref="G102:I102"/>
    <mergeCell ref="K102:M102"/>
    <mergeCell ref="O102:Q102"/>
    <mergeCell ref="H100:H101"/>
    <mergeCell ref="I100:I101"/>
    <mergeCell ref="J100:J101"/>
    <mergeCell ref="K100:K101"/>
    <mergeCell ref="L100:L101"/>
    <mergeCell ref="M100:M101"/>
    <mergeCell ref="N98:N99"/>
    <mergeCell ref="O98:O99"/>
    <mergeCell ref="P98:P99"/>
    <mergeCell ref="Q98:Q99"/>
    <mergeCell ref="B100:B101"/>
    <mergeCell ref="C100:C101"/>
    <mergeCell ref="D100:D101"/>
    <mergeCell ref="E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N95:N96"/>
    <mergeCell ref="O95:O96"/>
    <mergeCell ref="P95:P96"/>
    <mergeCell ref="Q95:Q96"/>
    <mergeCell ref="C97:E97"/>
    <mergeCell ref="G97:I97"/>
    <mergeCell ref="K97:M97"/>
    <mergeCell ref="O97:Q97"/>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C92:D92"/>
    <mergeCell ref="G92:H92"/>
    <mergeCell ref="K92:L92"/>
    <mergeCell ref="O92:P92"/>
    <mergeCell ref="B93:B94"/>
    <mergeCell ref="C93:D94"/>
    <mergeCell ref="E93:E94"/>
    <mergeCell ref="F93:F94"/>
    <mergeCell ref="G93:H94"/>
    <mergeCell ref="I93:I94"/>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C83:E83"/>
    <mergeCell ref="G83:I83"/>
    <mergeCell ref="K83:M83"/>
    <mergeCell ref="O83:Q83"/>
    <mergeCell ref="B84:B85"/>
    <mergeCell ref="C84:C85"/>
    <mergeCell ref="D84:D85"/>
    <mergeCell ref="E84:E85"/>
    <mergeCell ref="F84:F85"/>
    <mergeCell ref="G84:G85"/>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C76:E76"/>
    <mergeCell ref="G76:I76"/>
    <mergeCell ref="K76:M76"/>
    <mergeCell ref="O76:Q76"/>
    <mergeCell ref="B77:B78"/>
    <mergeCell ref="C77:D78"/>
    <mergeCell ref="E77:E78"/>
    <mergeCell ref="F77:F78"/>
    <mergeCell ref="G77:H78"/>
    <mergeCell ref="I77:I78"/>
    <mergeCell ref="J74:J75"/>
    <mergeCell ref="K74:L75"/>
    <mergeCell ref="M74:M75"/>
    <mergeCell ref="N74:N75"/>
    <mergeCell ref="O74:P75"/>
    <mergeCell ref="Q74:Q75"/>
    <mergeCell ref="C73:D73"/>
    <mergeCell ref="G73:H73"/>
    <mergeCell ref="K73:L73"/>
    <mergeCell ref="O73:P73"/>
    <mergeCell ref="B74:B75"/>
    <mergeCell ref="C74:D75"/>
    <mergeCell ref="E74:E75"/>
    <mergeCell ref="F74:F75"/>
    <mergeCell ref="G74:H75"/>
    <mergeCell ref="I74:I75"/>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C69:D69"/>
    <mergeCell ref="G69:H69"/>
    <mergeCell ref="K69:L69"/>
    <mergeCell ref="O69:P69"/>
    <mergeCell ref="B70:B71"/>
    <mergeCell ref="C70:C71"/>
    <mergeCell ref="D70:D71"/>
    <mergeCell ref="E70:E71"/>
    <mergeCell ref="F70:F71"/>
    <mergeCell ref="G70:G71"/>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C55:E55"/>
    <mergeCell ref="G55:I55"/>
    <mergeCell ref="K55:M55"/>
    <mergeCell ref="O55:Q55"/>
    <mergeCell ref="C56:E56"/>
    <mergeCell ref="G56:I56"/>
    <mergeCell ref="K56:M56"/>
    <mergeCell ref="O56:Q56"/>
    <mergeCell ref="B53:B54"/>
    <mergeCell ref="C53:I53"/>
    <mergeCell ref="C54:I54"/>
    <mergeCell ref="J53:J54"/>
    <mergeCell ref="K53:Q53"/>
    <mergeCell ref="K54:Q54"/>
    <mergeCell ref="C34:Y34"/>
    <mergeCell ref="B48:Q48"/>
    <mergeCell ref="B50:B52"/>
    <mergeCell ref="C50:I52"/>
    <mergeCell ref="J50:J52"/>
    <mergeCell ref="K50:Q50"/>
    <mergeCell ref="K51:Q51"/>
    <mergeCell ref="K52:Q52"/>
    <mergeCell ref="B40:Y40"/>
    <mergeCell ref="B41:Y41"/>
    <mergeCell ref="T30:T31"/>
    <mergeCell ref="U30:U31"/>
    <mergeCell ref="V30:V31"/>
    <mergeCell ref="W30:W31"/>
    <mergeCell ref="X30:X31"/>
    <mergeCell ref="B32:B33"/>
    <mergeCell ref="C32:Y32"/>
    <mergeCell ref="C33:Y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V26:V28"/>
    <mergeCell ref="W26:W27"/>
    <mergeCell ref="X26:X27"/>
    <mergeCell ref="D28:D29"/>
    <mergeCell ref="X28:X29"/>
    <mergeCell ref="K29:M29"/>
    <mergeCell ref="O29:Q29"/>
    <mergeCell ref="S29:U29"/>
    <mergeCell ref="B26:B27"/>
    <mergeCell ref="C26:C27"/>
    <mergeCell ref="D26:D27"/>
    <mergeCell ref="H26:H27"/>
    <mergeCell ref="J26:J29"/>
    <mergeCell ref="K26:U28"/>
    <mergeCell ref="O24:Q25"/>
    <mergeCell ref="R24:R25"/>
    <mergeCell ref="S24:U25"/>
    <mergeCell ref="V24:V25"/>
    <mergeCell ref="W24:W25"/>
    <mergeCell ref="X24:X25"/>
    <mergeCell ref="B22:Y22"/>
    <mergeCell ref="B24:B25"/>
    <mergeCell ref="C24:C25"/>
    <mergeCell ref="D24:D25"/>
    <mergeCell ref="E24:G28"/>
    <mergeCell ref="H24:H25"/>
    <mergeCell ref="I24:I25"/>
    <mergeCell ref="J24:J25"/>
    <mergeCell ref="K24:M25"/>
    <mergeCell ref="N24:N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140625" bestFit="1" customWidth="1"/>
    <col min="2" max="2" width="36.5703125" bestFit="1" customWidth="1"/>
  </cols>
  <sheetData>
    <row r="1" spans="1:2">
      <c r="A1" s="8" t="s">
        <v>903</v>
      </c>
      <c r="B1" s="1" t="s">
        <v>1</v>
      </c>
    </row>
    <row r="2" spans="1:2">
      <c r="A2" s="8"/>
      <c r="B2" s="1" t="s">
        <v>2</v>
      </c>
    </row>
    <row r="3" spans="1:2">
      <c r="A3" s="3" t="s">
        <v>904</v>
      </c>
      <c r="B3" s="4"/>
    </row>
    <row r="4" spans="1:2">
      <c r="A4" s="13" t="s">
        <v>903</v>
      </c>
      <c r="B4" s="11" t="s">
        <v>903</v>
      </c>
    </row>
    <row r="5" spans="1:2" ht="102.75">
      <c r="A5" s="13"/>
      <c r="B5" s="12" t="s">
        <v>905</v>
      </c>
    </row>
    <row r="6" spans="1:2" ht="115.5">
      <c r="A6" s="13"/>
      <c r="B6" s="12" t="s">
        <v>906</v>
      </c>
    </row>
    <row r="7" spans="1:2" ht="204.75">
      <c r="A7" s="13"/>
      <c r="B7" s="12" t="s">
        <v>907</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4"/>
  <sheetViews>
    <sheetView showGridLines="0" workbookViewId="0"/>
  </sheetViews>
  <sheetFormatPr defaultRowHeight="15"/>
  <cols>
    <col min="1" max="1" width="35.28515625" bestFit="1" customWidth="1"/>
    <col min="2" max="2" width="36.5703125" customWidth="1"/>
    <col min="3" max="3" width="36.5703125" bestFit="1" customWidth="1"/>
    <col min="4" max="4" width="6" customWidth="1"/>
    <col min="5" max="5" width="36.5703125" customWidth="1"/>
    <col min="6" max="7" width="11.140625" customWidth="1"/>
    <col min="8" max="8" width="6" customWidth="1"/>
    <col min="9" max="9" width="7.85546875" customWidth="1"/>
    <col min="10" max="10" width="19.85546875" customWidth="1"/>
    <col min="11" max="11" width="6" customWidth="1"/>
    <col min="12" max="12" width="36.5703125" customWidth="1"/>
    <col min="13" max="13" width="7.85546875" customWidth="1"/>
    <col min="14" max="14" width="11.140625" customWidth="1"/>
    <col min="15" max="15" width="36.5703125" customWidth="1"/>
  </cols>
  <sheetData>
    <row r="1" spans="1:15" ht="15" customHeight="1">
      <c r="A1" s="8" t="s">
        <v>908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909</v>
      </c>
      <c r="B3" s="23"/>
      <c r="C3" s="23"/>
      <c r="D3" s="23"/>
      <c r="E3" s="23"/>
      <c r="F3" s="23"/>
      <c r="G3" s="23"/>
      <c r="H3" s="23"/>
      <c r="I3" s="23"/>
      <c r="J3" s="23"/>
      <c r="K3" s="23"/>
      <c r="L3" s="23"/>
      <c r="M3" s="23"/>
      <c r="N3" s="23"/>
      <c r="O3" s="23"/>
    </row>
    <row r="4" spans="1:15">
      <c r="A4" s="13" t="s">
        <v>908</v>
      </c>
      <c r="B4" s="24" t="s">
        <v>908</v>
      </c>
      <c r="C4" s="24"/>
      <c r="D4" s="24"/>
      <c r="E4" s="24"/>
      <c r="F4" s="24"/>
      <c r="G4" s="24"/>
      <c r="H4" s="24"/>
      <c r="I4" s="24"/>
      <c r="J4" s="24"/>
      <c r="K4" s="24"/>
      <c r="L4" s="24"/>
      <c r="M4" s="24"/>
      <c r="N4" s="24"/>
      <c r="O4" s="24"/>
    </row>
    <row r="5" spans="1:15" ht="25.5" customHeight="1">
      <c r="A5" s="13"/>
      <c r="B5" s="26" t="s">
        <v>910</v>
      </c>
      <c r="C5" s="26"/>
      <c r="D5" s="26"/>
      <c r="E5" s="26"/>
      <c r="F5" s="26"/>
      <c r="G5" s="26"/>
      <c r="H5" s="26"/>
      <c r="I5" s="26"/>
      <c r="J5" s="26"/>
      <c r="K5" s="26"/>
      <c r="L5" s="26"/>
      <c r="M5" s="26"/>
      <c r="N5" s="26"/>
      <c r="O5" s="26"/>
    </row>
    <row r="6" spans="1:15" ht="25.5" customHeight="1">
      <c r="A6" s="13"/>
      <c r="B6" s="26" t="s">
        <v>911</v>
      </c>
      <c r="C6" s="26"/>
      <c r="D6" s="26"/>
      <c r="E6" s="26"/>
      <c r="F6" s="26"/>
      <c r="G6" s="26"/>
      <c r="H6" s="26"/>
      <c r="I6" s="26"/>
      <c r="J6" s="26"/>
      <c r="K6" s="26"/>
      <c r="L6" s="26"/>
      <c r="M6" s="26"/>
      <c r="N6" s="26"/>
      <c r="O6" s="26"/>
    </row>
    <row r="7" spans="1:15" ht="25.5" customHeight="1">
      <c r="A7" s="13"/>
      <c r="B7" s="26" t="s">
        <v>912</v>
      </c>
      <c r="C7" s="26"/>
      <c r="D7" s="26"/>
      <c r="E7" s="26"/>
      <c r="F7" s="26"/>
      <c r="G7" s="26"/>
      <c r="H7" s="26"/>
      <c r="I7" s="26"/>
      <c r="J7" s="26"/>
      <c r="K7" s="26"/>
      <c r="L7" s="26"/>
      <c r="M7" s="26"/>
      <c r="N7" s="26"/>
      <c r="O7" s="26"/>
    </row>
    <row r="8" spans="1:15">
      <c r="A8" s="13"/>
      <c r="B8" s="25" t="s">
        <v>913</v>
      </c>
      <c r="C8" s="25"/>
      <c r="D8" s="25"/>
      <c r="E8" s="25"/>
      <c r="F8" s="25"/>
      <c r="G8" s="25"/>
      <c r="H8" s="25"/>
      <c r="I8" s="25"/>
      <c r="J8" s="25"/>
      <c r="K8" s="25"/>
      <c r="L8" s="25"/>
      <c r="M8" s="25"/>
      <c r="N8" s="25"/>
      <c r="O8" s="25"/>
    </row>
    <row r="9" spans="1:15" ht="25.5" customHeight="1">
      <c r="A9" s="13"/>
      <c r="B9" s="26" t="s">
        <v>914</v>
      </c>
      <c r="C9" s="26"/>
      <c r="D9" s="26"/>
      <c r="E9" s="26"/>
      <c r="F9" s="26"/>
      <c r="G9" s="26"/>
      <c r="H9" s="26"/>
      <c r="I9" s="26"/>
      <c r="J9" s="26"/>
      <c r="K9" s="26"/>
      <c r="L9" s="26"/>
      <c r="M9" s="26"/>
      <c r="N9" s="26"/>
      <c r="O9" s="26"/>
    </row>
    <row r="10" spans="1:15" ht="38.25" customHeight="1">
      <c r="A10" s="13"/>
      <c r="B10" s="26" t="s">
        <v>915</v>
      </c>
      <c r="C10" s="26"/>
      <c r="D10" s="26"/>
      <c r="E10" s="26"/>
      <c r="F10" s="26"/>
      <c r="G10" s="26"/>
      <c r="H10" s="26"/>
      <c r="I10" s="26"/>
      <c r="J10" s="26"/>
      <c r="K10" s="26"/>
      <c r="L10" s="26"/>
      <c r="M10" s="26"/>
      <c r="N10" s="26"/>
      <c r="O10" s="26"/>
    </row>
    <row r="11" spans="1:15" ht="25.5" customHeight="1">
      <c r="A11" s="13"/>
      <c r="B11" s="26" t="s">
        <v>916</v>
      </c>
      <c r="C11" s="26"/>
      <c r="D11" s="26"/>
      <c r="E11" s="26"/>
      <c r="F11" s="26"/>
      <c r="G11" s="26"/>
      <c r="H11" s="26"/>
      <c r="I11" s="26"/>
      <c r="J11" s="26"/>
      <c r="K11" s="26"/>
      <c r="L11" s="26"/>
      <c r="M11" s="26"/>
      <c r="N11" s="26"/>
      <c r="O11" s="26"/>
    </row>
    <row r="12" spans="1:15">
      <c r="A12" s="13"/>
      <c r="B12" s="23"/>
      <c r="C12" s="23"/>
      <c r="D12" s="23"/>
      <c r="E12" s="23"/>
      <c r="F12" s="23"/>
      <c r="G12" s="23"/>
      <c r="H12" s="23"/>
      <c r="I12" s="23"/>
      <c r="J12" s="23"/>
      <c r="K12" s="23"/>
      <c r="L12" s="23"/>
      <c r="M12" s="23"/>
      <c r="N12" s="23"/>
      <c r="O12" s="23"/>
    </row>
    <row r="13" spans="1:15">
      <c r="A13" s="13"/>
      <c r="B13" s="23"/>
      <c r="C13" s="23"/>
      <c r="D13" s="23"/>
      <c r="E13" s="23"/>
      <c r="F13" s="23"/>
      <c r="G13" s="23"/>
      <c r="H13" s="23"/>
      <c r="I13" s="23"/>
      <c r="J13" s="23"/>
      <c r="K13" s="23"/>
      <c r="L13" s="23"/>
      <c r="M13" s="23"/>
      <c r="N13" s="23"/>
      <c r="O13" s="23"/>
    </row>
    <row r="14" spans="1:15">
      <c r="A14" s="13"/>
      <c r="B14" s="23"/>
      <c r="C14" s="23"/>
      <c r="D14" s="23"/>
      <c r="E14" s="23"/>
      <c r="F14" s="23"/>
      <c r="G14" s="23"/>
      <c r="H14" s="23"/>
      <c r="I14" s="23"/>
      <c r="J14" s="23"/>
      <c r="K14" s="23"/>
      <c r="L14" s="23"/>
      <c r="M14" s="23"/>
      <c r="N14" s="23"/>
      <c r="O14" s="23"/>
    </row>
    <row r="15" spans="1:15">
      <c r="A15" s="13"/>
      <c r="B15" s="23"/>
      <c r="C15" s="23"/>
      <c r="D15" s="23"/>
      <c r="E15" s="23"/>
      <c r="F15" s="23"/>
      <c r="G15" s="23"/>
      <c r="H15" s="23"/>
      <c r="I15" s="23"/>
      <c r="J15" s="23"/>
      <c r="K15" s="23"/>
      <c r="L15" s="23"/>
      <c r="M15" s="23"/>
      <c r="N15" s="23"/>
      <c r="O15" s="23"/>
    </row>
    <row r="16" spans="1:15">
      <c r="A16" s="13"/>
      <c r="B16" s="23"/>
      <c r="C16" s="23"/>
      <c r="D16" s="23"/>
      <c r="E16" s="23"/>
      <c r="F16" s="23"/>
      <c r="G16" s="23"/>
      <c r="H16" s="23"/>
      <c r="I16" s="23"/>
      <c r="J16" s="23"/>
      <c r="K16" s="23"/>
      <c r="L16" s="23"/>
      <c r="M16" s="23"/>
      <c r="N16" s="23"/>
      <c r="O16" s="23"/>
    </row>
    <row r="17" spans="1:15">
      <c r="A17" s="13"/>
      <c r="B17" s="26" t="s">
        <v>917</v>
      </c>
      <c r="C17" s="26"/>
      <c r="D17" s="26"/>
      <c r="E17" s="26"/>
      <c r="F17" s="26"/>
      <c r="G17" s="26"/>
      <c r="H17" s="26"/>
      <c r="I17" s="26"/>
      <c r="J17" s="26"/>
      <c r="K17" s="26"/>
      <c r="L17" s="26"/>
      <c r="M17" s="26"/>
      <c r="N17" s="26"/>
      <c r="O17" s="26"/>
    </row>
    <row r="18" spans="1:15">
      <c r="A18" s="13"/>
      <c r="B18" s="22"/>
      <c r="C18" s="22"/>
      <c r="D18" s="22"/>
      <c r="E18" s="22"/>
      <c r="F18" s="22"/>
      <c r="G18" s="22"/>
      <c r="H18" s="22"/>
    </row>
    <row r="19" spans="1:15">
      <c r="A19" s="13"/>
      <c r="B19" s="15"/>
      <c r="C19" s="15"/>
      <c r="D19" s="15"/>
      <c r="E19" s="15"/>
      <c r="F19" s="15"/>
      <c r="G19" s="15"/>
      <c r="H19" s="15"/>
    </row>
    <row r="20" spans="1:15" ht="15.75" thickBot="1">
      <c r="A20" s="13"/>
      <c r="B20" s="31"/>
      <c r="C20" s="89" t="s">
        <v>918</v>
      </c>
      <c r="D20" s="89"/>
      <c r="E20" s="31"/>
      <c r="F20" s="89" t="s">
        <v>919</v>
      </c>
      <c r="G20" s="89"/>
      <c r="H20" s="89"/>
    </row>
    <row r="21" spans="1:15">
      <c r="A21" s="13"/>
      <c r="B21" s="110"/>
      <c r="C21" s="102" t="s">
        <v>920</v>
      </c>
      <c r="D21" s="102"/>
      <c r="E21" s="31"/>
      <c r="F21" s="210"/>
      <c r="G21" s="210"/>
      <c r="H21" s="210"/>
    </row>
    <row r="22" spans="1:15">
      <c r="A22" s="13"/>
      <c r="B22" s="34" t="s">
        <v>913</v>
      </c>
      <c r="C22" s="64"/>
      <c r="D22" s="64"/>
      <c r="E22" s="29"/>
      <c r="F22" s="64"/>
      <c r="G22" s="64"/>
      <c r="H22" s="64"/>
    </row>
    <row r="23" spans="1:15">
      <c r="A23" s="13"/>
      <c r="B23" s="51" t="s">
        <v>921</v>
      </c>
      <c r="C23" s="49">
        <v>880</v>
      </c>
      <c r="D23" s="50"/>
      <c r="E23" s="50"/>
      <c r="F23" s="49">
        <v>9.8000000000000007</v>
      </c>
      <c r="G23" s="49"/>
      <c r="H23" s="50"/>
    </row>
    <row r="24" spans="1:15">
      <c r="A24" s="13"/>
      <c r="B24" s="51"/>
      <c r="C24" s="49"/>
      <c r="D24" s="50"/>
      <c r="E24" s="50"/>
      <c r="F24" s="49"/>
      <c r="G24" s="49"/>
      <c r="H24" s="50"/>
    </row>
    <row r="25" spans="1:15">
      <c r="A25" s="13"/>
      <c r="B25" s="64" t="s">
        <v>922</v>
      </c>
      <c r="C25" s="53" t="s">
        <v>309</v>
      </c>
      <c r="D25" s="46"/>
      <c r="E25" s="46"/>
      <c r="F25" s="53" t="s">
        <v>309</v>
      </c>
      <c r="G25" s="53"/>
      <c r="H25" s="46"/>
    </row>
    <row r="26" spans="1:15">
      <c r="A26" s="13"/>
      <c r="B26" s="64"/>
      <c r="C26" s="53"/>
      <c r="D26" s="46"/>
      <c r="E26" s="46"/>
      <c r="F26" s="53"/>
      <c r="G26" s="53"/>
      <c r="H26" s="46"/>
    </row>
    <row r="27" spans="1:15">
      <c r="A27" s="13"/>
      <c r="B27" s="51" t="s">
        <v>923</v>
      </c>
      <c r="C27" s="49" t="s">
        <v>309</v>
      </c>
      <c r="D27" s="50"/>
      <c r="E27" s="50"/>
      <c r="F27" s="49" t="s">
        <v>309</v>
      </c>
      <c r="G27" s="49"/>
      <c r="H27" s="50"/>
    </row>
    <row r="28" spans="1:15" ht="15.75" thickBot="1">
      <c r="A28" s="13"/>
      <c r="B28" s="51"/>
      <c r="C28" s="55"/>
      <c r="D28" s="56"/>
      <c r="E28" s="50"/>
      <c r="F28" s="55"/>
      <c r="G28" s="55"/>
      <c r="H28" s="56"/>
    </row>
    <row r="29" spans="1:15">
      <c r="A29" s="13"/>
      <c r="B29" s="64" t="s">
        <v>924</v>
      </c>
      <c r="C29" s="59">
        <v>880</v>
      </c>
      <c r="D29" s="47"/>
      <c r="E29" s="46"/>
      <c r="F29" s="59">
        <v>9.8000000000000007</v>
      </c>
      <c r="G29" s="59"/>
      <c r="H29" s="47"/>
    </row>
    <row r="30" spans="1:15">
      <c r="A30" s="13"/>
      <c r="B30" s="64"/>
      <c r="C30" s="91"/>
      <c r="D30" s="92"/>
      <c r="E30" s="46"/>
      <c r="F30" s="91"/>
      <c r="G30" s="91"/>
      <c r="H30" s="92"/>
    </row>
    <row r="31" spans="1:15">
      <c r="A31" s="13"/>
      <c r="B31" s="51" t="s">
        <v>922</v>
      </c>
      <c r="C31" s="49" t="s">
        <v>309</v>
      </c>
      <c r="D31" s="50"/>
      <c r="E31" s="50"/>
      <c r="F31" s="49" t="s">
        <v>309</v>
      </c>
      <c r="G31" s="49"/>
      <c r="H31" s="50"/>
    </row>
    <row r="32" spans="1:15">
      <c r="A32" s="13"/>
      <c r="B32" s="51"/>
      <c r="C32" s="49"/>
      <c r="D32" s="50"/>
      <c r="E32" s="50"/>
      <c r="F32" s="49"/>
      <c r="G32" s="49"/>
      <c r="H32" s="50"/>
    </row>
    <row r="33" spans="1:15">
      <c r="A33" s="13"/>
      <c r="B33" s="64" t="s">
        <v>923</v>
      </c>
      <c r="C33" s="53" t="s">
        <v>925</v>
      </c>
      <c r="D33" s="64" t="s">
        <v>300</v>
      </c>
      <c r="E33" s="46"/>
      <c r="F33" s="53" t="s">
        <v>309</v>
      </c>
      <c r="G33" s="53"/>
      <c r="H33" s="46"/>
    </row>
    <row r="34" spans="1:15" ht="15.75" thickBot="1">
      <c r="A34" s="13"/>
      <c r="B34" s="64"/>
      <c r="C34" s="60"/>
      <c r="D34" s="69"/>
      <c r="E34" s="46"/>
      <c r="F34" s="60"/>
      <c r="G34" s="60"/>
      <c r="H34" s="61"/>
    </row>
    <row r="35" spans="1:15">
      <c r="A35" s="13"/>
      <c r="B35" s="51" t="s">
        <v>926</v>
      </c>
      <c r="C35" s="72">
        <v>869</v>
      </c>
      <c r="D35" s="62"/>
      <c r="E35" s="50"/>
      <c r="F35" s="72">
        <v>9.8000000000000007</v>
      </c>
      <c r="G35" s="72"/>
      <c r="H35" s="62"/>
    </row>
    <row r="36" spans="1:15">
      <c r="A36" s="13"/>
      <c r="B36" s="51"/>
      <c r="C36" s="163"/>
      <c r="D36" s="99"/>
      <c r="E36" s="50"/>
      <c r="F36" s="163"/>
      <c r="G36" s="163"/>
      <c r="H36" s="99"/>
    </row>
    <row r="37" spans="1:15">
      <c r="A37" s="13"/>
      <c r="B37" s="37" t="s">
        <v>922</v>
      </c>
      <c r="C37" s="19" t="s">
        <v>927</v>
      </c>
      <c r="D37" s="37" t="s">
        <v>300</v>
      </c>
      <c r="E37" s="29"/>
      <c r="F37" s="53" t="s">
        <v>928</v>
      </c>
      <c r="G37" s="53"/>
      <c r="H37" s="37" t="s">
        <v>300</v>
      </c>
    </row>
    <row r="38" spans="1:15">
      <c r="A38" s="13"/>
      <c r="B38" s="51" t="s">
        <v>923</v>
      </c>
      <c r="C38" s="49" t="s">
        <v>309</v>
      </c>
      <c r="D38" s="50"/>
      <c r="E38" s="50"/>
      <c r="F38" s="49" t="s">
        <v>309</v>
      </c>
      <c r="G38" s="49"/>
      <c r="H38" s="50"/>
    </row>
    <row r="39" spans="1:15" ht="15.75" thickBot="1">
      <c r="A39" s="13"/>
      <c r="B39" s="51"/>
      <c r="C39" s="55"/>
      <c r="D39" s="56"/>
      <c r="E39" s="50"/>
      <c r="F39" s="55"/>
      <c r="G39" s="55"/>
      <c r="H39" s="56"/>
    </row>
    <row r="40" spans="1:15">
      <c r="A40" s="13"/>
      <c r="B40" s="64" t="s">
        <v>929</v>
      </c>
      <c r="C40" s="59" t="s">
        <v>309</v>
      </c>
      <c r="D40" s="47"/>
      <c r="E40" s="46"/>
      <c r="F40" s="68" t="s">
        <v>370</v>
      </c>
      <c r="G40" s="59" t="s">
        <v>309</v>
      </c>
      <c r="H40" s="47"/>
    </row>
    <row r="41" spans="1:15" ht="15.75" thickBot="1">
      <c r="A41" s="13"/>
      <c r="B41" s="64"/>
      <c r="C41" s="109"/>
      <c r="D41" s="108"/>
      <c r="E41" s="46"/>
      <c r="F41" s="105"/>
      <c r="G41" s="109"/>
      <c r="H41" s="108"/>
    </row>
    <row r="42" spans="1:15" ht="15.75" thickTop="1">
      <c r="A42" s="13"/>
      <c r="B42" s="95" t="s">
        <v>374</v>
      </c>
      <c r="C42" s="95"/>
      <c r="D42" s="95"/>
      <c r="E42" s="95"/>
      <c r="F42" s="95"/>
      <c r="G42" s="95"/>
      <c r="H42" s="95"/>
      <c r="I42" s="95"/>
      <c r="J42" s="95"/>
      <c r="K42" s="95"/>
      <c r="L42" s="95"/>
      <c r="M42" s="95"/>
      <c r="N42" s="95"/>
      <c r="O42" s="95"/>
    </row>
    <row r="43" spans="1:15">
      <c r="A43" s="13"/>
      <c r="B43" s="95"/>
      <c r="C43" s="95"/>
      <c r="D43" s="95"/>
      <c r="E43" s="95"/>
      <c r="F43" s="95"/>
      <c r="G43" s="95"/>
      <c r="H43" s="95"/>
      <c r="I43" s="95"/>
      <c r="J43" s="95"/>
      <c r="K43" s="95"/>
      <c r="L43" s="95"/>
      <c r="M43" s="95"/>
      <c r="N43" s="95"/>
      <c r="O43" s="95"/>
    </row>
    <row r="44" spans="1:15">
      <c r="A44" s="13"/>
      <c r="B44" s="15"/>
      <c r="C44" s="15"/>
    </row>
    <row r="45" spans="1:15">
      <c r="A45" s="13"/>
      <c r="B45" s="94">
        <v>-1</v>
      </c>
      <c r="C45" s="94" t="s">
        <v>930</v>
      </c>
    </row>
    <row r="46" spans="1:15">
      <c r="A46" s="13"/>
      <c r="B46" s="25" t="s">
        <v>931</v>
      </c>
      <c r="C46" s="25"/>
      <c r="D46" s="25"/>
      <c r="E46" s="25"/>
      <c r="F46" s="25"/>
      <c r="G46" s="25"/>
      <c r="H46" s="25"/>
      <c r="I46" s="25"/>
      <c r="J46" s="25"/>
      <c r="K46" s="25"/>
      <c r="L46" s="25"/>
      <c r="M46" s="25"/>
      <c r="N46" s="25"/>
      <c r="O46" s="25"/>
    </row>
    <row r="47" spans="1:15" ht="38.25" customHeight="1">
      <c r="A47" s="13"/>
      <c r="B47" s="26" t="s">
        <v>932</v>
      </c>
      <c r="C47" s="26"/>
      <c r="D47" s="26"/>
      <c r="E47" s="26"/>
      <c r="F47" s="26"/>
      <c r="G47" s="26"/>
      <c r="H47" s="26"/>
      <c r="I47" s="26"/>
      <c r="J47" s="26"/>
      <c r="K47" s="26"/>
      <c r="L47" s="26"/>
      <c r="M47" s="26"/>
      <c r="N47" s="26"/>
      <c r="O47" s="26"/>
    </row>
    <row r="48" spans="1:15" ht="63.75" customHeight="1">
      <c r="A48" s="13"/>
      <c r="B48" s="26" t="s">
        <v>933</v>
      </c>
      <c r="C48" s="26"/>
      <c r="D48" s="26"/>
      <c r="E48" s="26"/>
      <c r="F48" s="26"/>
      <c r="G48" s="26"/>
      <c r="H48" s="26"/>
      <c r="I48" s="26"/>
      <c r="J48" s="26"/>
      <c r="K48" s="26"/>
      <c r="L48" s="26"/>
      <c r="M48" s="26"/>
      <c r="N48" s="26"/>
      <c r="O48" s="26"/>
    </row>
    <row r="49" spans="1:15">
      <c r="A49" s="13"/>
      <c r="B49" s="26" t="s">
        <v>934</v>
      </c>
      <c r="C49" s="26"/>
      <c r="D49" s="26"/>
      <c r="E49" s="26"/>
      <c r="F49" s="26"/>
      <c r="G49" s="26"/>
      <c r="H49" s="26"/>
      <c r="I49" s="26"/>
      <c r="J49" s="26"/>
      <c r="K49" s="26"/>
      <c r="L49" s="26"/>
      <c r="M49" s="26"/>
      <c r="N49" s="26"/>
      <c r="O49" s="26"/>
    </row>
    <row r="50" spans="1:15">
      <c r="A50" s="13"/>
      <c r="B50" s="22"/>
      <c r="C50" s="22"/>
      <c r="D50" s="22"/>
      <c r="E50" s="22"/>
      <c r="F50" s="22"/>
      <c r="G50" s="22"/>
      <c r="H50" s="22"/>
      <c r="I50" s="22"/>
      <c r="J50" s="22"/>
      <c r="K50" s="22"/>
      <c r="L50" s="22"/>
      <c r="M50" s="22"/>
      <c r="N50" s="22"/>
      <c r="O50" s="22"/>
    </row>
    <row r="51" spans="1:15">
      <c r="A51" s="13"/>
      <c r="B51" s="15"/>
      <c r="C51" s="15"/>
      <c r="D51" s="15"/>
      <c r="E51" s="15"/>
      <c r="F51" s="15"/>
      <c r="G51" s="15"/>
      <c r="H51" s="15"/>
      <c r="I51" s="15"/>
      <c r="J51" s="15"/>
      <c r="K51" s="15"/>
      <c r="L51" s="15"/>
      <c r="M51" s="15"/>
      <c r="N51" s="15"/>
      <c r="O51" s="15"/>
    </row>
    <row r="52" spans="1:15" ht="15.75" thickBot="1">
      <c r="A52" s="13"/>
      <c r="B52" s="16"/>
      <c r="C52" s="89" t="s">
        <v>918</v>
      </c>
      <c r="D52" s="89"/>
      <c r="E52" s="89"/>
      <c r="F52" s="89"/>
      <c r="G52" s="89"/>
      <c r="H52" s="31"/>
      <c r="I52" s="89" t="s">
        <v>935</v>
      </c>
      <c r="J52" s="89"/>
      <c r="K52" s="89"/>
      <c r="L52" s="89"/>
      <c r="M52" s="89"/>
      <c r="N52" s="89"/>
      <c r="O52" s="89"/>
    </row>
    <row r="53" spans="1:15" ht="15.75" thickBot="1">
      <c r="A53" s="13"/>
      <c r="B53" s="110"/>
      <c r="C53" s="111" t="s">
        <v>936</v>
      </c>
      <c r="D53" s="111"/>
      <c r="E53" s="31"/>
      <c r="F53" s="111" t="s">
        <v>937</v>
      </c>
      <c r="G53" s="111"/>
      <c r="H53" s="31"/>
      <c r="I53" s="111" t="s">
        <v>936</v>
      </c>
      <c r="J53" s="111"/>
      <c r="K53" s="111"/>
      <c r="L53" s="31"/>
      <c r="M53" s="111" t="s">
        <v>937</v>
      </c>
      <c r="N53" s="111"/>
      <c r="O53" s="111"/>
    </row>
    <row r="54" spans="1:15">
      <c r="A54" s="13"/>
      <c r="B54" s="110"/>
      <c r="C54" s="88" t="s">
        <v>920</v>
      </c>
      <c r="D54" s="88"/>
      <c r="E54" s="88"/>
      <c r="F54" s="88"/>
      <c r="G54" s="88"/>
      <c r="H54" s="31"/>
      <c r="I54" s="210"/>
      <c r="J54" s="210"/>
      <c r="K54" s="210"/>
      <c r="L54" s="31"/>
      <c r="M54" s="210"/>
      <c r="N54" s="210"/>
      <c r="O54" s="210"/>
    </row>
    <row r="55" spans="1:15">
      <c r="A55" s="13"/>
      <c r="B55" s="34" t="s">
        <v>938</v>
      </c>
      <c r="C55" s="64"/>
      <c r="D55" s="64"/>
      <c r="E55" s="29"/>
      <c r="F55" s="64"/>
      <c r="G55" s="64"/>
      <c r="H55" s="29"/>
      <c r="I55" s="64"/>
      <c r="J55" s="64"/>
      <c r="K55" s="64"/>
      <c r="L55" s="29"/>
      <c r="M55" s="64"/>
      <c r="N55" s="64"/>
      <c r="O55" s="64"/>
    </row>
    <row r="56" spans="1:15">
      <c r="A56" s="13"/>
      <c r="B56" s="51" t="s">
        <v>921</v>
      </c>
      <c r="C56" s="49">
        <v>27</v>
      </c>
      <c r="D56" s="50"/>
      <c r="E56" s="50"/>
      <c r="F56" s="49" t="s">
        <v>309</v>
      </c>
      <c r="G56" s="50"/>
      <c r="H56" s="50"/>
      <c r="I56" s="51" t="s">
        <v>370</v>
      </c>
      <c r="J56" s="49">
        <v>0.6</v>
      </c>
      <c r="K56" s="50"/>
      <c r="L56" s="50"/>
      <c r="M56" s="51" t="s">
        <v>370</v>
      </c>
      <c r="N56" s="49" t="s">
        <v>309</v>
      </c>
      <c r="O56" s="50"/>
    </row>
    <row r="57" spans="1:15">
      <c r="A57" s="13"/>
      <c r="B57" s="51"/>
      <c r="C57" s="49"/>
      <c r="D57" s="50"/>
      <c r="E57" s="50"/>
      <c r="F57" s="49"/>
      <c r="G57" s="50"/>
      <c r="H57" s="50"/>
      <c r="I57" s="51"/>
      <c r="J57" s="49"/>
      <c r="K57" s="50"/>
      <c r="L57" s="50"/>
      <c r="M57" s="51"/>
      <c r="N57" s="49"/>
      <c r="O57" s="50"/>
    </row>
    <row r="58" spans="1:15">
      <c r="A58" s="13"/>
      <c r="B58" s="64" t="s">
        <v>939</v>
      </c>
      <c r="C58" s="53">
        <v>29</v>
      </c>
      <c r="D58" s="46"/>
      <c r="E58" s="46"/>
      <c r="F58" s="53" t="s">
        <v>309</v>
      </c>
      <c r="G58" s="46"/>
      <c r="H58" s="46"/>
      <c r="I58" s="53">
        <v>0.7</v>
      </c>
      <c r="J58" s="53"/>
      <c r="K58" s="46"/>
      <c r="L58" s="46"/>
      <c r="M58" s="53" t="s">
        <v>309</v>
      </c>
      <c r="N58" s="53"/>
      <c r="O58" s="46"/>
    </row>
    <row r="59" spans="1:15">
      <c r="A59" s="13"/>
      <c r="B59" s="64"/>
      <c r="C59" s="53"/>
      <c r="D59" s="46"/>
      <c r="E59" s="46"/>
      <c r="F59" s="53"/>
      <c r="G59" s="46"/>
      <c r="H59" s="46"/>
      <c r="I59" s="53"/>
      <c r="J59" s="53"/>
      <c r="K59" s="46"/>
      <c r="L59" s="46"/>
      <c r="M59" s="53"/>
      <c r="N59" s="53"/>
      <c r="O59" s="46"/>
    </row>
    <row r="60" spans="1:15">
      <c r="A60" s="13"/>
      <c r="B60" s="51" t="s">
        <v>922</v>
      </c>
      <c r="C60" s="49" t="s">
        <v>940</v>
      </c>
      <c r="D60" s="51" t="s">
        <v>300</v>
      </c>
      <c r="E60" s="50"/>
      <c r="F60" s="49" t="s">
        <v>309</v>
      </c>
      <c r="G60" s="50"/>
      <c r="H60" s="50"/>
      <c r="I60" s="49" t="s">
        <v>800</v>
      </c>
      <c r="J60" s="49"/>
      <c r="K60" s="51" t="s">
        <v>300</v>
      </c>
      <c r="L60" s="50"/>
      <c r="M60" s="49" t="s">
        <v>309</v>
      </c>
      <c r="N60" s="49"/>
      <c r="O60" s="50"/>
    </row>
    <row r="61" spans="1:15">
      <c r="A61" s="13"/>
      <c r="B61" s="51"/>
      <c r="C61" s="49"/>
      <c r="D61" s="51"/>
      <c r="E61" s="50"/>
      <c r="F61" s="49"/>
      <c r="G61" s="50"/>
      <c r="H61" s="50"/>
      <c r="I61" s="49"/>
      <c r="J61" s="49"/>
      <c r="K61" s="51"/>
      <c r="L61" s="50"/>
      <c r="M61" s="49"/>
      <c r="N61" s="49"/>
      <c r="O61" s="50"/>
    </row>
    <row r="62" spans="1:15">
      <c r="A62" s="13"/>
      <c r="B62" s="64" t="s">
        <v>923</v>
      </c>
      <c r="C62" s="53" t="s">
        <v>309</v>
      </c>
      <c r="D62" s="46"/>
      <c r="E62" s="46"/>
      <c r="F62" s="53" t="s">
        <v>309</v>
      </c>
      <c r="G62" s="46"/>
      <c r="H62" s="46"/>
      <c r="I62" s="53" t="s">
        <v>309</v>
      </c>
      <c r="J62" s="53"/>
      <c r="K62" s="46"/>
      <c r="L62" s="46"/>
      <c r="M62" s="53" t="s">
        <v>309</v>
      </c>
      <c r="N62" s="53"/>
      <c r="O62" s="46"/>
    </row>
    <row r="63" spans="1:15" ht="15.75" thickBot="1">
      <c r="A63" s="13"/>
      <c r="B63" s="64"/>
      <c r="C63" s="60"/>
      <c r="D63" s="61"/>
      <c r="E63" s="46"/>
      <c r="F63" s="60"/>
      <c r="G63" s="61"/>
      <c r="H63" s="46"/>
      <c r="I63" s="60"/>
      <c r="J63" s="60"/>
      <c r="K63" s="61"/>
      <c r="L63" s="46"/>
      <c r="M63" s="60"/>
      <c r="N63" s="60"/>
      <c r="O63" s="61"/>
    </row>
    <row r="64" spans="1:15">
      <c r="A64" s="13"/>
      <c r="B64" s="51" t="s">
        <v>924</v>
      </c>
      <c r="C64" s="72">
        <v>29</v>
      </c>
      <c r="D64" s="62"/>
      <c r="E64" s="50"/>
      <c r="F64" s="72" t="s">
        <v>309</v>
      </c>
      <c r="G64" s="62"/>
      <c r="H64" s="50"/>
      <c r="I64" s="72">
        <v>0.7</v>
      </c>
      <c r="J64" s="72"/>
      <c r="K64" s="62"/>
      <c r="L64" s="50"/>
      <c r="M64" s="72" t="s">
        <v>309</v>
      </c>
      <c r="N64" s="72"/>
      <c r="O64" s="62"/>
    </row>
    <row r="65" spans="1:15">
      <c r="A65" s="13"/>
      <c r="B65" s="51"/>
      <c r="C65" s="163"/>
      <c r="D65" s="99"/>
      <c r="E65" s="50"/>
      <c r="F65" s="163"/>
      <c r="G65" s="99"/>
      <c r="H65" s="50"/>
      <c r="I65" s="163"/>
      <c r="J65" s="163"/>
      <c r="K65" s="99"/>
      <c r="L65" s="50"/>
      <c r="M65" s="163"/>
      <c r="N65" s="163"/>
      <c r="O65" s="99"/>
    </row>
    <row r="66" spans="1:15">
      <c r="A66" s="13"/>
      <c r="B66" s="64" t="s">
        <v>939</v>
      </c>
      <c r="C66" s="53">
        <v>39</v>
      </c>
      <c r="D66" s="46"/>
      <c r="E66" s="46"/>
      <c r="F66" s="53" t="s">
        <v>309</v>
      </c>
      <c r="G66" s="46"/>
      <c r="H66" s="46"/>
      <c r="I66" s="53">
        <v>0.9</v>
      </c>
      <c r="J66" s="53"/>
      <c r="K66" s="46"/>
      <c r="L66" s="46"/>
      <c r="M66" s="53" t="s">
        <v>309</v>
      </c>
      <c r="N66" s="53"/>
      <c r="O66" s="46"/>
    </row>
    <row r="67" spans="1:15">
      <c r="A67" s="13"/>
      <c r="B67" s="64"/>
      <c r="C67" s="53"/>
      <c r="D67" s="46"/>
      <c r="E67" s="46"/>
      <c r="F67" s="53"/>
      <c r="G67" s="46"/>
      <c r="H67" s="46"/>
      <c r="I67" s="53"/>
      <c r="J67" s="53"/>
      <c r="K67" s="46"/>
      <c r="L67" s="46"/>
      <c r="M67" s="53"/>
      <c r="N67" s="53"/>
      <c r="O67" s="46"/>
    </row>
    <row r="68" spans="1:15">
      <c r="A68" s="13"/>
      <c r="B68" s="51" t="s">
        <v>922</v>
      </c>
      <c r="C68" s="49" t="s">
        <v>941</v>
      </c>
      <c r="D68" s="51" t="s">
        <v>300</v>
      </c>
      <c r="E68" s="50"/>
      <c r="F68" s="49" t="s">
        <v>309</v>
      </c>
      <c r="G68" s="50"/>
      <c r="H68" s="50"/>
      <c r="I68" s="49" t="s">
        <v>802</v>
      </c>
      <c r="J68" s="49"/>
      <c r="K68" s="51" t="s">
        <v>300</v>
      </c>
      <c r="L68" s="50"/>
      <c r="M68" s="49" t="s">
        <v>309</v>
      </c>
      <c r="N68" s="49"/>
      <c r="O68" s="50"/>
    </row>
    <row r="69" spans="1:15">
      <c r="A69" s="13"/>
      <c r="B69" s="51"/>
      <c r="C69" s="49"/>
      <c r="D69" s="51"/>
      <c r="E69" s="50"/>
      <c r="F69" s="49"/>
      <c r="G69" s="50"/>
      <c r="H69" s="50"/>
      <c r="I69" s="49"/>
      <c r="J69" s="49"/>
      <c r="K69" s="51"/>
      <c r="L69" s="50"/>
      <c r="M69" s="49"/>
      <c r="N69" s="49"/>
      <c r="O69" s="50"/>
    </row>
    <row r="70" spans="1:15">
      <c r="A70" s="13"/>
      <c r="B70" s="64" t="s">
        <v>923</v>
      </c>
      <c r="C70" s="53" t="s">
        <v>309</v>
      </c>
      <c r="D70" s="46"/>
      <c r="E70" s="46"/>
      <c r="F70" s="53" t="s">
        <v>309</v>
      </c>
      <c r="G70" s="46"/>
      <c r="H70" s="46"/>
      <c r="I70" s="53" t="s">
        <v>309</v>
      </c>
      <c r="J70" s="53"/>
      <c r="K70" s="46"/>
      <c r="L70" s="46"/>
      <c r="M70" s="53" t="s">
        <v>309</v>
      </c>
      <c r="N70" s="53"/>
      <c r="O70" s="46"/>
    </row>
    <row r="71" spans="1:15" ht="15.75" thickBot="1">
      <c r="A71" s="13"/>
      <c r="B71" s="64"/>
      <c r="C71" s="60"/>
      <c r="D71" s="61"/>
      <c r="E71" s="46"/>
      <c r="F71" s="60"/>
      <c r="G71" s="61"/>
      <c r="H71" s="46"/>
      <c r="I71" s="60"/>
      <c r="J71" s="60"/>
      <c r="K71" s="61"/>
      <c r="L71" s="46"/>
      <c r="M71" s="60"/>
      <c r="N71" s="60"/>
      <c r="O71" s="61"/>
    </row>
    <row r="72" spans="1:15">
      <c r="A72" s="13"/>
      <c r="B72" s="51" t="s">
        <v>926</v>
      </c>
      <c r="C72" s="72">
        <v>39</v>
      </c>
      <c r="D72" s="62"/>
      <c r="E72" s="50"/>
      <c r="F72" s="72" t="s">
        <v>309</v>
      </c>
      <c r="G72" s="62"/>
      <c r="H72" s="50"/>
      <c r="I72" s="72">
        <v>0.9</v>
      </c>
      <c r="J72" s="72"/>
      <c r="K72" s="62"/>
      <c r="L72" s="50"/>
      <c r="M72" s="72" t="s">
        <v>309</v>
      </c>
      <c r="N72" s="72"/>
      <c r="O72" s="62"/>
    </row>
    <row r="73" spans="1:15">
      <c r="A73" s="13"/>
      <c r="B73" s="51"/>
      <c r="C73" s="163"/>
      <c r="D73" s="99"/>
      <c r="E73" s="50"/>
      <c r="F73" s="163"/>
      <c r="G73" s="99"/>
      <c r="H73" s="50"/>
      <c r="I73" s="163"/>
      <c r="J73" s="163"/>
      <c r="K73" s="99"/>
      <c r="L73" s="50"/>
      <c r="M73" s="163"/>
      <c r="N73" s="163"/>
      <c r="O73" s="99"/>
    </row>
    <row r="74" spans="1:15">
      <c r="A74" s="13"/>
      <c r="B74" s="64" t="s">
        <v>939</v>
      </c>
      <c r="C74" s="53">
        <v>32</v>
      </c>
      <c r="D74" s="46"/>
      <c r="E74" s="46"/>
      <c r="F74" s="53" t="s">
        <v>309</v>
      </c>
      <c r="G74" s="46"/>
      <c r="H74" s="46"/>
      <c r="I74" s="53">
        <v>1.1000000000000001</v>
      </c>
      <c r="J74" s="53"/>
      <c r="K74" s="46"/>
      <c r="L74" s="46"/>
      <c r="M74" s="53" t="s">
        <v>309</v>
      </c>
      <c r="N74" s="53"/>
      <c r="O74" s="46"/>
    </row>
    <row r="75" spans="1:15">
      <c r="A75" s="13"/>
      <c r="B75" s="64"/>
      <c r="C75" s="53"/>
      <c r="D75" s="46"/>
      <c r="E75" s="46"/>
      <c r="F75" s="53"/>
      <c r="G75" s="46"/>
      <c r="H75" s="46"/>
      <c r="I75" s="53"/>
      <c r="J75" s="53"/>
      <c r="K75" s="46"/>
      <c r="L75" s="46"/>
      <c r="M75" s="53"/>
      <c r="N75" s="53"/>
      <c r="O75" s="46"/>
    </row>
    <row r="76" spans="1:15">
      <c r="A76" s="13"/>
      <c r="B76" s="51" t="s">
        <v>922</v>
      </c>
      <c r="C76" s="49" t="s">
        <v>942</v>
      </c>
      <c r="D76" s="51" t="s">
        <v>300</v>
      </c>
      <c r="E76" s="50"/>
      <c r="F76" s="49" t="s">
        <v>309</v>
      </c>
      <c r="G76" s="50"/>
      <c r="H76" s="50"/>
      <c r="I76" s="49" t="s">
        <v>943</v>
      </c>
      <c r="J76" s="49"/>
      <c r="K76" s="51" t="s">
        <v>300</v>
      </c>
      <c r="L76" s="50"/>
      <c r="M76" s="49" t="s">
        <v>309</v>
      </c>
      <c r="N76" s="49"/>
      <c r="O76" s="50"/>
    </row>
    <row r="77" spans="1:15">
      <c r="A77" s="13"/>
      <c r="B77" s="51"/>
      <c r="C77" s="49"/>
      <c r="D77" s="51"/>
      <c r="E77" s="50"/>
      <c r="F77" s="49"/>
      <c r="G77" s="50"/>
      <c r="H77" s="50"/>
      <c r="I77" s="49"/>
      <c r="J77" s="49"/>
      <c r="K77" s="51"/>
      <c r="L77" s="50"/>
      <c r="M77" s="49"/>
      <c r="N77" s="49"/>
      <c r="O77" s="50"/>
    </row>
    <row r="78" spans="1:15">
      <c r="A78" s="13"/>
      <c r="B78" s="64" t="s">
        <v>923</v>
      </c>
      <c r="C78" s="53" t="s">
        <v>944</v>
      </c>
      <c r="D78" s="64" t="s">
        <v>300</v>
      </c>
      <c r="E78" s="46"/>
      <c r="F78" s="53" t="s">
        <v>309</v>
      </c>
      <c r="G78" s="46"/>
      <c r="H78" s="46"/>
      <c r="I78" s="53" t="s">
        <v>779</v>
      </c>
      <c r="J78" s="53"/>
      <c r="K78" s="64" t="s">
        <v>300</v>
      </c>
      <c r="L78" s="46"/>
      <c r="M78" s="53" t="s">
        <v>309</v>
      </c>
      <c r="N78" s="53"/>
      <c r="O78" s="46"/>
    </row>
    <row r="79" spans="1:15" ht="15.75" thickBot="1">
      <c r="A79" s="13"/>
      <c r="B79" s="64"/>
      <c r="C79" s="60"/>
      <c r="D79" s="69"/>
      <c r="E79" s="46"/>
      <c r="F79" s="60"/>
      <c r="G79" s="61"/>
      <c r="H79" s="46"/>
      <c r="I79" s="60"/>
      <c r="J79" s="60"/>
      <c r="K79" s="69"/>
      <c r="L79" s="46"/>
      <c r="M79" s="60"/>
      <c r="N79" s="60"/>
      <c r="O79" s="61"/>
    </row>
    <row r="80" spans="1:15">
      <c r="A80" s="13"/>
      <c r="B80" s="51" t="s">
        <v>929</v>
      </c>
      <c r="C80" s="72">
        <v>30</v>
      </c>
      <c r="D80" s="62"/>
      <c r="E80" s="50"/>
      <c r="F80" s="72" t="s">
        <v>309</v>
      </c>
      <c r="G80" s="62"/>
      <c r="H80" s="50"/>
      <c r="I80" s="71" t="s">
        <v>370</v>
      </c>
      <c r="J80" s="72">
        <v>1.1000000000000001</v>
      </c>
      <c r="K80" s="62"/>
      <c r="L80" s="50"/>
      <c r="M80" s="71" t="s">
        <v>370</v>
      </c>
      <c r="N80" s="72" t="s">
        <v>309</v>
      </c>
      <c r="O80" s="62"/>
    </row>
    <row r="81" spans="1:15" ht="15.75" thickBot="1">
      <c r="A81" s="13"/>
      <c r="B81" s="51"/>
      <c r="C81" s="78"/>
      <c r="D81" s="79"/>
      <c r="E81" s="50"/>
      <c r="F81" s="78"/>
      <c r="G81" s="79"/>
      <c r="H81" s="50"/>
      <c r="I81" s="80"/>
      <c r="J81" s="78"/>
      <c r="K81" s="79"/>
      <c r="L81" s="50"/>
      <c r="M81" s="80"/>
      <c r="N81" s="78"/>
      <c r="O81" s="79"/>
    </row>
    <row r="82" spans="1:15" ht="15.75" thickTop="1">
      <c r="A82" s="13"/>
      <c r="B82" s="95" t="s">
        <v>374</v>
      </c>
      <c r="C82" s="95"/>
      <c r="D82" s="95"/>
      <c r="E82" s="95"/>
      <c r="F82" s="95"/>
      <c r="G82" s="95"/>
      <c r="H82" s="95"/>
      <c r="I82" s="95"/>
      <c r="J82" s="95"/>
      <c r="K82" s="95"/>
      <c r="L82" s="95"/>
      <c r="M82" s="95"/>
      <c r="N82" s="95"/>
      <c r="O82" s="95"/>
    </row>
    <row r="83" spans="1:15">
      <c r="A83" s="13"/>
      <c r="B83" s="95"/>
      <c r="C83" s="95"/>
      <c r="D83" s="95"/>
      <c r="E83" s="95"/>
      <c r="F83" s="95"/>
      <c r="G83" s="95"/>
      <c r="H83" s="95"/>
      <c r="I83" s="95"/>
      <c r="J83" s="95"/>
      <c r="K83" s="95"/>
      <c r="L83" s="95"/>
      <c r="M83" s="95"/>
      <c r="N83" s="95"/>
      <c r="O83" s="95"/>
    </row>
    <row r="84" spans="1:15">
      <c r="A84" s="13"/>
      <c r="B84" s="15"/>
      <c r="C84" s="15"/>
    </row>
    <row r="85" spans="1:15">
      <c r="A85" s="13"/>
      <c r="B85" s="94">
        <v>-1</v>
      </c>
      <c r="C85" s="94" t="s">
        <v>930</v>
      </c>
    </row>
    <row r="86" spans="1:15">
      <c r="A86" s="13"/>
      <c r="B86" s="25" t="s">
        <v>945</v>
      </c>
      <c r="C86" s="25"/>
      <c r="D86" s="25"/>
      <c r="E86" s="25"/>
      <c r="F86" s="25"/>
      <c r="G86" s="25"/>
      <c r="H86" s="25"/>
      <c r="I86" s="25"/>
      <c r="J86" s="25"/>
      <c r="K86" s="25"/>
      <c r="L86" s="25"/>
      <c r="M86" s="25"/>
      <c r="N86" s="25"/>
      <c r="O86" s="25"/>
    </row>
    <row r="87" spans="1:15" ht="25.5" customHeight="1">
      <c r="A87" s="13"/>
      <c r="B87" s="26" t="s">
        <v>946</v>
      </c>
      <c r="C87" s="26"/>
      <c r="D87" s="26"/>
      <c r="E87" s="26"/>
      <c r="F87" s="26"/>
      <c r="G87" s="26"/>
      <c r="H87" s="26"/>
      <c r="I87" s="26"/>
      <c r="J87" s="26"/>
      <c r="K87" s="26"/>
      <c r="L87" s="26"/>
      <c r="M87" s="26"/>
      <c r="N87" s="26"/>
      <c r="O87" s="26"/>
    </row>
    <row r="88" spans="1:15" ht="25.5" customHeight="1">
      <c r="A88" s="13"/>
      <c r="B88" s="26" t="s">
        <v>947</v>
      </c>
      <c r="C88" s="26"/>
      <c r="D88" s="26"/>
      <c r="E88" s="26"/>
      <c r="F88" s="26"/>
      <c r="G88" s="26"/>
      <c r="H88" s="26"/>
      <c r="I88" s="26"/>
      <c r="J88" s="26"/>
      <c r="K88" s="26"/>
      <c r="L88" s="26"/>
      <c r="M88" s="26"/>
      <c r="N88" s="26"/>
      <c r="O88" s="26"/>
    </row>
    <row r="89" spans="1:15">
      <c r="A89" s="13"/>
      <c r="B89" s="26" t="s">
        <v>948</v>
      </c>
      <c r="C89" s="26"/>
      <c r="D89" s="26"/>
      <c r="E89" s="26"/>
      <c r="F89" s="26"/>
      <c r="G89" s="26"/>
      <c r="H89" s="26"/>
      <c r="I89" s="26"/>
      <c r="J89" s="26"/>
      <c r="K89" s="26"/>
      <c r="L89" s="26"/>
      <c r="M89" s="26"/>
      <c r="N89" s="26"/>
      <c r="O89" s="26"/>
    </row>
    <row r="90" spans="1:15">
      <c r="A90" s="13"/>
      <c r="B90" s="22"/>
      <c r="C90" s="22"/>
      <c r="D90" s="22"/>
      <c r="E90" s="22"/>
      <c r="F90" s="22"/>
      <c r="G90" s="22"/>
      <c r="H90" s="22"/>
    </row>
    <row r="91" spans="1:15">
      <c r="A91" s="13"/>
      <c r="B91" s="15"/>
      <c r="C91" s="15"/>
      <c r="D91" s="15"/>
      <c r="E91" s="15"/>
      <c r="F91" s="15"/>
      <c r="G91" s="15"/>
      <c r="H91" s="15"/>
    </row>
    <row r="92" spans="1:15" ht="15.75" thickBot="1">
      <c r="A92" s="13"/>
      <c r="B92" s="31"/>
      <c r="C92" s="89" t="s">
        <v>918</v>
      </c>
      <c r="D92" s="89"/>
      <c r="E92" s="31"/>
      <c r="F92" s="89" t="s">
        <v>935</v>
      </c>
      <c r="G92" s="89"/>
      <c r="H92" s="89"/>
    </row>
    <row r="93" spans="1:15">
      <c r="A93" s="13"/>
      <c r="B93" s="110"/>
      <c r="C93" s="102" t="s">
        <v>920</v>
      </c>
      <c r="D93" s="102"/>
      <c r="E93" s="31"/>
      <c r="F93" s="210"/>
      <c r="G93" s="210"/>
      <c r="H93" s="210"/>
    </row>
    <row r="94" spans="1:15">
      <c r="A94" s="13"/>
      <c r="B94" s="34" t="s">
        <v>945</v>
      </c>
      <c r="C94" s="64"/>
      <c r="D94" s="64"/>
      <c r="E94" s="29"/>
      <c r="F94" s="64"/>
      <c r="G94" s="64"/>
      <c r="H94" s="64"/>
    </row>
    <row r="95" spans="1:15">
      <c r="A95" s="13"/>
      <c r="B95" s="51" t="s">
        <v>921</v>
      </c>
      <c r="C95" s="49">
        <v>171</v>
      </c>
      <c r="D95" s="50"/>
      <c r="E95" s="50"/>
      <c r="F95" s="49">
        <v>4.3</v>
      </c>
      <c r="G95" s="49"/>
      <c r="H95" s="50"/>
    </row>
    <row r="96" spans="1:15">
      <c r="A96" s="13"/>
      <c r="B96" s="51"/>
      <c r="C96" s="49"/>
      <c r="D96" s="50"/>
      <c r="E96" s="50"/>
      <c r="F96" s="49"/>
      <c r="G96" s="49"/>
      <c r="H96" s="50"/>
    </row>
    <row r="97" spans="1:8">
      <c r="A97" s="13"/>
      <c r="B97" s="64" t="s">
        <v>939</v>
      </c>
      <c r="C97" s="53">
        <v>104</v>
      </c>
      <c r="D97" s="46"/>
      <c r="E97" s="46"/>
      <c r="F97" s="53">
        <v>2.5</v>
      </c>
      <c r="G97" s="53"/>
      <c r="H97" s="46"/>
    </row>
    <row r="98" spans="1:8">
      <c r="A98" s="13"/>
      <c r="B98" s="64"/>
      <c r="C98" s="53"/>
      <c r="D98" s="46"/>
      <c r="E98" s="46"/>
      <c r="F98" s="53"/>
      <c r="G98" s="53"/>
      <c r="H98" s="46"/>
    </row>
    <row r="99" spans="1:8">
      <c r="A99" s="13"/>
      <c r="B99" s="32" t="s">
        <v>922</v>
      </c>
      <c r="C99" s="21" t="s">
        <v>949</v>
      </c>
      <c r="D99" s="32" t="s">
        <v>300</v>
      </c>
      <c r="E99" s="31"/>
      <c r="F99" s="49" t="s">
        <v>950</v>
      </c>
      <c r="G99" s="49"/>
      <c r="H99" s="32" t="s">
        <v>300</v>
      </c>
    </row>
    <row r="100" spans="1:8" ht="15.75" thickBot="1">
      <c r="A100" s="13"/>
      <c r="B100" s="37" t="s">
        <v>923</v>
      </c>
      <c r="C100" s="19" t="s">
        <v>951</v>
      </c>
      <c r="D100" s="37" t="s">
        <v>300</v>
      </c>
      <c r="E100" s="29"/>
      <c r="F100" s="60" t="s">
        <v>373</v>
      </c>
      <c r="G100" s="60"/>
      <c r="H100" s="37" t="s">
        <v>300</v>
      </c>
    </row>
    <row r="101" spans="1:8">
      <c r="A101" s="13"/>
      <c r="B101" s="51" t="s">
        <v>924</v>
      </c>
      <c r="C101" s="72">
        <v>96</v>
      </c>
      <c r="D101" s="62"/>
      <c r="E101" s="50"/>
      <c r="F101" s="72">
        <v>2.2999999999999998</v>
      </c>
      <c r="G101" s="72"/>
      <c r="H101" s="62"/>
    </row>
    <row r="102" spans="1:8">
      <c r="A102" s="13"/>
      <c r="B102" s="51"/>
      <c r="C102" s="163"/>
      <c r="D102" s="99"/>
      <c r="E102" s="50"/>
      <c r="F102" s="163"/>
      <c r="G102" s="163"/>
      <c r="H102" s="99"/>
    </row>
    <row r="103" spans="1:8">
      <c r="A103" s="13"/>
      <c r="B103" s="64" t="s">
        <v>939</v>
      </c>
      <c r="C103" s="53">
        <v>86</v>
      </c>
      <c r="D103" s="46"/>
      <c r="E103" s="46"/>
      <c r="F103" s="53">
        <v>1.4</v>
      </c>
      <c r="G103" s="53"/>
      <c r="H103" s="46"/>
    </row>
    <row r="104" spans="1:8">
      <c r="A104" s="13"/>
      <c r="B104" s="64"/>
      <c r="C104" s="53"/>
      <c r="D104" s="46"/>
      <c r="E104" s="46"/>
      <c r="F104" s="53"/>
      <c r="G104" s="53"/>
      <c r="H104" s="46"/>
    </row>
    <row r="105" spans="1:8">
      <c r="A105" s="13"/>
      <c r="B105" s="32" t="s">
        <v>922</v>
      </c>
      <c r="C105" s="21" t="s">
        <v>952</v>
      </c>
      <c r="D105" s="32" t="s">
        <v>300</v>
      </c>
      <c r="E105" s="31"/>
      <c r="F105" s="49" t="s">
        <v>953</v>
      </c>
      <c r="G105" s="49"/>
      <c r="H105" s="32" t="s">
        <v>300</v>
      </c>
    </row>
    <row r="106" spans="1:8" ht="15.75" thickBot="1">
      <c r="A106" s="13"/>
      <c r="B106" s="37" t="s">
        <v>923</v>
      </c>
      <c r="C106" s="19" t="s">
        <v>954</v>
      </c>
      <c r="D106" s="37" t="s">
        <v>300</v>
      </c>
      <c r="E106" s="29"/>
      <c r="F106" s="60" t="s">
        <v>779</v>
      </c>
      <c r="G106" s="60"/>
      <c r="H106" s="37" t="s">
        <v>300</v>
      </c>
    </row>
    <row r="107" spans="1:8">
      <c r="A107" s="13"/>
      <c r="B107" s="51" t="s">
        <v>926</v>
      </c>
      <c r="C107" s="72">
        <v>62</v>
      </c>
      <c r="D107" s="62"/>
      <c r="E107" s="50"/>
      <c r="F107" s="72">
        <v>1</v>
      </c>
      <c r="G107" s="72"/>
      <c r="H107" s="62"/>
    </row>
    <row r="108" spans="1:8">
      <c r="A108" s="13"/>
      <c r="B108" s="51"/>
      <c r="C108" s="163"/>
      <c r="D108" s="99"/>
      <c r="E108" s="50"/>
      <c r="F108" s="163"/>
      <c r="G108" s="163"/>
      <c r="H108" s="99"/>
    </row>
    <row r="109" spans="1:8">
      <c r="A109" s="13"/>
      <c r="B109" s="64" t="s">
        <v>939</v>
      </c>
      <c r="C109" s="53" t="s">
        <v>309</v>
      </c>
      <c r="D109" s="46"/>
      <c r="E109" s="46"/>
      <c r="F109" s="53" t="s">
        <v>309</v>
      </c>
      <c r="G109" s="53"/>
      <c r="H109" s="46"/>
    </row>
    <row r="110" spans="1:8">
      <c r="A110" s="13"/>
      <c r="B110" s="64"/>
      <c r="C110" s="53"/>
      <c r="D110" s="46"/>
      <c r="E110" s="46"/>
      <c r="F110" s="53"/>
      <c r="G110" s="53"/>
      <c r="H110" s="46"/>
    </row>
    <row r="111" spans="1:8">
      <c r="A111" s="13"/>
      <c r="B111" s="32" t="s">
        <v>922</v>
      </c>
      <c r="C111" s="21" t="s">
        <v>955</v>
      </c>
      <c r="D111" s="32" t="s">
        <v>300</v>
      </c>
      <c r="E111" s="31"/>
      <c r="F111" s="49" t="s">
        <v>799</v>
      </c>
      <c r="G111" s="49"/>
      <c r="H111" s="32" t="s">
        <v>300</v>
      </c>
    </row>
    <row r="112" spans="1:8">
      <c r="A112" s="13"/>
      <c r="B112" s="64" t="s">
        <v>923</v>
      </c>
      <c r="C112" s="53" t="s">
        <v>309</v>
      </c>
      <c r="D112" s="46"/>
      <c r="E112" s="46"/>
      <c r="F112" s="53" t="s">
        <v>309</v>
      </c>
      <c r="G112" s="53"/>
      <c r="H112" s="46"/>
    </row>
    <row r="113" spans="1:15" ht="15.75" thickBot="1">
      <c r="A113" s="13"/>
      <c r="B113" s="64"/>
      <c r="C113" s="60"/>
      <c r="D113" s="61"/>
      <c r="E113" s="46"/>
      <c r="F113" s="60"/>
      <c r="G113" s="60"/>
      <c r="H113" s="61"/>
    </row>
    <row r="114" spans="1:15">
      <c r="A114" s="13"/>
      <c r="B114" s="51" t="s">
        <v>929</v>
      </c>
      <c r="C114" s="72" t="s">
        <v>309</v>
      </c>
      <c r="D114" s="62"/>
      <c r="E114" s="50"/>
      <c r="F114" s="71" t="s">
        <v>370</v>
      </c>
      <c r="G114" s="72" t="s">
        <v>309</v>
      </c>
      <c r="H114" s="62"/>
    </row>
    <row r="115" spans="1:15" ht="15.75" thickBot="1">
      <c r="A115" s="13"/>
      <c r="B115" s="51"/>
      <c r="C115" s="78"/>
      <c r="D115" s="79"/>
      <c r="E115" s="50"/>
      <c r="F115" s="80"/>
      <c r="G115" s="78"/>
      <c r="H115" s="79"/>
    </row>
    <row r="116" spans="1:15" ht="15.75" thickTop="1">
      <c r="A116" s="13"/>
      <c r="B116" s="95" t="s">
        <v>374</v>
      </c>
      <c r="C116" s="95"/>
      <c r="D116" s="95"/>
      <c r="E116" s="95"/>
      <c r="F116" s="95"/>
      <c r="G116" s="95"/>
      <c r="H116" s="95"/>
      <c r="I116" s="95"/>
      <c r="J116" s="95"/>
      <c r="K116" s="95"/>
      <c r="L116" s="95"/>
      <c r="M116" s="95"/>
      <c r="N116" s="95"/>
      <c r="O116" s="95"/>
    </row>
    <row r="117" spans="1:15">
      <c r="A117" s="13"/>
      <c r="B117" s="95"/>
      <c r="C117" s="95"/>
      <c r="D117" s="95"/>
      <c r="E117" s="95"/>
      <c r="F117" s="95"/>
      <c r="G117" s="95"/>
      <c r="H117" s="95"/>
      <c r="I117" s="95"/>
      <c r="J117" s="95"/>
      <c r="K117" s="95"/>
      <c r="L117" s="95"/>
      <c r="M117" s="95"/>
      <c r="N117" s="95"/>
      <c r="O117" s="95"/>
    </row>
    <row r="118" spans="1:15">
      <c r="A118" s="13"/>
      <c r="B118" s="15"/>
      <c r="C118" s="15"/>
    </row>
    <row r="119" spans="1:15">
      <c r="A119" s="13"/>
      <c r="B119" s="94">
        <v>-1</v>
      </c>
      <c r="C119" s="94" t="s">
        <v>930</v>
      </c>
    </row>
    <row r="120" spans="1:15">
      <c r="A120" s="13"/>
      <c r="B120" s="25" t="s">
        <v>956</v>
      </c>
      <c r="C120" s="25"/>
      <c r="D120" s="25"/>
      <c r="E120" s="25"/>
      <c r="F120" s="25"/>
      <c r="G120" s="25"/>
      <c r="H120" s="25"/>
      <c r="I120" s="25"/>
      <c r="J120" s="25"/>
      <c r="K120" s="25"/>
      <c r="L120" s="25"/>
      <c r="M120" s="25"/>
      <c r="N120" s="25"/>
      <c r="O120" s="25"/>
    </row>
    <row r="121" spans="1:15">
      <c r="A121" s="13"/>
      <c r="B121" s="26" t="s">
        <v>957</v>
      </c>
      <c r="C121" s="26"/>
      <c r="D121" s="26"/>
      <c r="E121" s="26"/>
      <c r="F121" s="26"/>
      <c r="G121" s="26"/>
      <c r="H121" s="26"/>
      <c r="I121" s="26"/>
      <c r="J121" s="26"/>
      <c r="K121" s="26"/>
      <c r="L121" s="26"/>
      <c r="M121" s="26"/>
      <c r="N121" s="26"/>
      <c r="O121" s="26"/>
    </row>
    <row r="122" spans="1:15">
      <c r="A122" s="13"/>
      <c r="B122" s="26" t="s">
        <v>958</v>
      </c>
      <c r="C122" s="26"/>
      <c r="D122" s="26"/>
      <c r="E122" s="26"/>
      <c r="F122" s="26"/>
      <c r="G122" s="26"/>
      <c r="H122" s="26"/>
      <c r="I122" s="26"/>
      <c r="J122" s="26"/>
      <c r="K122" s="26"/>
      <c r="L122" s="26"/>
      <c r="M122" s="26"/>
      <c r="N122" s="26"/>
      <c r="O122" s="26"/>
    </row>
    <row r="123" spans="1:15">
      <c r="A123" s="13"/>
      <c r="B123" s="26" t="s">
        <v>959</v>
      </c>
      <c r="C123" s="26"/>
      <c r="D123" s="26"/>
      <c r="E123" s="26"/>
      <c r="F123" s="26"/>
      <c r="G123" s="26"/>
      <c r="H123" s="26"/>
      <c r="I123" s="26"/>
      <c r="J123" s="26"/>
      <c r="K123" s="26"/>
      <c r="L123" s="26"/>
      <c r="M123" s="26"/>
      <c r="N123" s="26"/>
      <c r="O123" s="26"/>
    </row>
    <row r="124" spans="1:15">
      <c r="A124" s="13"/>
      <c r="B124" s="15"/>
      <c r="C124" s="15"/>
    </row>
    <row r="125" spans="1:15" ht="63.75">
      <c r="A125" s="13"/>
      <c r="B125" s="211" t="s">
        <v>960</v>
      </c>
      <c r="C125" s="114" t="s">
        <v>961</v>
      </c>
    </row>
    <row r="126" spans="1:15" ht="38.25" customHeight="1">
      <c r="A126" s="13"/>
      <c r="B126" s="26" t="s">
        <v>962</v>
      </c>
      <c r="C126" s="26"/>
      <c r="D126" s="26"/>
      <c r="E126" s="26"/>
      <c r="F126" s="26"/>
      <c r="G126" s="26"/>
      <c r="H126" s="26"/>
      <c r="I126" s="26"/>
      <c r="J126" s="26"/>
      <c r="K126" s="26"/>
      <c r="L126" s="26"/>
      <c r="M126" s="26"/>
      <c r="N126" s="26"/>
      <c r="O126" s="26"/>
    </row>
    <row r="127" spans="1:15" ht="25.5" customHeight="1">
      <c r="A127" s="13"/>
      <c r="B127" s="26" t="s">
        <v>963</v>
      </c>
      <c r="C127" s="26"/>
      <c r="D127" s="26"/>
      <c r="E127" s="26"/>
      <c r="F127" s="26"/>
      <c r="G127" s="26"/>
      <c r="H127" s="26"/>
      <c r="I127" s="26"/>
      <c r="J127" s="26"/>
      <c r="K127" s="26"/>
      <c r="L127" s="26"/>
      <c r="M127" s="26"/>
      <c r="N127" s="26"/>
      <c r="O127" s="26"/>
    </row>
    <row r="128" spans="1:15" ht="25.5" customHeight="1">
      <c r="A128" s="13"/>
      <c r="B128" s="26" t="s">
        <v>964</v>
      </c>
      <c r="C128" s="26"/>
      <c r="D128" s="26"/>
      <c r="E128" s="26"/>
      <c r="F128" s="26"/>
      <c r="G128" s="26"/>
      <c r="H128" s="26"/>
      <c r="I128" s="26"/>
      <c r="J128" s="26"/>
      <c r="K128" s="26"/>
      <c r="L128" s="26"/>
      <c r="M128" s="26"/>
      <c r="N128" s="26"/>
      <c r="O128" s="26"/>
    </row>
    <row r="129" spans="1:15" ht="25.5" customHeight="1">
      <c r="A129" s="13"/>
      <c r="B129" s="26" t="s">
        <v>965</v>
      </c>
      <c r="C129" s="26"/>
      <c r="D129" s="26"/>
      <c r="E129" s="26"/>
      <c r="F129" s="26"/>
      <c r="G129" s="26"/>
      <c r="H129" s="26"/>
      <c r="I129" s="26"/>
      <c r="J129" s="26"/>
      <c r="K129" s="26"/>
      <c r="L129" s="26"/>
      <c r="M129" s="26"/>
      <c r="N129" s="26"/>
      <c r="O129" s="26"/>
    </row>
    <row r="130" spans="1:15" ht="25.5" customHeight="1">
      <c r="A130" s="13"/>
      <c r="B130" s="26" t="s">
        <v>966</v>
      </c>
      <c r="C130" s="26"/>
      <c r="D130" s="26"/>
      <c r="E130" s="26"/>
      <c r="F130" s="26"/>
      <c r="G130" s="26"/>
      <c r="H130" s="26"/>
      <c r="I130" s="26"/>
      <c r="J130" s="26"/>
      <c r="K130" s="26"/>
      <c r="L130" s="26"/>
      <c r="M130" s="26"/>
      <c r="N130" s="26"/>
      <c r="O130" s="26"/>
    </row>
    <row r="131" spans="1:15">
      <c r="A131" s="13"/>
      <c r="B131" s="26" t="s">
        <v>967</v>
      </c>
      <c r="C131" s="26"/>
      <c r="D131" s="26"/>
      <c r="E131" s="26"/>
      <c r="F131" s="26"/>
      <c r="G131" s="26"/>
      <c r="H131" s="26"/>
      <c r="I131" s="26"/>
      <c r="J131" s="26"/>
      <c r="K131" s="26"/>
      <c r="L131" s="26"/>
      <c r="M131" s="26"/>
      <c r="N131" s="26"/>
      <c r="O131" s="26"/>
    </row>
    <row r="132" spans="1:15" ht="25.5" customHeight="1">
      <c r="A132" s="13"/>
      <c r="B132" s="26" t="s">
        <v>968</v>
      </c>
      <c r="C132" s="26"/>
      <c r="D132" s="26"/>
      <c r="E132" s="26"/>
      <c r="F132" s="26"/>
      <c r="G132" s="26"/>
      <c r="H132" s="26"/>
      <c r="I132" s="26"/>
      <c r="J132" s="26"/>
      <c r="K132" s="26"/>
      <c r="L132" s="26"/>
      <c r="M132" s="26"/>
      <c r="N132" s="26"/>
      <c r="O132" s="26"/>
    </row>
    <row r="133" spans="1:15" ht="51" customHeight="1">
      <c r="A133" s="13"/>
      <c r="B133" s="26" t="s">
        <v>969</v>
      </c>
      <c r="C133" s="26"/>
      <c r="D133" s="26"/>
      <c r="E133" s="26"/>
      <c r="F133" s="26"/>
      <c r="G133" s="26"/>
      <c r="H133" s="26"/>
      <c r="I133" s="26"/>
      <c r="J133" s="26"/>
      <c r="K133" s="26"/>
      <c r="L133" s="26"/>
      <c r="M133" s="26"/>
      <c r="N133" s="26"/>
      <c r="O133" s="26"/>
    </row>
    <row r="134" spans="1:15">
      <c r="A134" s="13"/>
      <c r="B134" s="26" t="s">
        <v>970</v>
      </c>
      <c r="C134" s="26"/>
      <c r="D134" s="26"/>
      <c r="E134" s="26"/>
      <c r="F134" s="26"/>
      <c r="G134" s="26"/>
      <c r="H134" s="26"/>
      <c r="I134" s="26"/>
      <c r="J134" s="26"/>
      <c r="K134" s="26"/>
      <c r="L134" s="26"/>
      <c r="M134" s="26"/>
      <c r="N134" s="26"/>
      <c r="O134" s="26"/>
    </row>
    <row r="135" spans="1:15">
      <c r="A135" s="13"/>
      <c r="B135" s="26" t="s">
        <v>971</v>
      </c>
      <c r="C135" s="26"/>
      <c r="D135" s="26"/>
      <c r="E135" s="26"/>
      <c r="F135" s="26"/>
      <c r="G135" s="26"/>
      <c r="H135" s="26"/>
      <c r="I135" s="26"/>
      <c r="J135" s="26"/>
      <c r="K135" s="26"/>
      <c r="L135" s="26"/>
      <c r="M135" s="26"/>
      <c r="N135" s="26"/>
      <c r="O135" s="26"/>
    </row>
    <row r="136" spans="1:15" ht="25.5" customHeight="1">
      <c r="A136" s="13"/>
      <c r="B136" s="26" t="s">
        <v>972</v>
      </c>
      <c r="C136" s="26"/>
      <c r="D136" s="26"/>
      <c r="E136" s="26"/>
      <c r="F136" s="26"/>
      <c r="G136" s="26"/>
      <c r="H136" s="26"/>
      <c r="I136" s="26"/>
      <c r="J136" s="26"/>
      <c r="K136" s="26"/>
      <c r="L136" s="26"/>
      <c r="M136" s="26"/>
      <c r="N136" s="26"/>
      <c r="O136" s="26"/>
    </row>
    <row r="137" spans="1:15">
      <c r="A137" s="13"/>
      <c r="B137" s="23"/>
      <c r="C137" s="23"/>
      <c r="D137" s="23"/>
      <c r="E137" s="23"/>
      <c r="F137" s="23"/>
      <c r="G137" s="23"/>
      <c r="H137" s="23"/>
      <c r="I137" s="23"/>
      <c r="J137" s="23"/>
      <c r="K137" s="23"/>
      <c r="L137" s="23"/>
      <c r="M137" s="23"/>
      <c r="N137" s="23"/>
      <c r="O137" s="23"/>
    </row>
    <row r="138" spans="1:15">
      <c r="A138" s="13"/>
      <c r="B138" s="23"/>
      <c r="C138" s="23"/>
      <c r="D138" s="23"/>
      <c r="E138" s="23"/>
      <c r="F138" s="23"/>
      <c r="G138" s="23"/>
      <c r="H138" s="23"/>
      <c r="I138" s="23"/>
      <c r="J138" s="23"/>
      <c r="K138" s="23"/>
      <c r="L138" s="23"/>
      <c r="M138" s="23"/>
      <c r="N138" s="23"/>
      <c r="O138" s="23"/>
    </row>
    <row r="139" spans="1:15">
      <c r="A139" s="13"/>
      <c r="B139" s="23"/>
      <c r="C139" s="23"/>
      <c r="D139" s="23"/>
      <c r="E139" s="23"/>
      <c r="F139" s="23"/>
      <c r="G139" s="23"/>
      <c r="H139" s="23"/>
      <c r="I139" s="23"/>
      <c r="J139" s="23"/>
      <c r="K139" s="23"/>
      <c r="L139" s="23"/>
      <c r="M139" s="23"/>
      <c r="N139" s="23"/>
      <c r="O139" s="23"/>
    </row>
    <row r="140" spans="1:15">
      <c r="A140" s="13"/>
      <c r="B140" s="23"/>
      <c r="C140" s="23"/>
      <c r="D140" s="23"/>
      <c r="E140" s="23"/>
      <c r="F140" s="23"/>
      <c r="G140" s="23"/>
      <c r="H140" s="23"/>
      <c r="I140" s="23"/>
      <c r="J140" s="23"/>
      <c r="K140" s="23"/>
      <c r="L140" s="23"/>
      <c r="M140" s="23"/>
      <c r="N140" s="23"/>
      <c r="O140" s="23"/>
    </row>
    <row r="141" spans="1:15">
      <c r="A141" s="13"/>
      <c r="B141" s="23"/>
      <c r="C141" s="23"/>
      <c r="D141" s="23"/>
      <c r="E141" s="23"/>
      <c r="F141" s="23"/>
      <c r="G141" s="23"/>
      <c r="H141" s="23"/>
      <c r="I141" s="23"/>
      <c r="J141" s="23"/>
      <c r="K141" s="23"/>
      <c r="L141" s="23"/>
      <c r="M141" s="23"/>
      <c r="N141" s="23"/>
      <c r="O141" s="23"/>
    </row>
    <row r="142" spans="1:15">
      <c r="A142" s="13"/>
      <c r="B142" s="23"/>
      <c r="C142" s="23"/>
      <c r="D142" s="23"/>
      <c r="E142" s="23"/>
      <c r="F142" s="23"/>
      <c r="G142" s="23"/>
      <c r="H142" s="23"/>
      <c r="I142" s="23"/>
      <c r="J142" s="23"/>
      <c r="K142" s="23"/>
      <c r="L142" s="23"/>
      <c r="M142" s="23"/>
      <c r="N142" s="23"/>
      <c r="O142" s="23"/>
    </row>
    <row r="143" spans="1:15">
      <c r="A143" s="13"/>
      <c r="B143" s="23"/>
      <c r="C143" s="23"/>
      <c r="D143" s="23"/>
      <c r="E143" s="23"/>
      <c r="F143" s="23"/>
      <c r="G143" s="23"/>
      <c r="H143" s="23"/>
      <c r="I143" s="23"/>
      <c r="J143" s="23"/>
      <c r="K143" s="23"/>
      <c r="L143" s="23"/>
      <c r="M143" s="23"/>
      <c r="N143" s="23"/>
      <c r="O143" s="23"/>
    </row>
    <row r="144" spans="1:15">
      <c r="A144" s="13"/>
      <c r="B144" s="23"/>
      <c r="C144" s="23"/>
      <c r="D144" s="23"/>
      <c r="E144" s="23"/>
      <c r="F144" s="23"/>
      <c r="G144" s="23"/>
      <c r="H144" s="23"/>
      <c r="I144" s="23"/>
      <c r="J144" s="23"/>
      <c r="K144" s="23"/>
      <c r="L144" s="23"/>
      <c r="M144" s="23"/>
      <c r="N144" s="23"/>
      <c r="O144" s="23"/>
    </row>
    <row r="145" spans="1:15">
      <c r="A145" s="13"/>
      <c r="B145" s="23"/>
      <c r="C145" s="23"/>
      <c r="D145" s="23"/>
      <c r="E145" s="23"/>
      <c r="F145" s="23"/>
      <c r="G145" s="23"/>
      <c r="H145" s="23"/>
      <c r="I145" s="23"/>
      <c r="J145" s="23"/>
      <c r="K145" s="23"/>
      <c r="L145" s="23"/>
      <c r="M145" s="23"/>
      <c r="N145" s="23"/>
      <c r="O145" s="23"/>
    </row>
    <row r="146" spans="1:15">
      <c r="A146" s="13"/>
      <c r="B146" s="23"/>
      <c r="C146" s="23"/>
      <c r="D146" s="23"/>
      <c r="E146" s="23"/>
      <c r="F146" s="23"/>
      <c r="G146" s="23"/>
      <c r="H146" s="23"/>
      <c r="I146" s="23"/>
      <c r="J146" s="23"/>
      <c r="K146" s="23"/>
      <c r="L146" s="23"/>
      <c r="M146" s="23"/>
      <c r="N146" s="23"/>
      <c r="O146" s="23"/>
    </row>
    <row r="147" spans="1:15">
      <c r="A147" s="13"/>
      <c r="B147" s="23"/>
      <c r="C147" s="23"/>
      <c r="D147" s="23"/>
      <c r="E147" s="23"/>
      <c r="F147" s="23"/>
      <c r="G147" s="23"/>
      <c r="H147" s="23"/>
      <c r="I147" s="23"/>
      <c r="J147" s="23"/>
      <c r="K147" s="23"/>
      <c r="L147" s="23"/>
      <c r="M147" s="23"/>
      <c r="N147" s="23"/>
      <c r="O147" s="23"/>
    </row>
    <row r="148" spans="1:15">
      <c r="A148" s="13"/>
      <c r="B148" s="26" t="s">
        <v>973</v>
      </c>
      <c r="C148" s="26"/>
      <c r="D148" s="26"/>
      <c r="E148" s="26"/>
      <c r="F148" s="26"/>
      <c r="G148" s="26"/>
      <c r="H148" s="26"/>
      <c r="I148" s="26"/>
      <c r="J148" s="26"/>
      <c r="K148" s="26"/>
      <c r="L148" s="26"/>
      <c r="M148" s="26"/>
      <c r="N148" s="26"/>
      <c r="O148" s="26"/>
    </row>
    <row r="149" spans="1:15">
      <c r="A149" s="13"/>
      <c r="B149" s="22"/>
      <c r="C149" s="22"/>
      <c r="D149" s="22"/>
      <c r="E149" s="22"/>
      <c r="F149" s="22"/>
      <c r="G149" s="22"/>
      <c r="H149" s="22"/>
      <c r="I149" s="22"/>
      <c r="J149" s="22"/>
      <c r="K149" s="22"/>
      <c r="L149" s="22"/>
      <c r="M149" s="22"/>
      <c r="N149" s="22"/>
      <c r="O149" s="22"/>
    </row>
    <row r="150" spans="1:15">
      <c r="A150" s="13"/>
      <c r="B150" s="15"/>
      <c r="C150" s="15"/>
      <c r="D150" s="15"/>
      <c r="E150" s="15"/>
      <c r="F150" s="15"/>
      <c r="G150" s="15"/>
      <c r="H150" s="15"/>
      <c r="I150" s="15"/>
      <c r="J150" s="15"/>
      <c r="K150" s="15"/>
      <c r="L150" s="15"/>
      <c r="M150" s="15"/>
      <c r="N150" s="15"/>
      <c r="O150" s="15"/>
    </row>
    <row r="151" spans="1:15" ht="15.75" thickBot="1">
      <c r="A151" s="13"/>
      <c r="B151" s="16"/>
      <c r="C151" s="89" t="s">
        <v>918</v>
      </c>
      <c r="D151" s="89"/>
      <c r="E151" s="89"/>
      <c r="F151" s="89"/>
      <c r="G151" s="89"/>
      <c r="H151" s="31"/>
      <c r="I151" s="89" t="s">
        <v>935</v>
      </c>
      <c r="J151" s="89"/>
      <c r="K151" s="89"/>
      <c r="L151" s="89"/>
      <c r="M151" s="89"/>
      <c r="N151" s="89"/>
      <c r="O151" s="89"/>
    </row>
    <row r="152" spans="1:15" ht="15.75" thickBot="1">
      <c r="A152" s="13"/>
      <c r="B152" s="110"/>
      <c r="C152" s="111" t="s">
        <v>936</v>
      </c>
      <c r="D152" s="111"/>
      <c r="E152" s="31"/>
      <c r="F152" s="111" t="s">
        <v>937</v>
      </c>
      <c r="G152" s="111"/>
      <c r="H152" s="31"/>
      <c r="I152" s="111" t="s">
        <v>936</v>
      </c>
      <c r="J152" s="111"/>
      <c r="K152" s="111"/>
      <c r="L152" s="31"/>
      <c r="M152" s="111" t="s">
        <v>937</v>
      </c>
      <c r="N152" s="111"/>
      <c r="O152" s="111"/>
    </row>
    <row r="153" spans="1:15">
      <c r="A153" s="13"/>
      <c r="B153" s="110"/>
      <c r="C153" s="88" t="s">
        <v>920</v>
      </c>
      <c r="D153" s="88"/>
      <c r="E153" s="88"/>
      <c r="F153" s="88"/>
      <c r="G153" s="88"/>
      <c r="H153" s="31"/>
      <c r="I153" s="210"/>
      <c r="J153" s="210"/>
      <c r="K153" s="210"/>
      <c r="L153" s="31"/>
      <c r="M153" s="210"/>
      <c r="N153" s="210"/>
      <c r="O153" s="210"/>
    </row>
    <row r="154" spans="1:15">
      <c r="A154" s="13"/>
      <c r="B154" s="34" t="s">
        <v>956</v>
      </c>
      <c r="C154" s="64"/>
      <c r="D154" s="64"/>
      <c r="E154" s="29"/>
      <c r="F154" s="64"/>
      <c r="G154" s="64"/>
      <c r="H154" s="29"/>
      <c r="I154" s="64"/>
      <c r="J154" s="64"/>
      <c r="K154" s="64"/>
      <c r="L154" s="29"/>
      <c r="M154" s="64"/>
      <c r="N154" s="64"/>
      <c r="O154" s="64"/>
    </row>
    <row r="155" spans="1:15">
      <c r="A155" s="13"/>
      <c r="B155" s="51" t="s">
        <v>921</v>
      </c>
      <c r="C155" s="212">
        <v>1558</v>
      </c>
      <c r="D155" s="50"/>
      <c r="E155" s="50"/>
      <c r="F155" s="49" t="s">
        <v>309</v>
      </c>
      <c r="G155" s="50"/>
      <c r="H155" s="50"/>
      <c r="I155" s="51" t="s">
        <v>370</v>
      </c>
      <c r="J155" s="49">
        <v>32</v>
      </c>
      <c r="K155" s="50"/>
      <c r="L155" s="50"/>
      <c r="M155" s="51" t="s">
        <v>370</v>
      </c>
      <c r="N155" s="49" t="s">
        <v>309</v>
      </c>
      <c r="O155" s="50"/>
    </row>
    <row r="156" spans="1:15">
      <c r="A156" s="13"/>
      <c r="B156" s="51"/>
      <c r="C156" s="212"/>
      <c r="D156" s="50"/>
      <c r="E156" s="50"/>
      <c r="F156" s="49"/>
      <c r="G156" s="50"/>
      <c r="H156" s="50"/>
      <c r="I156" s="51"/>
      <c r="J156" s="49"/>
      <c r="K156" s="50"/>
      <c r="L156" s="50"/>
      <c r="M156" s="51"/>
      <c r="N156" s="49"/>
      <c r="O156" s="50"/>
    </row>
    <row r="157" spans="1:15">
      <c r="A157" s="13"/>
      <c r="B157" s="64" t="s">
        <v>939</v>
      </c>
      <c r="C157" s="53">
        <v>774</v>
      </c>
      <c r="D157" s="46"/>
      <c r="E157" s="46"/>
      <c r="F157" s="53" t="s">
        <v>309</v>
      </c>
      <c r="G157" s="46"/>
      <c r="H157" s="46"/>
      <c r="I157" s="53">
        <v>18.8</v>
      </c>
      <c r="J157" s="53"/>
      <c r="K157" s="46"/>
      <c r="L157" s="46"/>
      <c r="M157" s="53" t="s">
        <v>309</v>
      </c>
      <c r="N157" s="53"/>
      <c r="O157" s="46"/>
    </row>
    <row r="158" spans="1:15">
      <c r="A158" s="13"/>
      <c r="B158" s="64"/>
      <c r="C158" s="53"/>
      <c r="D158" s="46"/>
      <c r="E158" s="46"/>
      <c r="F158" s="53"/>
      <c r="G158" s="46"/>
      <c r="H158" s="46"/>
      <c r="I158" s="53"/>
      <c r="J158" s="53"/>
      <c r="K158" s="46"/>
      <c r="L158" s="46"/>
      <c r="M158" s="53"/>
      <c r="N158" s="53"/>
      <c r="O158" s="46"/>
    </row>
    <row r="159" spans="1:15">
      <c r="A159" s="13"/>
      <c r="B159" s="51" t="s">
        <v>922</v>
      </c>
      <c r="C159" s="49" t="s">
        <v>974</v>
      </c>
      <c r="D159" s="51" t="s">
        <v>300</v>
      </c>
      <c r="E159" s="50"/>
      <c r="F159" s="49" t="s">
        <v>309</v>
      </c>
      <c r="G159" s="50"/>
      <c r="H159" s="50"/>
      <c r="I159" s="49" t="s">
        <v>975</v>
      </c>
      <c r="J159" s="49"/>
      <c r="K159" s="51" t="s">
        <v>300</v>
      </c>
      <c r="L159" s="50"/>
      <c r="M159" s="49" t="s">
        <v>309</v>
      </c>
      <c r="N159" s="49"/>
      <c r="O159" s="50"/>
    </row>
    <row r="160" spans="1:15">
      <c r="A160" s="13"/>
      <c r="B160" s="51"/>
      <c r="C160" s="49"/>
      <c r="D160" s="51"/>
      <c r="E160" s="50"/>
      <c r="F160" s="49"/>
      <c r="G160" s="50"/>
      <c r="H160" s="50"/>
      <c r="I160" s="49"/>
      <c r="J160" s="49"/>
      <c r="K160" s="51"/>
      <c r="L160" s="50"/>
      <c r="M160" s="49"/>
      <c r="N160" s="49"/>
      <c r="O160" s="50"/>
    </row>
    <row r="161" spans="1:15">
      <c r="A161" s="13"/>
      <c r="B161" s="64" t="s">
        <v>923</v>
      </c>
      <c r="C161" s="53" t="s">
        <v>976</v>
      </c>
      <c r="D161" s="64" t="s">
        <v>300</v>
      </c>
      <c r="E161" s="46"/>
      <c r="F161" s="53" t="s">
        <v>309</v>
      </c>
      <c r="G161" s="46"/>
      <c r="H161" s="46"/>
      <c r="I161" s="53" t="s">
        <v>977</v>
      </c>
      <c r="J161" s="53"/>
      <c r="K161" s="64" t="s">
        <v>300</v>
      </c>
      <c r="L161" s="46"/>
      <c r="M161" s="53" t="s">
        <v>309</v>
      </c>
      <c r="N161" s="53"/>
      <c r="O161" s="46"/>
    </row>
    <row r="162" spans="1:15" ht="15.75" thickBot="1">
      <c r="A162" s="13"/>
      <c r="B162" s="64"/>
      <c r="C162" s="60"/>
      <c r="D162" s="69"/>
      <c r="E162" s="46"/>
      <c r="F162" s="60"/>
      <c r="G162" s="61"/>
      <c r="H162" s="46"/>
      <c r="I162" s="60"/>
      <c r="J162" s="60"/>
      <c r="K162" s="69"/>
      <c r="L162" s="46"/>
      <c r="M162" s="60"/>
      <c r="N162" s="60"/>
      <c r="O162" s="61"/>
    </row>
    <row r="163" spans="1:15">
      <c r="A163" s="13"/>
      <c r="B163" s="51" t="s">
        <v>924</v>
      </c>
      <c r="C163" s="213">
        <v>1704</v>
      </c>
      <c r="D163" s="62"/>
      <c r="E163" s="50"/>
      <c r="F163" s="72" t="s">
        <v>309</v>
      </c>
      <c r="G163" s="62"/>
      <c r="H163" s="50"/>
      <c r="I163" s="72">
        <v>38.299999999999997</v>
      </c>
      <c r="J163" s="72"/>
      <c r="K163" s="62"/>
      <c r="L163" s="50"/>
      <c r="M163" s="72" t="s">
        <v>309</v>
      </c>
      <c r="N163" s="72"/>
      <c r="O163" s="62"/>
    </row>
    <row r="164" spans="1:15">
      <c r="A164" s="13"/>
      <c r="B164" s="51"/>
      <c r="C164" s="214"/>
      <c r="D164" s="99"/>
      <c r="E164" s="50"/>
      <c r="F164" s="163"/>
      <c r="G164" s="99"/>
      <c r="H164" s="50"/>
      <c r="I164" s="163"/>
      <c r="J164" s="163"/>
      <c r="K164" s="99"/>
      <c r="L164" s="50"/>
      <c r="M164" s="163"/>
      <c r="N164" s="163"/>
      <c r="O164" s="99"/>
    </row>
    <row r="165" spans="1:15">
      <c r="A165" s="13"/>
      <c r="B165" s="64" t="s">
        <v>939</v>
      </c>
      <c r="C165" s="215">
        <v>1867</v>
      </c>
      <c r="D165" s="46"/>
      <c r="E165" s="46"/>
      <c r="F165" s="53" t="s">
        <v>309</v>
      </c>
      <c r="G165" s="46"/>
      <c r="H165" s="46"/>
      <c r="I165" s="53">
        <v>40.1</v>
      </c>
      <c r="J165" s="53"/>
      <c r="K165" s="46"/>
      <c r="L165" s="46"/>
      <c r="M165" s="53" t="s">
        <v>309</v>
      </c>
      <c r="N165" s="53"/>
      <c r="O165" s="46"/>
    </row>
    <row r="166" spans="1:15">
      <c r="A166" s="13"/>
      <c r="B166" s="64"/>
      <c r="C166" s="215"/>
      <c r="D166" s="46"/>
      <c r="E166" s="46"/>
      <c r="F166" s="53"/>
      <c r="G166" s="46"/>
      <c r="H166" s="46"/>
      <c r="I166" s="53"/>
      <c r="J166" s="53"/>
      <c r="K166" s="46"/>
      <c r="L166" s="46"/>
      <c r="M166" s="53"/>
      <c r="N166" s="53"/>
      <c r="O166" s="46"/>
    </row>
    <row r="167" spans="1:15">
      <c r="A167" s="13"/>
      <c r="B167" s="51" t="s">
        <v>922</v>
      </c>
      <c r="C167" s="49" t="s">
        <v>978</v>
      </c>
      <c r="D167" s="51" t="s">
        <v>300</v>
      </c>
      <c r="E167" s="50"/>
      <c r="F167" s="49" t="s">
        <v>309</v>
      </c>
      <c r="G167" s="50"/>
      <c r="H167" s="50"/>
      <c r="I167" s="49" t="s">
        <v>979</v>
      </c>
      <c r="J167" s="49"/>
      <c r="K167" s="51" t="s">
        <v>300</v>
      </c>
      <c r="L167" s="50"/>
      <c r="M167" s="49" t="s">
        <v>309</v>
      </c>
      <c r="N167" s="49"/>
      <c r="O167" s="50"/>
    </row>
    <row r="168" spans="1:15">
      <c r="A168" s="13"/>
      <c r="B168" s="51"/>
      <c r="C168" s="49"/>
      <c r="D168" s="51"/>
      <c r="E168" s="50"/>
      <c r="F168" s="49"/>
      <c r="G168" s="50"/>
      <c r="H168" s="50"/>
      <c r="I168" s="49"/>
      <c r="J168" s="49"/>
      <c r="K168" s="51"/>
      <c r="L168" s="50"/>
      <c r="M168" s="49"/>
      <c r="N168" s="49"/>
      <c r="O168" s="50"/>
    </row>
    <row r="169" spans="1:15">
      <c r="A169" s="13"/>
      <c r="B169" s="64" t="s">
        <v>923</v>
      </c>
      <c r="C169" s="53" t="s">
        <v>980</v>
      </c>
      <c r="D169" s="64" t="s">
        <v>300</v>
      </c>
      <c r="E169" s="46"/>
      <c r="F169" s="53" t="s">
        <v>309</v>
      </c>
      <c r="G169" s="46"/>
      <c r="H169" s="46"/>
      <c r="I169" s="53" t="s">
        <v>981</v>
      </c>
      <c r="J169" s="53"/>
      <c r="K169" s="64" t="s">
        <v>300</v>
      </c>
      <c r="L169" s="46"/>
      <c r="M169" s="53" t="s">
        <v>309</v>
      </c>
      <c r="N169" s="53"/>
      <c r="O169" s="46"/>
    </row>
    <row r="170" spans="1:15" ht="15.75" thickBot="1">
      <c r="A170" s="13"/>
      <c r="B170" s="64"/>
      <c r="C170" s="60"/>
      <c r="D170" s="69"/>
      <c r="E170" s="46"/>
      <c r="F170" s="60"/>
      <c r="G170" s="61"/>
      <c r="H170" s="46"/>
      <c r="I170" s="60"/>
      <c r="J170" s="60"/>
      <c r="K170" s="69"/>
      <c r="L170" s="46"/>
      <c r="M170" s="60"/>
      <c r="N170" s="60"/>
      <c r="O170" s="61"/>
    </row>
    <row r="171" spans="1:15">
      <c r="A171" s="13"/>
      <c r="B171" s="51" t="s">
        <v>926</v>
      </c>
      <c r="C171" s="213">
        <v>2358</v>
      </c>
      <c r="D171" s="62"/>
      <c r="E171" s="50"/>
      <c r="F171" s="72" t="s">
        <v>309</v>
      </c>
      <c r="G171" s="62"/>
      <c r="H171" s="50"/>
      <c r="I171" s="72">
        <v>52.3</v>
      </c>
      <c r="J171" s="72"/>
      <c r="K171" s="62"/>
      <c r="L171" s="50"/>
      <c r="M171" s="72" t="s">
        <v>309</v>
      </c>
      <c r="N171" s="72"/>
      <c r="O171" s="62"/>
    </row>
    <row r="172" spans="1:15">
      <c r="A172" s="13"/>
      <c r="B172" s="51"/>
      <c r="C172" s="214"/>
      <c r="D172" s="99"/>
      <c r="E172" s="50"/>
      <c r="F172" s="163"/>
      <c r="G172" s="99"/>
      <c r="H172" s="50"/>
      <c r="I172" s="163"/>
      <c r="J172" s="163"/>
      <c r="K172" s="99"/>
      <c r="L172" s="50"/>
      <c r="M172" s="163"/>
      <c r="N172" s="163"/>
      <c r="O172" s="99"/>
    </row>
    <row r="173" spans="1:15">
      <c r="A173" s="13"/>
      <c r="B173" s="64" t="s">
        <v>939</v>
      </c>
      <c r="C173" s="53">
        <v>690</v>
      </c>
      <c r="D173" s="46"/>
      <c r="E173" s="46"/>
      <c r="F173" s="53" t="s">
        <v>309</v>
      </c>
      <c r="G173" s="46"/>
      <c r="H173" s="46"/>
      <c r="I173" s="53">
        <v>24.6</v>
      </c>
      <c r="J173" s="53"/>
      <c r="K173" s="46"/>
      <c r="L173" s="46"/>
      <c r="M173" s="53" t="s">
        <v>309</v>
      </c>
      <c r="N173" s="53"/>
      <c r="O173" s="46"/>
    </row>
    <row r="174" spans="1:15">
      <c r="A174" s="13"/>
      <c r="B174" s="64"/>
      <c r="C174" s="53"/>
      <c r="D174" s="46"/>
      <c r="E174" s="46"/>
      <c r="F174" s="53"/>
      <c r="G174" s="46"/>
      <c r="H174" s="46"/>
      <c r="I174" s="53"/>
      <c r="J174" s="53"/>
      <c r="K174" s="46"/>
      <c r="L174" s="46"/>
      <c r="M174" s="53"/>
      <c r="N174" s="53"/>
      <c r="O174" s="46"/>
    </row>
    <row r="175" spans="1:15">
      <c r="A175" s="13"/>
      <c r="B175" s="51" t="s">
        <v>922</v>
      </c>
      <c r="C175" s="49" t="s">
        <v>982</v>
      </c>
      <c r="D175" s="51" t="s">
        <v>300</v>
      </c>
      <c r="E175" s="50"/>
      <c r="F175" s="49" t="s">
        <v>309</v>
      </c>
      <c r="G175" s="50"/>
      <c r="H175" s="50"/>
      <c r="I175" s="49" t="s">
        <v>983</v>
      </c>
      <c r="J175" s="49"/>
      <c r="K175" s="51" t="s">
        <v>300</v>
      </c>
      <c r="L175" s="50"/>
      <c r="M175" s="49" t="s">
        <v>309</v>
      </c>
      <c r="N175" s="49"/>
      <c r="O175" s="50"/>
    </row>
    <row r="176" spans="1:15">
      <c r="A176" s="13"/>
      <c r="B176" s="51"/>
      <c r="C176" s="49"/>
      <c r="D176" s="51"/>
      <c r="E176" s="50"/>
      <c r="F176" s="49"/>
      <c r="G176" s="50"/>
      <c r="H176" s="50"/>
      <c r="I176" s="49"/>
      <c r="J176" s="49"/>
      <c r="K176" s="51"/>
      <c r="L176" s="50"/>
      <c r="M176" s="49"/>
      <c r="N176" s="49"/>
      <c r="O176" s="50"/>
    </row>
    <row r="177" spans="1:15">
      <c r="A177" s="13"/>
      <c r="B177" s="64" t="s">
        <v>923</v>
      </c>
      <c r="C177" s="53" t="s">
        <v>984</v>
      </c>
      <c r="D177" s="64" t="s">
        <v>300</v>
      </c>
      <c r="E177" s="46"/>
      <c r="F177" s="53" t="s">
        <v>309</v>
      </c>
      <c r="G177" s="46"/>
      <c r="H177" s="46"/>
      <c r="I177" s="53" t="s">
        <v>985</v>
      </c>
      <c r="J177" s="53"/>
      <c r="K177" s="64" t="s">
        <v>300</v>
      </c>
      <c r="L177" s="46"/>
      <c r="M177" s="53" t="s">
        <v>309</v>
      </c>
      <c r="N177" s="53"/>
      <c r="O177" s="46"/>
    </row>
    <row r="178" spans="1:15" ht="15.75" thickBot="1">
      <c r="A178" s="13"/>
      <c r="B178" s="64"/>
      <c r="C178" s="60"/>
      <c r="D178" s="69"/>
      <c r="E178" s="46"/>
      <c r="F178" s="60"/>
      <c r="G178" s="61"/>
      <c r="H178" s="46"/>
      <c r="I178" s="60"/>
      <c r="J178" s="60"/>
      <c r="K178" s="69"/>
      <c r="L178" s="46"/>
      <c r="M178" s="60"/>
      <c r="N178" s="60"/>
      <c r="O178" s="61"/>
    </row>
    <row r="179" spans="1:15">
      <c r="A179" s="13"/>
      <c r="B179" s="51" t="s">
        <v>929</v>
      </c>
      <c r="C179" s="213">
        <v>2255</v>
      </c>
      <c r="D179" s="62"/>
      <c r="E179" s="50"/>
      <c r="F179" s="72" t="s">
        <v>309</v>
      </c>
      <c r="G179" s="62"/>
      <c r="H179" s="50"/>
      <c r="I179" s="71" t="s">
        <v>370</v>
      </c>
      <c r="J179" s="72">
        <v>58.3</v>
      </c>
      <c r="K179" s="62"/>
      <c r="L179" s="50"/>
      <c r="M179" s="71" t="s">
        <v>370</v>
      </c>
      <c r="N179" s="72" t="s">
        <v>309</v>
      </c>
      <c r="O179" s="62"/>
    </row>
    <row r="180" spans="1:15" ht="15.75" thickBot="1">
      <c r="A180" s="13"/>
      <c r="B180" s="51"/>
      <c r="C180" s="216"/>
      <c r="D180" s="79"/>
      <c r="E180" s="50"/>
      <c r="F180" s="78"/>
      <c r="G180" s="79"/>
      <c r="H180" s="50"/>
      <c r="I180" s="80"/>
      <c r="J180" s="78"/>
      <c r="K180" s="79"/>
      <c r="L180" s="50"/>
      <c r="M180" s="80"/>
      <c r="N180" s="78"/>
      <c r="O180" s="79"/>
    </row>
    <row r="181" spans="1:15" ht="15.75" thickTop="1">
      <c r="A181" s="13"/>
      <c r="B181" s="95" t="s">
        <v>374</v>
      </c>
      <c r="C181" s="95"/>
      <c r="D181" s="95"/>
      <c r="E181" s="95"/>
      <c r="F181" s="95"/>
      <c r="G181" s="95"/>
      <c r="H181" s="95"/>
      <c r="I181" s="95"/>
      <c r="J181" s="95"/>
      <c r="K181" s="95"/>
      <c r="L181" s="95"/>
      <c r="M181" s="95"/>
      <c r="N181" s="95"/>
      <c r="O181" s="95"/>
    </row>
    <row r="182" spans="1:15">
      <c r="A182" s="13"/>
      <c r="B182" s="95"/>
      <c r="C182" s="95"/>
      <c r="D182" s="95"/>
      <c r="E182" s="95"/>
      <c r="F182" s="95"/>
      <c r="G182" s="95"/>
      <c r="H182" s="95"/>
      <c r="I182" s="95"/>
      <c r="J182" s="95"/>
      <c r="K182" s="95"/>
      <c r="L182" s="95"/>
      <c r="M182" s="95"/>
      <c r="N182" s="95"/>
      <c r="O182" s="95"/>
    </row>
    <row r="183" spans="1:15">
      <c r="A183" s="13"/>
      <c r="B183" s="15"/>
      <c r="C183" s="15"/>
    </row>
    <row r="184" spans="1:15">
      <c r="A184" s="13"/>
      <c r="B184" s="94">
        <v>-1</v>
      </c>
      <c r="C184" s="94" t="s">
        <v>930</v>
      </c>
    </row>
  </sheetData>
  <mergeCells count="534">
    <mergeCell ref="B148:O148"/>
    <mergeCell ref="B181:O181"/>
    <mergeCell ref="B182:O182"/>
    <mergeCell ref="B142:O142"/>
    <mergeCell ref="B143:O143"/>
    <mergeCell ref="B144:O144"/>
    <mergeCell ref="B145:O145"/>
    <mergeCell ref="B146:O146"/>
    <mergeCell ref="B147:O147"/>
    <mergeCell ref="B136:O136"/>
    <mergeCell ref="B137:O137"/>
    <mergeCell ref="B138:O138"/>
    <mergeCell ref="B139:O139"/>
    <mergeCell ref="B140:O140"/>
    <mergeCell ref="B141:O141"/>
    <mergeCell ref="B130:O130"/>
    <mergeCell ref="B131:O131"/>
    <mergeCell ref="B132:O132"/>
    <mergeCell ref="B133:O133"/>
    <mergeCell ref="B134:O134"/>
    <mergeCell ref="B135:O135"/>
    <mergeCell ref="B122:O122"/>
    <mergeCell ref="B123:O123"/>
    <mergeCell ref="B126:O126"/>
    <mergeCell ref="B127:O127"/>
    <mergeCell ref="B128:O128"/>
    <mergeCell ref="B129:O129"/>
    <mergeCell ref="B88:O88"/>
    <mergeCell ref="B89:O89"/>
    <mergeCell ref="B116:O116"/>
    <mergeCell ref="B117:O117"/>
    <mergeCell ref="B120:O120"/>
    <mergeCell ref="B121:O121"/>
    <mergeCell ref="B43:O43"/>
    <mergeCell ref="B46:O46"/>
    <mergeCell ref="B47:O47"/>
    <mergeCell ref="B48:O48"/>
    <mergeCell ref="B49:O49"/>
    <mergeCell ref="B82:O82"/>
    <mergeCell ref="B13:O13"/>
    <mergeCell ref="B14:O14"/>
    <mergeCell ref="B15:O15"/>
    <mergeCell ref="B16:O16"/>
    <mergeCell ref="B17:O17"/>
    <mergeCell ref="B42:O42"/>
    <mergeCell ref="B7:O7"/>
    <mergeCell ref="B8:O8"/>
    <mergeCell ref="B9:O9"/>
    <mergeCell ref="B10:O10"/>
    <mergeCell ref="B11:O11"/>
    <mergeCell ref="B12:O12"/>
    <mergeCell ref="N179:N180"/>
    <mergeCell ref="O179:O180"/>
    <mergeCell ref="A1:A2"/>
    <mergeCell ref="B1:O1"/>
    <mergeCell ref="B2:O2"/>
    <mergeCell ref="B3:O3"/>
    <mergeCell ref="A4:A184"/>
    <mergeCell ref="B4:O4"/>
    <mergeCell ref="B5:O5"/>
    <mergeCell ref="B6:O6"/>
    <mergeCell ref="H179:H180"/>
    <mergeCell ref="I179:I180"/>
    <mergeCell ref="J179:J180"/>
    <mergeCell ref="K179:K180"/>
    <mergeCell ref="L179:L180"/>
    <mergeCell ref="M179:M180"/>
    <mergeCell ref="B179:B180"/>
    <mergeCell ref="C179:C180"/>
    <mergeCell ref="D179:D180"/>
    <mergeCell ref="E179:E180"/>
    <mergeCell ref="F179:F180"/>
    <mergeCell ref="G179:G180"/>
    <mergeCell ref="H177:H178"/>
    <mergeCell ref="I177:J178"/>
    <mergeCell ref="K177:K178"/>
    <mergeCell ref="L177:L178"/>
    <mergeCell ref="M177:N178"/>
    <mergeCell ref="O177:O178"/>
    <mergeCell ref="B177:B178"/>
    <mergeCell ref="C177:C178"/>
    <mergeCell ref="D177:D178"/>
    <mergeCell ref="E177:E178"/>
    <mergeCell ref="F177:F178"/>
    <mergeCell ref="G177:G178"/>
    <mergeCell ref="H175:H176"/>
    <mergeCell ref="I175:J176"/>
    <mergeCell ref="K175:K176"/>
    <mergeCell ref="L175:L176"/>
    <mergeCell ref="M175:N176"/>
    <mergeCell ref="O175:O176"/>
    <mergeCell ref="B175:B176"/>
    <mergeCell ref="C175:C176"/>
    <mergeCell ref="D175:D176"/>
    <mergeCell ref="E175:E176"/>
    <mergeCell ref="F175:F176"/>
    <mergeCell ref="G175:G176"/>
    <mergeCell ref="H173:H174"/>
    <mergeCell ref="I173:J174"/>
    <mergeCell ref="K173:K174"/>
    <mergeCell ref="L173:L174"/>
    <mergeCell ref="M173:N174"/>
    <mergeCell ref="O173:O174"/>
    <mergeCell ref="B173:B174"/>
    <mergeCell ref="C173:C174"/>
    <mergeCell ref="D173:D174"/>
    <mergeCell ref="E173:E174"/>
    <mergeCell ref="F173:F174"/>
    <mergeCell ref="G173:G174"/>
    <mergeCell ref="H171:H172"/>
    <mergeCell ref="I171:J172"/>
    <mergeCell ref="K171:K172"/>
    <mergeCell ref="L171:L172"/>
    <mergeCell ref="M171:N172"/>
    <mergeCell ref="O171:O172"/>
    <mergeCell ref="B171:B172"/>
    <mergeCell ref="C171:C172"/>
    <mergeCell ref="D171:D172"/>
    <mergeCell ref="E171:E172"/>
    <mergeCell ref="F171:F172"/>
    <mergeCell ref="G171:G172"/>
    <mergeCell ref="H169:H170"/>
    <mergeCell ref="I169:J170"/>
    <mergeCell ref="K169:K170"/>
    <mergeCell ref="L169:L170"/>
    <mergeCell ref="M169:N170"/>
    <mergeCell ref="O169:O170"/>
    <mergeCell ref="B169:B170"/>
    <mergeCell ref="C169:C170"/>
    <mergeCell ref="D169:D170"/>
    <mergeCell ref="E169:E170"/>
    <mergeCell ref="F169:F170"/>
    <mergeCell ref="G169:G170"/>
    <mergeCell ref="H167:H168"/>
    <mergeCell ref="I167:J168"/>
    <mergeCell ref="K167:K168"/>
    <mergeCell ref="L167:L168"/>
    <mergeCell ref="M167:N168"/>
    <mergeCell ref="O167:O168"/>
    <mergeCell ref="B167:B168"/>
    <mergeCell ref="C167:C168"/>
    <mergeCell ref="D167:D168"/>
    <mergeCell ref="E167:E168"/>
    <mergeCell ref="F167:F168"/>
    <mergeCell ref="G167:G168"/>
    <mergeCell ref="H165:H166"/>
    <mergeCell ref="I165:J166"/>
    <mergeCell ref="K165:K166"/>
    <mergeCell ref="L165:L166"/>
    <mergeCell ref="M165:N166"/>
    <mergeCell ref="O165:O166"/>
    <mergeCell ref="B165:B166"/>
    <mergeCell ref="C165:C166"/>
    <mergeCell ref="D165:D166"/>
    <mergeCell ref="E165:E166"/>
    <mergeCell ref="F165:F166"/>
    <mergeCell ref="G165:G166"/>
    <mergeCell ref="H163:H164"/>
    <mergeCell ref="I163:J164"/>
    <mergeCell ref="K163:K164"/>
    <mergeCell ref="L163:L164"/>
    <mergeCell ref="M163:N164"/>
    <mergeCell ref="O163:O164"/>
    <mergeCell ref="B163:B164"/>
    <mergeCell ref="C163:C164"/>
    <mergeCell ref="D163:D164"/>
    <mergeCell ref="E163:E164"/>
    <mergeCell ref="F163:F164"/>
    <mergeCell ref="G163:G164"/>
    <mergeCell ref="H161:H162"/>
    <mergeCell ref="I161:J162"/>
    <mergeCell ref="K161:K162"/>
    <mergeCell ref="L161:L162"/>
    <mergeCell ref="M161:N162"/>
    <mergeCell ref="O161:O162"/>
    <mergeCell ref="B161:B162"/>
    <mergeCell ref="C161:C162"/>
    <mergeCell ref="D161:D162"/>
    <mergeCell ref="E161:E162"/>
    <mergeCell ref="F161:F162"/>
    <mergeCell ref="G161:G162"/>
    <mergeCell ref="H159:H160"/>
    <mergeCell ref="I159:J160"/>
    <mergeCell ref="K159:K160"/>
    <mergeCell ref="L159:L160"/>
    <mergeCell ref="M159:N160"/>
    <mergeCell ref="O159:O160"/>
    <mergeCell ref="K157:K158"/>
    <mergeCell ref="L157:L158"/>
    <mergeCell ref="M157:N158"/>
    <mergeCell ref="O157:O158"/>
    <mergeCell ref="B159:B160"/>
    <mergeCell ref="C159:C160"/>
    <mergeCell ref="D159:D160"/>
    <mergeCell ref="E159:E160"/>
    <mergeCell ref="F159:F160"/>
    <mergeCell ref="G159:G160"/>
    <mergeCell ref="N155:N156"/>
    <mergeCell ref="O155:O156"/>
    <mergeCell ref="B157:B158"/>
    <mergeCell ref="C157:C158"/>
    <mergeCell ref="D157:D158"/>
    <mergeCell ref="E157:E158"/>
    <mergeCell ref="F157:F158"/>
    <mergeCell ref="G157:G158"/>
    <mergeCell ref="H157:H158"/>
    <mergeCell ref="I157:J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C153:G153"/>
    <mergeCell ref="I153:K153"/>
    <mergeCell ref="M153:O153"/>
    <mergeCell ref="C154:D154"/>
    <mergeCell ref="F154:G154"/>
    <mergeCell ref="I154:K154"/>
    <mergeCell ref="M154:O154"/>
    <mergeCell ref="B149:O149"/>
    <mergeCell ref="C151:G151"/>
    <mergeCell ref="I151:O151"/>
    <mergeCell ref="C152:D152"/>
    <mergeCell ref="F152:G152"/>
    <mergeCell ref="I152:K152"/>
    <mergeCell ref="M152:O152"/>
    <mergeCell ref="H112:H113"/>
    <mergeCell ref="B114:B115"/>
    <mergeCell ref="C114:C115"/>
    <mergeCell ref="D114:D115"/>
    <mergeCell ref="E114:E115"/>
    <mergeCell ref="F114:F115"/>
    <mergeCell ref="G114:G115"/>
    <mergeCell ref="H114:H115"/>
    <mergeCell ref="F111:G111"/>
    <mergeCell ref="B112:B113"/>
    <mergeCell ref="C112:C113"/>
    <mergeCell ref="D112:D113"/>
    <mergeCell ref="E112:E113"/>
    <mergeCell ref="F112:G113"/>
    <mergeCell ref="H107:H108"/>
    <mergeCell ref="B109:B110"/>
    <mergeCell ref="C109:C110"/>
    <mergeCell ref="D109:D110"/>
    <mergeCell ref="E109:E110"/>
    <mergeCell ref="F109:G110"/>
    <mergeCell ref="H109:H110"/>
    <mergeCell ref="F105:G105"/>
    <mergeCell ref="F106:G106"/>
    <mergeCell ref="B107:B108"/>
    <mergeCell ref="C107:C108"/>
    <mergeCell ref="D107:D108"/>
    <mergeCell ref="E107:E108"/>
    <mergeCell ref="F107:G108"/>
    <mergeCell ref="H101:H102"/>
    <mergeCell ref="B103:B104"/>
    <mergeCell ref="C103:C104"/>
    <mergeCell ref="D103:D104"/>
    <mergeCell ref="E103:E104"/>
    <mergeCell ref="F103:G104"/>
    <mergeCell ref="H103:H104"/>
    <mergeCell ref="F99:G99"/>
    <mergeCell ref="F100:G100"/>
    <mergeCell ref="B101:B102"/>
    <mergeCell ref="C101:C102"/>
    <mergeCell ref="D101:D102"/>
    <mergeCell ref="E101:E102"/>
    <mergeCell ref="F101:G102"/>
    <mergeCell ref="B97:B98"/>
    <mergeCell ref="C97:C98"/>
    <mergeCell ref="D97:D98"/>
    <mergeCell ref="E97:E98"/>
    <mergeCell ref="F97:G98"/>
    <mergeCell ref="H97:H98"/>
    <mergeCell ref="C94:D94"/>
    <mergeCell ref="F94:H94"/>
    <mergeCell ref="B95:B96"/>
    <mergeCell ref="C95:C96"/>
    <mergeCell ref="D95:D96"/>
    <mergeCell ref="E95:E96"/>
    <mergeCell ref="F95:G96"/>
    <mergeCell ref="H95:H96"/>
    <mergeCell ref="N80:N81"/>
    <mergeCell ref="O80:O81"/>
    <mergeCell ref="B90:H90"/>
    <mergeCell ref="C92:D92"/>
    <mergeCell ref="F92:H92"/>
    <mergeCell ref="C93:D93"/>
    <mergeCell ref="F93:H93"/>
    <mergeCell ref="B83:O83"/>
    <mergeCell ref="B86:O86"/>
    <mergeCell ref="B87:O87"/>
    <mergeCell ref="H80:H81"/>
    <mergeCell ref="I80:I81"/>
    <mergeCell ref="J80:J81"/>
    <mergeCell ref="K80:K81"/>
    <mergeCell ref="L80:L81"/>
    <mergeCell ref="M80:M81"/>
    <mergeCell ref="B80:B81"/>
    <mergeCell ref="C80:C81"/>
    <mergeCell ref="D80:D81"/>
    <mergeCell ref="E80:E81"/>
    <mergeCell ref="F80:F81"/>
    <mergeCell ref="G80:G81"/>
    <mergeCell ref="H78:H79"/>
    <mergeCell ref="I78:J79"/>
    <mergeCell ref="K78:K79"/>
    <mergeCell ref="L78:L79"/>
    <mergeCell ref="M78:N79"/>
    <mergeCell ref="O78:O79"/>
    <mergeCell ref="B78:B79"/>
    <mergeCell ref="C78:C79"/>
    <mergeCell ref="D78:D79"/>
    <mergeCell ref="E78:E79"/>
    <mergeCell ref="F78:F79"/>
    <mergeCell ref="G78:G79"/>
    <mergeCell ref="H76:H77"/>
    <mergeCell ref="I76:J77"/>
    <mergeCell ref="K76:K77"/>
    <mergeCell ref="L76:L77"/>
    <mergeCell ref="M76:N77"/>
    <mergeCell ref="O76:O77"/>
    <mergeCell ref="B76:B77"/>
    <mergeCell ref="C76:C77"/>
    <mergeCell ref="D76:D77"/>
    <mergeCell ref="E76:E77"/>
    <mergeCell ref="F76:F77"/>
    <mergeCell ref="G76:G77"/>
    <mergeCell ref="H74:H75"/>
    <mergeCell ref="I74:J75"/>
    <mergeCell ref="K74:K75"/>
    <mergeCell ref="L74:L75"/>
    <mergeCell ref="M74:N75"/>
    <mergeCell ref="O74:O75"/>
    <mergeCell ref="B74:B75"/>
    <mergeCell ref="C74:C75"/>
    <mergeCell ref="D74:D75"/>
    <mergeCell ref="E74:E75"/>
    <mergeCell ref="F74:F75"/>
    <mergeCell ref="G74:G75"/>
    <mergeCell ref="H72:H73"/>
    <mergeCell ref="I72:J73"/>
    <mergeCell ref="K72:K73"/>
    <mergeCell ref="L72:L73"/>
    <mergeCell ref="M72:N73"/>
    <mergeCell ref="O72:O73"/>
    <mergeCell ref="B72:B73"/>
    <mergeCell ref="C72:C73"/>
    <mergeCell ref="D72:D73"/>
    <mergeCell ref="E72:E73"/>
    <mergeCell ref="F72:F73"/>
    <mergeCell ref="G72:G73"/>
    <mergeCell ref="H70:H71"/>
    <mergeCell ref="I70:J71"/>
    <mergeCell ref="K70:K71"/>
    <mergeCell ref="L70:L71"/>
    <mergeCell ref="M70:N71"/>
    <mergeCell ref="O70:O71"/>
    <mergeCell ref="B70:B71"/>
    <mergeCell ref="C70:C71"/>
    <mergeCell ref="D70:D71"/>
    <mergeCell ref="E70:E71"/>
    <mergeCell ref="F70:F71"/>
    <mergeCell ref="G70:G71"/>
    <mergeCell ref="H68:H69"/>
    <mergeCell ref="I68:J69"/>
    <mergeCell ref="K68:K69"/>
    <mergeCell ref="L68:L69"/>
    <mergeCell ref="M68:N69"/>
    <mergeCell ref="O68:O69"/>
    <mergeCell ref="B68:B69"/>
    <mergeCell ref="C68:C69"/>
    <mergeCell ref="D68:D69"/>
    <mergeCell ref="E68:E69"/>
    <mergeCell ref="F68:F69"/>
    <mergeCell ref="G68:G69"/>
    <mergeCell ref="H66:H67"/>
    <mergeCell ref="I66:J67"/>
    <mergeCell ref="K66:K67"/>
    <mergeCell ref="L66:L67"/>
    <mergeCell ref="M66:N67"/>
    <mergeCell ref="O66:O67"/>
    <mergeCell ref="B66:B67"/>
    <mergeCell ref="C66:C67"/>
    <mergeCell ref="D66:D67"/>
    <mergeCell ref="E66:E67"/>
    <mergeCell ref="F66:F67"/>
    <mergeCell ref="G66:G67"/>
    <mergeCell ref="H64:H65"/>
    <mergeCell ref="I64:J65"/>
    <mergeCell ref="K64:K65"/>
    <mergeCell ref="L64:L65"/>
    <mergeCell ref="M64:N65"/>
    <mergeCell ref="O64:O65"/>
    <mergeCell ref="B64:B65"/>
    <mergeCell ref="C64:C65"/>
    <mergeCell ref="D64:D65"/>
    <mergeCell ref="E64:E65"/>
    <mergeCell ref="F64:F65"/>
    <mergeCell ref="G64:G65"/>
    <mergeCell ref="H62:H63"/>
    <mergeCell ref="I62:J63"/>
    <mergeCell ref="K62:K63"/>
    <mergeCell ref="L62:L63"/>
    <mergeCell ref="M62:N63"/>
    <mergeCell ref="O62:O63"/>
    <mergeCell ref="B62:B63"/>
    <mergeCell ref="C62:C63"/>
    <mergeCell ref="D62:D63"/>
    <mergeCell ref="E62:E63"/>
    <mergeCell ref="F62:F63"/>
    <mergeCell ref="G62:G63"/>
    <mergeCell ref="H60:H61"/>
    <mergeCell ref="I60:J61"/>
    <mergeCell ref="K60:K61"/>
    <mergeCell ref="L60:L61"/>
    <mergeCell ref="M60:N61"/>
    <mergeCell ref="O60:O61"/>
    <mergeCell ref="K58:K59"/>
    <mergeCell ref="L58:L59"/>
    <mergeCell ref="M58:N59"/>
    <mergeCell ref="O58:O59"/>
    <mergeCell ref="B60:B61"/>
    <mergeCell ref="C60:C61"/>
    <mergeCell ref="D60:D61"/>
    <mergeCell ref="E60:E61"/>
    <mergeCell ref="F60:F61"/>
    <mergeCell ref="G60:G61"/>
    <mergeCell ref="N56:N57"/>
    <mergeCell ref="O56:O57"/>
    <mergeCell ref="B58:B59"/>
    <mergeCell ref="C58:C59"/>
    <mergeCell ref="D58:D59"/>
    <mergeCell ref="E58:E59"/>
    <mergeCell ref="F58:F59"/>
    <mergeCell ref="G58:G59"/>
    <mergeCell ref="H58:H59"/>
    <mergeCell ref="I58:J59"/>
    <mergeCell ref="H56:H57"/>
    <mergeCell ref="I56:I57"/>
    <mergeCell ref="J56:J57"/>
    <mergeCell ref="K56:K57"/>
    <mergeCell ref="L56:L57"/>
    <mergeCell ref="M56:M57"/>
    <mergeCell ref="B56:B57"/>
    <mergeCell ref="C56:C57"/>
    <mergeCell ref="D56:D57"/>
    <mergeCell ref="E56:E57"/>
    <mergeCell ref="F56:F57"/>
    <mergeCell ref="G56:G57"/>
    <mergeCell ref="C54:G54"/>
    <mergeCell ref="I54:K54"/>
    <mergeCell ref="M54:O54"/>
    <mergeCell ref="C55:D55"/>
    <mergeCell ref="F55:G55"/>
    <mergeCell ref="I55:K55"/>
    <mergeCell ref="M55:O55"/>
    <mergeCell ref="B50:O50"/>
    <mergeCell ref="C52:G52"/>
    <mergeCell ref="I52:O52"/>
    <mergeCell ref="C53:D53"/>
    <mergeCell ref="F53:G53"/>
    <mergeCell ref="I53:K53"/>
    <mergeCell ref="M53:O53"/>
    <mergeCell ref="H38:H39"/>
    <mergeCell ref="B40:B41"/>
    <mergeCell ref="C40:C41"/>
    <mergeCell ref="D40:D41"/>
    <mergeCell ref="E40:E41"/>
    <mergeCell ref="F40:F41"/>
    <mergeCell ref="G40:G41"/>
    <mergeCell ref="H40:H41"/>
    <mergeCell ref="F37:G37"/>
    <mergeCell ref="B38:B39"/>
    <mergeCell ref="C38:C39"/>
    <mergeCell ref="D38:D39"/>
    <mergeCell ref="E38:E39"/>
    <mergeCell ref="F38:G39"/>
    <mergeCell ref="B35:B36"/>
    <mergeCell ref="C35:C36"/>
    <mergeCell ref="D35:D36"/>
    <mergeCell ref="E35:E36"/>
    <mergeCell ref="F35:G36"/>
    <mergeCell ref="H35:H36"/>
    <mergeCell ref="B33:B34"/>
    <mergeCell ref="C33:C34"/>
    <mergeCell ref="D33:D34"/>
    <mergeCell ref="E33:E34"/>
    <mergeCell ref="F33:G34"/>
    <mergeCell ref="H33:H34"/>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B18:H18"/>
    <mergeCell ref="C20:D20"/>
    <mergeCell ref="F20:H20"/>
    <mergeCell ref="C21:D21"/>
    <mergeCell ref="F21:H21"/>
    <mergeCell ref="C22:D22"/>
    <mergeCell ref="F22:H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4"/>
  <sheetViews>
    <sheetView showGridLines="0" workbookViewId="0"/>
  </sheetViews>
  <sheetFormatPr defaultRowHeight="15"/>
  <cols>
    <col min="1" max="1" width="30.42578125" bestFit="1" customWidth="1"/>
    <col min="2" max="2" width="36.5703125" bestFit="1" customWidth="1"/>
    <col min="3" max="3" width="8.42578125" customWidth="1"/>
    <col min="4" max="4" width="26.28515625" customWidth="1"/>
    <col min="5" max="5" width="6.42578125" customWidth="1"/>
    <col min="6" max="6" width="36.5703125" customWidth="1"/>
    <col min="7" max="7" width="22.5703125" customWidth="1"/>
    <col min="8" max="8" width="27" customWidth="1"/>
    <col min="9" max="9" width="6.42578125" customWidth="1"/>
    <col min="10" max="10" width="8.42578125" customWidth="1"/>
    <col min="11" max="12" width="27" customWidth="1"/>
    <col min="13" max="13" width="6.42578125" customWidth="1"/>
    <col min="14" max="14" width="22.5703125" customWidth="1"/>
    <col min="15" max="15" width="14.28515625" customWidth="1"/>
    <col min="16" max="16" width="36.5703125" customWidth="1"/>
    <col min="17" max="17" width="8.42578125" customWidth="1"/>
    <col min="18" max="18" width="22.5703125" customWidth="1"/>
    <col min="19" max="19" width="6.42578125" customWidth="1"/>
    <col min="20" max="20" width="36.5703125" customWidth="1"/>
    <col min="21" max="21" width="27" customWidth="1"/>
    <col min="22" max="22" width="14.28515625" customWidth="1"/>
  </cols>
  <sheetData>
    <row r="1" spans="1:22" ht="15" customHeight="1">
      <c r="A1" s="8" t="s">
        <v>275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986</v>
      </c>
      <c r="B3" s="23"/>
      <c r="C3" s="23"/>
      <c r="D3" s="23"/>
      <c r="E3" s="23"/>
      <c r="F3" s="23"/>
      <c r="G3" s="23"/>
      <c r="H3" s="23"/>
      <c r="I3" s="23"/>
      <c r="J3" s="23"/>
      <c r="K3" s="23"/>
      <c r="L3" s="23"/>
      <c r="M3" s="23"/>
      <c r="N3" s="23"/>
      <c r="O3" s="23"/>
      <c r="P3" s="23"/>
      <c r="Q3" s="23"/>
      <c r="R3" s="23"/>
      <c r="S3" s="23"/>
      <c r="T3" s="23"/>
      <c r="U3" s="23"/>
      <c r="V3" s="23"/>
    </row>
    <row r="4" spans="1:22">
      <c r="A4" s="13" t="s">
        <v>275</v>
      </c>
      <c r="B4" s="24" t="s">
        <v>987</v>
      </c>
      <c r="C4" s="24"/>
      <c r="D4" s="24"/>
      <c r="E4" s="24"/>
      <c r="F4" s="24"/>
      <c r="G4" s="24"/>
      <c r="H4" s="24"/>
      <c r="I4" s="24"/>
      <c r="J4" s="24"/>
      <c r="K4" s="24"/>
      <c r="L4" s="24"/>
      <c r="M4" s="24"/>
      <c r="N4" s="24"/>
      <c r="O4" s="24"/>
      <c r="P4" s="24"/>
      <c r="Q4" s="24"/>
      <c r="R4" s="24"/>
      <c r="S4" s="24"/>
      <c r="T4" s="24"/>
      <c r="U4" s="24"/>
      <c r="V4" s="24"/>
    </row>
    <row r="5" spans="1:22">
      <c r="A5" s="13"/>
      <c r="B5" s="26" t="s">
        <v>988</v>
      </c>
      <c r="C5" s="26"/>
      <c r="D5" s="26"/>
      <c r="E5" s="26"/>
      <c r="F5" s="26"/>
      <c r="G5" s="26"/>
      <c r="H5" s="26"/>
      <c r="I5" s="26"/>
      <c r="J5" s="26"/>
      <c r="K5" s="26"/>
      <c r="L5" s="26"/>
      <c r="M5" s="26"/>
      <c r="N5" s="26"/>
      <c r="O5" s="26"/>
      <c r="P5" s="26"/>
      <c r="Q5" s="26"/>
      <c r="R5" s="26"/>
      <c r="S5" s="26"/>
      <c r="T5" s="26"/>
      <c r="U5" s="26"/>
      <c r="V5" s="26"/>
    </row>
    <row r="6" spans="1:22">
      <c r="A6" s="13"/>
      <c r="B6" s="22"/>
      <c r="C6" s="22"/>
      <c r="D6" s="22"/>
      <c r="E6" s="22"/>
      <c r="F6" s="22"/>
      <c r="G6" s="22"/>
      <c r="H6" s="22"/>
      <c r="I6" s="22"/>
      <c r="J6" s="22"/>
      <c r="K6" s="22"/>
      <c r="L6" s="22"/>
      <c r="M6" s="22"/>
    </row>
    <row r="7" spans="1:22">
      <c r="A7" s="13"/>
      <c r="B7" s="15"/>
      <c r="C7" s="15"/>
      <c r="D7" s="15"/>
      <c r="E7" s="15"/>
      <c r="F7" s="15"/>
      <c r="G7" s="15"/>
      <c r="H7" s="15"/>
      <c r="I7" s="15"/>
      <c r="J7" s="15"/>
      <c r="K7" s="15"/>
      <c r="L7" s="15"/>
      <c r="M7" s="15"/>
    </row>
    <row r="8" spans="1:22" ht="15.75" thickBot="1">
      <c r="A8" s="13"/>
      <c r="B8" s="31"/>
      <c r="C8" s="89">
        <v>2014</v>
      </c>
      <c r="D8" s="89"/>
      <c r="E8" s="89"/>
      <c r="F8" s="31"/>
      <c r="G8" s="89">
        <v>2013</v>
      </c>
      <c r="H8" s="89"/>
      <c r="I8" s="89"/>
      <c r="J8" s="31"/>
      <c r="K8" s="89">
        <v>2012</v>
      </c>
      <c r="L8" s="89"/>
      <c r="M8" s="89"/>
    </row>
    <row r="9" spans="1:22">
      <c r="A9" s="13"/>
      <c r="B9" s="64" t="s">
        <v>989</v>
      </c>
      <c r="C9" s="68" t="s">
        <v>370</v>
      </c>
      <c r="D9" s="59">
        <v>194.2</v>
      </c>
      <c r="E9" s="47"/>
      <c r="F9" s="46"/>
      <c r="G9" s="68" t="s">
        <v>370</v>
      </c>
      <c r="H9" s="59" t="s">
        <v>990</v>
      </c>
      <c r="I9" s="68" t="s">
        <v>300</v>
      </c>
      <c r="J9" s="46"/>
      <c r="K9" s="68" t="s">
        <v>370</v>
      </c>
      <c r="L9" s="59" t="s">
        <v>991</v>
      </c>
      <c r="M9" s="68" t="s">
        <v>300</v>
      </c>
    </row>
    <row r="10" spans="1:22">
      <c r="A10" s="13"/>
      <c r="B10" s="64"/>
      <c r="C10" s="64"/>
      <c r="D10" s="53"/>
      <c r="E10" s="46"/>
      <c r="F10" s="46"/>
      <c r="G10" s="90"/>
      <c r="H10" s="91"/>
      <c r="I10" s="90"/>
      <c r="J10" s="46"/>
      <c r="K10" s="90"/>
      <c r="L10" s="91"/>
      <c r="M10" s="90"/>
    </row>
    <row r="11" spans="1:22">
      <c r="A11" s="13"/>
      <c r="B11" s="51" t="s">
        <v>992</v>
      </c>
      <c r="C11" s="49">
        <v>68.2</v>
      </c>
      <c r="D11" s="49"/>
      <c r="E11" s="50"/>
      <c r="F11" s="50"/>
      <c r="G11" s="49">
        <v>69</v>
      </c>
      <c r="H11" s="49"/>
      <c r="I11" s="50"/>
      <c r="J11" s="50"/>
      <c r="K11" s="49">
        <v>45</v>
      </c>
      <c r="L11" s="49"/>
      <c r="M11" s="50"/>
    </row>
    <row r="12" spans="1:22" ht="15.75" thickBot="1">
      <c r="A12" s="13"/>
      <c r="B12" s="51"/>
      <c r="C12" s="55"/>
      <c r="D12" s="55"/>
      <c r="E12" s="56"/>
      <c r="F12" s="50"/>
      <c r="G12" s="55"/>
      <c r="H12" s="55"/>
      <c r="I12" s="56"/>
      <c r="J12" s="50"/>
      <c r="K12" s="55"/>
      <c r="L12" s="55"/>
      <c r="M12" s="56"/>
    </row>
    <row r="13" spans="1:22">
      <c r="A13" s="13"/>
      <c r="B13" s="64" t="s">
        <v>133</v>
      </c>
      <c r="C13" s="68" t="s">
        <v>370</v>
      </c>
      <c r="D13" s="59">
        <v>262.39999999999998</v>
      </c>
      <c r="E13" s="47"/>
      <c r="F13" s="46"/>
      <c r="G13" s="68" t="s">
        <v>370</v>
      </c>
      <c r="H13" s="59" t="s">
        <v>993</v>
      </c>
      <c r="I13" s="68" t="s">
        <v>300</v>
      </c>
      <c r="J13" s="46"/>
      <c r="K13" s="68" t="s">
        <v>370</v>
      </c>
      <c r="L13" s="59">
        <v>11.4</v>
      </c>
      <c r="M13" s="47"/>
    </row>
    <row r="14" spans="1:22" ht="15.75" thickBot="1">
      <c r="A14" s="13"/>
      <c r="B14" s="64"/>
      <c r="C14" s="105"/>
      <c r="D14" s="109"/>
      <c r="E14" s="108"/>
      <c r="F14" s="46"/>
      <c r="G14" s="105"/>
      <c r="H14" s="109"/>
      <c r="I14" s="105"/>
      <c r="J14" s="46"/>
      <c r="K14" s="105"/>
      <c r="L14" s="109"/>
      <c r="M14" s="108"/>
    </row>
    <row r="15" spans="1:22" ht="15.75" thickTop="1">
      <c r="A15" s="13"/>
      <c r="B15" s="26" t="s">
        <v>994</v>
      </c>
      <c r="C15" s="26"/>
      <c r="D15" s="26"/>
      <c r="E15" s="26"/>
      <c r="F15" s="26"/>
      <c r="G15" s="26"/>
      <c r="H15" s="26"/>
      <c r="I15" s="26"/>
      <c r="J15" s="26"/>
      <c r="K15" s="26"/>
      <c r="L15" s="26"/>
      <c r="M15" s="26"/>
      <c r="N15" s="26"/>
      <c r="O15" s="26"/>
      <c r="P15" s="26"/>
      <c r="Q15" s="26"/>
      <c r="R15" s="26"/>
      <c r="S15" s="26"/>
      <c r="T15" s="26"/>
      <c r="U15" s="26"/>
      <c r="V15" s="26"/>
    </row>
    <row r="16" spans="1:22">
      <c r="A16" s="13"/>
      <c r="B16" s="22"/>
      <c r="C16" s="22"/>
      <c r="D16" s="22"/>
      <c r="E16" s="22"/>
      <c r="F16" s="22"/>
      <c r="G16" s="22"/>
      <c r="H16" s="22"/>
      <c r="I16" s="22"/>
      <c r="J16" s="22"/>
      <c r="K16" s="22"/>
      <c r="L16" s="22"/>
      <c r="M16" s="22"/>
    </row>
    <row r="17" spans="1:13">
      <c r="A17" s="13"/>
      <c r="B17" s="15"/>
      <c r="C17" s="15"/>
      <c r="D17" s="15"/>
      <c r="E17" s="15"/>
      <c r="F17" s="15"/>
      <c r="G17" s="15"/>
      <c r="H17" s="15"/>
      <c r="I17" s="15"/>
      <c r="J17" s="15"/>
      <c r="K17" s="15"/>
      <c r="L17" s="15"/>
      <c r="M17" s="15"/>
    </row>
    <row r="18" spans="1:13" ht="15.75" thickBot="1">
      <c r="A18" s="13"/>
      <c r="B18" s="31"/>
      <c r="C18" s="89">
        <v>2014</v>
      </c>
      <c r="D18" s="89"/>
      <c r="E18" s="89"/>
      <c r="F18" s="31"/>
      <c r="G18" s="89">
        <v>2013</v>
      </c>
      <c r="H18" s="89"/>
      <c r="I18" s="89"/>
      <c r="J18" s="31"/>
      <c r="K18" s="89">
        <v>2012</v>
      </c>
      <c r="L18" s="89"/>
      <c r="M18" s="89"/>
    </row>
    <row r="19" spans="1:13">
      <c r="A19" s="13"/>
      <c r="B19" s="34" t="s">
        <v>610</v>
      </c>
      <c r="C19" s="68"/>
      <c r="D19" s="68"/>
      <c r="E19" s="68"/>
      <c r="F19" s="29"/>
      <c r="G19" s="68"/>
      <c r="H19" s="68"/>
      <c r="I19" s="68"/>
      <c r="J19" s="29"/>
      <c r="K19" s="68"/>
      <c r="L19" s="68"/>
      <c r="M19" s="68"/>
    </row>
    <row r="20" spans="1:13">
      <c r="A20" s="13"/>
      <c r="B20" s="51" t="s">
        <v>995</v>
      </c>
      <c r="C20" s="51" t="s">
        <v>370</v>
      </c>
      <c r="D20" s="49" t="s">
        <v>996</v>
      </c>
      <c r="E20" s="51" t="s">
        <v>300</v>
      </c>
      <c r="F20" s="50"/>
      <c r="G20" s="51" t="s">
        <v>370</v>
      </c>
      <c r="H20" s="49" t="s">
        <v>997</v>
      </c>
      <c r="I20" s="51" t="s">
        <v>300</v>
      </c>
      <c r="J20" s="50"/>
      <c r="K20" s="51" t="s">
        <v>370</v>
      </c>
      <c r="L20" s="49">
        <v>89.8</v>
      </c>
      <c r="M20" s="50"/>
    </row>
    <row r="21" spans="1:13">
      <c r="A21" s="13"/>
      <c r="B21" s="51"/>
      <c r="C21" s="51"/>
      <c r="D21" s="49"/>
      <c r="E21" s="51"/>
      <c r="F21" s="50"/>
      <c r="G21" s="51"/>
      <c r="H21" s="49"/>
      <c r="I21" s="51"/>
      <c r="J21" s="50"/>
      <c r="K21" s="51"/>
      <c r="L21" s="49"/>
      <c r="M21" s="50"/>
    </row>
    <row r="22" spans="1:13">
      <c r="A22" s="13"/>
      <c r="B22" s="64" t="s">
        <v>998</v>
      </c>
      <c r="C22" s="53" t="s">
        <v>318</v>
      </c>
      <c r="D22" s="53"/>
      <c r="E22" s="64" t="s">
        <v>300</v>
      </c>
      <c r="F22" s="46"/>
      <c r="G22" s="53" t="s">
        <v>999</v>
      </c>
      <c r="H22" s="53"/>
      <c r="I22" s="64" t="s">
        <v>300</v>
      </c>
      <c r="J22" s="46"/>
      <c r="K22" s="53">
        <v>1.9</v>
      </c>
      <c r="L22" s="53"/>
      <c r="M22" s="46"/>
    </row>
    <row r="23" spans="1:13">
      <c r="A23" s="13"/>
      <c r="B23" s="64"/>
      <c r="C23" s="53"/>
      <c r="D23" s="53"/>
      <c r="E23" s="64"/>
      <c r="F23" s="46"/>
      <c r="G23" s="53"/>
      <c r="H23" s="53"/>
      <c r="I23" s="64"/>
      <c r="J23" s="46"/>
      <c r="K23" s="53"/>
      <c r="L23" s="53"/>
      <c r="M23" s="46"/>
    </row>
    <row r="24" spans="1:13">
      <c r="A24" s="13"/>
      <c r="B24" s="51" t="s">
        <v>1000</v>
      </c>
      <c r="C24" s="49">
        <v>4</v>
      </c>
      <c r="D24" s="49"/>
      <c r="E24" s="50"/>
      <c r="F24" s="50"/>
      <c r="G24" s="49">
        <v>4.2</v>
      </c>
      <c r="H24" s="49"/>
      <c r="I24" s="50"/>
      <c r="J24" s="50"/>
      <c r="K24" s="49">
        <v>4.3</v>
      </c>
      <c r="L24" s="49"/>
      <c r="M24" s="50"/>
    </row>
    <row r="25" spans="1:13" ht="15.75" thickBot="1">
      <c r="A25" s="13"/>
      <c r="B25" s="51"/>
      <c r="C25" s="55"/>
      <c r="D25" s="55"/>
      <c r="E25" s="56"/>
      <c r="F25" s="50"/>
      <c r="G25" s="55"/>
      <c r="H25" s="55"/>
      <c r="I25" s="56"/>
      <c r="J25" s="50"/>
      <c r="K25" s="55"/>
      <c r="L25" s="55"/>
      <c r="M25" s="56"/>
    </row>
    <row r="26" spans="1:13">
      <c r="A26" s="13"/>
      <c r="B26" s="64" t="s">
        <v>1001</v>
      </c>
      <c r="C26" s="68" t="s">
        <v>370</v>
      </c>
      <c r="D26" s="59" t="s">
        <v>1002</v>
      </c>
      <c r="E26" s="68" t="s">
        <v>300</v>
      </c>
      <c r="F26" s="46"/>
      <c r="G26" s="68" t="s">
        <v>370</v>
      </c>
      <c r="H26" s="59" t="s">
        <v>1003</v>
      </c>
      <c r="I26" s="68" t="s">
        <v>300</v>
      </c>
      <c r="J26" s="46"/>
      <c r="K26" s="68" t="s">
        <v>370</v>
      </c>
      <c r="L26" s="59">
        <v>96</v>
      </c>
      <c r="M26" s="47"/>
    </row>
    <row r="27" spans="1:13">
      <c r="A27" s="13"/>
      <c r="B27" s="64"/>
      <c r="C27" s="90"/>
      <c r="D27" s="91"/>
      <c r="E27" s="90"/>
      <c r="F27" s="46"/>
      <c r="G27" s="90"/>
      <c r="H27" s="91"/>
      <c r="I27" s="90"/>
      <c r="J27" s="46"/>
      <c r="K27" s="90"/>
      <c r="L27" s="91"/>
      <c r="M27" s="92"/>
    </row>
    <row r="28" spans="1:13">
      <c r="A28" s="13"/>
      <c r="B28" s="16" t="s">
        <v>405</v>
      </c>
      <c r="C28" s="51"/>
      <c r="D28" s="51"/>
      <c r="E28" s="51"/>
      <c r="F28" s="31"/>
      <c r="G28" s="51"/>
      <c r="H28" s="51"/>
      <c r="I28" s="51"/>
      <c r="J28" s="31"/>
      <c r="K28" s="51"/>
      <c r="L28" s="51"/>
      <c r="M28" s="51"/>
    </row>
    <row r="29" spans="1:13">
      <c r="A29" s="13"/>
      <c r="B29" s="64" t="s">
        <v>995</v>
      </c>
      <c r="C29" s="64" t="s">
        <v>370</v>
      </c>
      <c r="D29" s="53" t="s">
        <v>309</v>
      </c>
      <c r="E29" s="46"/>
      <c r="F29" s="46"/>
      <c r="G29" s="64" t="s">
        <v>370</v>
      </c>
      <c r="H29" s="53">
        <v>139</v>
      </c>
      <c r="I29" s="46"/>
      <c r="J29" s="46"/>
      <c r="K29" s="64" t="s">
        <v>370</v>
      </c>
      <c r="L29" s="53" t="s">
        <v>1004</v>
      </c>
      <c r="M29" s="64" t="s">
        <v>300</v>
      </c>
    </row>
    <row r="30" spans="1:13">
      <c r="A30" s="13"/>
      <c r="B30" s="64"/>
      <c r="C30" s="64"/>
      <c r="D30" s="53"/>
      <c r="E30" s="46"/>
      <c r="F30" s="46"/>
      <c r="G30" s="64"/>
      <c r="H30" s="53"/>
      <c r="I30" s="46"/>
      <c r="J30" s="46"/>
      <c r="K30" s="64"/>
      <c r="L30" s="53"/>
      <c r="M30" s="64"/>
    </row>
    <row r="31" spans="1:13">
      <c r="A31" s="13"/>
      <c r="B31" s="51" t="s">
        <v>998</v>
      </c>
      <c r="C31" s="49" t="s">
        <v>534</v>
      </c>
      <c r="D31" s="49"/>
      <c r="E31" s="51" t="s">
        <v>300</v>
      </c>
      <c r="F31" s="50"/>
      <c r="G31" s="49">
        <v>57.8</v>
      </c>
      <c r="H31" s="49"/>
      <c r="I31" s="50"/>
      <c r="J31" s="50"/>
      <c r="K31" s="49" t="s">
        <v>1005</v>
      </c>
      <c r="L31" s="49"/>
      <c r="M31" s="51" t="s">
        <v>300</v>
      </c>
    </row>
    <row r="32" spans="1:13">
      <c r="A32" s="13"/>
      <c r="B32" s="51"/>
      <c r="C32" s="49"/>
      <c r="D32" s="49"/>
      <c r="E32" s="51"/>
      <c r="F32" s="50"/>
      <c r="G32" s="49"/>
      <c r="H32" s="49"/>
      <c r="I32" s="50"/>
      <c r="J32" s="50"/>
      <c r="K32" s="49"/>
      <c r="L32" s="49"/>
      <c r="M32" s="51"/>
    </row>
    <row r="33" spans="1:22">
      <c r="A33" s="13"/>
      <c r="B33" s="64" t="s">
        <v>1000</v>
      </c>
      <c r="C33" s="53" t="s">
        <v>1006</v>
      </c>
      <c r="D33" s="53"/>
      <c r="E33" s="64" t="s">
        <v>300</v>
      </c>
      <c r="F33" s="46"/>
      <c r="G33" s="53">
        <v>9.3000000000000007</v>
      </c>
      <c r="H33" s="53"/>
      <c r="I33" s="46"/>
      <c r="J33" s="46"/>
      <c r="K33" s="53">
        <v>2.9</v>
      </c>
      <c r="L33" s="53"/>
      <c r="M33" s="46"/>
    </row>
    <row r="34" spans="1:22" ht="15.75" thickBot="1">
      <c r="A34" s="13"/>
      <c r="B34" s="64"/>
      <c r="C34" s="60"/>
      <c r="D34" s="60"/>
      <c r="E34" s="69"/>
      <c r="F34" s="46"/>
      <c r="G34" s="60"/>
      <c r="H34" s="60"/>
      <c r="I34" s="61"/>
      <c r="J34" s="46"/>
      <c r="K34" s="60"/>
      <c r="L34" s="60"/>
      <c r="M34" s="61"/>
    </row>
    <row r="35" spans="1:22">
      <c r="A35" s="13"/>
      <c r="B35" s="51" t="s">
        <v>1007</v>
      </c>
      <c r="C35" s="72" t="s">
        <v>323</v>
      </c>
      <c r="D35" s="72"/>
      <c r="E35" s="71" t="s">
        <v>300</v>
      </c>
      <c r="F35" s="50"/>
      <c r="G35" s="72">
        <v>206.1</v>
      </c>
      <c r="H35" s="72"/>
      <c r="I35" s="62"/>
      <c r="J35" s="50"/>
      <c r="K35" s="72" t="s">
        <v>414</v>
      </c>
      <c r="L35" s="72"/>
      <c r="M35" s="71" t="s">
        <v>300</v>
      </c>
    </row>
    <row r="36" spans="1:22" ht="15.75" thickBot="1">
      <c r="A36" s="13"/>
      <c r="B36" s="51"/>
      <c r="C36" s="55"/>
      <c r="D36" s="55"/>
      <c r="E36" s="67"/>
      <c r="F36" s="50"/>
      <c r="G36" s="55"/>
      <c r="H36" s="55"/>
      <c r="I36" s="56"/>
      <c r="J36" s="50"/>
      <c r="K36" s="55"/>
      <c r="L36" s="55"/>
      <c r="M36" s="67"/>
    </row>
    <row r="37" spans="1:22">
      <c r="A37" s="13"/>
      <c r="B37" s="64" t="s">
        <v>1008</v>
      </c>
      <c r="C37" s="68" t="s">
        <v>370</v>
      </c>
      <c r="D37" s="59" t="s">
        <v>1009</v>
      </c>
      <c r="E37" s="68" t="s">
        <v>300</v>
      </c>
      <c r="F37" s="46"/>
      <c r="G37" s="68" t="s">
        <v>370</v>
      </c>
      <c r="H37" s="59">
        <v>191.1</v>
      </c>
      <c r="I37" s="47"/>
      <c r="J37" s="46"/>
      <c r="K37" s="68" t="s">
        <v>370</v>
      </c>
      <c r="L37" s="59" t="s">
        <v>1010</v>
      </c>
      <c r="M37" s="68" t="s">
        <v>300</v>
      </c>
    </row>
    <row r="38" spans="1:22" ht="15.75" thickBot="1">
      <c r="A38" s="13"/>
      <c r="B38" s="64"/>
      <c r="C38" s="105"/>
      <c r="D38" s="109"/>
      <c r="E38" s="105"/>
      <c r="F38" s="46"/>
      <c r="G38" s="105"/>
      <c r="H38" s="109"/>
      <c r="I38" s="108"/>
      <c r="J38" s="46"/>
      <c r="K38" s="105"/>
      <c r="L38" s="109"/>
      <c r="M38" s="105"/>
    </row>
    <row r="39" spans="1:22" ht="15.75" thickTop="1">
      <c r="A39" s="13"/>
      <c r="B39" s="23"/>
      <c r="C39" s="23"/>
      <c r="D39" s="23"/>
      <c r="E39" s="23"/>
      <c r="F39" s="23"/>
      <c r="G39" s="23"/>
      <c r="H39" s="23"/>
      <c r="I39" s="23"/>
      <c r="J39" s="23"/>
      <c r="K39" s="23"/>
      <c r="L39" s="23"/>
      <c r="M39" s="23"/>
      <c r="N39" s="23"/>
      <c r="O39" s="23"/>
      <c r="P39" s="23"/>
      <c r="Q39" s="23"/>
      <c r="R39" s="23"/>
      <c r="S39" s="23"/>
      <c r="T39" s="23"/>
      <c r="U39" s="23"/>
      <c r="V39" s="23"/>
    </row>
    <row r="40" spans="1:22">
      <c r="A40" s="13"/>
      <c r="B40" s="26" t="s">
        <v>1011</v>
      </c>
      <c r="C40" s="26"/>
      <c r="D40" s="26"/>
      <c r="E40" s="26"/>
      <c r="F40" s="26"/>
      <c r="G40" s="26"/>
      <c r="H40" s="26"/>
      <c r="I40" s="26"/>
      <c r="J40" s="26"/>
      <c r="K40" s="26"/>
      <c r="L40" s="26"/>
      <c r="M40" s="26"/>
      <c r="N40" s="26"/>
      <c r="O40" s="26"/>
      <c r="P40" s="26"/>
      <c r="Q40" s="26"/>
      <c r="R40" s="26"/>
      <c r="S40" s="26"/>
      <c r="T40" s="26"/>
      <c r="U40" s="26"/>
      <c r="V40" s="26"/>
    </row>
    <row r="41" spans="1:22">
      <c r="A41" s="13"/>
      <c r="B41" s="22"/>
      <c r="C41" s="22"/>
      <c r="D41" s="22"/>
      <c r="E41" s="22"/>
      <c r="F41" s="22"/>
      <c r="G41" s="22"/>
      <c r="H41" s="22"/>
      <c r="I41" s="22"/>
      <c r="J41" s="22"/>
      <c r="K41" s="22"/>
      <c r="L41" s="22"/>
      <c r="M41" s="22"/>
      <c r="N41" s="22"/>
      <c r="O41" s="22"/>
      <c r="P41" s="22"/>
      <c r="Q41" s="22"/>
      <c r="R41" s="22"/>
      <c r="S41" s="22"/>
      <c r="T41" s="22"/>
      <c r="U41" s="22"/>
      <c r="V41" s="22"/>
    </row>
    <row r="42" spans="1:22">
      <c r="A42" s="13"/>
      <c r="B42" s="15"/>
      <c r="C42" s="15"/>
      <c r="D42" s="15"/>
      <c r="E42" s="15"/>
      <c r="F42" s="15"/>
      <c r="G42" s="15"/>
      <c r="H42" s="15"/>
      <c r="I42" s="15"/>
      <c r="J42" s="15"/>
      <c r="K42" s="15"/>
      <c r="L42" s="15"/>
      <c r="M42" s="15"/>
      <c r="N42" s="15"/>
      <c r="O42" s="15"/>
      <c r="P42" s="15"/>
      <c r="Q42" s="15"/>
      <c r="R42" s="15"/>
      <c r="S42" s="15"/>
      <c r="T42" s="15"/>
      <c r="U42" s="15"/>
      <c r="V42" s="15"/>
    </row>
    <row r="43" spans="1:22" ht="15.75" thickBot="1">
      <c r="A43" s="13"/>
      <c r="B43" s="31"/>
      <c r="C43" s="89">
        <v>2014</v>
      </c>
      <c r="D43" s="89"/>
      <c r="E43" s="89"/>
      <c r="F43" s="31"/>
      <c r="G43" s="50"/>
      <c r="H43" s="50"/>
      <c r="I43" s="31"/>
      <c r="J43" s="89">
        <v>2013</v>
      </c>
      <c r="K43" s="89"/>
      <c r="L43" s="89"/>
      <c r="M43" s="31"/>
      <c r="N43" s="50"/>
      <c r="O43" s="50"/>
      <c r="P43" s="31"/>
      <c r="Q43" s="89">
        <v>2012</v>
      </c>
      <c r="R43" s="89"/>
      <c r="S43" s="89"/>
      <c r="T43" s="31"/>
      <c r="U43" s="50"/>
      <c r="V43" s="50"/>
    </row>
    <row r="44" spans="1:22">
      <c r="A44" s="13"/>
      <c r="B44" s="64" t="s">
        <v>1012</v>
      </c>
      <c r="C44" s="68" t="s">
        <v>370</v>
      </c>
      <c r="D44" s="59">
        <v>91.8</v>
      </c>
      <c r="E44" s="47"/>
      <c r="F44" s="46"/>
      <c r="G44" s="53">
        <v>35</v>
      </c>
      <c r="H44" s="64" t="s">
        <v>1013</v>
      </c>
      <c r="I44" s="46"/>
      <c r="J44" s="68" t="s">
        <v>370</v>
      </c>
      <c r="K44" s="59" t="s">
        <v>1014</v>
      </c>
      <c r="L44" s="68" t="s">
        <v>300</v>
      </c>
      <c r="M44" s="46"/>
      <c r="N44" s="53">
        <v>35</v>
      </c>
      <c r="O44" s="64" t="s">
        <v>1013</v>
      </c>
      <c r="P44" s="46"/>
      <c r="Q44" s="68" t="s">
        <v>370</v>
      </c>
      <c r="R44" s="59">
        <v>4</v>
      </c>
      <c r="S44" s="47"/>
      <c r="T44" s="46"/>
      <c r="U44" s="53">
        <v>35</v>
      </c>
      <c r="V44" s="64" t="s">
        <v>1013</v>
      </c>
    </row>
    <row r="45" spans="1:22">
      <c r="A45" s="13"/>
      <c r="B45" s="64"/>
      <c r="C45" s="64"/>
      <c r="D45" s="53"/>
      <c r="E45" s="46"/>
      <c r="F45" s="46"/>
      <c r="G45" s="53"/>
      <c r="H45" s="64"/>
      <c r="I45" s="46"/>
      <c r="J45" s="90"/>
      <c r="K45" s="91"/>
      <c r="L45" s="90"/>
      <c r="M45" s="46"/>
      <c r="N45" s="53"/>
      <c r="O45" s="64"/>
      <c r="P45" s="46"/>
      <c r="Q45" s="90"/>
      <c r="R45" s="91"/>
      <c r="S45" s="92"/>
      <c r="T45" s="46"/>
      <c r="U45" s="53"/>
      <c r="V45" s="64"/>
    </row>
    <row r="46" spans="1:22">
      <c r="A46" s="13"/>
      <c r="B46" s="51" t="s">
        <v>1015</v>
      </c>
      <c r="C46" s="49">
        <v>4.0999999999999996</v>
      </c>
      <c r="D46" s="49"/>
      <c r="E46" s="50"/>
      <c r="F46" s="50"/>
      <c r="G46" s="49">
        <v>1.6</v>
      </c>
      <c r="H46" s="50"/>
      <c r="I46" s="50"/>
      <c r="J46" s="49" t="s">
        <v>1016</v>
      </c>
      <c r="K46" s="49"/>
      <c r="L46" s="51" t="s">
        <v>300</v>
      </c>
      <c r="M46" s="50"/>
      <c r="N46" s="49">
        <v>2.8</v>
      </c>
      <c r="O46" s="50"/>
      <c r="P46" s="50"/>
      <c r="Q46" s="49" t="s">
        <v>755</v>
      </c>
      <c r="R46" s="49"/>
      <c r="S46" s="51" t="s">
        <v>300</v>
      </c>
      <c r="T46" s="50"/>
      <c r="U46" s="49" t="s">
        <v>1017</v>
      </c>
      <c r="V46" s="51" t="s">
        <v>300</v>
      </c>
    </row>
    <row r="47" spans="1:22">
      <c r="A47" s="13"/>
      <c r="B47" s="51"/>
      <c r="C47" s="49"/>
      <c r="D47" s="49"/>
      <c r="E47" s="50"/>
      <c r="F47" s="50"/>
      <c r="G47" s="49"/>
      <c r="H47" s="50"/>
      <c r="I47" s="50"/>
      <c r="J47" s="49"/>
      <c r="K47" s="49"/>
      <c r="L47" s="51"/>
      <c r="M47" s="50"/>
      <c r="N47" s="49"/>
      <c r="O47" s="50"/>
      <c r="P47" s="50"/>
      <c r="Q47" s="49"/>
      <c r="R47" s="49"/>
      <c r="S47" s="51"/>
      <c r="T47" s="50"/>
      <c r="U47" s="49"/>
      <c r="V47" s="51"/>
    </row>
    <row r="48" spans="1:22">
      <c r="A48" s="13"/>
      <c r="B48" s="64" t="s">
        <v>1018</v>
      </c>
      <c r="C48" s="53" t="s">
        <v>1019</v>
      </c>
      <c r="D48" s="53"/>
      <c r="E48" s="64" t="s">
        <v>300</v>
      </c>
      <c r="F48" s="46"/>
      <c r="G48" s="53" t="s">
        <v>1020</v>
      </c>
      <c r="H48" s="64" t="s">
        <v>300</v>
      </c>
      <c r="I48" s="46"/>
      <c r="J48" s="53" t="s">
        <v>1021</v>
      </c>
      <c r="K48" s="53"/>
      <c r="L48" s="64" t="s">
        <v>300</v>
      </c>
      <c r="M48" s="46"/>
      <c r="N48" s="53">
        <v>1.8</v>
      </c>
      <c r="O48" s="46"/>
      <c r="P48" s="46"/>
      <c r="Q48" s="53" t="s">
        <v>928</v>
      </c>
      <c r="R48" s="53"/>
      <c r="S48" s="64" t="s">
        <v>300</v>
      </c>
      <c r="T48" s="46"/>
      <c r="U48" s="53" t="s">
        <v>1022</v>
      </c>
      <c r="V48" s="64" t="s">
        <v>300</v>
      </c>
    </row>
    <row r="49" spans="1:22">
      <c r="A49" s="13"/>
      <c r="B49" s="64"/>
      <c r="C49" s="53"/>
      <c r="D49" s="53"/>
      <c r="E49" s="64"/>
      <c r="F49" s="46"/>
      <c r="G49" s="53"/>
      <c r="H49" s="64"/>
      <c r="I49" s="46"/>
      <c r="J49" s="53"/>
      <c r="K49" s="53"/>
      <c r="L49" s="64"/>
      <c r="M49" s="46"/>
      <c r="N49" s="53"/>
      <c r="O49" s="46"/>
      <c r="P49" s="46"/>
      <c r="Q49" s="53"/>
      <c r="R49" s="53"/>
      <c r="S49" s="64"/>
      <c r="T49" s="46"/>
      <c r="U49" s="53"/>
      <c r="V49" s="64"/>
    </row>
    <row r="50" spans="1:22">
      <c r="A50" s="13"/>
      <c r="B50" s="51" t="s">
        <v>1023</v>
      </c>
      <c r="C50" s="49" t="s">
        <v>322</v>
      </c>
      <c r="D50" s="49"/>
      <c r="E50" s="51" t="s">
        <v>300</v>
      </c>
      <c r="F50" s="50"/>
      <c r="G50" s="49" t="s">
        <v>1024</v>
      </c>
      <c r="H50" s="51" t="s">
        <v>300</v>
      </c>
      <c r="I50" s="50"/>
      <c r="J50" s="49" t="s">
        <v>1025</v>
      </c>
      <c r="K50" s="49"/>
      <c r="L50" s="51" t="s">
        <v>300</v>
      </c>
      <c r="M50" s="50"/>
      <c r="N50" s="49">
        <v>1.6</v>
      </c>
      <c r="O50" s="50"/>
      <c r="P50" s="50"/>
      <c r="Q50" s="49" t="s">
        <v>837</v>
      </c>
      <c r="R50" s="49"/>
      <c r="S50" s="51" t="s">
        <v>300</v>
      </c>
      <c r="T50" s="50"/>
      <c r="U50" s="49" t="s">
        <v>1026</v>
      </c>
      <c r="V50" s="51" t="s">
        <v>300</v>
      </c>
    </row>
    <row r="51" spans="1:22">
      <c r="A51" s="13"/>
      <c r="B51" s="51"/>
      <c r="C51" s="49"/>
      <c r="D51" s="49"/>
      <c r="E51" s="51"/>
      <c r="F51" s="50"/>
      <c r="G51" s="49"/>
      <c r="H51" s="51"/>
      <c r="I51" s="50"/>
      <c r="J51" s="49"/>
      <c r="K51" s="49"/>
      <c r="L51" s="51"/>
      <c r="M51" s="50"/>
      <c r="N51" s="49"/>
      <c r="O51" s="50"/>
      <c r="P51" s="50"/>
      <c r="Q51" s="49"/>
      <c r="R51" s="49"/>
      <c r="S51" s="51"/>
      <c r="T51" s="50"/>
      <c r="U51" s="49"/>
      <c r="V51" s="51"/>
    </row>
    <row r="52" spans="1:22">
      <c r="A52" s="13"/>
      <c r="B52" s="64" t="s">
        <v>1027</v>
      </c>
      <c r="C52" s="53" t="s">
        <v>1028</v>
      </c>
      <c r="D52" s="53"/>
      <c r="E52" s="64" t="s">
        <v>300</v>
      </c>
      <c r="F52" s="46"/>
      <c r="G52" s="53" t="s">
        <v>568</v>
      </c>
      <c r="H52" s="64" t="s">
        <v>300</v>
      </c>
      <c r="I52" s="46"/>
      <c r="J52" s="53" t="s">
        <v>1029</v>
      </c>
      <c r="K52" s="53"/>
      <c r="L52" s="64" t="s">
        <v>300</v>
      </c>
      <c r="M52" s="46"/>
      <c r="N52" s="53">
        <v>2.5</v>
      </c>
      <c r="O52" s="46"/>
      <c r="P52" s="46"/>
      <c r="Q52" s="53" t="s">
        <v>1030</v>
      </c>
      <c r="R52" s="53"/>
      <c r="S52" s="64" t="s">
        <v>300</v>
      </c>
      <c r="T52" s="46"/>
      <c r="U52" s="53" t="s">
        <v>1031</v>
      </c>
      <c r="V52" s="64" t="s">
        <v>300</v>
      </c>
    </row>
    <row r="53" spans="1:22">
      <c r="A53" s="13"/>
      <c r="B53" s="64"/>
      <c r="C53" s="53"/>
      <c r="D53" s="53"/>
      <c r="E53" s="64"/>
      <c r="F53" s="46"/>
      <c r="G53" s="53"/>
      <c r="H53" s="64"/>
      <c r="I53" s="46"/>
      <c r="J53" s="53"/>
      <c r="K53" s="53"/>
      <c r="L53" s="64"/>
      <c r="M53" s="46"/>
      <c r="N53" s="53"/>
      <c r="O53" s="46"/>
      <c r="P53" s="46"/>
      <c r="Q53" s="53"/>
      <c r="R53" s="53"/>
      <c r="S53" s="64"/>
      <c r="T53" s="46"/>
      <c r="U53" s="53"/>
      <c r="V53" s="64"/>
    </row>
    <row r="54" spans="1:22">
      <c r="A54" s="13"/>
      <c r="B54" s="51" t="s">
        <v>1032</v>
      </c>
      <c r="C54" s="49" t="s">
        <v>309</v>
      </c>
      <c r="D54" s="49"/>
      <c r="E54" s="50"/>
      <c r="F54" s="50"/>
      <c r="G54" s="49" t="s">
        <v>309</v>
      </c>
      <c r="H54" s="50"/>
      <c r="I54" s="50"/>
      <c r="J54" s="49" t="s">
        <v>309</v>
      </c>
      <c r="K54" s="49"/>
      <c r="L54" s="50"/>
      <c r="M54" s="50"/>
      <c r="N54" s="49" t="s">
        <v>309</v>
      </c>
      <c r="O54" s="50"/>
      <c r="P54" s="50"/>
      <c r="Q54" s="49" t="s">
        <v>1033</v>
      </c>
      <c r="R54" s="49"/>
      <c r="S54" s="51" t="s">
        <v>300</v>
      </c>
      <c r="T54" s="50"/>
      <c r="U54" s="49" t="s">
        <v>1034</v>
      </c>
      <c r="V54" s="51" t="s">
        <v>300</v>
      </c>
    </row>
    <row r="55" spans="1:22">
      <c r="A55" s="13"/>
      <c r="B55" s="51"/>
      <c r="C55" s="49"/>
      <c r="D55" s="49"/>
      <c r="E55" s="50"/>
      <c r="F55" s="50"/>
      <c r="G55" s="49"/>
      <c r="H55" s="50"/>
      <c r="I55" s="50"/>
      <c r="J55" s="49"/>
      <c r="K55" s="49"/>
      <c r="L55" s="50"/>
      <c r="M55" s="50"/>
      <c r="N55" s="49"/>
      <c r="O55" s="50"/>
      <c r="P55" s="50"/>
      <c r="Q55" s="49"/>
      <c r="R55" s="49"/>
      <c r="S55" s="51"/>
      <c r="T55" s="50"/>
      <c r="U55" s="49"/>
      <c r="V55" s="51"/>
    </row>
    <row r="56" spans="1:22">
      <c r="A56" s="13"/>
      <c r="B56" s="64" t="s">
        <v>1035</v>
      </c>
      <c r="C56" s="53" t="s">
        <v>838</v>
      </c>
      <c r="D56" s="53"/>
      <c r="E56" s="64" t="s">
        <v>300</v>
      </c>
      <c r="F56" s="46"/>
      <c r="G56" s="53" t="s">
        <v>570</v>
      </c>
      <c r="H56" s="64" t="s">
        <v>300</v>
      </c>
      <c r="I56" s="46"/>
      <c r="J56" s="53" t="s">
        <v>800</v>
      </c>
      <c r="K56" s="53"/>
      <c r="L56" s="64" t="s">
        <v>300</v>
      </c>
      <c r="M56" s="46"/>
      <c r="N56" s="53">
        <v>0.1</v>
      </c>
      <c r="O56" s="46"/>
      <c r="P56" s="46"/>
      <c r="Q56" s="53">
        <v>0.3</v>
      </c>
      <c r="R56" s="53"/>
      <c r="S56" s="46"/>
      <c r="T56" s="46"/>
      <c r="U56" s="53">
        <v>2.6</v>
      </c>
      <c r="V56" s="46"/>
    </row>
    <row r="57" spans="1:22">
      <c r="A57" s="13"/>
      <c r="B57" s="64"/>
      <c r="C57" s="53"/>
      <c r="D57" s="53"/>
      <c r="E57" s="64"/>
      <c r="F57" s="46"/>
      <c r="G57" s="53"/>
      <c r="H57" s="64"/>
      <c r="I57" s="46"/>
      <c r="J57" s="53"/>
      <c r="K57" s="53"/>
      <c r="L57" s="64"/>
      <c r="M57" s="46"/>
      <c r="N57" s="53"/>
      <c r="O57" s="46"/>
      <c r="P57" s="46"/>
      <c r="Q57" s="53"/>
      <c r="R57" s="53"/>
      <c r="S57" s="46"/>
      <c r="T57" s="46"/>
      <c r="U57" s="53"/>
      <c r="V57" s="46"/>
    </row>
    <row r="58" spans="1:22">
      <c r="A58" s="13"/>
      <c r="B58" s="51" t="s">
        <v>1036</v>
      </c>
      <c r="C58" s="49" t="s">
        <v>1037</v>
      </c>
      <c r="D58" s="49"/>
      <c r="E58" s="51" t="s">
        <v>300</v>
      </c>
      <c r="F58" s="50"/>
      <c r="G58" s="49" t="s">
        <v>1038</v>
      </c>
      <c r="H58" s="51" t="s">
        <v>300</v>
      </c>
      <c r="I58" s="50"/>
      <c r="J58" s="49">
        <v>381</v>
      </c>
      <c r="K58" s="49"/>
      <c r="L58" s="50"/>
      <c r="M58" s="50"/>
      <c r="N58" s="49" t="s">
        <v>1039</v>
      </c>
      <c r="O58" s="51" t="s">
        <v>300</v>
      </c>
      <c r="P58" s="50"/>
      <c r="Q58" s="49" t="s">
        <v>309</v>
      </c>
      <c r="R58" s="49"/>
      <c r="S58" s="50"/>
      <c r="T58" s="50"/>
      <c r="U58" s="49" t="s">
        <v>309</v>
      </c>
      <c r="V58" s="50"/>
    </row>
    <row r="59" spans="1:22">
      <c r="A59" s="13"/>
      <c r="B59" s="51"/>
      <c r="C59" s="49"/>
      <c r="D59" s="49"/>
      <c r="E59" s="51"/>
      <c r="F59" s="50"/>
      <c r="G59" s="49"/>
      <c r="H59" s="51"/>
      <c r="I59" s="50"/>
      <c r="J59" s="49"/>
      <c r="K59" s="49"/>
      <c r="L59" s="50"/>
      <c r="M59" s="50"/>
      <c r="N59" s="49"/>
      <c r="O59" s="51"/>
      <c r="P59" s="50"/>
      <c r="Q59" s="49"/>
      <c r="R59" s="49"/>
      <c r="S59" s="50"/>
      <c r="T59" s="50"/>
      <c r="U59" s="49"/>
      <c r="V59" s="50"/>
    </row>
    <row r="60" spans="1:22">
      <c r="A60" s="13"/>
      <c r="B60" s="64" t="s">
        <v>184</v>
      </c>
      <c r="C60" s="53">
        <v>3.4</v>
      </c>
      <c r="D60" s="53"/>
      <c r="E60" s="46"/>
      <c r="F60" s="46"/>
      <c r="G60" s="53">
        <v>1.2</v>
      </c>
      <c r="H60" s="46"/>
      <c r="I60" s="46"/>
      <c r="J60" s="53" t="s">
        <v>318</v>
      </c>
      <c r="K60" s="53"/>
      <c r="L60" s="64" t="s">
        <v>300</v>
      </c>
      <c r="M60" s="46"/>
      <c r="N60" s="53">
        <v>0.2</v>
      </c>
      <c r="O60" s="46"/>
      <c r="P60" s="46"/>
      <c r="Q60" s="53" t="s">
        <v>373</v>
      </c>
      <c r="R60" s="53"/>
      <c r="S60" s="64" t="s">
        <v>300</v>
      </c>
      <c r="T60" s="46"/>
      <c r="U60" s="53" t="s">
        <v>487</v>
      </c>
      <c r="V60" s="64" t="s">
        <v>300</v>
      </c>
    </row>
    <row r="61" spans="1:22" ht="15.75" thickBot="1">
      <c r="A61" s="13"/>
      <c r="B61" s="64"/>
      <c r="C61" s="60"/>
      <c r="D61" s="60"/>
      <c r="E61" s="61"/>
      <c r="F61" s="46"/>
      <c r="G61" s="53"/>
      <c r="H61" s="46"/>
      <c r="I61" s="46"/>
      <c r="J61" s="60"/>
      <c r="K61" s="60"/>
      <c r="L61" s="69"/>
      <c r="M61" s="46"/>
      <c r="N61" s="60"/>
      <c r="O61" s="61"/>
      <c r="P61" s="46"/>
      <c r="Q61" s="60"/>
      <c r="R61" s="60"/>
      <c r="S61" s="69"/>
      <c r="T61" s="46"/>
      <c r="U61" s="60"/>
      <c r="V61" s="69"/>
    </row>
    <row r="62" spans="1:22">
      <c r="A62" s="13"/>
      <c r="B62" s="51" t="s">
        <v>1040</v>
      </c>
      <c r="C62" s="71" t="s">
        <v>370</v>
      </c>
      <c r="D62" s="72" t="s">
        <v>1009</v>
      </c>
      <c r="E62" s="71" t="s">
        <v>300</v>
      </c>
      <c r="F62" s="50"/>
      <c r="G62" s="49" t="s">
        <v>1041</v>
      </c>
      <c r="H62" s="51" t="s">
        <v>1042</v>
      </c>
      <c r="I62" s="50"/>
      <c r="J62" s="71" t="s">
        <v>370</v>
      </c>
      <c r="K62" s="72">
        <v>191.1</v>
      </c>
      <c r="L62" s="62"/>
      <c r="M62" s="50"/>
      <c r="N62" s="72" t="s">
        <v>1043</v>
      </c>
      <c r="O62" s="71" t="s">
        <v>1042</v>
      </c>
      <c r="P62" s="50"/>
      <c r="Q62" s="71" t="s">
        <v>370</v>
      </c>
      <c r="R62" s="72" t="s">
        <v>1010</v>
      </c>
      <c r="S62" s="71" t="s">
        <v>300</v>
      </c>
      <c r="T62" s="50"/>
      <c r="U62" s="72" t="s">
        <v>1044</v>
      </c>
      <c r="V62" s="71" t="s">
        <v>1042</v>
      </c>
    </row>
    <row r="63" spans="1:22" ht="15.75" thickBot="1">
      <c r="A63" s="13"/>
      <c r="B63" s="51"/>
      <c r="C63" s="80"/>
      <c r="D63" s="78"/>
      <c r="E63" s="80"/>
      <c r="F63" s="50"/>
      <c r="G63" s="49"/>
      <c r="H63" s="51"/>
      <c r="I63" s="50"/>
      <c r="J63" s="80"/>
      <c r="K63" s="78"/>
      <c r="L63" s="79"/>
      <c r="M63" s="50"/>
      <c r="N63" s="163"/>
      <c r="O63" s="162"/>
      <c r="P63" s="50"/>
      <c r="Q63" s="80"/>
      <c r="R63" s="78"/>
      <c r="S63" s="80"/>
      <c r="T63" s="50"/>
      <c r="U63" s="163"/>
      <c r="V63" s="162"/>
    </row>
    <row r="64" spans="1:22" ht="15.75" thickTop="1">
      <c r="A64" s="13"/>
      <c r="B64" s="26" t="s">
        <v>1045</v>
      </c>
      <c r="C64" s="26"/>
      <c r="D64" s="26"/>
      <c r="E64" s="26"/>
      <c r="F64" s="26"/>
      <c r="G64" s="26"/>
      <c r="H64" s="26"/>
      <c r="I64" s="26"/>
      <c r="J64" s="26"/>
      <c r="K64" s="26"/>
      <c r="L64" s="26"/>
      <c r="M64" s="26"/>
      <c r="N64" s="26"/>
      <c r="O64" s="26"/>
      <c r="P64" s="26"/>
      <c r="Q64" s="26"/>
      <c r="R64" s="26"/>
      <c r="S64" s="26"/>
      <c r="T64" s="26"/>
      <c r="U64" s="26"/>
      <c r="V64" s="26"/>
    </row>
    <row r="65" spans="1:9">
      <c r="A65" s="13"/>
      <c r="B65" s="22"/>
      <c r="C65" s="22"/>
      <c r="D65" s="22"/>
      <c r="E65" s="22"/>
      <c r="F65" s="22"/>
      <c r="G65" s="22"/>
      <c r="H65" s="22"/>
      <c r="I65" s="22"/>
    </row>
    <row r="66" spans="1:9">
      <c r="A66" s="13"/>
      <c r="B66" s="15"/>
      <c r="C66" s="15"/>
      <c r="D66" s="15"/>
      <c r="E66" s="15"/>
      <c r="F66" s="15"/>
      <c r="G66" s="15"/>
      <c r="H66" s="15"/>
      <c r="I66" s="15"/>
    </row>
    <row r="67" spans="1:9" ht="15.75" thickBot="1">
      <c r="A67" s="13"/>
      <c r="B67" s="31"/>
      <c r="C67" s="89">
        <v>2014</v>
      </c>
      <c r="D67" s="89"/>
      <c r="E67" s="89"/>
      <c r="F67" s="31"/>
      <c r="G67" s="89">
        <v>2013</v>
      </c>
      <c r="H67" s="89"/>
      <c r="I67" s="89"/>
    </row>
    <row r="68" spans="1:9">
      <c r="A68" s="13"/>
      <c r="B68" s="64" t="s">
        <v>1046</v>
      </c>
      <c r="C68" s="68" t="s">
        <v>370</v>
      </c>
      <c r="D68" s="59">
        <v>207.8</v>
      </c>
      <c r="E68" s="47"/>
      <c r="F68" s="46"/>
      <c r="G68" s="68" t="s">
        <v>370</v>
      </c>
      <c r="H68" s="59">
        <v>409.9</v>
      </c>
      <c r="I68" s="47"/>
    </row>
    <row r="69" spans="1:9">
      <c r="A69" s="13"/>
      <c r="B69" s="64"/>
      <c r="C69" s="64"/>
      <c r="D69" s="53"/>
      <c r="E69" s="46"/>
      <c r="F69" s="46"/>
      <c r="G69" s="90"/>
      <c r="H69" s="91"/>
      <c r="I69" s="92"/>
    </row>
    <row r="70" spans="1:9">
      <c r="A70" s="13"/>
      <c r="B70" s="51" t="s">
        <v>1047</v>
      </c>
      <c r="C70" s="49">
        <v>29.2</v>
      </c>
      <c r="D70" s="49"/>
      <c r="E70" s="50"/>
      <c r="F70" s="50"/>
      <c r="G70" s="49">
        <v>26.6</v>
      </c>
      <c r="H70" s="49"/>
      <c r="I70" s="50"/>
    </row>
    <row r="71" spans="1:9">
      <c r="A71" s="13"/>
      <c r="B71" s="51"/>
      <c r="C71" s="49"/>
      <c r="D71" s="49"/>
      <c r="E71" s="50"/>
      <c r="F71" s="50"/>
      <c r="G71" s="49"/>
      <c r="H71" s="49"/>
      <c r="I71" s="50"/>
    </row>
    <row r="72" spans="1:9">
      <c r="A72" s="13"/>
      <c r="B72" s="37" t="s">
        <v>1048</v>
      </c>
      <c r="C72" s="53" t="s">
        <v>1049</v>
      </c>
      <c r="D72" s="53"/>
      <c r="E72" s="37" t="s">
        <v>300</v>
      </c>
      <c r="F72" s="29"/>
      <c r="G72" s="53" t="s">
        <v>1050</v>
      </c>
      <c r="H72" s="53"/>
      <c r="I72" s="37" t="s">
        <v>300</v>
      </c>
    </row>
    <row r="73" spans="1:9">
      <c r="A73" s="13"/>
      <c r="B73" s="51" t="s">
        <v>1051</v>
      </c>
      <c r="C73" s="49">
        <v>69.3</v>
      </c>
      <c r="D73" s="49"/>
      <c r="E73" s="50"/>
      <c r="F73" s="50"/>
      <c r="G73" s="49">
        <v>45.8</v>
      </c>
      <c r="H73" s="49"/>
      <c r="I73" s="50"/>
    </row>
    <row r="74" spans="1:9">
      <c r="A74" s="13"/>
      <c r="B74" s="51"/>
      <c r="C74" s="49"/>
      <c r="D74" s="49"/>
      <c r="E74" s="50"/>
      <c r="F74" s="50"/>
      <c r="G74" s="49"/>
      <c r="H74" s="49"/>
      <c r="I74" s="50"/>
    </row>
    <row r="75" spans="1:9">
      <c r="A75" s="13"/>
      <c r="B75" s="37" t="s">
        <v>1052</v>
      </c>
      <c r="C75" s="53" t="s">
        <v>1053</v>
      </c>
      <c r="D75" s="53"/>
      <c r="E75" s="37" t="s">
        <v>300</v>
      </c>
      <c r="F75" s="29"/>
      <c r="G75" s="53" t="s">
        <v>1054</v>
      </c>
      <c r="H75" s="53"/>
      <c r="I75" s="37" t="s">
        <v>300</v>
      </c>
    </row>
    <row r="76" spans="1:9">
      <c r="A76" s="13"/>
      <c r="B76" s="51" t="s">
        <v>246</v>
      </c>
      <c r="C76" s="49">
        <v>2.9</v>
      </c>
      <c r="D76" s="49"/>
      <c r="E76" s="50"/>
      <c r="F76" s="50"/>
      <c r="G76" s="49">
        <v>3.4</v>
      </c>
      <c r="H76" s="49"/>
      <c r="I76" s="50"/>
    </row>
    <row r="77" spans="1:9">
      <c r="A77" s="13"/>
      <c r="B77" s="51"/>
      <c r="C77" s="49"/>
      <c r="D77" s="49"/>
      <c r="E77" s="50"/>
      <c r="F77" s="50"/>
      <c r="G77" s="49"/>
      <c r="H77" s="49"/>
      <c r="I77" s="50"/>
    </row>
    <row r="78" spans="1:9">
      <c r="A78" s="13"/>
      <c r="B78" s="64" t="s">
        <v>1055</v>
      </c>
      <c r="C78" s="53" t="s">
        <v>799</v>
      </c>
      <c r="D78" s="53"/>
      <c r="E78" s="64" t="s">
        <v>300</v>
      </c>
      <c r="F78" s="46"/>
      <c r="G78" s="53">
        <v>0.9</v>
      </c>
      <c r="H78" s="53"/>
      <c r="I78" s="46"/>
    </row>
    <row r="79" spans="1:9">
      <c r="A79" s="13"/>
      <c r="B79" s="64"/>
      <c r="C79" s="53"/>
      <c r="D79" s="53"/>
      <c r="E79" s="64"/>
      <c r="F79" s="46"/>
      <c r="G79" s="53"/>
      <c r="H79" s="53"/>
      <c r="I79" s="46"/>
    </row>
    <row r="80" spans="1:9">
      <c r="A80" s="13"/>
      <c r="B80" s="51" t="s">
        <v>1056</v>
      </c>
      <c r="C80" s="49">
        <v>70.5</v>
      </c>
      <c r="D80" s="49"/>
      <c r="E80" s="50"/>
      <c r="F80" s="50"/>
      <c r="G80" s="49">
        <v>61.1</v>
      </c>
      <c r="H80" s="49"/>
      <c r="I80" s="50"/>
    </row>
    <row r="81" spans="1:22">
      <c r="A81" s="13"/>
      <c r="B81" s="51"/>
      <c r="C81" s="49"/>
      <c r="D81" s="49"/>
      <c r="E81" s="50"/>
      <c r="F81" s="50"/>
      <c r="G81" s="49"/>
      <c r="H81" s="49"/>
      <c r="I81" s="50"/>
    </row>
    <row r="82" spans="1:22">
      <c r="A82" s="13"/>
      <c r="B82" s="64" t="s">
        <v>1057</v>
      </c>
      <c r="C82" s="53">
        <v>62.4</v>
      </c>
      <c r="D82" s="53"/>
      <c r="E82" s="46"/>
      <c r="F82" s="46"/>
      <c r="G82" s="53">
        <v>36.6</v>
      </c>
      <c r="H82" s="53"/>
      <c r="I82" s="46"/>
    </row>
    <row r="83" spans="1:22">
      <c r="A83" s="13"/>
      <c r="B83" s="64"/>
      <c r="C83" s="53"/>
      <c r="D83" s="53"/>
      <c r="E83" s="46"/>
      <c r="F83" s="46"/>
      <c r="G83" s="53"/>
      <c r="H83" s="53"/>
      <c r="I83" s="46"/>
    </row>
    <row r="84" spans="1:22">
      <c r="A84" s="13"/>
      <c r="B84" s="51" t="s">
        <v>1058</v>
      </c>
      <c r="C84" s="49" t="s">
        <v>1059</v>
      </c>
      <c r="D84" s="49"/>
      <c r="E84" s="51" t="s">
        <v>300</v>
      </c>
      <c r="F84" s="50"/>
      <c r="G84" s="49">
        <v>4.0999999999999996</v>
      </c>
      <c r="H84" s="49"/>
      <c r="I84" s="50"/>
    </row>
    <row r="85" spans="1:22">
      <c r="A85" s="13"/>
      <c r="B85" s="51"/>
      <c r="C85" s="49"/>
      <c r="D85" s="49"/>
      <c r="E85" s="51"/>
      <c r="F85" s="50"/>
      <c r="G85" s="49"/>
      <c r="H85" s="49"/>
      <c r="I85" s="50"/>
    </row>
    <row r="86" spans="1:22">
      <c r="A86" s="13"/>
      <c r="B86" s="37" t="s">
        <v>1060</v>
      </c>
      <c r="C86" s="53" t="s">
        <v>754</v>
      </c>
      <c r="D86" s="53"/>
      <c r="E86" s="37" t="s">
        <v>300</v>
      </c>
      <c r="F86" s="29"/>
      <c r="G86" s="53" t="s">
        <v>1061</v>
      </c>
      <c r="H86" s="53"/>
      <c r="I86" s="37" t="s">
        <v>300</v>
      </c>
    </row>
    <row r="87" spans="1:22">
      <c r="A87" s="13"/>
      <c r="B87" s="51" t="s">
        <v>1062</v>
      </c>
      <c r="C87" s="49">
        <v>6.5</v>
      </c>
      <c r="D87" s="49"/>
      <c r="E87" s="50"/>
      <c r="F87" s="50"/>
      <c r="G87" s="49">
        <v>1.3</v>
      </c>
      <c r="H87" s="49"/>
      <c r="I87" s="50"/>
    </row>
    <row r="88" spans="1:22">
      <c r="A88" s="13"/>
      <c r="B88" s="51"/>
      <c r="C88" s="49"/>
      <c r="D88" s="49"/>
      <c r="E88" s="50"/>
      <c r="F88" s="50"/>
      <c r="G88" s="49"/>
      <c r="H88" s="49"/>
      <c r="I88" s="50"/>
    </row>
    <row r="89" spans="1:22">
      <c r="A89" s="13"/>
      <c r="B89" s="64" t="s">
        <v>184</v>
      </c>
      <c r="C89" s="53" t="s">
        <v>1063</v>
      </c>
      <c r="D89" s="53"/>
      <c r="E89" s="64" t="s">
        <v>300</v>
      </c>
      <c r="F89" s="46"/>
      <c r="G89" s="53">
        <v>4.2</v>
      </c>
      <c r="H89" s="53"/>
      <c r="I89" s="46"/>
    </row>
    <row r="90" spans="1:22" ht="15.75" thickBot="1">
      <c r="A90" s="13"/>
      <c r="B90" s="64"/>
      <c r="C90" s="60"/>
      <c r="D90" s="60"/>
      <c r="E90" s="69"/>
      <c r="F90" s="46"/>
      <c r="G90" s="60"/>
      <c r="H90" s="60"/>
      <c r="I90" s="61"/>
    </row>
    <row r="91" spans="1:22">
      <c r="A91" s="13"/>
      <c r="B91" s="51" t="s">
        <v>1064</v>
      </c>
      <c r="C91" s="72">
        <v>252.3</v>
      </c>
      <c r="D91" s="72"/>
      <c r="E91" s="62"/>
      <c r="F91" s="50"/>
      <c r="G91" s="72">
        <v>380.7</v>
      </c>
      <c r="H91" s="72"/>
      <c r="I91" s="62"/>
    </row>
    <row r="92" spans="1:22">
      <c r="A92" s="13"/>
      <c r="B92" s="51"/>
      <c r="C92" s="163"/>
      <c r="D92" s="163"/>
      <c r="E92" s="99"/>
      <c r="F92" s="50"/>
      <c r="G92" s="163"/>
      <c r="H92" s="163"/>
      <c r="I92" s="99"/>
    </row>
    <row r="93" spans="1:22" ht="15.75" thickBot="1">
      <c r="A93" s="13"/>
      <c r="B93" s="37" t="s">
        <v>1065</v>
      </c>
      <c r="C93" s="60" t="s">
        <v>1066</v>
      </c>
      <c r="D93" s="60"/>
      <c r="E93" s="37" t="s">
        <v>300</v>
      </c>
      <c r="F93" s="29"/>
      <c r="G93" s="60" t="s">
        <v>1067</v>
      </c>
      <c r="H93" s="60"/>
      <c r="I93" s="37" t="s">
        <v>300</v>
      </c>
    </row>
    <row r="94" spans="1:22" ht="15.75" thickBot="1">
      <c r="A94" s="13"/>
      <c r="B94" s="32" t="s">
        <v>1068</v>
      </c>
      <c r="C94" s="204" t="s">
        <v>370</v>
      </c>
      <c r="D94" s="203" t="s">
        <v>1069</v>
      </c>
      <c r="E94" s="204" t="s">
        <v>300</v>
      </c>
      <c r="F94" s="31"/>
      <c r="G94" s="204" t="s">
        <v>370</v>
      </c>
      <c r="H94" s="203" t="s">
        <v>1017</v>
      </c>
      <c r="I94" s="204" t="s">
        <v>300</v>
      </c>
    </row>
    <row r="95" spans="1:22" ht="15.75" thickTop="1">
      <c r="A95" s="13"/>
      <c r="B95" s="26" t="s">
        <v>1070</v>
      </c>
      <c r="C95" s="26"/>
      <c r="D95" s="26"/>
      <c r="E95" s="26"/>
      <c r="F95" s="26"/>
      <c r="G95" s="26"/>
      <c r="H95" s="26"/>
      <c r="I95" s="26"/>
      <c r="J95" s="26"/>
      <c r="K95" s="26"/>
      <c r="L95" s="26"/>
      <c r="M95" s="26"/>
      <c r="N95" s="26"/>
      <c r="O95" s="26"/>
      <c r="P95" s="26"/>
      <c r="Q95" s="26"/>
      <c r="R95" s="26"/>
      <c r="S95" s="26"/>
      <c r="T95" s="26"/>
      <c r="U95" s="26"/>
      <c r="V95" s="26"/>
    </row>
    <row r="96" spans="1:22">
      <c r="A96" s="13"/>
      <c r="B96" s="22"/>
      <c r="C96" s="22"/>
      <c r="D96" s="22"/>
      <c r="E96" s="22"/>
      <c r="F96" s="22"/>
      <c r="G96" s="22"/>
      <c r="H96" s="22"/>
      <c r="I96" s="22"/>
    </row>
    <row r="97" spans="1:22">
      <c r="A97" s="13"/>
      <c r="B97" s="15"/>
      <c r="C97" s="15"/>
      <c r="D97" s="15"/>
      <c r="E97" s="15"/>
      <c r="F97" s="15"/>
      <c r="G97" s="15"/>
      <c r="H97" s="15"/>
      <c r="I97" s="15"/>
    </row>
    <row r="98" spans="1:22" ht="15.75" thickBot="1">
      <c r="A98" s="13"/>
      <c r="B98" s="31"/>
      <c r="C98" s="89">
        <v>2014</v>
      </c>
      <c r="D98" s="89"/>
      <c r="E98" s="89"/>
      <c r="F98" s="31"/>
      <c r="G98" s="89">
        <v>2013</v>
      </c>
      <c r="H98" s="89"/>
      <c r="I98" s="89"/>
    </row>
    <row r="99" spans="1:22">
      <c r="A99" s="13"/>
      <c r="B99" s="64" t="s">
        <v>1071</v>
      </c>
      <c r="C99" s="68" t="s">
        <v>370</v>
      </c>
      <c r="D99" s="59">
        <v>53.2</v>
      </c>
      <c r="E99" s="47"/>
      <c r="F99" s="46"/>
      <c r="G99" s="68" t="s">
        <v>370</v>
      </c>
      <c r="H99" s="59">
        <v>26.9</v>
      </c>
      <c r="I99" s="47"/>
    </row>
    <row r="100" spans="1:22">
      <c r="A100" s="13"/>
      <c r="B100" s="64"/>
      <c r="C100" s="64"/>
      <c r="D100" s="53"/>
      <c r="E100" s="46"/>
      <c r="F100" s="46"/>
      <c r="G100" s="90"/>
      <c r="H100" s="91"/>
      <c r="I100" s="92"/>
    </row>
    <row r="101" spans="1:22" ht="15.75" thickBot="1">
      <c r="A101" s="13"/>
      <c r="B101" s="32" t="s">
        <v>1072</v>
      </c>
      <c r="C101" s="55" t="s">
        <v>335</v>
      </c>
      <c r="D101" s="55"/>
      <c r="E101" s="32" t="s">
        <v>300</v>
      </c>
      <c r="F101" s="31"/>
      <c r="G101" s="55" t="s">
        <v>372</v>
      </c>
      <c r="H101" s="55"/>
      <c r="I101" s="32" t="s">
        <v>300</v>
      </c>
    </row>
    <row r="102" spans="1:22">
      <c r="A102" s="13"/>
      <c r="B102" s="64" t="s">
        <v>1073</v>
      </c>
      <c r="C102" s="68" t="s">
        <v>370</v>
      </c>
      <c r="D102" s="59">
        <v>52.9</v>
      </c>
      <c r="E102" s="47"/>
      <c r="F102" s="46"/>
      <c r="G102" s="68" t="s">
        <v>370</v>
      </c>
      <c r="H102" s="59">
        <v>26.4</v>
      </c>
      <c r="I102" s="47"/>
    </row>
    <row r="103" spans="1:22" ht="15.75" thickBot="1">
      <c r="A103" s="13"/>
      <c r="B103" s="64"/>
      <c r="C103" s="69"/>
      <c r="D103" s="60"/>
      <c r="E103" s="61"/>
      <c r="F103" s="46"/>
      <c r="G103" s="69"/>
      <c r="H103" s="60"/>
      <c r="I103" s="61"/>
    </row>
    <row r="104" spans="1:22">
      <c r="A104" s="13"/>
      <c r="B104" s="51" t="s">
        <v>1074</v>
      </c>
      <c r="C104" s="72" t="s">
        <v>309</v>
      </c>
      <c r="D104" s="72"/>
      <c r="E104" s="62"/>
      <c r="F104" s="50"/>
      <c r="G104" s="72" t="s">
        <v>309</v>
      </c>
      <c r="H104" s="72"/>
      <c r="I104" s="62"/>
    </row>
    <row r="105" spans="1:22">
      <c r="A105" s="13"/>
      <c r="B105" s="51"/>
      <c r="C105" s="163"/>
      <c r="D105" s="163"/>
      <c r="E105" s="99"/>
      <c r="F105" s="50"/>
      <c r="G105" s="163"/>
      <c r="H105" s="163"/>
      <c r="I105" s="99"/>
    </row>
    <row r="106" spans="1:22" ht="15.75" thickBot="1">
      <c r="A106" s="13"/>
      <c r="B106" s="37" t="s">
        <v>1075</v>
      </c>
      <c r="C106" s="60" t="s">
        <v>1076</v>
      </c>
      <c r="D106" s="60"/>
      <c r="E106" s="37" t="s">
        <v>300</v>
      </c>
      <c r="F106" s="29"/>
      <c r="G106" s="60" t="s">
        <v>1077</v>
      </c>
      <c r="H106" s="60"/>
      <c r="I106" s="37" t="s">
        <v>300</v>
      </c>
    </row>
    <row r="107" spans="1:22" ht="15.75" thickBot="1">
      <c r="A107" s="13"/>
      <c r="B107" s="32" t="s">
        <v>1078</v>
      </c>
      <c r="C107" s="40" t="s">
        <v>370</v>
      </c>
      <c r="D107" s="41" t="s">
        <v>1076</v>
      </c>
      <c r="E107" s="40" t="s">
        <v>300</v>
      </c>
      <c r="F107" s="31"/>
      <c r="G107" s="40" t="s">
        <v>370</v>
      </c>
      <c r="H107" s="41" t="s">
        <v>1077</v>
      </c>
      <c r="I107" s="40" t="s">
        <v>300</v>
      </c>
    </row>
    <row r="108" spans="1:22" ht="15.75" thickBot="1">
      <c r="A108" s="13"/>
      <c r="B108" s="37" t="s">
        <v>1079</v>
      </c>
      <c r="C108" s="206" t="s">
        <v>370</v>
      </c>
      <c r="D108" s="205" t="s">
        <v>1069</v>
      </c>
      <c r="E108" s="206" t="s">
        <v>300</v>
      </c>
      <c r="F108" s="29"/>
      <c r="G108" s="206" t="s">
        <v>370</v>
      </c>
      <c r="H108" s="205" t="s">
        <v>1017</v>
      </c>
      <c r="I108" s="206" t="s">
        <v>300</v>
      </c>
    </row>
    <row r="109" spans="1:22" ht="15.75" thickTop="1">
      <c r="A109" s="13"/>
      <c r="B109" s="23"/>
      <c r="C109" s="23"/>
      <c r="D109" s="23"/>
      <c r="E109" s="23"/>
      <c r="F109" s="23"/>
      <c r="G109" s="23"/>
      <c r="H109" s="23"/>
      <c r="I109" s="23"/>
      <c r="J109" s="23"/>
      <c r="K109" s="23"/>
      <c r="L109" s="23"/>
      <c r="M109" s="23"/>
      <c r="N109" s="23"/>
      <c r="O109" s="23"/>
      <c r="P109" s="23"/>
      <c r="Q109" s="23"/>
      <c r="R109" s="23"/>
      <c r="S109" s="23"/>
      <c r="T109" s="23"/>
      <c r="U109" s="23"/>
      <c r="V109" s="23"/>
    </row>
    <row r="110" spans="1:22">
      <c r="A110" s="13"/>
      <c r="B110" s="26" t="s">
        <v>1080</v>
      </c>
      <c r="C110" s="26"/>
      <c r="D110" s="26"/>
      <c r="E110" s="26"/>
      <c r="F110" s="26"/>
      <c r="G110" s="26"/>
      <c r="H110" s="26"/>
      <c r="I110" s="26"/>
      <c r="J110" s="26"/>
      <c r="K110" s="26"/>
      <c r="L110" s="26"/>
      <c r="M110" s="26"/>
      <c r="N110" s="26"/>
      <c r="O110" s="26"/>
      <c r="P110" s="26"/>
      <c r="Q110" s="26"/>
      <c r="R110" s="26"/>
      <c r="S110" s="26"/>
      <c r="T110" s="26"/>
      <c r="U110" s="26"/>
      <c r="V110" s="26"/>
    </row>
    <row r="111" spans="1:22">
      <c r="A111" s="13"/>
      <c r="B111" s="22"/>
      <c r="C111" s="22"/>
      <c r="D111" s="22"/>
      <c r="E111" s="22"/>
      <c r="F111" s="22"/>
      <c r="G111" s="22"/>
      <c r="H111" s="22"/>
      <c r="I111" s="22"/>
      <c r="J111" s="22"/>
      <c r="K111" s="22"/>
      <c r="L111" s="22"/>
      <c r="M111" s="22"/>
    </row>
    <row r="112" spans="1:22">
      <c r="A112" s="13"/>
      <c r="B112" s="15"/>
      <c r="C112" s="15"/>
      <c r="D112" s="15"/>
      <c r="E112" s="15"/>
      <c r="F112" s="15"/>
      <c r="G112" s="15"/>
      <c r="H112" s="15"/>
      <c r="I112" s="15"/>
      <c r="J112" s="15"/>
      <c r="K112" s="15"/>
      <c r="L112" s="15"/>
      <c r="M112" s="15"/>
    </row>
    <row r="113" spans="1:22" ht="15.75" thickBot="1">
      <c r="A113" s="13"/>
      <c r="B113" s="117" t="s">
        <v>1081</v>
      </c>
      <c r="C113" s="89">
        <v>2014</v>
      </c>
      <c r="D113" s="89"/>
      <c r="E113" s="89"/>
      <c r="F113" s="31"/>
      <c r="G113" s="89">
        <v>2013</v>
      </c>
      <c r="H113" s="89"/>
      <c r="I113" s="89"/>
      <c r="J113" s="31"/>
      <c r="K113" s="89">
        <v>2012</v>
      </c>
      <c r="L113" s="89"/>
      <c r="M113" s="89"/>
    </row>
    <row r="114" spans="1:22">
      <c r="A114" s="13"/>
      <c r="B114" s="64" t="s">
        <v>439</v>
      </c>
      <c r="C114" s="68" t="s">
        <v>370</v>
      </c>
      <c r="D114" s="59">
        <v>396.5</v>
      </c>
      <c r="E114" s="47"/>
      <c r="F114" s="46"/>
      <c r="G114" s="68" t="s">
        <v>370</v>
      </c>
      <c r="H114" s="59">
        <v>10.4</v>
      </c>
      <c r="I114" s="47"/>
      <c r="J114" s="46"/>
      <c r="K114" s="68" t="s">
        <v>370</v>
      </c>
      <c r="L114" s="59">
        <v>8.1999999999999993</v>
      </c>
      <c r="M114" s="47"/>
    </row>
    <row r="115" spans="1:22">
      <c r="A115" s="13"/>
      <c r="B115" s="64"/>
      <c r="C115" s="64"/>
      <c r="D115" s="53"/>
      <c r="E115" s="46"/>
      <c r="F115" s="46"/>
      <c r="G115" s="64"/>
      <c r="H115" s="53"/>
      <c r="I115" s="46"/>
      <c r="J115" s="46"/>
      <c r="K115" s="64"/>
      <c r="L115" s="53"/>
      <c r="M115" s="46"/>
    </row>
    <row r="116" spans="1:22">
      <c r="A116" s="13"/>
      <c r="B116" s="51" t="s">
        <v>1082</v>
      </c>
      <c r="C116" s="49">
        <v>40.4</v>
      </c>
      <c r="D116" s="49"/>
      <c r="E116" s="50"/>
      <c r="F116" s="50"/>
      <c r="G116" s="49">
        <v>381</v>
      </c>
      <c r="H116" s="49"/>
      <c r="I116" s="50"/>
      <c r="J116" s="50"/>
      <c r="K116" s="49" t="s">
        <v>309</v>
      </c>
      <c r="L116" s="49"/>
      <c r="M116" s="50"/>
    </row>
    <row r="117" spans="1:22">
      <c r="A117" s="13"/>
      <c r="B117" s="51"/>
      <c r="C117" s="49"/>
      <c r="D117" s="49"/>
      <c r="E117" s="50"/>
      <c r="F117" s="50"/>
      <c r="G117" s="49"/>
      <c r="H117" s="49"/>
      <c r="I117" s="50"/>
      <c r="J117" s="50"/>
      <c r="K117" s="49"/>
      <c r="L117" s="49"/>
      <c r="M117" s="50"/>
    </row>
    <row r="118" spans="1:22">
      <c r="A118" s="13"/>
      <c r="B118" s="64" t="s">
        <v>1083</v>
      </c>
      <c r="C118" s="53">
        <v>9.1</v>
      </c>
      <c r="D118" s="53"/>
      <c r="E118" s="46"/>
      <c r="F118" s="46"/>
      <c r="G118" s="53">
        <v>3.7</v>
      </c>
      <c r="H118" s="53"/>
      <c r="I118" s="46"/>
      <c r="J118" s="46"/>
      <c r="K118" s="53">
        <v>1.9</v>
      </c>
      <c r="L118" s="53"/>
      <c r="M118" s="46"/>
    </row>
    <row r="119" spans="1:22">
      <c r="A119" s="13"/>
      <c r="B119" s="64"/>
      <c r="C119" s="53"/>
      <c r="D119" s="53"/>
      <c r="E119" s="46"/>
      <c r="F119" s="46"/>
      <c r="G119" s="53"/>
      <c r="H119" s="53"/>
      <c r="I119" s="46"/>
      <c r="J119" s="46"/>
      <c r="K119" s="53"/>
      <c r="L119" s="53"/>
      <c r="M119" s="46"/>
    </row>
    <row r="120" spans="1:22">
      <c r="A120" s="13"/>
      <c r="B120" s="51" t="s">
        <v>1052</v>
      </c>
      <c r="C120" s="49">
        <v>16.3</v>
      </c>
      <c r="D120" s="49"/>
      <c r="E120" s="50"/>
      <c r="F120" s="50"/>
      <c r="G120" s="49">
        <v>0.2</v>
      </c>
      <c r="H120" s="49"/>
      <c r="I120" s="50"/>
      <c r="J120" s="50"/>
      <c r="K120" s="49">
        <v>0.3</v>
      </c>
      <c r="L120" s="49"/>
      <c r="M120" s="50"/>
    </row>
    <row r="121" spans="1:22">
      <c r="A121" s="13"/>
      <c r="B121" s="51"/>
      <c r="C121" s="49"/>
      <c r="D121" s="49"/>
      <c r="E121" s="50"/>
      <c r="F121" s="50"/>
      <c r="G121" s="49"/>
      <c r="H121" s="49"/>
      <c r="I121" s="50"/>
      <c r="J121" s="50"/>
      <c r="K121" s="49"/>
      <c r="L121" s="49"/>
      <c r="M121" s="50"/>
    </row>
    <row r="122" spans="1:22">
      <c r="A122" s="13"/>
      <c r="B122" s="64" t="s">
        <v>1046</v>
      </c>
      <c r="C122" s="53" t="s">
        <v>1084</v>
      </c>
      <c r="D122" s="53"/>
      <c r="E122" s="64" t="s">
        <v>300</v>
      </c>
      <c r="F122" s="46"/>
      <c r="G122" s="53" t="s">
        <v>309</v>
      </c>
      <c r="H122" s="53"/>
      <c r="I122" s="46"/>
      <c r="J122" s="46"/>
      <c r="K122" s="53" t="s">
        <v>309</v>
      </c>
      <c r="L122" s="53"/>
      <c r="M122" s="46"/>
    </row>
    <row r="123" spans="1:22">
      <c r="A123" s="13"/>
      <c r="B123" s="64"/>
      <c r="C123" s="53"/>
      <c r="D123" s="53"/>
      <c r="E123" s="64"/>
      <c r="F123" s="46"/>
      <c r="G123" s="53"/>
      <c r="H123" s="53"/>
      <c r="I123" s="46"/>
      <c r="J123" s="46"/>
      <c r="K123" s="53"/>
      <c r="L123" s="53"/>
      <c r="M123" s="46"/>
    </row>
    <row r="124" spans="1:22">
      <c r="A124" s="13"/>
      <c r="B124" s="51" t="s">
        <v>184</v>
      </c>
      <c r="C124" s="49" t="s">
        <v>309</v>
      </c>
      <c r="D124" s="49"/>
      <c r="E124" s="50"/>
      <c r="F124" s="50"/>
      <c r="G124" s="49">
        <v>1.2</v>
      </c>
      <c r="H124" s="49"/>
      <c r="I124" s="50"/>
      <c r="J124" s="50"/>
      <c r="K124" s="49" t="s">
        <v>309</v>
      </c>
      <c r="L124" s="49"/>
      <c r="M124" s="50"/>
    </row>
    <row r="125" spans="1:22" ht="15.75" thickBot="1">
      <c r="A125" s="13"/>
      <c r="B125" s="51"/>
      <c r="C125" s="55"/>
      <c r="D125" s="55"/>
      <c r="E125" s="56"/>
      <c r="F125" s="50"/>
      <c r="G125" s="55"/>
      <c r="H125" s="55"/>
      <c r="I125" s="56"/>
      <c r="J125" s="50"/>
      <c r="K125" s="55"/>
      <c r="L125" s="55"/>
      <c r="M125" s="56"/>
    </row>
    <row r="126" spans="1:22">
      <c r="A126" s="13"/>
      <c r="B126" s="64" t="s">
        <v>444</v>
      </c>
      <c r="C126" s="68" t="s">
        <v>370</v>
      </c>
      <c r="D126" s="59">
        <v>257.3</v>
      </c>
      <c r="E126" s="47"/>
      <c r="F126" s="46"/>
      <c r="G126" s="68" t="s">
        <v>370</v>
      </c>
      <c r="H126" s="59">
        <v>396.5</v>
      </c>
      <c r="I126" s="47"/>
      <c r="J126" s="46"/>
      <c r="K126" s="68" t="s">
        <v>370</v>
      </c>
      <c r="L126" s="59">
        <v>10.4</v>
      </c>
      <c r="M126" s="47"/>
    </row>
    <row r="127" spans="1:22" ht="15.75" thickBot="1">
      <c r="A127" s="13"/>
      <c r="B127" s="64"/>
      <c r="C127" s="105"/>
      <c r="D127" s="109"/>
      <c r="E127" s="108"/>
      <c r="F127" s="46"/>
      <c r="G127" s="105"/>
      <c r="H127" s="109"/>
      <c r="I127" s="108"/>
      <c r="J127" s="46"/>
      <c r="K127" s="105"/>
      <c r="L127" s="109"/>
      <c r="M127" s="108"/>
    </row>
    <row r="128" spans="1:22" ht="15.75" thickTop="1">
      <c r="A128" s="13"/>
      <c r="B128" s="26" t="s">
        <v>1085</v>
      </c>
      <c r="C128" s="26"/>
      <c r="D128" s="26"/>
      <c r="E128" s="26"/>
      <c r="F128" s="26"/>
      <c r="G128" s="26"/>
      <c r="H128" s="26"/>
      <c r="I128" s="26"/>
      <c r="J128" s="26"/>
      <c r="K128" s="26"/>
      <c r="L128" s="26"/>
      <c r="M128" s="26"/>
      <c r="N128" s="26"/>
      <c r="O128" s="26"/>
      <c r="P128" s="26"/>
      <c r="Q128" s="26"/>
      <c r="R128" s="26"/>
      <c r="S128" s="26"/>
      <c r="T128" s="26"/>
      <c r="U128" s="26"/>
      <c r="V128" s="26"/>
    </row>
    <row r="129" spans="1:22">
      <c r="A129" s="13"/>
      <c r="B129" s="26" t="s">
        <v>1086</v>
      </c>
      <c r="C129" s="26"/>
      <c r="D129" s="26"/>
      <c r="E129" s="26"/>
      <c r="F129" s="26"/>
      <c r="G129" s="26"/>
      <c r="H129" s="26"/>
      <c r="I129" s="26"/>
      <c r="J129" s="26"/>
      <c r="K129" s="26"/>
      <c r="L129" s="26"/>
      <c r="M129" s="26"/>
      <c r="N129" s="26"/>
      <c r="O129" s="26"/>
      <c r="P129" s="26"/>
      <c r="Q129" s="26"/>
      <c r="R129" s="26"/>
      <c r="S129" s="26"/>
      <c r="T129" s="26"/>
      <c r="U129" s="26"/>
      <c r="V129" s="26"/>
    </row>
    <row r="130" spans="1:22">
      <c r="A130" s="13"/>
      <c r="B130" s="26" t="s">
        <v>279</v>
      </c>
      <c r="C130" s="26"/>
      <c r="D130" s="26"/>
      <c r="E130" s="26"/>
      <c r="F130" s="26"/>
      <c r="G130" s="26"/>
      <c r="H130" s="26"/>
      <c r="I130" s="26"/>
      <c r="J130" s="26"/>
      <c r="K130" s="26"/>
      <c r="L130" s="26"/>
      <c r="M130" s="26"/>
      <c r="N130" s="26"/>
      <c r="O130" s="26"/>
      <c r="P130" s="26"/>
      <c r="Q130" s="26"/>
      <c r="R130" s="26"/>
      <c r="S130" s="26"/>
      <c r="T130" s="26"/>
      <c r="U130" s="26"/>
      <c r="V130" s="26"/>
    </row>
    <row r="131" spans="1:22" ht="25.5" customHeight="1">
      <c r="A131" s="13"/>
      <c r="B131" s="26" t="s">
        <v>1087</v>
      </c>
      <c r="C131" s="26"/>
      <c r="D131" s="26"/>
      <c r="E131" s="26"/>
      <c r="F131" s="26"/>
      <c r="G131" s="26"/>
      <c r="H131" s="26"/>
      <c r="I131" s="26"/>
      <c r="J131" s="26"/>
      <c r="K131" s="26"/>
      <c r="L131" s="26"/>
      <c r="M131" s="26"/>
      <c r="N131" s="26"/>
      <c r="O131" s="26"/>
      <c r="P131" s="26"/>
      <c r="Q131" s="26"/>
      <c r="R131" s="26"/>
      <c r="S131" s="26"/>
      <c r="T131" s="26"/>
      <c r="U131" s="26"/>
      <c r="V131" s="26"/>
    </row>
    <row r="132" spans="1:22">
      <c r="A132" s="13"/>
      <c r="B132" s="26" t="s">
        <v>281</v>
      </c>
      <c r="C132" s="26"/>
      <c r="D132" s="26"/>
      <c r="E132" s="26"/>
      <c r="F132" s="26"/>
      <c r="G132" s="26"/>
      <c r="H132" s="26"/>
      <c r="I132" s="26"/>
      <c r="J132" s="26"/>
      <c r="K132" s="26"/>
      <c r="L132" s="26"/>
      <c r="M132" s="26"/>
      <c r="N132" s="26"/>
      <c r="O132" s="26"/>
      <c r="P132" s="26"/>
      <c r="Q132" s="26"/>
      <c r="R132" s="26"/>
      <c r="S132" s="26"/>
      <c r="T132" s="26"/>
      <c r="U132" s="26"/>
      <c r="V132" s="26"/>
    </row>
    <row r="133" spans="1:22">
      <c r="A133" s="13"/>
      <c r="B133" s="26" t="s">
        <v>1088</v>
      </c>
      <c r="C133" s="26"/>
      <c r="D133" s="26"/>
      <c r="E133" s="26"/>
      <c r="F133" s="26"/>
      <c r="G133" s="26"/>
      <c r="H133" s="26"/>
      <c r="I133" s="26"/>
      <c r="J133" s="26"/>
      <c r="K133" s="26"/>
      <c r="L133" s="26"/>
      <c r="M133" s="26"/>
      <c r="N133" s="26"/>
      <c r="O133" s="26"/>
      <c r="P133" s="26"/>
      <c r="Q133" s="26"/>
      <c r="R133" s="26"/>
      <c r="S133" s="26"/>
      <c r="T133" s="26"/>
      <c r="U133" s="26"/>
      <c r="V133" s="26"/>
    </row>
    <row r="134" spans="1:22" ht="25.5" customHeight="1">
      <c r="A134" s="13"/>
      <c r="B134" s="26" t="s">
        <v>1089</v>
      </c>
      <c r="C134" s="26"/>
      <c r="D134" s="26"/>
      <c r="E134" s="26"/>
      <c r="F134" s="26"/>
      <c r="G134" s="26"/>
      <c r="H134" s="26"/>
      <c r="I134" s="26"/>
      <c r="J134" s="26"/>
      <c r="K134" s="26"/>
      <c r="L134" s="26"/>
      <c r="M134" s="26"/>
      <c r="N134" s="26"/>
      <c r="O134" s="26"/>
      <c r="P134" s="26"/>
      <c r="Q134" s="26"/>
      <c r="R134" s="26"/>
      <c r="S134" s="26"/>
      <c r="T134" s="26"/>
      <c r="U134" s="26"/>
      <c r="V134" s="26"/>
    </row>
    <row r="135" spans="1:22">
      <c r="A135" s="13"/>
      <c r="B135" s="26" t="s">
        <v>1090</v>
      </c>
      <c r="C135" s="26"/>
      <c r="D135" s="26"/>
      <c r="E135" s="26"/>
      <c r="F135" s="26"/>
      <c r="G135" s="26"/>
      <c r="H135" s="26"/>
      <c r="I135" s="26"/>
      <c r="J135" s="26"/>
      <c r="K135" s="26"/>
      <c r="L135" s="26"/>
      <c r="M135" s="26"/>
      <c r="N135" s="26"/>
      <c r="O135" s="26"/>
      <c r="P135" s="26"/>
      <c r="Q135" s="26"/>
      <c r="R135" s="26"/>
      <c r="S135" s="26"/>
      <c r="T135" s="26"/>
      <c r="U135" s="26"/>
      <c r="V135" s="26"/>
    </row>
    <row r="136" spans="1:22">
      <c r="A136" s="13"/>
      <c r="B136" s="26" t="s">
        <v>1091</v>
      </c>
      <c r="C136" s="26"/>
      <c r="D136" s="26"/>
      <c r="E136" s="26"/>
      <c r="F136" s="26"/>
      <c r="G136" s="26"/>
      <c r="H136" s="26"/>
      <c r="I136" s="26"/>
      <c r="J136" s="26"/>
      <c r="K136" s="26"/>
      <c r="L136" s="26"/>
      <c r="M136" s="26"/>
      <c r="N136" s="26"/>
      <c r="O136" s="26"/>
      <c r="P136" s="26"/>
      <c r="Q136" s="26"/>
      <c r="R136" s="26"/>
      <c r="S136" s="26"/>
      <c r="T136" s="26"/>
      <c r="U136" s="26"/>
      <c r="V136" s="26"/>
    </row>
    <row r="137" spans="1:22" ht="38.25" customHeight="1">
      <c r="A137" s="13"/>
      <c r="B137" s="26" t="s">
        <v>1092</v>
      </c>
      <c r="C137" s="26"/>
      <c r="D137" s="26"/>
      <c r="E137" s="26"/>
      <c r="F137" s="26"/>
      <c r="G137" s="26"/>
      <c r="H137" s="26"/>
      <c r="I137" s="26"/>
      <c r="J137" s="26"/>
      <c r="K137" s="26"/>
      <c r="L137" s="26"/>
      <c r="M137" s="26"/>
      <c r="N137" s="26"/>
      <c r="O137" s="26"/>
      <c r="P137" s="26"/>
      <c r="Q137" s="26"/>
      <c r="R137" s="26"/>
      <c r="S137" s="26"/>
      <c r="T137" s="26"/>
      <c r="U137" s="26"/>
      <c r="V137" s="26"/>
    </row>
    <row r="138" spans="1:22">
      <c r="A138" s="13"/>
      <c r="B138" s="26" t="s">
        <v>1093</v>
      </c>
      <c r="C138" s="26"/>
      <c r="D138" s="26"/>
      <c r="E138" s="26"/>
      <c r="F138" s="26"/>
      <c r="G138" s="26"/>
      <c r="H138" s="26"/>
      <c r="I138" s="26"/>
      <c r="J138" s="26"/>
      <c r="K138" s="26"/>
      <c r="L138" s="26"/>
      <c r="M138" s="26"/>
      <c r="N138" s="26"/>
      <c r="O138" s="26"/>
      <c r="P138" s="26"/>
      <c r="Q138" s="26"/>
      <c r="R138" s="26"/>
      <c r="S138" s="26"/>
      <c r="T138" s="26"/>
      <c r="U138" s="26"/>
      <c r="V138" s="26"/>
    </row>
    <row r="139" spans="1:22">
      <c r="A139" s="13"/>
      <c r="B139" s="22"/>
      <c r="C139" s="22"/>
      <c r="D139" s="22"/>
      <c r="E139" s="22"/>
      <c r="F139" s="22"/>
      <c r="G139" s="22"/>
      <c r="H139" s="22"/>
      <c r="I139" s="22"/>
      <c r="J139" s="22"/>
      <c r="K139" s="22"/>
      <c r="L139" s="22"/>
      <c r="M139" s="22"/>
    </row>
    <row r="140" spans="1:22">
      <c r="A140" s="13"/>
      <c r="B140" s="15"/>
      <c r="C140" s="15"/>
      <c r="D140" s="15"/>
      <c r="E140" s="15"/>
      <c r="F140" s="15"/>
      <c r="G140" s="15"/>
      <c r="H140" s="15"/>
      <c r="I140" s="15"/>
      <c r="J140" s="15"/>
      <c r="K140" s="15"/>
      <c r="L140" s="15"/>
      <c r="M140" s="15"/>
    </row>
    <row r="141" spans="1:22" ht="15.75" thickBot="1">
      <c r="A141" s="13"/>
      <c r="B141" s="31"/>
      <c r="C141" s="89">
        <v>2014</v>
      </c>
      <c r="D141" s="89"/>
      <c r="E141" s="89"/>
      <c r="F141" s="31"/>
      <c r="G141" s="89">
        <v>2013</v>
      </c>
      <c r="H141" s="89"/>
      <c r="I141" s="89"/>
      <c r="J141" s="31"/>
      <c r="K141" s="89">
        <v>2012</v>
      </c>
      <c r="L141" s="89"/>
      <c r="M141" s="89"/>
    </row>
    <row r="142" spans="1:22">
      <c r="A142" s="13"/>
      <c r="B142" s="217" t="s">
        <v>744</v>
      </c>
      <c r="C142" s="68" t="s">
        <v>370</v>
      </c>
      <c r="D142" s="59">
        <v>18.399999999999999</v>
      </c>
      <c r="E142" s="47"/>
      <c r="F142" s="46"/>
      <c r="G142" s="68" t="s">
        <v>370</v>
      </c>
      <c r="H142" s="59">
        <v>16.899999999999999</v>
      </c>
      <c r="I142" s="47"/>
      <c r="J142" s="46"/>
      <c r="K142" s="68" t="s">
        <v>370</v>
      </c>
      <c r="L142" s="59">
        <v>15.5</v>
      </c>
      <c r="M142" s="47"/>
    </row>
    <row r="143" spans="1:22">
      <c r="A143" s="13"/>
      <c r="B143" s="217"/>
      <c r="C143" s="64"/>
      <c r="D143" s="53"/>
      <c r="E143" s="46"/>
      <c r="F143" s="46"/>
      <c r="G143" s="90"/>
      <c r="H143" s="91"/>
      <c r="I143" s="92"/>
      <c r="J143" s="46"/>
      <c r="K143" s="90"/>
      <c r="L143" s="91"/>
      <c r="M143" s="92"/>
    </row>
    <row r="144" spans="1:22">
      <c r="A144" s="13"/>
      <c r="B144" s="218" t="s">
        <v>1094</v>
      </c>
      <c r="C144" s="49" t="s">
        <v>309</v>
      </c>
      <c r="D144" s="49"/>
      <c r="E144" s="50"/>
      <c r="F144" s="50"/>
      <c r="G144" s="49">
        <v>3.8</v>
      </c>
      <c r="H144" s="49"/>
      <c r="I144" s="50"/>
      <c r="J144" s="50"/>
      <c r="K144" s="49">
        <v>4.2</v>
      </c>
      <c r="L144" s="49"/>
      <c r="M144" s="50"/>
    </row>
    <row r="145" spans="1:22">
      <c r="A145" s="13"/>
      <c r="B145" s="218"/>
      <c r="C145" s="49"/>
      <c r="D145" s="49"/>
      <c r="E145" s="50"/>
      <c r="F145" s="50"/>
      <c r="G145" s="49"/>
      <c r="H145" s="49"/>
      <c r="I145" s="50"/>
      <c r="J145" s="50"/>
      <c r="K145" s="49"/>
      <c r="L145" s="49"/>
      <c r="M145" s="50"/>
    </row>
    <row r="146" spans="1:22">
      <c r="A146" s="13"/>
      <c r="B146" s="219" t="s">
        <v>1095</v>
      </c>
      <c r="C146" s="53">
        <v>0.9</v>
      </c>
      <c r="D146" s="53"/>
      <c r="E146" s="46"/>
      <c r="F146" s="46"/>
      <c r="G146" s="53">
        <v>0.4</v>
      </c>
      <c r="H146" s="53"/>
      <c r="I146" s="46"/>
      <c r="J146" s="46"/>
      <c r="K146" s="53">
        <v>1.8</v>
      </c>
      <c r="L146" s="53"/>
      <c r="M146" s="46"/>
    </row>
    <row r="147" spans="1:22">
      <c r="A147" s="13"/>
      <c r="B147" s="219"/>
      <c r="C147" s="53"/>
      <c r="D147" s="53"/>
      <c r="E147" s="46"/>
      <c r="F147" s="46"/>
      <c r="G147" s="53"/>
      <c r="H147" s="53"/>
      <c r="I147" s="46"/>
      <c r="J147" s="46"/>
      <c r="K147" s="53"/>
      <c r="L147" s="53"/>
      <c r="M147" s="46"/>
    </row>
    <row r="148" spans="1:22" ht="25.5">
      <c r="A148" s="13"/>
      <c r="B148" s="146" t="s">
        <v>1096</v>
      </c>
      <c r="C148" s="49" t="s">
        <v>1097</v>
      </c>
      <c r="D148" s="49"/>
      <c r="E148" s="32" t="s">
        <v>300</v>
      </c>
      <c r="F148" s="31"/>
      <c r="G148" s="49" t="s">
        <v>1098</v>
      </c>
      <c r="H148" s="49"/>
      <c r="I148" s="32" t="s">
        <v>300</v>
      </c>
      <c r="J148" s="31"/>
      <c r="K148" s="49" t="s">
        <v>829</v>
      </c>
      <c r="L148" s="49"/>
      <c r="M148" s="32" t="s">
        <v>300</v>
      </c>
    </row>
    <row r="149" spans="1:22">
      <c r="A149" s="13"/>
      <c r="B149" s="219" t="s">
        <v>1099</v>
      </c>
      <c r="C149" s="53" t="s">
        <v>309</v>
      </c>
      <c r="D149" s="53"/>
      <c r="E149" s="46"/>
      <c r="F149" s="46"/>
      <c r="G149" s="53" t="s">
        <v>309</v>
      </c>
      <c r="H149" s="53"/>
      <c r="I149" s="46"/>
      <c r="J149" s="46"/>
      <c r="K149" s="53" t="s">
        <v>943</v>
      </c>
      <c r="L149" s="53"/>
      <c r="M149" s="64" t="s">
        <v>300</v>
      </c>
    </row>
    <row r="150" spans="1:22">
      <c r="A150" s="13"/>
      <c r="B150" s="219"/>
      <c r="C150" s="53"/>
      <c r="D150" s="53"/>
      <c r="E150" s="46"/>
      <c r="F150" s="46"/>
      <c r="G150" s="53"/>
      <c r="H150" s="53"/>
      <c r="I150" s="46"/>
      <c r="J150" s="46"/>
      <c r="K150" s="53"/>
      <c r="L150" s="53"/>
      <c r="M150" s="64"/>
    </row>
    <row r="151" spans="1:22">
      <c r="A151" s="13"/>
      <c r="B151" s="218" t="s">
        <v>1100</v>
      </c>
      <c r="C151" s="49" t="s">
        <v>309</v>
      </c>
      <c r="D151" s="49"/>
      <c r="E151" s="50"/>
      <c r="F151" s="50"/>
      <c r="G151" s="49" t="s">
        <v>309</v>
      </c>
      <c r="H151" s="49"/>
      <c r="I151" s="50"/>
      <c r="J151" s="50"/>
      <c r="K151" s="49" t="s">
        <v>309</v>
      </c>
      <c r="L151" s="49"/>
      <c r="M151" s="50"/>
    </row>
    <row r="152" spans="1:22" ht="15.75" thickBot="1">
      <c r="A152" s="13"/>
      <c r="B152" s="218"/>
      <c r="C152" s="55"/>
      <c r="D152" s="55"/>
      <c r="E152" s="56"/>
      <c r="F152" s="50"/>
      <c r="G152" s="55"/>
      <c r="H152" s="55"/>
      <c r="I152" s="56"/>
      <c r="J152" s="50"/>
      <c r="K152" s="55"/>
      <c r="L152" s="55"/>
      <c r="M152" s="56"/>
    </row>
    <row r="153" spans="1:22">
      <c r="A153" s="13"/>
      <c r="B153" s="217" t="s">
        <v>771</v>
      </c>
      <c r="C153" s="68" t="s">
        <v>370</v>
      </c>
      <c r="D153" s="59">
        <v>5.9</v>
      </c>
      <c r="E153" s="47"/>
      <c r="F153" s="46"/>
      <c r="G153" s="68" t="s">
        <v>370</v>
      </c>
      <c r="H153" s="59">
        <v>18.399999999999999</v>
      </c>
      <c r="I153" s="47"/>
      <c r="J153" s="46"/>
      <c r="K153" s="68" t="s">
        <v>370</v>
      </c>
      <c r="L153" s="59">
        <v>16.899999999999999</v>
      </c>
      <c r="M153" s="47"/>
    </row>
    <row r="154" spans="1:22" ht="15.75" thickBot="1">
      <c r="A154" s="13"/>
      <c r="B154" s="217"/>
      <c r="C154" s="105"/>
      <c r="D154" s="109"/>
      <c r="E154" s="108"/>
      <c r="F154" s="46"/>
      <c r="G154" s="105"/>
      <c r="H154" s="109"/>
      <c r="I154" s="108"/>
      <c r="J154" s="46"/>
      <c r="K154" s="105"/>
      <c r="L154" s="109"/>
      <c r="M154" s="108"/>
    </row>
    <row r="155" spans="1:22" ht="38.25" customHeight="1" thickTop="1">
      <c r="A155" s="13"/>
      <c r="B155" s="26" t="s">
        <v>1101</v>
      </c>
      <c r="C155" s="26"/>
      <c r="D155" s="26"/>
      <c r="E155" s="26"/>
      <c r="F155" s="26"/>
      <c r="G155" s="26"/>
      <c r="H155" s="26"/>
      <c r="I155" s="26"/>
      <c r="J155" s="26"/>
      <c r="K155" s="26"/>
      <c r="L155" s="26"/>
      <c r="M155" s="26"/>
      <c r="N155" s="26"/>
      <c r="O155" s="26"/>
      <c r="P155" s="26"/>
      <c r="Q155" s="26"/>
      <c r="R155" s="26"/>
      <c r="S155" s="26"/>
      <c r="T155" s="26"/>
      <c r="U155" s="26"/>
      <c r="V155" s="26"/>
    </row>
    <row r="156" spans="1:22">
      <c r="A156" s="13"/>
      <c r="B156" s="26" t="s">
        <v>1102</v>
      </c>
      <c r="C156" s="26"/>
      <c r="D156" s="26"/>
      <c r="E156" s="26"/>
      <c r="F156" s="26"/>
      <c r="G156" s="26"/>
      <c r="H156" s="26"/>
      <c r="I156" s="26"/>
      <c r="J156" s="26"/>
      <c r="K156" s="26"/>
      <c r="L156" s="26"/>
      <c r="M156" s="26"/>
      <c r="N156" s="26"/>
      <c r="O156" s="26"/>
      <c r="P156" s="26"/>
      <c r="Q156" s="26"/>
      <c r="R156" s="26"/>
      <c r="S156" s="26"/>
      <c r="T156" s="26"/>
      <c r="U156" s="26"/>
      <c r="V156" s="26"/>
    </row>
    <row r="157" spans="1:22">
      <c r="A157" s="13"/>
      <c r="B157" s="26" t="s">
        <v>1103</v>
      </c>
      <c r="C157" s="26"/>
      <c r="D157" s="26"/>
      <c r="E157" s="26"/>
      <c r="F157" s="26"/>
      <c r="G157" s="26"/>
      <c r="H157" s="26"/>
      <c r="I157" s="26"/>
      <c r="J157" s="26"/>
      <c r="K157" s="26"/>
      <c r="L157" s="26"/>
      <c r="M157" s="26"/>
      <c r="N157" s="26"/>
      <c r="O157" s="26"/>
      <c r="P157" s="26"/>
      <c r="Q157" s="26"/>
      <c r="R157" s="26"/>
      <c r="S157" s="26"/>
      <c r="T157" s="26"/>
      <c r="U157" s="26"/>
      <c r="V157" s="26"/>
    </row>
    <row r="158" spans="1:22" ht="25.5" customHeight="1">
      <c r="A158" s="13"/>
      <c r="B158" s="26" t="s">
        <v>1104</v>
      </c>
      <c r="C158" s="26"/>
      <c r="D158" s="26"/>
      <c r="E158" s="26"/>
      <c r="F158" s="26"/>
      <c r="G158" s="26"/>
      <c r="H158" s="26"/>
      <c r="I158" s="26"/>
      <c r="J158" s="26"/>
      <c r="K158" s="26"/>
      <c r="L158" s="26"/>
      <c r="M158" s="26"/>
      <c r="N158" s="26"/>
      <c r="O158" s="26"/>
      <c r="P158" s="26"/>
      <c r="Q158" s="26"/>
      <c r="R158" s="26"/>
      <c r="S158" s="26"/>
      <c r="T158" s="26"/>
      <c r="U158" s="26"/>
      <c r="V158" s="26"/>
    </row>
    <row r="159" spans="1:22">
      <c r="A159" s="13"/>
      <c r="B159" s="26" t="s">
        <v>1105</v>
      </c>
      <c r="C159" s="26"/>
      <c r="D159" s="26"/>
      <c r="E159" s="26"/>
      <c r="F159" s="26"/>
      <c r="G159" s="26"/>
      <c r="H159" s="26"/>
      <c r="I159" s="26"/>
      <c r="J159" s="26"/>
      <c r="K159" s="26"/>
      <c r="L159" s="26"/>
      <c r="M159" s="26"/>
      <c r="N159" s="26"/>
      <c r="O159" s="26"/>
      <c r="P159" s="26"/>
      <c r="Q159" s="26"/>
      <c r="R159" s="26"/>
      <c r="S159" s="26"/>
      <c r="T159" s="26"/>
      <c r="U159" s="26"/>
      <c r="V159" s="26"/>
    </row>
    <row r="160" spans="1:22">
      <c r="A160" s="13"/>
      <c r="B160" s="26" t="s">
        <v>1106</v>
      </c>
      <c r="C160" s="26"/>
      <c r="D160" s="26"/>
      <c r="E160" s="26"/>
      <c r="F160" s="26"/>
      <c r="G160" s="26"/>
      <c r="H160" s="26"/>
      <c r="I160" s="26"/>
      <c r="J160" s="26"/>
      <c r="K160" s="26"/>
      <c r="L160" s="26"/>
      <c r="M160" s="26"/>
      <c r="N160" s="26"/>
      <c r="O160" s="26"/>
      <c r="P160" s="26"/>
      <c r="Q160" s="26"/>
      <c r="R160" s="26"/>
      <c r="S160" s="26"/>
      <c r="T160" s="26"/>
      <c r="U160" s="26"/>
      <c r="V160" s="26"/>
    </row>
    <row r="161" spans="1:22">
      <c r="A161" s="13"/>
      <c r="B161" s="26" t="s">
        <v>1107</v>
      </c>
      <c r="C161" s="26"/>
      <c r="D161" s="26"/>
      <c r="E161" s="26"/>
      <c r="F161" s="26"/>
      <c r="G161" s="26"/>
      <c r="H161" s="26"/>
      <c r="I161" s="26"/>
      <c r="J161" s="26"/>
      <c r="K161" s="26"/>
      <c r="L161" s="26"/>
      <c r="M161" s="26"/>
      <c r="N161" s="26"/>
      <c r="O161" s="26"/>
      <c r="P161" s="26"/>
      <c r="Q161" s="26"/>
      <c r="R161" s="26"/>
      <c r="S161" s="26"/>
      <c r="T161" s="26"/>
      <c r="U161" s="26"/>
      <c r="V161" s="26"/>
    </row>
    <row r="162" spans="1:22" ht="38.25" customHeight="1">
      <c r="A162" s="13"/>
      <c r="B162" s="26" t="s">
        <v>1108</v>
      </c>
      <c r="C162" s="26"/>
      <c r="D162" s="26"/>
      <c r="E162" s="26"/>
      <c r="F162" s="26"/>
      <c r="G162" s="26"/>
      <c r="H162" s="26"/>
      <c r="I162" s="26"/>
      <c r="J162" s="26"/>
      <c r="K162" s="26"/>
      <c r="L162" s="26"/>
      <c r="M162" s="26"/>
      <c r="N162" s="26"/>
      <c r="O162" s="26"/>
      <c r="P162" s="26"/>
      <c r="Q162" s="26"/>
      <c r="R162" s="26"/>
      <c r="S162" s="26"/>
      <c r="T162" s="26"/>
      <c r="U162" s="26"/>
      <c r="V162" s="26"/>
    </row>
    <row r="163" spans="1:22" ht="25.5" customHeight="1">
      <c r="A163" s="13"/>
      <c r="B163" s="26" t="s">
        <v>1109</v>
      </c>
      <c r="C163" s="26"/>
      <c r="D163" s="26"/>
      <c r="E163" s="26"/>
      <c r="F163" s="26"/>
      <c r="G163" s="26"/>
      <c r="H163" s="26"/>
      <c r="I163" s="26"/>
      <c r="J163" s="26"/>
      <c r="K163" s="26"/>
      <c r="L163" s="26"/>
      <c r="M163" s="26"/>
      <c r="N163" s="26"/>
      <c r="O163" s="26"/>
      <c r="P163" s="26"/>
      <c r="Q163" s="26"/>
      <c r="R163" s="26"/>
      <c r="S163" s="26"/>
      <c r="T163" s="26"/>
      <c r="U163" s="26"/>
      <c r="V163" s="26"/>
    </row>
    <row r="164" spans="1:22">
      <c r="A164" s="13"/>
      <c r="B164" s="26" t="s">
        <v>1110</v>
      </c>
      <c r="C164" s="26"/>
      <c r="D164" s="26"/>
      <c r="E164" s="26"/>
      <c r="F164" s="26"/>
      <c r="G164" s="26"/>
      <c r="H164" s="26"/>
      <c r="I164" s="26"/>
      <c r="J164" s="26"/>
      <c r="K164" s="26"/>
      <c r="L164" s="26"/>
      <c r="M164" s="26"/>
      <c r="N164" s="26"/>
      <c r="O164" s="26"/>
      <c r="P164" s="26"/>
      <c r="Q164" s="26"/>
      <c r="R164" s="26"/>
      <c r="S164" s="26"/>
      <c r="T164" s="26"/>
      <c r="U164" s="26"/>
      <c r="V164" s="26"/>
    </row>
  </sheetData>
  <mergeCells count="616">
    <mergeCell ref="B160:V160"/>
    <mergeCell ref="B161:V161"/>
    <mergeCell ref="B162:V162"/>
    <mergeCell ref="B163:V163"/>
    <mergeCell ref="B164:V164"/>
    <mergeCell ref="B138:V138"/>
    <mergeCell ref="B155:V155"/>
    <mergeCell ref="B156:V156"/>
    <mergeCell ref="B157:V157"/>
    <mergeCell ref="B158:V158"/>
    <mergeCell ref="B159:V159"/>
    <mergeCell ref="B132:V132"/>
    <mergeCell ref="B133:V133"/>
    <mergeCell ref="B134:V134"/>
    <mergeCell ref="B135:V135"/>
    <mergeCell ref="B136:V136"/>
    <mergeCell ref="B137:V137"/>
    <mergeCell ref="B5:V5"/>
    <mergeCell ref="B15:V15"/>
    <mergeCell ref="B39:V39"/>
    <mergeCell ref="B40:V40"/>
    <mergeCell ref="B64:V64"/>
    <mergeCell ref="B95:V95"/>
    <mergeCell ref="J153:J154"/>
    <mergeCell ref="K153:K154"/>
    <mergeCell ref="L153:L154"/>
    <mergeCell ref="M153:M154"/>
    <mergeCell ref="A1:A2"/>
    <mergeCell ref="B1:V1"/>
    <mergeCell ref="B2:V2"/>
    <mergeCell ref="B3:V3"/>
    <mergeCell ref="A4:A164"/>
    <mergeCell ref="B4:V4"/>
    <mergeCell ref="K151:L152"/>
    <mergeCell ref="M151:M152"/>
    <mergeCell ref="B153:B154"/>
    <mergeCell ref="C153:C154"/>
    <mergeCell ref="D153:D154"/>
    <mergeCell ref="E153:E154"/>
    <mergeCell ref="F153:F154"/>
    <mergeCell ref="G153:G154"/>
    <mergeCell ref="H153:H154"/>
    <mergeCell ref="I153:I154"/>
    <mergeCell ref="J149:J150"/>
    <mergeCell ref="K149:L150"/>
    <mergeCell ref="M149:M150"/>
    <mergeCell ref="B151:B152"/>
    <mergeCell ref="C151:D152"/>
    <mergeCell ref="E151:E152"/>
    <mergeCell ref="F151:F152"/>
    <mergeCell ref="G151:H152"/>
    <mergeCell ref="I151:I152"/>
    <mergeCell ref="J151:J152"/>
    <mergeCell ref="B149:B150"/>
    <mergeCell ref="C149:D150"/>
    <mergeCell ref="E149:E150"/>
    <mergeCell ref="F149:F150"/>
    <mergeCell ref="G149:H150"/>
    <mergeCell ref="I149:I150"/>
    <mergeCell ref="J146:J147"/>
    <mergeCell ref="K146:L147"/>
    <mergeCell ref="M146:M147"/>
    <mergeCell ref="C148:D148"/>
    <mergeCell ref="G148:H148"/>
    <mergeCell ref="K148:L148"/>
    <mergeCell ref="I144:I145"/>
    <mergeCell ref="J144:J145"/>
    <mergeCell ref="K144:L145"/>
    <mergeCell ref="M144:M145"/>
    <mergeCell ref="B146:B147"/>
    <mergeCell ref="C146:D147"/>
    <mergeCell ref="E146:E147"/>
    <mergeCell ref="F146:F147"/>
    <mergeCell ref="G146:H147"/>
    <mergeCell ref="I146:I147"/>
    <mergeCell ref="I142:I143"/>
    <mergeCell ref="J142:J143"/>
    <mergeCell ref="K142:K143"/>
    <mergeCell ref="L142:L143"/>
    <mergeCell ref="M142:M143"/>
    <mergeCell ref="B144:B145"/>
    <mergeCell ref="C144:D145"/>
    <mergeCell ref="E144:E145"/>
    <mergeCell ref="F144:F145"/>
    <mergeCell ref="G144:H145"/>
    <mergeCell ref="C141:E141"/>
    <mergeCell ref="G141:I141"/>
    <mergeCell ref="K141:M141"/>
    <mergeCell ref="B142:B143"/>
    <mergeCell ref="C142:C143"/>
    <mergeCell ref="D142:D143"/>
    <mergeCell ref="E142:E143"/>
    <mergeCell ref="F142:F143"/>
    <mergeCell ref="G142:G143"/>
    <mergeCell ref="H142:H143"/>
    <mergeCell ref="I126:I127"/>
    <mergeCell ref="J126:J127"/>
    <mergeCell ref="K126:K127"/>
    <mergeCell ref="L126:L127"/>
    <mergeCell ref="M126:M127"/>
    <mergeCell ref="B139:M139"/>
    <mergeCell ref="B128:V128"/>
    <mergeCell ref="B129:V129"/>
    <mergeCell ref="B130:V130"/>
    <mergeCell ref="B131:V131"/>
    <mergeCell ref="J124:J125"/>
    <mergeCell ref="K124:L125"/>
    <mergeCell ref="M124:M125"/>
    <mergeCell ref="B126:B127"/>
    <mergeCell ref="C126:C127"/>
    <mergeCell ref="D126:D127"/>
    <mergeCell ref="E126:E127"/>
    <mergeCell ref="F126:F127"/>
    <mergeCell ref="G126:G127"/>
    <mergeCell ref="H126:H127"/>
    <mergeCell ref="B124:B125"/>
    <mergeCell ref="C124:D125"/>
    <mergeCell ref="E124:E125"/>
    <mergeCell ref="F124:F125"/>
    <mergeCell ref="G124:H125"/>
    <mergeCell ref="I124:I125"/>
    <mergeCell ref="M120:M121"/>
    <mergeCell ref="B122:B123"/>
    <mergeCell ref="C122:D123"/>
    <mergeCell ref="E122:E123"/>
    <mergeCell ref="F122:F123"/>
    <mergeCell ref="G122:H123"/>
    <mergeCell ref="I122:I123"/>
    <mergeCell ref="J122:J123"/>
    <mergeCell ref="K122:L123"/>
    <mergeCell ref="M122:M123"/>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C106:D106"/>
    <mergeCell ref="G106:H106"/>
    <mergeCell ref="B111:M111"/>
    <mergeCell ref="C113:E113"/>
    <mergeCell ref="G113:I113"/>
    <mergeCell ref="K113:M113"/>
    <mergeCell ref="B109:V109"/>
    <mergeCell ref="B110:V110"/>
    <mergeCell ref="G102:G103"/>
    <mergeCell ref="H102:H103"/>
    <mergeCell ref="I102:I103"/>
    <mergeCell ref="B104:B105"/>
    <mergeCell ref="C104:D105"/>
    <mergeCell ref="E104:E105"/>
    <mergeCell ref="F104:F105"/>
    <mergeCell ref="G104:H105"/>
    <mergeCell ref="I104:I105"/>
    <mergeCell ref="G99:G100"/>
    <mergeCell ref="H99:H100"/>
    <mergeCell ref="I99:I100"/>
    <mergeCell ref="C101:D101"/>
    <mergeCell ref="G101:H101"/>
    <mergeCell ref="B102:B103"/>
    <mergeCell ref="C102:C103"/>
    <mergeCell ref="D102:D103"/>
    <mergeCell ref="E102:E103"/>
    <mergeCell ref="F102:F103"/>
    <mergeCell ref="C93:D93"/>
    <mergeCell ref="G93:H93"/>
    <mergeCell ref="B96:I96"/>
    <mergeCell ref="C98:E98"/>
    <mergeCell ref="G98:I98"/>
    <mergeCell ref="B99:B100"/>
    <mergeCell ref="C99:C100"/>
    <mergeCell ref="D99:D100"/>
    <mergeCell ref="E99:E100"/>
    <mergeCell ref="F99:F100"/>
    <mergeCell ref="B91:B92"/>
    <mergeCell ref="C91:D92"/>
    <mergeCell ref="E91:E92"/>
    <mergeCell ref="F91:F92"/>
    <mergeCell ref="G91:H92"/>
    <mergeCell ref="I91:I92"/>
    <mergeCell ref="I87:I88"/>
    <mergeCell ref="B89:B90"/>
    <mergeCell ref="C89:D90"/>
    <mergeCell ref="E89:E90"/>
    <mergeCell ref="F89:F90"/>
    <mergeCell ref="G89:H90"/>
    <mergeCell ref="I89:I90"/>
    <mergeCell ref="C86:D86"/>
    <mergeCell ref="G86:H86"/>
    <mergeCell ref="B87:B88"/>
    <mergeCell ref="C87:D88"/>
    <mergeCell ref="E87:E88"/>
    <mergeCell ref="F87:F88"/>
    <mergeCell ref="G87: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I73:I74"/>
    <mergeCell ref="C75:D75"/>
    <mergeCell ref="G75:H75"/>
    <mergeCell ref="B76:B77"/>
    <mergeCell ref="C76:D77"/>
    <mergeCell ref="E76:E77"/>
    <mergeCell ref="F76:F77"/>
    <mergeCell ref="G76:H77"/>
    <mergeCell ref="I76:I77"/>
    <mergeCell ref="C72:D72"/>
    <mergeCell ref="G72:H72"/>
    <mergeCell ref="B73:B74"/>
    <mergeCell ref="C73:D74"/>
    <mergeCell ref="E73:E74"/>
    <mergeCell ref="F73:F74"/>
    <mergeCell ref="G73:H74"/>
    <mergeCell ref="I68:I69"/>
    <mergeCell ref="B70:B71"/>
    <mergeCell ref="C70:D71"/>
    <mergeCell ref="E70:E71"/>
    <mergeCell ref="F70:F71"/>
    <mergeCell ref="G70:H71"/>
    <mergeCell ref="I70:I71"/>
    <mergeCell ref="B65:I65"/>
    <mergeCell ref="C67:E67"/>
    <mergeCell ref="G67:I67"/>
    <mergeCell ref="B68:B69"/>
    <mergeCell ref="C68:C69"/>
    <mergeCell ref="D68:D69"/>
    <mergeCell ref="E68:E69"/>
    <mergeCell ref="F68:F69"/>
    <mergeCell ref="G68:G69"/>
    <mergeCell ref="H68:H69"/>
    <mergeCell ref="Q62:Q63"/>
    <mergeCell ref="R62:R63"/>
    <mergeCell ref="S62:S63"/>
    <mergeCell ref="T62:T63"/>
    <mergeCell ref="U62:U63"/>
    <mergeCell ref="V62:V63"/>
    <mergeCell ref="K62:K63"/>
    <mergeCell ref="L62:L63"/>
    <mergeCell ref="M62:M63"/>
    <mergeCell ref="N62:N63"/>
    <mergeCell ref="O62:O63"/>
    <mergeCell ref="P62:P63"/>
    <mergeCell ref="V60:V61"/>
    <mergeCell ref="B62:B63"/>
    <mergeCell ref="C62:C63"/>
    <mergeCell ref="D62:D63"/>
    <mergeCell ref="E62:E63"/>
    <mergeCell ref="F62:F63"/>
    <mergeCell ref="G62:G63"/>
    <mergeCell ref="H62:H63"/>
    <mergeCell ref="I62:I63"/>
    <mergeCell ref="J62:J63"/>
    <mergeCell ref="O60:O61"/>
    <mergeCell ref="P60:P61"/>
    <mergeCell ref="Q60:R61"/>
    <mergeCell ref="S60:S61"/>
    <mergeCell ref="T60:T61"/>
    <mergeCell ref="U60:U61"/>
    <mergeCell ref="H60:H61"/>
    <mergeCell ref="I60:I61"/>
    <mergeCell ref="J60:K61"/>
    <mergeCell ref="L60:L61"/>
    <mergeCell ref="M60:M61"/>
    <mergeCell ref="N60:N61"/>
    <mergeCell ref="Q58:R59"/>
    <mergeCell ref="S58:S59"/>
    <mergeCell ref="T58:T59"/>
    <mergeCell ref="U58:U59"/>
    <mergeCell ref="V58:V59"/>
    <mergeCell ref="B60:B61"/>
    <mergeCell ref="C60:D61"/>
    <mergeCell ref="E60:E61"/>
    <mergeCell ref="F60:F61"/>
    <mergeCell ref="G60:G61"/>
    <mergeCell ref="J58:K59"/>
    <mergeCell ref="L58:L59"/>
    <mergeCell ref="M58:M59"/>
    <mergeCell ref="N58:N59"/>
    <mergeCell ref="O58:O59"/>
    <mergeCell ref="P58:P59"/>
    <mergeCell ref="T56:T57"/>
    <mergeCell ref="U56:U57"/>
    <mergeCell ref="V56:V57"/>
    <mergeCell ref="B58:B59"/>
    <mergeCell ref="C58:D59"/>
    <mergeCell ref="E58:E59"/>
    <mergeCell ref="F58:F59"/>
    <mergeCell ref="G58:G59"/>
    <mergeCell ref="H58:H59"/>
    <mergeCell ref="I58:I59"/>
    <mergeCell ref="M56:M57"/>
    <mergeCell ref="N56:N57"/>
    <mergeCell ref="O56:O57"/>
    <mergeCell ref="P56:P57"/>
    <mergeCell ref="Q56:R57"/>
    <mergeCell ref="S56:S57"/>
    <mergeCell ref="V54:V55"/>
    <mergeCell ref="B56:B57"/>
    <mergeCell ref="C56:D57"/>
    <mergeCell ref="E56:E57"/>
    <mergeCell ref="F56:F57"/>
    <mergeCell ref="G56:G57"/>
    <mergeCell ref="H56:H57"/>
    <mergeCell ref="I56:I57"/>
    <mergeCell ref="J56:K57"/>
    <mergeCell ref="L56:L57"/>
    <mergeCell ref="O54:O55"/>
    <mergeCell ref="P54:P55"/>
    <mergeCell ref="Q54:R55"/>
    <mergeCell ref="S54:S55"/>
    <mergeCell ref="T54:T55"/>
    <mergeCell ref="U54:U55"/>
    <mergeCell ref="H54:H55"/>
    <mergeCell ref="I54:I55"/>
    <mergeCell ref="J54:K55"/>
    <mergeCell ref="L54:L55"/>
    <mergeCell ref="M54:M55"/>
    <mergeCell ref="N54:N55"/>
    <mergeCell ref="Q52:R53"/>
    <mergeCell ref="S52:S53"/>
    <mergeCell ref="T52:T53"/>
    <mergeCell ref="U52:U53"/>
    <mergeCell ref="V52:V53"/>
    <mergeCell ref="B54:B55"/>
    <mergeCell ref="C54:D55"/>
    <mergeCell ref="E54:E55"/>
    <mergeCell ref="F54:F55"/>
    <mergeCell ref="G54:G55"/>
    <mergeCell ref="J52:K53"/>
    <mergeCell ref="L52:L53"/>
    <mergeCell ref="M52:M53"/>
    <mergeCell ref="N52:N53"/>
    <mergeCell ref="O52:O53"/>
    <mergeCell ref="P52:P53"/>
    <mergeCell ref="T50:T51"/>
    <mergeCell ref="U50:U51"/>
    <mergeCell ref="V50:V51"/>
    <mergeCell ref="B52:B53"/>
    <mergeCell ref="C52:D53"/>
    <mergeCell ref="E52:E53"/>
    <mergeCell ref="F52:F53"/>
    <mergeCell ref="G52:G53"/>
    <mergeCell ref="H52:H53"/>
    <mergeCell ref="I52:I53"/>
    <mergeCell ref="M50:M51"/>
    <mergeCell ref="N50:N51"/>
    <mergeCell ref="O50:O51"/>
    <mergeCell ref="P50:P51"/>
    <mergeCell ref="Q50:R51"/>
    <mergeCell ref="S50:S51"/>
    <mergeCell ref="V48:V49"/>
    <mergeCell ref="B50:B51"/>
    <mergeCell ref="C50:D51"/>
    <mergeCell ref="E50:E51"/>
    <mergeCell ref="F50:F51"/>
    <mergeCell ref="G50:G51"/>
    <mergeCell ref="H50:H51"/>
    <mergeCell ref="I50:I51"/>
    <mergeCell ref="J50:K51"/>
    <mergeCell ref="L50:L51"/>
    <mergeCell ref="O48:O49"/>
    <mergeCell ref="P48:P49"/>
    <mergeCell ref="Q48:R49"/>
    <mergeCell ref="S48:S49"/>
    <mergeCell ref="T48:T49"/>
    <mergeCell ref="U48:U49"/>
    <mergeCell ref="H48:H49"/>
    <mergeCell ref="I48:I49"/>
    <mergeCell ref="J48:K49"/>
    <mergeCell ref="L48:L49"/>
    <mergeCell ref="M48:M49"/>
    <mergeCell ref="N48:N49"/>
    <mergeCell ref="Q46:R47"/>
    <mergeCell ref="S46:S47"/>
    <mergeCell ref="T46:T47"/>
    <mergeCell ref="U46:U47"/>
    <mergeCell ref="V46:V47"/>
    <mergeCell ref="B48:B49"/>
    <mergeCell ref="C48:D49"/>
    <mergeCell ref="E48:E49"/>
    <mergeCell ref="F48:F49"/>
    <mergeCell ref="G48:G49"/>
    <mergeCell ref="J46:K47"/>
    <mergeCell ref="L46:L47"/>
    <mergeCell ref="M46:M47"/>
    <mergeCell ref="N46:N47"/>
    <mergeCell ref="O46:O47"/>
    <mergeCell ref="P46:P47"/>
    <mergeCell ref="T44:T45"/>
    <mergeCell ref="U44:U45"/>
    <mergeCell ref="V44:V45"/>
    <mergeCell ref="B46:B47"/>
    <mergeCell ref="C46:D47"/>
    <mergeCell ref="E46:E47"/>
    <mergeCell ref="F46:F47"/>
    <mergeCell ref="G46:G47"/>
    <mergeCell ref="H46:H47"/>
    <mergeCell ref="I46:I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K37:K38"/>
    <mergeCell ref="L37:L38"/>
    <mergeCell ref="M37:M38"/>
    <mergeCell ref="B41:V41"/>
    <mergeCell ref="C43:E43"/>
    <mergeCell ref="G43:H43"/>
    <mergeCell ref="J43:L43"/>
    <mergeCell ref="N43:O43"/>
    <mergeCell ref="Q43:S43"/>
    <mergeCell ref="U43:V43"/>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6:J27"/>
    <mergeCell ref="K26:K27"/>
    <mergeCell ref="L26:L27"/>
    <mergeCell ref="M26:M27"/>
    <mergeCell ref="C28:E28"/>
    <mergeCell ref="G28:I28"/>
    <mergeCell ref="K28:M28"/>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I13:I14"/>
    <mergeCell ref="J13:J14"/>
    <mergeCell ref="K13:K14"/>
    <mergeCell ref="L13:L14"/>
    <mergeCell ref="M13:M14"/>
    <mergeCell ref="B16:M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
  <sheetViews>
    <sheetView showGridLines="0" workbookViewId="0"/>
  </sheetViews>
  <sheetFormatPr defaultRowHeight="15"/>
  <cols>
    <col min="1" max="1" width="15.85546875" bestFit="1" customWidth="1"/>
    <col min="2" max="2" width="36.5703125" bestFit="1" customWidth="1"/>
    <col min="3" max="3" width="8" customWidth="1"/>
    <col min="4" max="4" width="25.85546875" customWidth="1"/>
    <col min="5" max="5" width="6.28515625" customWidth="1"/>
    <col min="6" max="6" width="36.5703125" customWidth="1"/>
    <col min="7" max="7" width="25" customWidth="1"/>
    <col min="8" max="8" width="21.5703125" customWidth="1"/>
    <col min="9" max="9" width="6.28515625" customWidth="1"/>
    <col min="10" max="10" width="8" customWidth="1"/>
    <col min="11" max="11" width="20.7109375" customWidth="1"/>
    <col min="12" max="13" width="36.5703125" customWidth="1"/>
    <col min="14" max="14" width="8" customWidth="1"/>
    <col min="15" max="15" width="25.85546875" customWidth="1"/>
    <col min="16" max="16" width="6.28515625" customWidth="1"/>
    <col min="17" max="17" width="36.5703125" customWidth="1"/>
    <col min="18" max="18" width="25" customWidth="1"/>
    <col min="19" max="20" width="36.5703125" customWidth="1"/>
    <col min="21" max="21" width="8" customWidth="1"/>
    <col min="22" max="22" width="21.5703125" customWidth="1"/>
    <col min="23" max="23" width="6.28515625" customWidth="1"/>
    <col min="24" max="24" width="36.5703125" customWidth="1"/>
    <col min="25" max="25" width="8" customWidth="1"/>
    <col min="26" max="26" width="20.7109375" customWidth="1"/>
    <col min="27" max="28" width="36.5703125" customWidth="1"/>
    <col min="29" max="29" width="25" customWidth="1"/>
    <col min="30" max="31" width="36.5703125" customWidth="1"/>
    <col min="32" max="32" width="8" customWidth="1"/>
    <col min="33" max="33" width="20.7109375" customWidth="1"/>
    <col min="34" max="34" width="36.5703125" customWidth="1"/>
  </cols>
  <sheetData>
    <row r="1" spans="1:34" ht="15" customHeight="1">
      <c r="A1" s="8" t="s">
        <v>113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1111</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row>
    <row r="4" spans="1:34">
      <c r="A4" s="13" t="s">
        <v>113</v>
      </c>
      <c r="B4" s="24" t="s">
        <v>113</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row>
    <row r="5" spans="1:34">
      <c r="A5" s="13"/>
      <c r="B5" s="25" t="s">
        <v>1112</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c r="A6" s="13"/>
      <c r="B6" s="26" t="s">
        <v>1113</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row>
    <row r="7" spans="1:34" ht="25.5" customHeight="1">
      <c r="A7" s="13"/>
      <c r="B7" s="26" t="s">
        <v>1114</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row>
    <row r="8" spans="1:34">
      <c r="A8" s="1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row>
    <row r="9" spans="1:34">
      <c r="A9" s="1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row>
    <row r="10" spans="1:34">
      <c r="A10" s="1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c r="A11" s="1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row>
    <row r="12" spans="1:34">
      <c r="A12" s="1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row>
    <row r="13" spans="1:34">
      <c r="A13" s="1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row>
    <row r="14" spans="1:34">
      <c r="A14" s="1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1:34">
      <c r="A15" s="1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1:34">
      <c r="A16" s="1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row>
    <row r="17" spans="1:34">
      <c r="A17" s="13"/>
      <c r="B17" s="26" t="s">
        <v>1115</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4">
      <c r="A18" s="13"/>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row>
    <row r="19" spans="1:34">
      <c r="A19" s="13"/>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row>
    <row r="20" spans="1:34" ht="15.75" thickBot="1">
      <c r="A20" s="13"/>
      <c r="B20" s="16"/>
      <c r="C20" s="89" t="s">
        <v>626</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row>
    <row r="21" spans="1:34" ht="15.75" thickBot="1">
      <c r="A21" s="13"/>
      <c r="B21" s="110"/>
      <c r="C21" s="111" t="s">
        <v>382</v>
      </c>
      <c r="D21" s="111"/>
      <c r="E21" s="111"/>
      <c r="F21" s="111"/>
      <c r="G21" s="111"/>
      <c r="H21" s="111"/>
      <c r="I21" s="111"/>
      <c r="J21" s="111"/>
      <c r="K21" s="111"/>
      <c r="L21" s="111"/>
      <c r="M21" s="31"/>
      <c r="N21" s="111" t="s">
        <v>422</v>
      </c>
      <c r="O21" s="111"/>
      <c r="P21" s="111"/>
      <c r="Q21" s="111"/>
      <c r="R21" s="111"/>
      <c r="S21" s="111"/>
      <c r="T21" s="111"/>
      <c r="U21" s="111"/>
      <c r="V21" s="111"/>
      <c r="W21" s="111"/>
      <c r="X21" s="31"/>
      <c r="Y21" s="111" t="s">
        <v>1116</v>
      </c>
      <c r="Z21" s="111"/>
      <c r="AA21" s="111"/>
      <c r="AB21" s="111"/>
      <c r="AC21" s="111"/>
      <c r="AD21" s="111"/>
      <c r="AE21" s="111"/>
      <c r="AF21" s="111"/>
      <c r="AG21" s="111"/>
      <c r="AH21" s="111"/>
    </row>
    <row r="22" spans="1:34">
      <c r="A22" s="13"/>
      <c r="B22" s="112"/>
      <c r="C22" s="102" t="s">
        <v>1117</v>
      </c>
      <c r="D22" s="102"/>
      <c r="E22" s="102"/>
      <c r="F22" s="62"/>
      <c r="G22" s="102" t="s">
        <v>918</v>
      </c>
      <c r="H22" s="102"/>
      <c r="I22" s="62"/>
      <c r="J22" s="102" t="s">
        <v>1118</v>
      </c>
      <c r="K22" s="102"/>
      <c r="L22" s="102"/>
      <c r="M22" s="50"/>
      <c r="N22" s="102" t="s">
        <v>1120</v>
      </c>
      <c r="O22" s="102"/>
      <c r="P22" s="102"/>
      <c r="Q22" s="62"/>
      <c r="R22" s="102" t="s">
        <v>918</v>
      </c>
      <c r="S22" s="102"/>
      <c r="T22" s="62"/>
      <c r="U22" s="102" t="s">
        <v>1118</v>
      </c>
      <c r="V22" s="102"/>
      <c r="W22" s="102"/>
      <c r="X22" s="50"/>
      <c r="Y22" s="102" t="s">
        <v>1117</v>
      </c>
      <c r="Z22" s="102"/>
      <c r="AA22" s="102"/>
      <c r="AB22" s="62"/>
      <c r="AC22" s="102" t="s">
        <v>918</v>
      </c>
      <c r="AD22" s="102"/>
      <c r="AE22" s="62"/>
      <c r="AF22" s="102" t="s">
        <v>1118</v>
      </c>
      <c r="AG22" s="102"/>
      <c r="AH22" s="102"/>
    </row>
    <row r="23" spans="1:34">
      <c r="A23" s="13"/>
      <c r="B23" s="112"/>
      <c r="C23" s="88"/>
      <c r="D23" s="88"/>
      <c r="E23" s="88"/>
      <c r="F23" s="50"/>
      <c r="G23" s="88"/>
      <c r="H23" s="88"/>
      <c r="I23" s="50"/>
      <c r="J23" s="88" t="s">
        <v>1119</v>
      </c>
      <c r="K23" s="88"/>
      <c r="L23" s="88"/>
      <c r="M23" s="50"/>
      <c r="N23" s="88"/>
      <c r="O23" s="88"/>
      <c r="P23" s="88"/>
      <c r="Q23" s="50"/>
      <c r="R23" s="88"/>
      <c r="S23" s="88"/>
      <c r="T23" s="50"/>
      <c r="U23" s="88" t="s">
        <v>1119</v>
      </c>
      <c r="V23" s="88"/>
      <c r="W23" s="88"/>
      <c r="X23" s="50"/>
      <c r="Y23" s="88"/>
      <c r="Z23" s="88"/>
      <c r="AA23" s="88"/>
      <c r="AB23" s="50"/>
      <c r="AC23" s="88"/>
      <c r="AD23" s="88"/>
      <c r="AE23" s="50"/>
      <c r="AF23" s="88" t="s">
        <v>1119</v>
      </c>
      <c r="AG23" s="88"/>
      <c r="AH23" s="88"/>
    </row>
    <row r="24" spans="1:34" ht="15.75" thickBot="1">
      <c r="A24" s="13"/>
      <c r="B24" s="112"/>
      <c r="C24" s="89"/>
      <c r="D24" s="89"/>
      <c r="E24" s="89"/>
      <c r="F24" s="50"/>
      <c r="G24" s="89"/>
      <c r="H24" s="89"/>
      <c r="I24" s="50"/>
      <c r="J24" s="89" t="s">
        <v>574</v>
      </c>
      <c r="K24" s="89"/>
      <c r="L24" s="89"/>
      <c r="M24" s="50"/>
      <c r="N24" s="89"/>
      <c r="O24" s="89"/>
      <c r="P24" s="89"/>
      <c r="Q24" s="50"/>
      <c r="R24" s="89"/>
      <c r="S24" s="89"/>
      <c r="T24" s="50"/>
      <c r="U24" s="89" t="s">
        <v>574</v>
      </c>
      <c r="V24" s="89"/>
      <c r="W24" s="89"/>
      <c r="X24" s="50"/>
      <c r="Y24" s="89"/>
      <c r="Z24" s="89"/>
      <c r="AA24" s="89"/>
      <c r="AB24" s="50"/>
      <c r="AC24" s="89"/>
      <c r="AD24" s="89"/>
      <c r="AE24" s="50"/>
      <c r="AF24" s="89" t="s">
        <v>574</v>
      </c>
      <c r="AG24" s="89"/>
      <c r="AH24" s="89"/>
    </row>
    <row r="25" spans="1:34">
      <c r="A25" s="13"/>
      <c r="B25" s="34" t="s">
        <v>1121</v>
      </c>
      <c r="C25" s="68"/>
      <c r="D25" s="68"/>
      <c r="E25" s="68"/>
      <c r="F25" s="29"/>
      <c r="G25" s="47"/>
      <c r="H25" s="47"/>
      <c r="I25" s="29"/>
      <c r="J25" s="68"/>
      <c r="K25" s="68"/>
      <c r="L25" s="68"/>
      <c r="M25" s="29"/>
      <c r="N25" s="68"/>
      <c r="O25" s="68"/>
      <c r="P25" s="68"/>
      <c r="Q25" s="29"/>
      <c r="R25" s="68"/>
      <c r="S25" s="68"/>
      <c r="T25" s="29"/>
      <c r="U25" s="68"/>
      <c r="V25" s="68"/>
      <c r="W25" s="68"/>
      <c r="X25" s="29"/>
      <c r="Y25" s="68"/>
      <c r="Z25" s="68"/>
      <c r="AA25" s="68"/>
      <c r="AB25" s="29"/>
      <c r="AC25" s="68"/>
      <c r="AD25" s="68"/>
      <c r="AE25" s="29"/>
      <c r="AF25" s="68"/>
      <c r="AG25" s="68"/>
      <c r="AH25" s="68"/>
    </row>
    <row r="26" spans="1:34">
      <c r="A26" s="13"/>
      <c r="B26" s="51" t="s">
        <v>1122</v>
      </c>
      <c r="C26" s="51" t="s">
        <v>370</v>
      </c>
      <c r="D26" s="49">
        <v>357.2</v>
      </c>
      <c r="E26" s="50"/>
      <c r="F26" s="50"/>
      <c r="G26" s="49">
        <v>140</v>
      </c>
      <c r="H26" s="50"/>
      <c r="I26" s="50"/>
      <c r="J26" s="51" t="s">
        <v>370</v>
      </c>
      <c r="K26" s="49">
        <v>2.5499999999999998</v>
      </c>
      <c r="L26" s="50"/>
      <c r="M26" s="50"/>
      <c r="N26" s="51" t="s">
        <v>370</v>
      </c>
      <c r="O26" s="49" t="s">
        <v>1123</v>
      </c>
      <c r="P26" s="51" t="s">
        <v>300</v>
      </c>
      <c r="Q26" s="50"/>
      <c r="R26" s="49">
        <v>141.30000000000001</v>
      </c>
      <c r="S26" s="50"/>
      <c r="T26" s="50"/>
      <c r="U26" s="51" t="s">
        <v>370</v>
      </c>
      <c r="V26" s="49" t="s">
        <v>1124</v>
      </c>
      <c r="W26" s="51" t="s">
        <v>300</v>
      </c>
      <c r="X26" s="50"/>
      <c r="Y26" s="51" t="s">
        <v>370</v>
      </c>
      <c r="Z26" s="49">
        <v>34.4</v>
      </c>
      <c r="AA26" s="50"/>
      <c r="AB26" s="50"/>
      <c r="AC26" s="49">
        <v>140.69999999999999</v>
      </c>
      <c r="AD26" s="50"/>
      <c r="AE26" s="50"/>
      <c r="AF26" s="51" t="s">
        <v>370</v>
      </c>
      <c r="AG26" s="49">
        <v>0.24</v>
      </c>
      <c r="AH26" s="50"/>
    </row>
    <row r="27" spans="1:34">
      <c r="A27" s="13"/>
      <c r="B27" s="51"/>
      <c r="C27" s="51"/>
      <c r="D27" s="49"/>
      <c r="E27" s="50"/>
      <c r="F27" s="50"/>
      <c r="G27" s="49"/>
      <c r="H27" s="50"/>
      <c r="I27" s="50"/>
      <c r="J27" s="51"/>
      <c r="K27" s="49"/>
      <c r="L27" s="50"/>
      <c r="M27" s="50"/>
      <c r="N27" s="51"/>
      <c r="O27" s="49"/>
      <c r="P27" s="51"/>
      <c r="Q27" s="50"/>
      <c r="R27" s="49"/>
      <c r="S27" s="50"/>
      <c r="T27" s="50"/>
      <c r="U27" s="51"/>
      <c r="V27" s="49"/>
      <c r="W27" s="51"/>
      <c r="X27" s="50"/>
      <c r="Y27" s="51"/>
      <c r="Z27" s="49"/>
      <c r="AA27" s="50"/>
      <c r="AB27" s="50"/>
      <c r="AC27" s="49"/>
      <c r="AD27" s="50"/>
      <c r="AE27" s="50"/>
      <c r="AF27" s="51"/>
      <c r="AG27" s="49"/>
      <c r="AH27" s="50"/>
    </row>
    <row r="28" spans="1:34">
      <c r="A28" s="13"/>
      <c r="B28" s="64" t="s">
        <v>1125</v>
      </c>
      <c r="C28" s="53">
        <v>1.6</v>
      </c>
      <c r="D28" s="53"/>
      <c r="E28" s="46"/>
      <c r="F28" s="46"/>
      <c r="G28" s="53">
        <v>0.6</v>
      </c>
      <c r="H28" s="46"/>
      <c r="I28" s="46"/>
      <c r="J28" s="53"/>
      <c r="K28" s="53"/>
      <c r="L28" s="46"/>
      <c r="M28" s="46"/>
      <c r="N28" s="53" t="s">
        <v>309</v>
      </c>
      <c r="O28" s="53"/>
      <c r="P28" s="46"/>
      <c r="Q28" s="46"/>
      <c r="R28" s="53" t="s">
        <v>309</v>
      </c>
      <c r="S28" s="46"/>
      <c r="T28" s="46"/>
      <c r="U28" s="53"/>
      <c r="V28" s="53"/>
      <c r="W28" s="46"/>
      <c r="X28" s="46"/>
      <c r="Y28" s="53">
        <v>0.4</v>
      </c>
      <c r="Z28" s="53"/>
      <c r="AA28" s="46"/>
      <c r="AB28" s="46"/>
      <c r="AC28" s="53">
        <v>1.5</v>
      </c>
      <c r="AD28" s="46"/>
      <c r="AE28" s="46"/>
      <c r="AF28" s="53"/>
      <c r="AG28" s="53"/>
      <c r="AH28" s="46"/>
    </row>
    <row r="29" spans="1:34" ht="15.75" thickBot="1">
      <c r="A29" s="13"/>
      <c r="B29" s="64"/>
      <c r="C29" s="60"/>
      <c r="D29" s="60"/>
      <c r="E29" s="61"/>
      <c r="F29" s="46"/>
      <c r="G29" s="53"/>
      <c r="H29" s="46"/>
      <c r="I29" s="46"/>
      <c r="J29" s="53"/>
      <c r="K29" s="53"/>
      <c r="L29" s="46"/>
      <c r="M29" s="46"/>
      <c r="N29" s="60"/>
      <c r="O29" s="60"/>
      <c r="P29" s="61"/>
      <c r="Q29" s="46"/>
      <c r="R29" s="53"/>
      <c r="S29" s="46"/>
      <c r="T29" s="46"/>
      <c r="U29" s="53"/>
      <c r="V29" s="53"/>
      <c r="W29" s="46"/>
      <c r="X29" s="46"/>
      <c r="Y29" s="60"/>
      <c r="Z29" s="60"/>
      <c r="AA29" s="61"/>
      <c r="AB29" s="46"/>
      <c r="AC29" s="53"/>
      <c r="AD29" s="46"/>
      <c r="AE29" s="46"/>
      <c r="AF29" s="53"/>
      <c r="AG29" s="53"/>
      <c r="AH29" s="46"/>
    </row>
    <row r="30" spans="1:34">
      <c r="A30" s="13"/>
      <c r="B30" s="93" t="s">
        <v>58</v>
      </c>
      <c r="C30" s="71" t="s">
        <v>370</v>
      </c>
      <c r="D30" s="72">
        <v>358.8</v>
      </c>
      <c r="E30" s="62"/>
      <c r="F30" s="50"/>
      <c r="G30" s="49"/>
      <c r="H30" s="50"/>
      <c r="I30" s="50"/>
      <c r="J30" s="49"/>
      <c r="K30" s="49"/>
      <c r="L30" s="50"/>
      <c r="M30" s="50"/>
      <c r="N30" s="71" t="s">
        <v>370</v>
      </c>
      <c r="O30" s="72" t="s">
        <v>1123</v>
      </c>
      <c r="P30" s="71" t="s">
        <v>300</v>
      </c>
      <c r="Q30" s="50"/>
      <c r="R30" s="49"/>
      <c r="S30" s="50"/>
      <c r="T30" s="50"/>
      <c r="U30" s="49"/>
      <c r="V30" s="49"/>
      <c r="W30" s="50"/>
      <c r="X30" s="50"/>
      <c r="Y30" s="71" t="s">
        <v>370</v>
      </c>
      <c r="Z30" s="72">
        <v>34.799999999999997</v>
      </c>
      <c r="AA30" s="62"/>
      <c r="AB30" s="50"/>
      <c r="AC30" s="49"/>
      <c r="AD30" s="50"/>
      <c r="AE30" s="50"/>
      <c r="AF30" s="49"/>
      <c r="AG30" s="49"/>
      <c r="AH30" s="50"/>
    </row>
    <row r="31" spans="1:34" ht="15.75" thickBot="1">
      <c r="A31" s="13"/>
      <c r="B31" s="93"/>
      <c r="C31" s="80"/>
      <c r="D31" s="78"/>
      <c r="E31" s="79"/>
      <c r="F31" s="50"/>
      <c r="G31" s="49"/>
      <c r="H31" s="50"/>
      <c r="I31" s="50"/>
      <c r="J31" s="49"/>
      <c r="K31" s="49"/>
      <c r="L31" s="50"/>
      <c r="M31" s="50"/>
      <c r="N31" s="80"/>
      <c r="O31" s="78"/>
      <c r="P31" s="80"/>
      <c r="Q31" s="50"/>
      <c r="R31" s="49"/>
      <c r="S31" s="50"/>
      <c r="T31" s="50"/>
      <c r="U31" s="49"/>
      <c r="V31" s="49"/>
      <c r="W31" s="50"/>
      <c r="X31" s="50"/>
      <c r="Y31" s="80"/>
      <c r="Z31" s="78"/>
      <c r="AA31" s="79"/>
      <c r="AB31" s="50"/>
      <c r="AC31" s="49"/>
      <c r="AD31" s="50"/>
      <c r="AE31" s="50"/>
      <c r="AF31" s="49"/>
      <c r="AG31" s="49"/>
      <c r="AH31" s="50"/>
    </row>
    <row r="32" spans="1:34" ht="15.75" thickTop="1">
      <c r="A32" s="13"/>
      <c r="B32" s="64" t="s">
        <v>1126</v>
      </c>
      <c r="C32" s="82"/>
      <c r="D32" s="82"/>
      <c r="E32" s="83"/>
      <c r="F32" s="46"/>
      <c r="G32" s="53">
        <v>1</v>
      </c>
      <c r="H32" s="46"/>
      <c r="I32" s="46"/>
      <c r="J32" s="53"/>
      <c r="K32" s="53"/>
      <c r="L32" s="46"/>
      <c r="M32" s="46"/>
      <c r="N32" s="82"/>
      <c r="O32" s="82"/>
      <c r="P32" s="83"/>
      <c r="Q32" s="46"/>
      <c r="R32" s="53" t="s">
        <v>309</v>
      </c>
      <c r="S32" s="46"/>
      <c r="T32" s="46"/>
      <c r="U32" s="53"/>
      <c r="V32" s="53"/>
      <c r="W32" s="46"/>
      <c r="X32" s="46"/>
      <c r="Y32" s="82"/>
      <c r="Z32" s="82"/>
      <c r="AA32" s="83"/>
      <c r="AB32" s="46"/>
      <c r="AC32" s="53">
        <v>0.5</v>
      </c>
      <c r="AD32" s="46"/>
      <c r="AE32" s="46"/>
      <c r="AF32" s="53"/>
      <c r="AG32" s="53"/>
      <c r="AH32" s="46"/>
    </row>
    <row r="33" spans="1:34">
      <c r="A33" s="13"/>
      <c r="B33" s="64"/>
      <c r="C33" s="91"/>
      <c r="D33" s="91"/>
      <c r="E33" s="92"/>
      <c r="F33" s="46"/>
      <c r="G33" s="53"/>
      <c r="H33" s="46"/>
      <c r="I33" s="46"/>
      <c r="J33" s="53"/>
      <c r="K33" s="53"/>
      <c r="L33" s="46"/>
      <c r="M33" s="46"/>
      <c r="N33" s="91"/>
      <c r="O33" s="91"/>
      <c r="P33" s="92"/>
      <c r="Q33" s="46"/>
      <c r="R33" s="53"/>
      <c r="S33" s="46"/>
      <c r="T33" s="46"/>
      <c r="U33" s="53"/>
      <c r="V33" s="53"/>
      <c r="W33" s="46"/>
      <c r="X33" s="46"/>
      <c r="Y33" s="91"/>
      <c r="Z33" s="91"/>
      <c r="AA33" s="92"/>
      <c r="AB33" s="46"/>
      <c r="AC33" s="53"/>
      <c r="AD33" s="46"/>
      <c r="AE33" s="46"/>
      <c r="AF33" s="53"/>
      <c r="AG33" s="53"/>
      <c r="AH33" s="46"/>
    </row>
    <row r="34" spans="1:34">
      <c r="A34" s="13"/>
      <c r="B34" s="16" t="s">
        <v>1127</v>
      </c>
      <c r="C34" s="51"/>
      <c r="D34" s="51"/>
      <c r="E34" s="51"/>
      <c r="F34" s="31"/>
      <c r="G34" s="51"/>
      <c r="H34" s="51"/>
      <c r="I34" s="31"/>
      <c r="J34" s="51"/>
      <c r="K34" s="51"/>
      <c r="L34" s="51"/>
      <c r="M34" s="31"/>
      <c r="N34" s="51"/>
      <c r="O34" s="51"/>
      <c r="P34" s="51"/>
      <c r="Q34" s="31"/>
      <c r="R34" s="51"/>
      <c r="S34" s="51"/>
      <c r="T34" s="31"/>
      <c r="U34" s="51"/>
      <c r="V34" s="51"/>
      <c r="W34" s="51"/>
      <c r="X34" s="31"/>
      <c r="Y34" s="51"/>
      <c r="Z34" s="51"/>
      <c r="AA34" s="51"/>
      <c r="AB34" s="31"/>
      <c r="AC34" s="51"/>
      <c r="AD34" s="51"/>
      <c r="AE34" s="31"/>
      <c r="AF34" s="51"/>
      <c r="AG34" s="51"/>
      <c r="AH34" s="51"/>
    </row>
    <row r="35" spans="1:34">
      <c r="A35" s="13"/>
      <c r="B35" s="64" t="s">
        <v>58</v>
      </c>
      <c r="C35" s="64" t="s">
        <v>370</v>
      </c>
      <c r="D35" s="53">
        <v>358.8</v>
      </c>
      <c r="E35" s="46"/>
      <c r="F35" s="46"/>
      <c r="G35" s="53">
        <v>141.6</v>
      </c>
      <c r="H35" s="46"/>
      <c r="I35" s="46"/>
      <c r="J35" s="64" t="s">
        <v>370</v>
      </c>
      <c r="K35" s="53">
        <v>2.5299999999999998</v>
      </c>
      <c r="L35" s="46"/>
      <c r="M35" s="46"/>
      <c r="N35" s="64" t="s">
        <v>370</v>
      </c>
      <c r="O35" s="53" t="s">
        <v>1123</v>
      </c>
      <c r="P35" s="64" t="s">
        <v>300</v>
      </c>
      <c r="Q35" s="46"/>
      <c r="R35" s="53">
        <v>141.30000000000001</v>
      </c>
      <c r="S35" s="46"/>
      <c r="T35" s="46"/>
      <c r="U35" s="64" t="s">
        <v>370</v>
      </c>
      <c r="V35" s="53" t="s">
        <v>1124</v>
      </c>
      <c r="W35" s="64" t="s">
        <v>300</v>
      </c>
      <c r="X35" s="46"/>
      <c r="Y35" s="64" t="s">
        <v>370</v>
      </c>
      <c r="Z35" s="53">
        <v>34.799999999999997</v>
      </c>
      <c r="AA35" s="46"/>
      <c r="AB35" s="46"/>
      <c r="AC35" s="53">
        <v>142.69999999999999</v>
      </c>
      <c r="AD35" s="46"/>
      <c r="AE35" s="46"/>
      <c r="AF35" s="64" t="s">
        <v>370</v>
      </c>
      <c r="AG35" s="53">
        <v>0.24</v>
      </c>
      <c r="AH35" s="46"/>
    </row>
    <row r="36" spans="1:34">
      <c r="A36" s="13"/>
      <c r="B36" s="64"/>
      <c r="C36" s="64"/>
      <c r="D36" s="53"/>
      <c r="E36" s="46"/>
      <c r="F36" s="46"/>
      <c r="G36" s="53"/>
      <c r="H36" s="46"/>
      <c r="I36" s="46"/>
      <c r="J36" s="64"/>
      <c r="K36" s="53"/>
      <c r="L36" s="46"/>
      <c r="M36" s="46"/>
      <c r="N36" s="64"/>
      <c r="O36" s="53"/>
      <c r="P36" s="64"/>
      <c r="Q36" s="46"/>
      <c r="R36" s="53"/>
      <c r="S36" s="46"/>
      <c r="T36" s="46"/>
      <c r="U36" s="64"/>
      <c r="V36" s="53"/>
      <c r="W36" s="64"/>
      <c r="X36" s="46"/>
      <c r="Y36" s="64"/>
      <c r="Z36" s="53"/>
      <c r="AA36" s="46"/>
      <c r="AB36" s="46"/>
      <c r="AC36" s="53"/>
      <c r="AD36" s="46"/>
      <c r="AE36" s="46"/>
      <c r="AF36" s="64"/>
      <c r="AG36" s="53"/>
      <c r="AH36" s="46"/>
    </row>
    <row r="37" spans="1:34">
      <c r="A37" s="13"/>
      <c r="B37" s="26" t="s">
        <v>1128</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row>
    <row r="38" spans="1:34">
      <c r="A38" s="13"/>
      <c r="B38" s="25" t="s">
        <v>1129</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row>
    <row r="39" spans="1:34">
      <c r="A39" s="13"/>
      <c r="B39" s="26" t="s">
        <v>1130</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row>
    <row r="40" spans="1:34">
      <c r="A40" s="13"/>
      <c r="B40" s="22"/>
      <c r="C40" s="22"/>
      <c r="D40" s="22"/>
      <c r="E40" s="22"/>
      <c r="F40" s="22"/>
      <c r="G40" s="22"/>
      <c r="H40" s="22"/>
      <c r="I40" s="22"/>
    </row>
    <row r="41" spans="1:34">
      <c r="A41" s="13"/>
      <c r="B41" s="15"/>
      <c r="C41" s="15"/>
      <c r="D41" s="15"/>
      <c r="E41" s="15"/>
      <c r="F41" s="15"/>
      <c r="G41" s="15"/>
      <c r="H41" s="15"/>
      <c r="I41" s="15"/>
    </row>
    <row r="42" spans="1:34" ht="15.75" thickBot="1">
      <c r="A42" s="13"/>
      <c r="B42" s="31"/>
      <c r="C42" s="89" t="s">
        <v>382</v>
      </c>
      <c r="D42" s="89"/>
      <c r="E42" s="89"/>
      <c r="F42" s="31"/>
      <c r="G42" s="89" t="s">
        <v>422</v>
      </c>
      <c r="H42" s="89"/>
      <c r="I42" s="89"/>
    </row>
    <row r="43" spans="1:34">
      <c r="A43" s="13"/>
      <c r="B43" s="37" t="s">
        <v>1131</v>
      </c>
      <c r="C43" s="39" t="s">
        <v>370</v>
      </c>
      <c r="D43" s="35" t="s">
        <v>1132</v>
      </c>
      <c r="E43" s="39" t="s">
        <v>300</v>
      </c>
      <c r="F43" s="29"/>
      <c r="G43" s="39" t="s">
        <v>370</v>
      </c>
      <c r="H43" s="35" t="s">
        <v>1133</v>
      </c>
      <c r="I43" s="39" t="s">
        <v>300</v>
      </c>
    </row>
    <row r="44" spans="1:34">
      <c r="A44" s="13"/>
      <c r="B44" s="51" t="s">
        <v>609</v>
      </c>
      <c r="C44" s="49" t="s">
        <v>568</v>
      </c>
      <c r="D44" s="49"/>
      <c r="E44" s="51" t="s">
        <v>300</v>
      </c>
      <c r="F44" s="50"/>
      <c r="G44" s="49" t="s">
        <v>309</v>
      </c>
      <c r="H44" s="49"/>
      <c r="I44" s="50"/>
    </row>
    <row r="45" spans="1:34">
      <c r="A45" s="13"/>
      <c r="B45" s="51"/>
      <c r="C45" s="49"/>
      <c r="D45" s="49"/>
      <c r="E45" s="51"/>
      <c r="F45" s="50"/>
      <c r="G45" s="49"/>
      <c r="H45" s="49"/>
      <c r="I45" s="50"/>
    </row>
    <row r="46" spans="1:34">
      <c r="A46" s="13"/>
      <c r="B46" s="64" t="s">
        <v>1134</v>
      </c>
      <c r="C46" s="53">
        <v>2.1</v>
      </c>
      <c r="D46" s="53"/>
      <c r="E46" s="46"/>
      <c r="F46" s="46"/>
      <c r="G46" s="53">
        <v>3.1</v>
      </c>
      <c r="H46" s="53"/>
      <c r="I46" s="46"/>
    </row>
    <row r="47" spans="1:34">
      <c r="A47" s="13"/>
      <c r="B47" s="64"/>
      <c r="C47" s="53"/>
      <c r="D47" s="53"/>
      <c r="E47" s="46"/>
      <c r="F47" s="46"/>
      <c r="G47" s="53"/>
      <c r="H47" s="53"/>
      <c r="I47" s="46"/>
    </row>
    <row r="48" spans="1:34" ht="26.25">
      <c r="A48" s="13"/>
      <c r="B48" s="32" t="s">
        <v>1135</v>
      </c>
      <c r="C48" s="49" t="s">
        <v>836</v>
      </c>
      <c r="D48" s="49"/>
      <c r="E48" s="32" t="s">
        <v>300</v>
      </c>
      <c r="F48" s="31"/>
      <c r="G48" s="49" t="s">
        <v>1136</v>
      </c>
      <c r="H48" s="49"/>
      <c r="I48" s="32" t="s">
        <v>300</v>
      </c>
    </row>
    <row r="49" spans="1:34" ht="15.75" thickBot="1">
      <c r="A49" s="13"/>
      <c r="B49" s="37" t="s">
        <v>1137</v>
      </c>
      <c r="C49" s="60" t="s">
        <v>1138</v>
      </c>
      <c r="D49" s="60"/>
      <c r="E49" s="37" t="s">
        <v>300</v>
      </c>
      <c r="F49" s="29"/>
      <c r="G49" s="60" t="s">
        <v>1139</v>
      </c>
      <c r="H49" s="60"/>
      <c r="I49" s="86" t="s">
        <v>300</v>
      </c>
    </row>
    <row r="50" spans="1:34" ht="27" thickBot="1">
      <c r="A50" s="13"/>
      <c r="B50" s="32" t="s">
        <v>1140</v>
      </c>
      <c r="C50" s="204" t="s">
        <v>370</v>
      </c>
      <c r="D50" s="203" t="s">
        <v>1141</v>
      </c>
      <c r="E50" s="204" t="s">
        <v>300</v>
      </c>
      <c r="F50" s="31"/>
      <c r="G50" s="204" t="s">
        <v>370</v>
      </c>
      <c r="H50" s="203" t="s">
        <v>1142</v>
      </c>
      <c r="I50" s="204" t="s">
        <v>300</v>
      </c>
    </row>
    <row r="51" spans="1:34" ht="15.75" thickTop="1">
      <c r="A51" s="13"/>
      <c r="B51" s="25" t="s">
        <v>1143</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row>
    <row r="52" spans="1:34">
      <c r="A52" s="13"/>
      <c r="B52" s="26" t="s">
        <v>1144</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row>
  </sheetData>
  <mergeCells count="240">
    <mergeCell ref="B17:AH17"/>
    <mergeCell ref="B37:AH37"/>
    <mergeCell ref="B38:AH38"/>
    <mergeCell ref="B39:AH39"/>
    <mergeCell ref="B51:AH51"/>
    <mergeCell ref="B52:AH52"/>
    <mergeCell ref="B11:AH11"/>
    <mergeCell ref="B12:AH12"/>
    <mergeCell ref="B13:AH13"/>
    <mergeCell ref="B14:AH14"/>
    <mergeCell ref="B15:AH15"/>
    <mergeCell ref="B16:AH16"/>
    <mergeCell ref="B5:AH5"/>
    <mergeCell ref="B6:AH6"/>
    <mergeCell ref="B7:AH7"/>
    <mergeCell ref="B8:AH8"/>
    <mergeCell ref="B9:AH9"/>
    <mergeCell ref="B10:AH10"/>
    <mergeCell ref="C48:D48"/>
    <mergeCell ref="G48:H48"/>
    <mergeCell ref="C49:D49"/>
    <mergeCell ref="G49:H49"/>
    <mergeCell ref="A1:A2"/>
    <mergeCell ref="B1:AH1"/>
    <mergeCell ref="B2:AH2"/>
    <mergeCell ref="B3:AH3"/>
    <mergeCell ref="A4:A52"/>
    <mergeCell ref="B4:AH4"/>
    <mergeCell ref="B46:B47"/>
    <mergeCell ref="C46:D47"/>
    <mergeCell ref="E46:E47"/>
    <mergeCell ref="F46:F47"/>
    <mergeCell ref="G46:H47"/>
    <mergeCell ref="I46:I47"/>
    <mergeCell ref="B40:I40"/>
    <mergeCell ref="C42:E42"/>
    <mergeCell ref="G42:I42"/>
    <mergeCell ref="B44:B45"/>
    <mergeCell ref="C44:D45"/>
    <mergeCell ref="E44:E45"/>
    <mergeCell ref="F44:F45"/>
    <mergeCell ref="G44:H45"/>
    <mergeCell ref="I44:I45"/>
    <mergeCell ref="AC35:AC36"/>
    <mergeCell ref="AD35:AD36"/>
    <mergeCell ref="AE35:AE36"/>
    <mergeCell ref="AF35:AF36"/>
    <mergeCell ref="AG35:AG36"/>
    <mergeCell ref="AH35:AH36"/>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F34:AH34"/>
    <mergeCell ref="B35:B36"/>
    <mergeCell ref="C35:C36"/>
    <mergeCell ref="D35:D36"/>
    <mergeCell ref="E35:E36"/>
    <mergeCell ref="F35:F36"/>
    <mergeCell ref="G35:G36"/>
    <mergeCell ref="H35:H36"/>
    <mergeCell ref="I35:I36"/>
    <mergeCell ref="J35:J36"/>
    <mergeCell ref="AF32:AG33"/>
    <mergeCell ref="AH32:AH33"/>
    <mergeCell ref="C34:E34"/>
    <mergeCell ref="G34:H34"/>
    <mergeCell ref="J34:L34"/>
    <mergeCell ref="N34:P34"/>
    <mergeCell ref="R34:S34"/>
    <mergeCell ref="U34:W34"/>
    <mergeCell ref="Y34:AA34"/>
    <mergeCell ref="AC34:AD34"/>
    <mergeCell ref="Y32:Z33"/>
    <mergeCell ref="AA32:AA33"/>
    <mergeCell ref="AB32:AB33"/>
    <mergeCell ref="AC32:AC33"/>
    <mergeCell ref="AD32:AD33"/>
    <mergeCell ref="AE32:AE33"/>
    <mergeCell ref="R32:R33"/>
    <mergeCell ref="S32:S33"/>
    <mergeCell ref="T32:T33"/>
    <mergeCell ref="U32:V33"/>
    <mergeCell ref="W32:W33"/>
    <mergeCell ref="X32:X33"/>
    <mergeCell ref="J32:K33"/>
    <mergeCell ref="L32:L33"/>
    <mergeCell ref="M32:M33"/>
    <mergeCell ref="N32:O33"/>
    <mergeCell ref="P32:P33"/>
    <mergeCell ref="Q32:Q33"/>
    <mergeCell ref="AE30:AE31"/>
    <mergeCell ref="AF30:AG31"/>
    <mergeCell ref="AH30:AH31"/>
    <mergeCell ref="B32:B33"/>
    <mergeCell ref="C32:D33"/>
    <mergeCell ref="E32:E33"/>
    <mergeCell ref="F32:F33"/>
    <mergeCell ref="G32:G33"/>
    <mergeCell ref="H32:H33"/>
    <mergeCell ref="I32:I33"/>
    <mergeCell ref="Y30:Y31"/>
    <mergeCell ref="Z30:Z31"/>
    <mergeCell ref="AA30:AA31"/>
    <mergeCell ref="AB30:AB31"/>
    <mergeCell ref="AC30:AC31"/>
    <mergeCell ref="AD30:AD31"/>
    <mergeCell ref="R30:R31"/>
    <mergeCell ref="S30:S31"/>
    <mergeCell ref="T30:T31"/>
    <mergeCell ref="U30:V31"/>
    <mergeCell ref="W30:W31"/>
    <mergeCell ref="X30:X31"/>
    <mergeCell ref="L30:L31"/>
    <mergeCell ref="M30:M31"/>
    <mergeCell ref="N30:N31"/>
    <mergeCell ref="O30:O31"/>
    <mergeCell ref="P30:P31"/>
    <mergeCell ref="Q30:Q31"/>
    <mergeCell ref="AH28:AH29"/>
    <mergeCell ref="B30:B31"/>
    <mergeCell ref="C30:C31"/>
    <mergeCell ref="D30:D31"/>
    <mergeCell ref="E30:E31"/>
    <mergeCell ref="F30:F31"/>
    <mergeCell ref="G30:G31"/>
    <mergeCell ref="H30:H31"/>
    <mergeCell ref="I30:I31"/>
    <mergeCell ref="J30:K31"/>
    <mergeCell ref="AA28:AA29"/>
    <mergeCell ref="AB28:AB29"/>
    <mergeCell ref="AC28:AC29"/>
    <mergeCell ref="AD28:AD29"/>
    <mergeCell ref="AE28:AE29"/>
    <mergeCell ref="AF28:AG29"/>
    <mergeCell ref="S28:S29"/>
    <mergeCell ref="T28:T29"/>
    <mergeCell ref="U28:V29"/>
    <mergeCell ref="W28:W29"/>
    <mergeCell ref="X28:X29"/>
    <mergeCell ref="Y28:Z29"/>
    <mergeCell ref="L28:L29"/>
    <mergeCell ref="M28:M29"/>
    <mergeCell ref="N28:O29"/>
    <mergeCell ref="P28:P29"/>
    <mergeCell ref="Q28:Q29"/>
    <mergeCell ref="R28:R29"/>
    <mergeCell ref="AG26:AG27"/>
    <mergeCell ref="AH26:AH27"/>
    <mergeCell ref="B28:B29"/>
    <mergeCell ref="C28:D29"/>
    <mergeCell ref="E28:E29"/>
    <mergeCell ref="F28:F29"/>
    <mergeCell ref="G28:G29"/>
    <mergeCell ref="H28:H29"/>
    <mergeCell ref="I28:I29"/>
    <mergeCell ref="J28:K29"/>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Y25:AA25"/>
    <mergeCell ref="AC25:AD25"/>
    <mergeCell ref="AF25:AH25"/>
    <mergeCell ref="B26:B27"/>
    <mergeCell ref="C26:C27"/>
    <mergeCell ref="D26:D27"/>
    <mergeCell ref="E26:E27"/>
    <mergeCell ref="F26:F27"/>
    <mergeCell ref="G26:G27"/>
    <mergeCell ref="H26:H27"/>
    <mergeCell ref="C25:E25"/>
    <mergeCell ref="G25:H25"/>
    <mergeCell ref="J25:L25"/>
    <mergeCell ref="N25:P25"/>
    <mergeCell ref="R25:S25"/>
    <mergeCell ref="U25:W25"/>
    <mergeCell ref="Y22:AA24"/>
    <mergeCell ref="AB22:AB24"/>
    <mergeCell ref="AC22:AD24"/>
    <mergeCell ref="AE22:AE24"/>
    <mergeCell ref="AF22:AH22"/>
    <mergeCell ref="AF23:AH23"/>
    <mergeCell ref="AF24:AH24"/>
    <mergeCell ref="R22:S24"/>
    <mergeCell ref="T22:T24"/>
    <mergeCell ref="U22:W22"/>
    <mergeCell ref="U23:W23"/>
    <mergeCell ref="U24:W24"/>
    <mergeCell ref="X22:X24"/>
    <mergeCell ref="J22:L22"/>
    <mergeCell ref="J23:L23"/>
    <mergeCell ref="J24:L24"/>
    <mergeCell ref="M22:M24"/>
    <mergeCell ref="N22:P24"/>
    <mergeCell ref="Q22:Q24"/>
    <mergeCell ref="B18:AH18"/>
    <mergeCell ref="C20:AH20"/>
    <mergeCell ref="C21:L21"/>
    <mergeCell ref="N21:W21"/>
    <mergeCell ref="Y21:AH21"/>
    <mergeCell ref="B22:B24"/>
    <mergeCell ref="C22:E24"/>
    <mergeCell ref="F22:F24"/>
    <mergeCell ref="G22:H24"/>
    <mergeCell ref="I22:I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8" t="s">
        <v>1145</v>
      </c>
      <c r="B1" s="1" t="s">
        <v>1</v>
      </c>
    </row>
    <row r="2" spans="1:2">
      <c r="A2" s="8"/>
      <c r="B2" s="1" t="s">
        <v>2</v>
      </c>
    </row>
    <row r="3" spans="1:2">
      <c r="A3" s="3" t="s">
        <v>1146</v>
      </c>
      <c r="B3" s="4"/>
    </row>
    <row r="4" spans="1:2">
      <c r="A4" s="13" t="s">
        <v>1145</v>
      </c>
      <c r="B4" s="11" t="s">
        <v>1147</v>
      </c>
    </row>
    <row r="5" spans="1:2" ht="243">
      <c r="A5" s="13"/>
      <c r="B5" s="12" t="s">
        <v>1148</v>
      </c>
    </row>
    <row r="6" spans="1:2" ht="166.5">
      <c r="A6" s="13"/>
      <c r="B6" s="12" t="s">
        <v>1149</v>
      </c>
    </row>
    <row r="7" spans="1:2" ht="128.25">
      <c r="A7" s="13"/>
      <c r="B7" s="12" t="s">
        <v>1150</v>
      </c>
    </row>
    <row r="8" spans="1:2">
      <c r="A8" s="13"/>
      <c r="B8" s="4"/>
    </row>
    <row r="9" spans="1:2" ht="153.75">
      <c r="A9" s="13"/>
      <c r="B9" s="12" t="s">
        <v>1151</v>
      </c>
    </row>
  </sheetData>
  <mergeCells count="2">
    <mergeCell ref="A1:A2"/>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1" width="36.5703125" bestFit="1" customWidth="1"/>
    <col min="2" max="2" width="36.5703125" customWidth="1"/>
    <col min="3" max="3" width="9.85546875" customWidth="1"/>
    <col min="4" max="4" width="29.7109375" customWidth="1"/>
    <col min="5" max="5" width="7.7109375" customWidth="1"/>
    <col min="6" max="6" width="36.5703125" customWidth="1"/>
    <col min="7" max="7" width="9.85546875" customWidth="1"/>
    <col min="8" max="8" width="24.7109375" customWidth="1"/>
    <col min="9" max="9" width="7.7109375" customWidth="1"/>
    <col min="10" max="10" width="36.5703125" customWidth="1"/>
    <col min="11" max="11" width="9.85546875" customWidth="1"/>
    <col min="12" max="12" width="24.7109375" customWidth="1"/>
    <col min="13" max="13" width="7.7109375" customWidth="1"/>
    <col min="14" max="14" width="36.5703125" customWidth="1"/>
    <col min="15" max="15" width="9.85546875" customWidth="1"/>
    <col min="16" max="16" width="24.7109375" customWidth="1"/>
    <col min="17" max="17" width="36.5703125" customWidth="1"/>
  </cols>
  <sheetData>
    <row r="1" spans="1:17" ht="15" customHeight="1">
      <c r="A1" s="8" t="s">
        <v>1152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1153</v>
      </c>
      <c r="B3" s="23"/>
      <c r="C3" s="23"/>
      <c r="D3" s="23"/>
      <c r="E3" s="23"/>
      <c r="F3" s="23"/>
      <c r="G3" s="23"/>
      <c r="H3" s="23"/>
      <c r="I3" s="23"/>
      <c r="J3" s="23"/>
      <c r="K3" s="23"/>
      <c r="L3" s="23"/>
      <c r="M3" s="23"/>
      <c r="N3" s="23"/>
      <c r="O3" s="23"/>
      <c r="P3" s="23"/>
      <c r="Q3" s="23"/>
    </row>
    <row r="4" spans="1:17">
      <c r="A4" s="13" t="s">
        <v>1152</v>
      </c>
      <c r="B4" s="24" t="s">
        <v>1152</v>
      </c>
      <c r="C4" s="24"/>
      <c r="D4" s="24"/>
      <c r="E4" s="24"/>
      <c r="F4" s="24"/>
      <c r="G4" s="24"/>
      <c r="H4" s="24"/>
      <c r="I4" s="24"/>
      <c r="J4" s="24"/>
      <c r="K4" s="24"/>
      <c r="L4" s="24"/>
      <c r="M4" s="24"/>
      <c r="N4" s="24"/>
      <c r="O4" s="24"/>
      <c r="P4" s="24"/>
      <c r="Q4" s="24"/>
    </row>
    <row r="5" spans="1:17">
      <c r="A5" s="13"/>
      <c r="B5" s="25" t="s">
        <v>1154</v>
      </c>
      <c r="C5" s="25"/>
      <c r="D5" s="25"/>
      <c r="E5" s="25"/>
      <c r="F5" s="25"/>
      <c r="G5" s="25"/>
      <c r="H5" s="25"/>
      <c r="I5" s="25"/>
      <c r="J5" s="25"/>
      <c r="K5" s="25"/>
      <c r="L5" s="25"/>
      <c r="M5" s="25"/>
      <c r="N5" s="25"/>
      <c r="O5" s="25"/>
      <c r="P5" s="25"/>
      <c r="Q5" s="25"/>
    </row>
    <row r="6" spans="1:17" ht="25.5" customHeight="1">
      <c r="A6" s="13"/>
      <c r="B6" s="26" t="s">
        <v>1155</v>
      </c>
      <c r="C6" s="26"/>
      <c r="D6" s="26"/>
      <c r="E6" s="26"/>
      <c r="F6" s="26"/>
      <c r="G6" s="26"/>
      <c r="H6" s="26"/>
      <c r="I6" s="26"/>
      <c r="J6" s="26"/>
      <c r="K6" s="26"/>
      <c r="L6" s="26"/>
      <c r="M6" s="26"/>
      <c r="N6" s="26"/>
      <c r="O6" s="26"/>
      <c r="P6" s="26"/>
      <c r="Q6" s="26"/>
    </row>
    <row r="7" spans="1:17">
      <c r="A7" s="13"/>
      <c r="B7" s="23"/>
      <c r="C7" s="23"/>
      <c r="D7" s="23"/>
      <c r="E7" s="23"/>
      <c r="F7" s="23"/>
      <c r="G7" s="23"/>
      <c r="H7" s="23"/>
      <c r="I7" s="23"/>
      <c r="J7" s="23"/>
      <c r="K7" s="23"/>
      <c r="L7" s="23"/>
      <c r="M7" s="23"/>
      <c r="N7" s="23"/>
      <c r="O7" s="23"/>
      <c r="P7" s="23"/>
      <c r="Q7" s="23"/>
    </row>
    <row r="8" spans="1:17" ht="38.25" customHeight="1">
      <c r="A8" s="13"/>
      <c r="B8" s="26" t="s">
        <v>1156</v>
      </c>
      <c r="C8" s="26"/>
      <c r="D8" s="26"/>
      <c r="E8" s="26"/>
      <c r="F8" s="26"/>
      <c r="G8" s="26"/>
      <c r="H8" s="26"/>
      <c r="I8" s="26"/>
      <c r="J8" s="26"/>
      <c r="K8" s="26"/>
      <c r="L8" s="26"/>
      <c r="M8" s="26"/>
      <c r="N8" s="26"/>
      <c r="O8" s="26"/>
      <c r="P8" s="26"/>
      <c r="Q8" s="26"/>
    </row>
    <row r="9" spans="1:17">
      <c r="A9" s="13"/>
      <c r="B9" s="23"/>
      <c r="C9" s="23"/>
      <c r="D9" s="23"/>
      <c r="E9" s="23"/>
      <c r="F9" s="23"/>
      <c r="G9" s="23"/>
      <c r="H9" s="23"/>
      <c r="I9" s="23"/>
      <c r="J9" s="23"/>
      <c r="K9" s="23"/>
      <c r="L9" s="23"/>
      <c r="M9" s="23"/>
      <c r="N9" s="23"/>
      <c r="O9" s="23"/>
      <c r="P9" s="23"/>
      <c r="Q9" s="23"/>
    </row>
    <row r="10" spans="1:17" ht="102" customHeight="1">
      <c r="A10" s="13"/>
      <c r="B10" s="26" t="s">
        <v>1157</v>
      </c>
      <c r="C10" s="26"/>
      <c r="D10" s="26"/>
      <c r="E10" s="26"/>
      <c r="F10" s="26"/>
      <c r="G10" s="26"/>
      <c r="H10" s="26"/>
      <c r="I10" s="26"/>
      <c r="J10" s="26"/>
      <c r="K10" s="26"/>
      <c r="L10" s="26"/>
      <c r="M10" s="26"/>
      <c r="N10" s="26"/>
      <c r="O10" s="26"/>
      <c r="P10" s="26"/>
      <c r="Q10" s="26"/>
    </row>
    <row r="11" spans="1:17">
      <c r="A11" s="13"/>
      <c r="B11" s="23"/>
      <c r="C11" s="23"/>
      <c r="D11" s="23"/>
      <c r="E11" s="23"/>
      <c r="F11" s="23"/>
      <c r="G11" s="23"/>
      <c r="H11" s="23"/>
      <c r="I11" s="23"/>
      <c r="J11" s="23"/>
      <c r="K11" s="23"/>
      <c r="L11" s="23"/>
      <c r="M11" s="23"/>
      <c r="N11" s="23"/>
      <c r="O11" s="23"/>
      <c r="P11" s="23"/>
      <c r="Q11" s="23"/>
    </row>
    <row r="12" spans="1:17" ht="63.75" customHeight="1">
      <c r="A12" s="13"/>
      <c r="B12" s="26" t="s">
        <v>1158</v>
      </c>
      <c r="C12" s="26"/>
      <c r="D12" s="26"/>
      <c r="E12" s="26"/>
      <c r="F12" s="26"/>
      <c r="G12" s="26"/>
      <c r="H12" s="26"/>
      <c r="I12" s="26"/>
      <c r="J12" s="26"/>
      <c r="K12" s="26"/>
      <c r="L12" s="26"/>
      <c r="M12" s="26"/>
      <c r="N12" s="26"/>
      <c r="O12" s="26"/>
      <c r="P12" s="26"/>
      <c r="Q12" s="26"/>
    </row>
    <row r="13" spans="1:17">
      <c r="A13" s="13"/>
      <c r="B13" s="23"/>
      <c r="C13" s="23"/>
      <c r="D13" s="23"/>
      <c r="E13" s="23"/>
      <c r="F13" s="23"/>
      <c r="G13" s="23"/>
      <c r="H13" s="23"/>
      <c r="I13" s="23"/>
      <c r="J13" s="23"/>
      <c r="K13" s="23"/>
      <c r="L13" s="23"/>
      <c r="M13" s="23"/>
      <c r="N13" s="23"/>
      <c r="O13" s="23"/>
      <c r="P13" s="23"/>
      <c r="Q13" s="23"/>
    </row>
    <row r="14" spans="1:17" ht="51" customHeight="1">
      <c r="A14" s="13"/>
      <c r="B14" s="26" t="s">
        <v>1159</v>
      </c>
      <c r="C14" s="26"/>
      <c r="D14" s="26"/>
      <c r="E14" s="26"/>
      <c r="F14" s="26"/>
      <c r="G14" s="26"/>
      <c r="H14" s="26"/>
      <c r="I14" s="26"/>
      <c r="J14" s="26"/>
      <c r="K14" s="26"/>
      <c r="L14" s="26"/>
      <c r="M14" s="26"/>
      <c r="N14" s="26"/>
      <c r="O14" s="26"/>
      <c r="P14" s="26"/>
      <c r="Q14" s="26"/>
    </row>
    <row r="15" spans="1:17">
      <c r="A15" s="13"/>
      <c r="B15" s="23"/>
      <c r="C15" s="23"/>
      <c r="D15" s="23"/>
      <c r="E15" s="23"/>
      <c r="F15" s="23"/>
      <c r="G15" s="23"/>
      <c r="H15" s="23"/>
      <c r="I15" s="23"/>
      <c r="J15" s="23"/>
      <c r="K15" s="23"/>
      <c r="L15" s="23"/>
      <c r="M15" s="23"/>
      <c r="N15" s="23"/>
      <c r="O15" s="23"/>
      <c r="P15" s="23"/>
      <c r="Q15" s="23"/>
    </row>
    <row r="16" spans="1:17" ht="51" customHeight="1">
      <c r="A16" s="13"/>
      <c r="B16" s="26" t="s">
        <v>1160</v>
      </c>
      <c r="C16" s="26"/>
      <c r="D16" s="26"/>
      <c r="E16" s="26"/>
      <c r="F16" s="26"/>
      <c r="G16" s="26"/>
      <c r="H16" s="26"/>
      <c r="I16" s="26"/>
      <c r="J16" s="26"/>
      <c r="K16" s="26"/>
      <c r="L16" s="26"/>
      <c r="M16" s="26"/>
      <c r="N16" s="26"/>
      <c r="O16" s="26"/>
      <c r="P16" s="26"/>
      <c r="Q16" s="26"/>
    </row>
    <row r="17" spans="1:17">
      <c r="A17" s="13"/>
      <c r="B17" s="23"/>
      <c r="C17" s="23"/>
      <c r="D17" s="23"/>
      <c r="E17" s="23"/>
      <c r="F17" s="23"/>
      <c r="G17" s="23"/>
      <c r="H17" s="23"/>
      <c r="I17" s="23"/>
      <c r="J17" s="23"/>
      <c r="K17" s="23"/>
      <c r="L17" s="23"/>
      <c r="M17" s="23"/>
      <c r="N17" s="23"/>
      <c r="O17" s="23"/>
      <c r="P17" s="23"/>
      <c r="Q17" s="23"/>
    </row>
    <row r="18" spans="1:17" ht="25.5" customHeight="1">
      <c r="A18" s="13"/>
      <c r="B18" s="26" t="s">
        <v>1161</v>
      </c>
      <c r="C18" s="26"/>
      <c r="D18" s="26"/>
      <c r="E18" s="26"/>
      <c r="F18" s="26"/>
      <c r="G18" s="26"/>
      <c r="H18" s="26"/>
      <c r="I18" s="26"/>
      <c r="J18" s="26"/>
      <c r="K18" s="26"/>
      <c r="L18" s="26"/>
      <c r="M18" s="26"/>
      <c r="N18" s="26"/>
      <c r="O18" s="26"/>
      <c r="P18" s="26"/>
      <c r="Q18" s="26"/>
    </row>
    <row r="19" spans="1:17">
      <c r="A19" s="13"/>
      <c r="B19" s="23"/>
      <c r="C19" s="23"/>
      <c r="D19" s="23"/>
      <c r="E19" s="23"/>
      <c r="F19" s="23"/>
      <c r="G19" s="23"/>
      <c r="H19" s="23"/>
      <c r="I19" s="23"/>
      <c r="J19" s="23"/>
      <c r="K19" s="23"/>
      <c r="L19" s="23"/>
      <c r="M19" s="23"/>
      <c r="N19" s="23"/>
      <c r="O19" s="23"/>
      <c r="P19" s="23"/>
      <c r="Q19" s="23"/>
    </row>
    <row r="20" spans="1:17">
      <c r="A20" s="13"/>
      <c r="B20" s="25" t="s">
        <v>1162</v>
      </c>
      <c r="C20" s="25"/>
      <c r="D20" s="25"/>
      <c r="E20" s="25"/>
      <c r="F20" s="25"/>
      <c r="G20" s="25"/>
      <c r="H20" s="25"/>
      <c r="I20" s="25"/>
      <c r="J20" s="25"/>
      <c r="K20" s="25"/>
      <c r="L20" s="25"/>
      <c r="M20" s="25"/>
      <c r="N20" s="25"/>
      <c r="O20" s="25"/>
      <c r="P20" s="25"/>
      <c r="Q20" s="25"/>
    </row>
    <row r="21" spans="1:17">
      <c r="A21" s="13"/>
      <c r="B21" s="23"/>
      <c r="C21" s="23"/>
      <c r="D21" s="23"/>
      <c r="E21" s="23"/>
      <c r="F21" s="23"/>
      <c r="G21" s="23"/>
      <c r="H21" s="23"/>
      <c r="I21" s="23"/>
      <c r="J21" s="23"/>
      <c r="K21" s="23"/>
      <c r="L21" s="23"/>
      <c r="M21" s="23"/>
      <c r="N21" s="23"/>
      <c r="O21" s="23"/>
      <c r="P21" s="23"/>
      <c r="Q21" s="23"/>
    </row>
    <row r="22" spans="1:17" ht="25.5" customHeight="1">
      <c r="A22" s="13"/>
      <c r="B22" s="26" t="s">
        <v>1163</v>
      </c>
      <c r="C22" s="26"/>
      <c r="D22" s="26"/>
      <c r="E22" s="26"/>
      <c r="F22" s="26"/>
      <c r="G22" s="26"/>
      <c r="H22" s="26"/>
      <c r="I22" s="26"/>
      <c r="J22" s="26"/>
      <c r="K22" s="26"/>
      <c r="L22" s="26"/>
      <c r="M22" s="26"/>
      <c r="N22" s="26"/>
      <c r="O22" s="26"/>
      <c r="P22" s="26"/>
      <c r="Q22" s="26"/>
    </row>
    <row r="23" spans="1:17">
      <c r="A23" s="13"/>
      <c r="B23" s="25" t="s">
        <v>1164</v>
      </c>
      <c r="C23" s="25"/>
      <c r="D23" s="25"/>
      <c r="E23" s="25"/>
      <c r="F23" s="25"/>
      <c r="G23" s="25"/>
      <c r="H23" s="25"/>
      <c r="I23" s="25"/>
      <c r="J23" s="25"/>
      <c r="K23" s="25"/>
      <c r="L23" s="25"/>
      <c r="M23" s="25"/>
      <c r="N23" s="25"/>
      <c r="O23" s="25"/>
      <c r="P23" s="25"/>
      <c r="Q23" s="25"/>
    </row>
    <row r="24" spans="1:17">
      <c r="A24" s="13"/>
      <c r="B24" s="26" t="s">
        <v>1165</v>
      </c>
      <c r="C24" s="26"/>
      <c r="D24" s="26"/>
      <c r="E24" s="26"/>
      <c r="F24" s="26"/>
      <c r="G24" s="26"/>
      <c r="H24" s="26"/>
      <c r="I24" s="26"/>
      <c r="J24" s="26"/>
      <c r="K24" s="26"/>
      <c r="L24" s="26"/>
      <c r="M24" s="26"/>
      <c r="N24" s="26"/>
      <c r="O24" s="26"/>
      <c r="P24" s="26"/>
      <c r="Q24" s="26"/>
    </row>
    <row r="25" spans="1:17">
      <c r="A25" s="13"/>
      <c r="B25" s="22"/>
      <c r="C25" s="22"/>
      <c r="D25" s="22"/>
      <c r="E25" s="22"/>
      <c r="F25" s="22"/>
      <c r="G25" s="22"/>
      <c r="H25" s="22"/>
      <c r="I25" s="22"/>
      <c r="J25" s="22"/>
      <c r="K25" s="22"/>
      <c r="L25" s="22"/>
      <c r="M25" s="22"/>
      <c r="N25" s="22"/>
      <c r="O25" s="22"/>
      <c r="P25" s="22"/>
      <c r="Q25" s="22"/>
    </row>
    <row r="26" spans="1:17">
      <c r="A26" s="13"/>
      <c r="B26" s="15"/>
      <c r="C26" s="15"/>
      <c r="D26" s="15"/>
      <c r="E26" s="15"/>
      <c r="F26" s="15"/>
      <c r="G26" s="15"/>
      <c r="H26" s="15"/>
      <c r="I26" s="15"/>
      <c r="J26" s="15"/>
      <c r="K26" s="15"/>
      <c r="L26" s="15"/>
      <c r="M26" s="15"/>
      <c r="N26" s="15"/>
      <c r="O26" s="15"/>
      <c r="P26" s="15"/>
      <c r="Q26" s="15"/>
    </row>
    <row r="27" spans="1:17" ht="15.75" thickBot="1">
      <c r="A27" s="13"/>
      <c r="B27" s="16"/>
      <c r="C27" s="73"/>
      <c r="D27" s="73"/>
      <c r="E27" s="73"/>
      <c r="F27" s="31"/>
      <c r="G27" s="89" t="s">
        <v>1166</v>
      </c>
      <c r="H27" s="89"/>
      <c r="I27" s="89"/>
      <c r="J27" s="89"/>
      <c r="K27" s="89"/>
      <c r="L27" s="89"/>
      <c r="M27" s="89"/>
      <c r="N27" s="31"/>
      <c r="O27" s="112"/>
      <c r="P27" s="112"/>
      <c r="Q27" s="112"/>
    </row>
    <row r="28" spans="1:17">
      <c r="A28" s="13"/>
      <c r="B28" s="112"/>
      <c r="C28" s="88" t="s">
        <v>1167</v>
      </c>
      <c r="D28" s="88"/>
      <c r="E28" s="88"/>
      <c r="F28" s="50"/>
      <c r="G28" s="102" t="s">
        <v>1168</v>
      </c>
      <c r="H28" s="102"/>
      <c r="I28" s="102"/>
      <c r="J28" s="62"/>
      <c r="K28" s="102" t="s">
        <v>1169</v>
      </c>
      <c r="L28" s="102"/>
      <c r="M28" s="102"/>
      <c r="N28" s="50"/>
      <c r="O28" s="88" t="s">
        <v>133</v>
      </c>
      <c r="P28" s="88"/>
      <c r="Q28" s="88"/>
    </row>
    <row r="29" spans="1:17" ht="15.75" thickBot="1">
      <c r="A29" s="13"/>
      <c r="B29" s="112"/>
      <c r="C29" s="89"/>
      <c r="D29" s="89"/>
      <c r="E29" s="89"/>
      <c r="F29" s="50"/>
      <c r="G29" s="89" t="s">
        <v>555</v>
      </c>
      <c r="H29" s="89"/>
      <c r="I29" s="89"/>
      <c r="J29" s="50"/>
      <c r="K29" s="89"/>
      <c r="L29" s="89"/>
      <c r="M29" s="89"/>
      <c r="N29" s="50"/>
      <c r="O29" s="89"/>
      <c r="P29" s="89"/>
      <c r="Q29" s="89"/>
    </row>
    <row r="30" spans="1:17">
      <c r="A30" s="13"/>
      <c r="B30" s="64">
        <v>2015</v>
      </c>
      <c r="C30" s="68" t="s">
        <v>370</v>
      </c>
      <c r="D30" s="59">
        <v>16.100000000000001</v>
      </c>
      <c r="E30" s="47"/>
      <c r="F30" s="46"/>
      <c r="G30" s="68" t="s">
        <v>370</v>
      </c>
      <c r="H30" s="59">
        <v>1.7</v>
      </c>
      <c r="I30" s="47"/>
      <c r="J30" s="46"/>
      <c r="K30" s="68" t="s">
        <v>370</v>
      </c>
      <c r="L30" s="59">
        <v>0.5</v>
      </c>
      <c r="M30" s="47"/>
      <c r="N30" s="46"/>
      <c r="O30" s="68" t="s">
        <v>370</v>
      </c>
      <c r="P30" s="59">
        <v>18.3</v>
      </c>
      <c r="Q30" s="47"/>
    </row>
    <row r="31" spans="1:17">
      <c r="A31" s="13"/>
      <c r="B31" s="64"/>
      <c r="C31" s="64"/>
      <c r="D31" s="53"/>
      <c r="E31" s="46"/>
      <c r="F31" s="46"/>
      <c r="G31" s="90"/>
      <c r="H31" s="91"/>
      <c r="I31" s="92"/>
      <c r="J31" s="46"/>
      <c r="K31" s="64"/>
      <c r="L31" s="53"/>
      <c r="M31" s="46"/>
      <c r="N31" s="46"/>
      <c r="O31" s="64"/>
      <c r="P31" s="53"/>
      <c r="Q31" s="46"/>
    </row>
    <row r="32" spans="1:17">
      <c r="A32" s="13"/>
      <c r="B32" s="51">
        <v>2016</v>
      </c>
      <c r="C32" s="51" t="s">
        <v>370</v>
      </c>
      <c r="D32" s="49">
        <v>10.5</v>
      </c>
      <c r="E32" s="50"/>
      <c r="F32" s="50"/>
      <c r="G32" s="51" t="s">
        <v>370</v>
      </c>
      <c r="H32" s="49">
        <v>1.2</v>
      </c>
      <c r="I32" s="50"/>
      <c r="J32" s="50"/>
      <c r="K32" s="51" t="s">
        <v>370</v>
      </c>
      <c r="L32" s="49">
        <v>0.4</v>
      </c>
      <c r="M32" s="50"/>
      <c r="N32" s="50"/>
      <c r="O32" s="51" t="s">
        <v>370</v>
      </c>
      <c r="P32" s="49">
        <v>12.1</v>
      </c>
      <c r="Q32" s="50"/>
    </row>
    <row r="33" spans="1:17">
      <c r="A33" s="13"/>
      <c r="B33" s="51"/>
      <c r="C33" s="51"/>
      <c r="D33" s="49"/>
      <c r="E33" s="50"/>
      <c r="F33" s="50"/>
      <c r="G33" s="51"/>
      <c r="H33" s="49"/>
      <c r="I33" s="50"/>
      <c r="J33" s="50"/>
      <c r="K33" s="51"/>
      <c r="L33" s="49"/>
      <c r="M33" s="50"/>
      <c r="N33" s="50"/>
      <c r="O33" s="51"/>
      <c r="P33" s="49"/>
      <c r="Q33" s="50"/>
    </row>
    <row r="34" spans="1:17">
      <c r="A34" s="13"/>
      <c r="B34" s="64">
        <v>2017</v>
      </c>
      <c r="C34" s="64" t="s">
        <v>370</v>
      </c>
      <c r="D34" s="53">
        <v>4.3</v>
      </c>
      <c r="E34" s="46"/>
      <c r="F34" s="46"/>
      <c r="G34" s="64" t="s">
        <v>370</v>
      </c>
      <c r="H34" s="53">
        <v>1</v>
      </c>
      <c r="I34" s="46"/>
      <c r="J34" s="46"/>
      <c r="K34" s="64" t="s">
        <v>370</v>
      </c>
      <c r="L34" s="53">
        <v>0.4</v>
      </c>
      <c r="M34" s="46"/>
      <c r="N34" s="46"/>
      <c r="O34" s="64" t="s">
        <v>370</v>
      </c>
      <c r="P34" s="53">
        <v>5.7</v>
      </c>
      <c r="Q34" s="46"/>
    </row>
    <row r="35" spans="1:17">
      <c r="A35" s="13"/>
      <c r="B35" s="64"/>
      <c r="C35" s="64"/>
      <c r="D35" s="53"/>
      <c r="E35" s="46"/>
      <c r="F35" s="46"/>
      <c r="G35" s="64"/>
      <c r="H35" s="53"/>
      <c r="I35" s="46"/>
      <c r="J35" s="46"/>
      <c r="K35" s="64"/>
      <c r="L35" s="53"/>
      <c r="M35" s="46"/>
      <c r="N35" s="46"/>
      <c r="O35" s="64"/>
      <c r="P35" s="53"/>
      <c r="Q35" s="46"/>
    </row>
    <row r="36" spans="1:17">
      <c r="A36" s="13"/>
      <c r="B36" s="51">
        <v>2018</v>
      </c>
      <c r="C36" s="51" t="s">
        <v>370</v>
      </c>
      <c r="D36" s="49">
        <v>3.2</v>
      </c>
      <c r="E36" s="50"/>
      <c r="F36" s="50"/>
      <c r="G36" s="51" t="s">
        <v>370</v>
      </c>
      <c r="H36" s="49">
        <v>1</v>
      </c>
      <c r="I36" s="50"/>
      <c r="J36" s="50"/>
      <c r="K36" s="51" t="s">
        <v>370</v>
      </c>
      <c r="L36" s="49">
        <v>0.4</v>
      </c>
      <c r="M36" s="50"/>
      <c r="N36" s="50"/>
      <c r="O36" s="51" t="s">
        <v>370</v>
      </c>
      <c r="P36" s="49">
        <v>4.5999999999999996</v>
      </c>
      <c r="Q36" s="50"/>
    </row>
    <row r="37" spans="1:17">
      <c r="A37" s="13"/>
      <c r="B37" s="51"/>
      <c r="C37" s="51"/>
      <c r="D37" s="49"/>
      <c r="E37" s="50"/>
      <c r="F37" s="50"/>
      <c r="G37" s="51"/>
      <c r="H37" s="49"/>
      <c r="I37" s="50"/>
      <c r="J37" s="50"/>
      <c r="K37" s="51"/>
      <c r="L37" s="49"/>
      <c r="M37" s="50"/>
      <c r="N37" s="50"/>
      <c r="O37" s="51"/>
      <c r="P37" s="49"/>
      <c r="Q37" s="50"/>
    </row>
    <row r="38" spans="1:17">
      <c r="A38" s="13"/>
      <c r="B38" s="64">
        <v>2019</v>
      </c>
      <c r="C38" s="64" t="s">
        <v>370</v>
      </c>
      <c r="D38" s="53">
        <v>2.2999999999999998</v>
      </c>
      <c r="E38" s="46"/>
      <c r="F38" s="46"/>
      <c r="G38" s="64" t="s">
        <v>370</v>
      </c>
      <c r="H38" s="53">
        <v>1</v>
      </c>
      <c r="I38" s="46"/>
      <c r="J38" s="46"/>
      <c r="K38" s="64" t="s">
        <v>370</v>
      </c>
      <c r="L38" s="53">
        <v>0.3</v>
      </c>
      <c r="M38" s="46"/>
      <c r="N38" s="46"/>
      <c r="O38" s="64" t="s">
        <v>370</v>
      </c>
      <c r="P38" s="53">
        <v>3.6</v>
      </c>
      <c r="Q38" s="46"/>
    </row>
    <row r="39" spans="1:17">
      <c r="A39" s="13"/>
      <c r="B39" s="64"/>
      <c r="C39" s="64"/>
      <c r="D39" s="53"/>
      <c r="E39" s="46"/>
      <c r="F39" s="46"/>
      <c r="G39" s="64"/>
      <c r="H39" s="53"/>
      <c r="I39" s="46"/>
      <c r="J39" s="46"/>
      <c r="K39" s="64"/>
      <c r="L39" s="53"/>
      <c r="M39" s="46"/>
      <c r="N39" s="46"/>
      <c r="O39" s="64"/>
      <c r="P39" s="53"/>
      <c r="Q39" s="46"/>
    </row>
    <row r="40" spans="1:17">
      <c r="A40" s="13"/>
      <c r="B40" s="51" t="s">
        <v>1170</v>
      </c>
      <c r="C40" s="51" t="s">
        <v>370</v>
      </c>
      <c r="D40" s="49">
        <v>14.4</v>
      </c>
      <c r="E40" s="50"/>
      <c r="F40" s="50"/>
      <c r="G40" s="51" t="s">
        <v>370</v>
      </c>
      <c r="H40" s="49">
        <v>10</v>
      </c>
      <c r="I40" s="50"/>
      <c r="J40" s="50"/>
      <c r="K40" s="51" t="s">
        <v>370</v>
      </c>
      <c r="L40" s="49">
        <v>9.1</v>
      </c>
      <c r="M40" s="50"/>
      <c r="N40" s="50"/>
      <c r="O40" s="51" t="s">
        <v>370</v>
      </c>
      <c r="P40" s="49">
        <v>33.5</v>
      </c>
      <c r="Q40" s="50"/>
    </row>
    <row r="41" spans="1:17">
      <c r="A41" s="13"/>
      <c r="B41" s="51"/>
      <c r="C41" s="51"/>
      <c r="D41" s="49"/>
      <c r="E41" s="50"/>
      <c r="F41" s="50"/>
      <c r="G41" s="51"/>
      <c r="H41" s="49"/>
      <c r="I41" s="50"/>
      <c r="J41" s="50"/>
      <c r="K41" s="51"/>
      <c r="L41" s="49"/>
      <c r="M41" s="50"/>
      <c r="N41" s="50"/>
      <c r="O41" s="51"/>
      <c r="P41" s="49"/>
      <c r="Q41" s="50"/>
    </row>
    <row r="42" spans="1:17">
      <c r="A42" s="13"/>
      <c r="B42" s="26" t="s">
        <v>1171</v>
      </c>
      <c r="C42" s="26"/>
      <c r="D42" s="26"/>
      <c r="E42" s="26"/>
      <c r="F42" s="26"/>
      <c r="G42" s="26"/>
      <c r="H42" s="26"/>
      <c r="I42" s="26"/>
      <c r="J42" s="26"/>
      <c r="K42" s="26"/>
      <c r="L42" s="26"/>
      <c r="M42" s="26"/>
      <c r="N42" s="26"/>
      <c r="O42" s="26"/>
      <c r="P42" s="26"/>
      <c r="Q42" s="26"/>
    </row>
    <row r="43" spans="1:17">
      <c r="A43" s="13"/>
      <c r="B43" s="22"/>
      <c r="C43" s="22"/>
      <c r="D43" s="22"/>
      <c r="E43" s="22"/>
      <c r="F43" s="22"/>
      <c r="G43" s="22"/>
      <c r="H43" s="22"/>
      <c r="I43" s="22"/>
      <c r="J43" s="22"/>
      <c r="K43" s="22"/>
      <c r="L43" s="22"/>
      <c r="M43" s="22"/>
    </row>
    <row r="44" spans="1:17">
      <c r="A44" s="13"/>
      <c r="B44" s="15"/>
      <c r="C44" s="15"/>
      <c r="D44" s="15"/>
      <c r="E44" s="15"/>
      <c r="F44" s="15"/>
      <c r="G44" s="15"/>
      <c r="H44" s="15"/>
      <c r="I44" s="15"/>
      <c r="J44" s="15"/>
      <c r="K44" s="15"/>
      <c r="L44" s="15"/>
      <c r="M44" s="15"/>
    </row>
    <row r="45" spans="1:17" ht="15.75" thickBot="1">
      <c r="A45" s="13"/>
      <c r="B45" s="31"/>
      <c r="C45" s="89">
        <v>2014</v>
      </c>
      <c r="D45" s="89"/>
      <c r="E45" s="89"/>
      <c r="F45" s="31"/>
      <c r="G45" s="89">
        <v>2013</v>
      </c>
      <c r="H45" s="89"/>
      <c r="I45" s="89"/>
      <c r="J45" s="31"/>
      <c r="K45" s="89">
        <v>2012</v>
      </c>
      <c r="L45" s="89"/>
      <c r="M45" s="89"/>
    </row>
    <row r="46" spans="1:17">
      <c r="A46" s="13"/>
      <c r="B46" s="64" t="s">
        <v>1172</v>
      </c>
      <c r="C46" s="68" t="s">
        <v>370</v>
      </c>
      <c r="D46" s="59">
        <v>20.5</v>
      </c>
      <c r="E46" s="47"/>
      <c r="F46" s="46"/>
      <c r="G46" s="68" t="s">
        <v>370</v>
      </c>
      <c r="H46" s="59">
        <v>22.6</v>
      </c>
      <c r="I46" s="47"/>
      <c r="J46" s="46"/>
      <c r="K46" s="68" t="s">
        <v>370</v>
      </c>
      <c r="L46" s="59">
        <v>19.600000000000001</v>
      </c>
      <c r="M46" s="47"/>
    </row>
    <row r="47" spans="1:17">
      <c r="A47" s="13"/>
      <c r="B47" s="64"/>
      <c r="C47" s="64"/>
      <c r="D47" s="53"/>
      <c r="E47" s="46"/>
      <c r="F47" s="46"/>
      <c r="G47" s="90"/>
      <c r="H47" s="91"/>
      <c r="I47" s="92"/>
      <c r="J47" s="46"/>
      <c r="K47" s="90"/>
      <c r="L47" s="91"/>
      <c r="M47" s="92"/>
    </row>
    <row r="48" spans="1:17">
      <c r="A48" s="13"/>
      <c r="B48" s="51" t="s">
        <v>1173</v>
      </c>
      <c r="C48" s="49" t="s">
        <v>309</v>
      </c>
      <c r="D48" s="49"/>
      <c r="E48" s="50"/>
      <c r="F48" s="50"/>
      <c r="G48" s="49" t="s">
        <v>309</v>
      </c>
      <c r="H48" s="49"/>
      <c r="I48" s="50"/>
      <c r="J48" s="50"/>
      <c r="K48" s="49" t="s">
        <v>309</v>
      </c>
      <c r="L48" s="49"/>
      <c r="M48" s="50"/>
    </row>
    <row r="49" spans="1:17">
      <c r="A49" s="13"/>
      <c r="B49" s="51"/>
      <c r="C49" s="49"/>
      <c r="D49" s="49"/>
      <c r="E49" s="50"/>
      <c r="F49" s="50"/>
      <c r="G49" s="49"/>
      <c r="H49" s="49"/>
      <c r="I49" s="50"/>
      <c r="J49" s="50"/>
      <c r="K49" s="49"/>
      <c r="L49" s="49"/>
      <c r="M49" s="50"/>
    </row>
    <row r="50" spans="1:17">
      <c r="A50" s="13"/>
      <c r="B50" s="104" t="s">
        <v>1174</v>
      </c>
      <c r="C50" s="53" t="s">
        <v>309</v>
      </c>
      <c r="D50" s="53"/>
      <c r="E50" s="46"/>
      <c r="F50" s="46"/>
      <c r="G50" s="53" t="s">
        <v>309</v>
      </c>
      <c r="H50" s="53"/>
      <c r="I50" s="46"/>
      <c r="J50" s="46"/>
      <c r="K50" s="53" t="s">
        <v>309</v>
      </c>
      <c r="L50" s="53"/>
      <c r="M50" s="46"/>
    </row>
    <row r="51" spans="1:17" ht="15.75" thickBot="1">
      <c r="A51" s="13"/>
      <c r="B51" s="104"/>
      <c r="C51" s="60"/>
      <c r="D51" s="60"/>
      <c r="E51" s="61"/>
      <c r="F51" s="46"/>
      <c r="G51" s="60"/>
      <c r="H51" s="60"/>
      <c r="I51" s="61"/>
      <c r="J51" s="46"/>
      <c r="K51" s="60"/>
      <c r="L51" s="60"/>
      <c r="M51" s="61"/>
    </row>
    <row r="52" spans="1:17">
      <c r="A52" s="13"/>
      <c r="B52" s="51" t="s">
        <v>133</v>
      </c>
      <c r="C52" s="71" t="s">
        <v>370</v>
      </c>
      <c r="D52" s="72">
        <v>20.5</v>
      </c>
      <c r="E52" s="62"/>
      <c r="F52" s="50"/>
      <c r="G52" s="71" t="s">
        <v>370</v>
      </c>
      <c r="H52" s="72">
        <v>22.6</v>
      </c>
      <c r="I52" s="62"/>
      <c r="J52" s="50"/>
      <c r="K52" s="71" t="s">
        <v>370</v>
      </c>
      <c r="L52" s="72">
        <v>19.600000000000001</v>
      </c>
      <c r="M52" s="62"/>
    </row>
    <row r="53" spans="1:17" ht="15.75" thickBot="1">
      <c r="A53" s="13"/>
      <c r="B53" s="51"/>
      <c r="C53" s="80"/>
      <c r="D53" s="78"/>
      <c r="E53" s="79"/>
      <c r="F53" s="50"/>
      <c r="G53" s="80"/>
      <c r="H53" s="78"/>
      <c r="I53" s="79"/>
      <c r="J53" s="50"/>
      <c r="K53" s="80"/>
      <c r="L53" s="78"/>
      <c r="M53" s="79"/>
    </row>
    <row r="54" spans="1:17" ht="15.75" thickTop="1">
      <c r="A54" s="13"/>
      <c r="B54" s="26" t="s">
        <v>1175</v>
      </c>
      <c r="C54" s="26"/>
      <c r="D54" s="26"/>
      <c r="E54" s="26"/>
      <c r="F54" s="26"/>
      <c r="G54" s="26"/>
      <c r="H54" s="26"/>
      <c r="I54" s="26"/>
      <c r="J54" s="26"/>
      <c r="K54" s="26"/>
      <c r="L54" s="26"/>
      <c r="M54" s="26"/>
      <c r="N54" s="26"/>
      <c r="O54" s="26"/>
      <c r="P54" s="26"/>
      <c r="Q54" s="26"/>
    </row>
    <row r="55" spans="1:17">
      <c r="A55" s="13"/>
      <c r="B55" s="26" t="s">
        <v>1176</v>
      </c>
      <c r="C55" s="26"/>
      <c r="D55" s="26"/>
      <c r="E55" s="26"/>
      <c r="F55" s="26"/>
      <c r="G55" s="26"/>
      <c r="H55" s="26"/>
      <c r="I55" s="26"/>
      <c r="J55" s="26"/>
      <c r="K55" s="26"/>
      <c r="L55" s="26"/>
      <c r="M55" s="26"/>
      <c r="N55" s="26"/>
      <c r="O55" s="26"/>
      <c r="P55" s="26"/>
      <c r="Q55" s="26"/>
    </row>
    <row r="56" spans="1:17">
      <c r="A56" s="13"/>
      <c r="B56" s="25" t="s">
        <v>1177</v>
      </c>
      <c r="C56" s="25"/>
      <c r="D56" s="25"/>
      <c r="E56" s="25"/>
      <c r="F56" s="25"/>
      <c r="G56" s="25"/>
      <c r="H56" s="25"/>
      <c r="I56" s="25"/>
      <c r="J56" s="25"/>
      <c r="K56" s="25"/>
      <c r="L56" s="25"/>
      <c r="M56" s="25"/>
      <c r="N56" s="25"/>
      <c r="O56" s="25"/>
      <c r="P56" s="25"/>
      <c r="Q56" s="25"/>
    </row>
    <row r="57" spans="1:17">
      <c r="A57" s="13"/>
      <c r="B57" s="26" t="s">
        <v>1178</v>
      </c>
      <c r="C57" s="26"/>
      <c r="D57" s="26"/>
      <c r="E57" s="26"/>
      <c r="F57" s="26"/>
      <c r="G57" s="26"/>
      <c r="H57" s="26"/>
      <c r="I57" s="26"/>
      <c r="J57" s="26"/>
      <c r="K57" s="26"/>
      <c r="L57" s="26"/>
      <c r="M57" s="26"/>
      <c r="N57" s="26"/>
      <c r="O57" s="26"/>
      <c r="P57" s="26"/>
      <c r="Q57" s="26"/>
    </row>
    <row r="58" spans="1:17">
      <c r="A58" s="13"/>
      <c r="B58" s="23"/>
      <c r="C58" s="23"/>
      <c r="D58" s="23"/>
      <c r="E58" s="23"/>
      <c r="F58" s="23"/>
      <c r="G58" s="23"/>
      <c r="H58" s="23"/>
      <c r="I58" s="23"/>
      <c r="J58" s="23"/>
      <c r="K58" s="23"/>
      <c r="L58" s="23"/>
      <c r="M58" s="23"/>
      <c r="N58" s="23"/>
      <c r="O58" s="23"/>
      <c r="P58" s="23"/>
      <c r="Q58" s="23"/>
    </row>
    <row r="59" spans="1:17">
      <c r="A59" s="13"/>
      <c r="B59" s="23"/>
      <c r="C59" s="23"/>
      <c r="D59" s="23"/>
      <c r="E59" s="23"/>
      <c r="F59" s="23"/>
      <c r="G59" s="23"/>
      <c r="H59" s="23"/>
      <c r="I59" s="23"/>
      <c r="J59" s="23"/>
      <c r="K59" s="23"/>
      <c r="L59" s="23"/>
      <c r="M59" s="23"/>
      <c r="N59" s="23"/>
      <c r="O59" s="23"/>
      <c r="P59" s="23"/>
      <c r="Q59" s="23"/>
    </row>
    <row r="60" spans="1:17">
      <c r="A60" s="13"/>
      <c r="B60" s="25" t="s">
        <v>1179</v>
      </c>
      <c r="C60" s="25"/>
      <c r="D60" s="25"/>
      <c r="E60" s="25"/>
      <c r="F60" s="25"/>
      <c r="G60" s="25"/>
      <c r="H60" s="25"/>
      <c r="I60" s="25"/>
      <c r="J60" s="25"/>
      <c r="K60" s="25"/>
      <c r="L60" s="25"/>
      <c r="M60" s="25"/>
      <c r="N60" s="25"/>
      <c r="O60" s="25"/>
      <c r="P60" s="25"/>
      <c r="Q60" s="25"/>
    </row>
    <row r="61" spans="1:17" ht="25.5" customHeight="1">
      <c r="A61" s="13"/>
      <c r="B61" s="26" t="s">
        <v>1180</v>
      </c>
      <c r="C61" s="26"/>
      <c r="D61" s="26"/>
      <c r="E61" s="26"/>
      <c r="F61" s="26"/>
      <c r="G61" s="26"/>
      <c r="H61" s="26"/>
      <c r="I61" s="26"/>
      <c r="J61" s="26"/>
      <c r="K61" s="26"/>
      <c r="L61" s="26"/>
      <c r="M61" s="26"/>
      <c r="N61" s="26"/>
      <c r="O61" s="26"/>
      <c r="P61" s="26"/>
      <c r="Q61" s="26"/>
    </row>
    <row r="62" spans="1:17">
      <c r="A62" s="13"/>
      <c r="B62" s="25" t="s">
        <v>1181</v>
      </c>
      <c r="C62" s="25"/>
      <c r="D62" s="25"/>
      <c r="E62" s="25"/>
      <c r="F62" s="25"/>
      <c r="G62" s="25"/>
      <c r="H62" s="25"/>
      <c r="I62" s="25"/>
      <c r="J62" s="25"/>
      <c r="K62" s="25"/>
      <c r="L62" s="25"/>
      <c r="M62" s="25"/>
      <c r="N62" s="25"/>
      <c r="O62" s="25"/>
      <c r="P62" s="25"/>
      <c r="Q62" s="25"/>
    </row>
    <row r="63" spans="1:17" ht="25.5" customHeight="1">
      <c r="A63" s="13"/>
      <c r="B63" s="26" t="s">
        <v>1182</v>
      </c>
      <c r="C63" s="26"/>
      <c r="D63" s="26"/>
      <c r="E63" s="26"/>
      <c r="F63" s="26"/>
      <c r="G63" s="26"/>
      <c r="H63" s="26"/>
      <c r="I63" s="26"/>
      <c r="J63" s="26"/>
      <c r="K63" s="26"/>
      <c r="L63" s="26"/>
      <c r="M63" s="26"/>
      <c r="N63" s="26"/>
      <c r="O63" s="26"/>
      <c r="P63" s="26"/>
      <c r="Q63" s="26"/>
    </row>
    <row r="64" spans="1:17">
      <c r="A64" s="13"/>
      <c r="B64" s="25" t="s">
        <v>288</v>
      </c>
      <c r="C64" s="25"/>
      <c r="D64" s="25"/>
      <c r="E64" s="25"/>
      <c r="F64" s="25"/>
      <c r="G64" s="25"/>
      <c r="H64" s="25"/>
      <c r="I64" s="25"/>
      <c r="J64" s="25"/>
      <c r="K64" s="25"/>
      <c r="L64" s="25"/>
      <c r="M64" s="25"/>
      <c r="N64" s="25"/>
      <c r="O64" s="25"/>
      <c r="P64" s="25"/>
      <c r="Q64" s="25"/>
    </row>
    <row r="65" spans="1:17" ht="25.5" customHeight="1">
      <c r="A65" s="13"/>
      <c r="B65" s="26" t="s">
        <v>1183</v>
      </c>
      <c r="C65" s="26"/>
      <c r="D65" s="26"/>
      <c r="E65" s="26"/>
      <c r="F65" s="26"/>
      <c r="G65" s="26"/>
      <c r="H65" s="26"/>
      <c r="I65" s="26"/>
      <c r="J65" s="26"/>
      <c r="K65" s="26"/>
      <c r="L65" s="26"/>
      <c r="M65" s="26"/>
      <c r="N65" s="26"/>
      <c r="O65" s="26"/>
      <c r="P65" s="26"/>
      <c r="Q65" s="26"/>
    </row>
    <row r="66" spans="1:17">
      <c r="A66" s="13"/>
      <c r="B66" s="26" t="s">
        <v>1184</v>
      </c>
      <c r="C66" s="26"/>
      <c r="D66" s="26"/>
      <c r="E66" s="26"/>
      <c r="F66" s="26"/>
      <c r="G66" s="26"/>
      <c r="H66" s="26"/>
      <c r="I66" s="26"/>
      <c r="J66" s="26"/>
      <c r="K66" s="26"/>
      <c r="L66" s="26"/>
      <c r="M66" s="26"/>
      <c r="N66" s="26"/>
      <c r="O66" s="26"/>
      <c r="P66" s="26"/>
      <c r="Q66" s="26"/>
    </row>
    <row r="67" spans="1:17">
      <c r="A67" s="13"/>
      <c r="B67" s="22"/>
      <c r="C67" s="22"/>
      <c r="D67" s="22"/>
      <c r="E67" s="22"/>
      <c r="F67" s="22"/>
      <c r="G67" s="22"/>
      <c r="H67" s="22"/>
      <c r="I67" s="22"/>
      <c r="J67" s="22"/>
      <c r="K67" s="22"/>
      <c r="L67" s="22"/>
      <c r="M67" s="22"/>
    </row>
    <row r="68" spans="1:17">
      <c r="A68" s="13"/>
      <c r="B68" s="15"/>
      <c r="C68" s="15"/>
      <c r="D68" s="15"/>
      <c r="E68" s="15"/>
      <c r="F68" s="15"/>
      <c r="G68" s="15"/>
      <c r="H68" s="15"/>
      <c r="I68" s="15"/>
      <c r="J68" s="15"/>
      <c r="K68" s="15"/>
      <c r="L68" s="15"/>
      <c r="M68" s="15"/>
    </row>
    <row r="69" spans="1:17" ht="15.75" thickBot="1">
      <c r="A69" s="13"/>
      <c r="B69" s="31"/>
      <c r="C69" s="89">
        <v>2014</v>
      </c>
      <c r="D69" s="89"/>
      <c r="E69" s="89"/>
      <c r="F69" s="31"/>
      <c r="G69" s="89">
        <v>2013</v>
      </c>
      <c r="H69" s="89"/>
      <c r="I69" s="89"/>
      <c r="J69" s="31"/>
      <c r="K69" s="89">
        <v>2012</v>
      </c>
      <c r="L69" s="89"/>
      <c r="M69" s="89"/>
    </row>
    <row r="70" spans="1:17">
      <c r="A70" s="13"/>
      <c r="B70" s="64" t="s">
        <v>439</v>
      </c>
      <c r="C70" s="68" t="s">
        <v>370</v>
      </c>
      <c r="D70" s="59">
        <v>68.7</v>
      </c>
      <c r="E70" s="47"/>
      <c r="F70" s="46"/>
      <c r="G70" s="68" t="s">
        <v>370</v>
      </c>
      <c r="H70" s="59">
        <v>30.9</v>
      </c>
      <c r="I70" s="47"/>
      <c r="J70" s="50"/>
      <c r="K70" s="68" t="s">
        <v>370</v>
      </c>
      <c r="L70" s="59">
        <v>19.600000000000001</v>
      </c>
      <c r="M70" s="47"/>
    </row>
    <row r="71" spans="1:17">
      <c r="A71" s="13"/>
      <c r="B71" s="64"/>
      <c r="C71" s="64"/>
      <c r="D71" s="53"/>
      <c r="E71" s="46"/>
      <c r="F71" s="46"/>
      <c r="G71" s="90"/>
      <c r="H71" s="91"/>
      <c r="I71" s="92"/>
      <c r="J71" s="50"/>
      <c r="K71" s="90"/>
      <c r="L71" s="91"/>
      <c r="M71" s="92"/>
    </row>
    <row r="72" spans="1:17">
      <c r="A72" s="13"/>
      <c r="B72" s="51" t="s">
        <v>440</v>
      </c>
      <c r="C72" s="49">
        <v>53.7</v>
      </c>
      <c r="D72" s="49"/>
      <c r="E72" s="50"/>
      <c r="F72" s="50"/>
      <c r="G72" s="49">
        <v>38.299999999999997</v>
      </c>
      <c r="H72" s="49"/>
      <c r="I72" s="50"/>
      <c r="J72" s="50"/>
      <c r="K72" s="49">
        <v>12</v>
      </c>
      <c r="L72" s="49"/>
      <c r="M72" s="50"/>
    </row>
    <row r="73" spans="1:17">
      <c r="A73" s="13"/>
      <c r="B73" s="51"/>
      <c r="C73" s="49"/>
      <c r="D73" s="49"/>
      <c r="E73" s="50"/>
      <c r="F73" s="50"/>
      <c r="G73" s="49"/>
      <c r="H73" s="49"/>
      <c r="I73" s="50"/>
      <c r="J73" s="50"/>
      <c r="K73" s="49"/>
      <c r="L73" s="49"/>
      <c r="M73" s="50"/>
    </row>
    <row r="74" spans="1:17">
      <c r="A74" s="13"/>
      <c r="B74" s="64" t="s">
        <v>1185</v>
      </c>
      <c r="C74" s="53" t="s">
        <v>755</v>
      </c>
      <c r="D74" s="53"/>
      <c r="E74" s="64" t="s">
        <v>300</v>
      </c>
      <c r="F74" s="46"/>
      <c r="G74" s="53" t="s">
        <v>309</v>
      </c>
      <c r="H74" s="53"/>
      <c r="I74" s="46"/>
      <c r="J74" s="50"/>
      <c r="K74" s="53" t="s">
        <v>309</v>
      </c>
      <c r="L74" s="53"/>
      <c r="M74" s="46"/>
    </row>
    <row r="75" spans="1:17">
      <c r="A75" s="13"/>
      <c r="B75" s="64"/>
      <c r="C75" s="53"/>
      <c r="D75" s="53"/>
      <c r="E75" s="64"/>
      <c r="F75" s="46"/>
      <c r="G75" s="53"/>
      <c r="H75" s="53"/>
      <c r="I75" s="46"/>
      <c r="J75" s="50"/>
      <c r="K75" s="53"/>
      <c r="L75" s="53"/>
      <c r="M75" s="46"/>
    </row>
    <row r="76" spans="1:17">
      <c r="A76" s="13"/>
      <c r="B76" s="51" t="s">
        <v>1186</v>
      </c>
      <c r="C76" s="49" t="s">
        <v>309</v>
      </c>
      <c r="D76" s="49"/>
      <c r="E76" s="50"/>
      <c r="F76" s="50"/>
      <c r="G76" s="49" t="s">
        <v>800</v>
      </c>
      <c r="H76" s="49"/>
      <c r="I76" s="51" t="s">
        <v>300</v>
      </c>
      <c r="J76" s="50"/>
      <c r="K76" s="49" t="s">
        <v>318</v>
      </c>
      <c r="L76" s="49"/>
      <c r="M76" s="51" t="s">
        <v>300</v>
      </c>
    </row>
    <row r="77" spans="1:17">
      <c r="A77" s="13"/>
      <c r="B77" s="51"/>
      <c r="C77" s="49"/>
      <c r="D77" s="49"/>
      <c r="E77" s="50"/>
      <c r="F77" s="50"/>
      <c r="G77" s="49"/>
      <c r="H77" s="49"/>
      <c r="I77" s="51"/>
      <c r="J77" s="50"/>
      <c r="K77" s="49"/>
      <c r="L77" s="49"/>
      <c r="M77" s="51"/>
    </row>
    <row r="78" spans="1:17">
      <c r="A78" s="13"/>
      <c r="B78" s="64" t="s">
        <v>449</v>
      </c>
      <c r="C78" s="53" t="s">
        <v>802</v>
      </c>
      <c r="D78" s="53"/>
      <c r="E78" s="64" t="s">
        <v>300</v>
      </c>
      <c r="F78" s="46"/>
      <c r="G78" s="53">
        <v>0.1</v>
      </c>
      <c r="H78" s="53"/>
      <c r="I78" s="46"/>
      <c r="J78" s="50"/>
      <c r="K78" s="53">
        <v>0.2</v>
      </c>
      <c r="L78" s="53"/>
      <c r="M78" s="46"/>
    </row>
    <row r="79" spans="1:17" ht="15.75" thickBot="1">
      <c r="A79" s="13"/>
      <c r="B79" s="64"/>
      <c r="C79" s="60"/>
      <c r="D79" s="60"/>
      <c r="E79" s="69"/>
      <c r="F79" s="46"/>
      <c r="G79" s="60"/>
      <c r="H79" s="60"/>
      <c r="I79" s="61"/>
      <c r="J79" s="50"/>
      <c r="K79" s="60"/>
      <c r="L79" s="60"/>
      <c r="M79" s="61"/>
    </row>
    <row r="80" spans="1:17">
      <c r="A80" s="13"/>
      <c r="B80" s="51" t="s">
        <v>444</v>
      </c>
      <c r="C80" s="71" t="s">
        <v>370</v>
      </c>
      <c r="D80" s="72">
        <v>119.9</v>
      </c>
      <c r="E80" s="62"/>
      <c r="F80" s="50"/>
      <c r="G80" s="71" t="s">
        <v>370</v>
      </c>
      <c r="H80" s="72">
        <v>68.7</v>
      </c>
      <c r="I80" s="62"/>
      <c r="J80" s="50"/>
      <c r="K80" s="71" t="s">
        <v>370</v>
      </c>
      <c r="L80" s="72">
        <v>30.9</v>
      </c>
      <c r="M80" s="62"/>
    </row>
    <row r="81" spans="1:17" ht="15.75" thickBot="1">
      <c r="A81" s="13"/>
      <c r="B81" s="51"/>
      <c r="C81" s="80"/>
      <c r="D81" s="78"/>
      <c r="E81" s="79"/>
      <c r="F81" s="50"/>
      <c r="G81" s="80"/>
      <c r="H81" s="78"/>
      <c r="I81" s="79"/>
      <c r="J81" s="50"/>
      <c r="K81" s="80"/>
      <c r="L81" s="78"/>
      <c r="M81" s="79"/>
    </row>
    <row r="82" spans="1:17" ht="15.75" thickTop="1">
      <c r="A82" s="13"/>
      <c r="B82" s="25" t="s">
        <v>1187</v>
      </c>
      <c r="C82" s="25"/>
      <c r="D82" s="25"/>
      <c r="E82" s="25"/>
      <c r="F82" s="25"/>
      <c r="G82" s="25"/>
      <c r="H82" s="25"/>
      <c r="I82" s="25"/>
      <c r="J82" s="25"/>
      <c r="K82" s="25"/>
      <c r="L82" s="25"/>
      <c r="M82" s="25"/>
      <c r="N82" s="25"/>
      <c r="O82" s="25"/>
      <c r="P82" s="25"/>
      <c r="Q82" s="25"/>
    </row>
    <row r="83" spans="1:17" ht="25.5" customHeight="1">
      <c r="A83" s="13"/>
      <c r="B83" s="26" t="s">
        <v>1188</v>
      </c>
      <c r="C83" s="26"/>
      <c r="D83" s="26"/>
      <c r="E83" s="26"/>
      <c r="F83" s="26"/>
      <c r="G83" s="26"/>
      <c r="H83" s="26"/>
      <c r="I83" s="26"/>
      <c r="J83" s="26"/>
      <c r="K83" s="26"/>
      <c r="L83" s="26"/>
      <c r="M83" s="26"/>
      <c r="N83" s="26"/>
      <c r="O83" s="26"/>
      <c r="P83" s="26"/>
      <c r="Q83" s="26"/>
    </row>
    <row r="84" spans="1:17">
      <c r="A84" s="13"/>
      <c r="B84" s="26" t="s">
        <v>1189</v>
      </c>
      <c r="C84" s="26"/>
      <c r="D84" s="26"/>
      <c r="E84" s="26"/>
      <c r="F84" s="26"/>
      <c r="G84" s="26"/>
      <c r="H84" s="26"/>
      <c r="I84" s="26"/>
      <c r="J84" s="26"/>
      <c r="K84" s="26"/>
      <c r="L84" s="26"/>
      <c r="M84" s="26"/>
      <c r="N84" s="26"/>
      <c r="O84" s="26"/>
      <c r="P84" s="26"/>
      <c r="Q84" s="26"/>
    </row>
    <row r="85" spans="1:17" ht="25.5" customHeight="1">
      <c r="A85" s="13"/>
      <c r="B85" s="26" t="s">
        <v>1190</v>
      </c>
      <c r="C85" s="26"/>
      <c r="D85" s="26"/>
      <c r="E85" s="26"/>
      <c r="F85" s="26"/>
      <c r="G85" s="26"/>
      <c r="H85" s="26"/>
      <c r="I85" s="26"/>
      <c r="J85" s="26"/>
      <c r="K85" s="26"/>
      <c r="L85" s="26"/>
      <c r="M85" s="26"/>
      <c r="N85" s="26"/>
      <c r="O85" s="26"/>
      <c r="P85" s="26"/>
      <c r="Q85" s="26"/>
    </row>
  </sheetData>
  <mergeCells count="263">
    <mergeCell ref="B84:Q84"/>
    <mergeCell ref="B85:Q85"/>
    <mergeCell ref="B63:Q63"/>
    <mergeCell ref="B64:Q64"/>
    <mergeCell ref="B65:Q65"/>
    <mergeCell ref="B66:Q66"/>
    <mergeCell ref="B82:Q82"/>
    <mergeCell ref="B83:Q83"/>
    <mergeCell ref="B57:Q57"/>
    <mergeCell ref="B58:Q58"/>
    <mergeCell ref="B59:Q59"/>
    <mergeCell ref="B60:Q60"/>
    <mergeCell ref="B61:Q61"/>
    <mergeCell ref="B62:Q62"/>
    <mergeCell ref="B21:Q21"/>
    <mergeCell ref="B22:Q22"/>
    <mergeCell ref="B23:Q23"/>
    <mergeCell ref="B24:Q24"/>
    <mergeCell ref="B42:Q42"/>
    <mergeCell ref="B54:Q54"/>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85"/>
    <mergeCell ref="B4:Q4"/>
    <mergeCell ref="B5:Q5"/>
    <mergeCell ref="B6:Q6"/>
    <mergeCell ref="B7:Q7"/>
    <mergeCell ref="B8:Q8"/>
    <mergeCell ref="H80:H81"/>
    <mergeCell ref="I80:I81"/>
    <mergeCell ref="J80:J81"/>
    <mergeCell ref="K80:K81"/>
    <mergeCell ref="L80:L81"/>
    <mergeCell ref="M80:M81"/>
    <mergeCell ref="B80:B81"/>
    <mergeCell ref="C80:C81"/>
    <mergeCell ref="D80:D81"/>
    <mergeCell ref="E80:E81"/>
    <mergeCell ref="F80:F81"/>
    <mergeCell ref="G80:G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J52:J53"/>
    <mergeCell ref="K52:K53"/>
    <mergeCell ref="L52:L53"/>
    <mergeCell ref="M52:M53"/>
    <mergeCell ref="B67:M67"/>
    <mergeCell ref="C69:E69"/>
    <mergeCell ref="G69:I69"/>
    <mergeCell ref="K69:M69"/>
    <mergeCell ref="B55:Q55"/>
    <mergeCell ref="B56:Q56"/>
    <mergeCell ref="K50:L51"/>
    <mergeCell ref="M50:M51"/>
    <mergeCell ref="B52:B53"/>
    <mergeCell ref="C52:C53"/>
    <mergeCell ref="D52:D53"/>
    <mergeCell ref="E52:E53"/>
    <mergeCell ref="F52:F53"/>
    <mergeCell ref="G52:G53"/>
    <mergeCell ref="H52:H53"/>
    <mergeCell ref="I52:I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O40:O41"/>
    <mergeCell ref="P40:P41"/>
    <mergeCell ref="Q40:Q41"/>
    <mergeCell ref="B43:M43"/>
    <mergeCell ref="C45:E45"/>
    <mergeCell ref="G45:I45"/>
    <mergeCell ref="K45:M45"/>
    <mergeCell ref="I40:I41"/>
    <mergeCell ref="J40:J41"/>
    <mergeCell ref="K40:K41"/>
    <mergeCell ref="L40:L41"/>
    <mergeCell ref="M40:M41"/>
    <mergeCell ref="N40:N41"/>
    <mergeCell ref="O38:O39"/>
    <mergeCell ref="P38:P39"/>
    <mergeCell ref="Q38:Q39"/>
    <mergeCell ref="B40:B41"/>
    <mergeCell ref="C40:C41"/>
    <mergeCell ref="D40:D41"/>
    <mergeCell ref="E40:E41"/>
    <mergeCell ref="F40:F41"/>
    <mergeCell ref="G40:G41"/>
    <mergeCell ref="H40:H41"/>
    <mergeCell ref="I38:I39"/>
    <mergeCell ref="J38:J39"/>
    <mergeCell ref="K38:K39"/>
    <mergeCell ref="L38:L39"/>
    <mergeCell ref="M38:M39"/>
    <mergeCell ref="N38:N39"/>
    <mergeCell ref="O36:O37"/>
    <mergeCell ref="P36:P37"/>
    <mergeCell ref="Q36:Q37"/>
    <mergeCell ref="B38:B39"/>
    <mergeCell ref="C38:C39"/>
    <mergeCell ref="D38:D39"/>
    <mergeCell ref="E38:E39"/>
    <mergeCell ref="F38:F39"/>
    <mergeCell ref="G38:G39"/>
    <mergeCell ref="H38:H39"/>
    <mergeCell ref="I36:I37"/>
    <mergeCell ref="J36:J37"/>
    <mergeCell ref="K36:K37"/>
    <mergeCell ref="L36:L37"/>
    <mergeCell ref="M36:M37"/>
    <mergeCell ref="N36:N37"/>
    <mergeCell ref="O34:O35"/>
    <mergeCell ref="P34:P35"/>
    <mergeCell ref="Q34:Q35"/>
    <mergeCell ref="B36:B37"/>
    <mergeCell ref="C36:C37"/>
    <mergeCell ref="D36:D37"/>
    <mergeCell ref="E36:E37"/>
    <mergeCell ref="F36:F37"/>
    <mergeCell ref="G36:G37"/>
    <mergeCell ref="H36:H37"/>
    <mergeCell ref="I34:I35"/>
    <mergeCell ref="J34:J35"/>
    <mergeCell ref="K34:K35"/>
    <mergeCell ref="L34:L35"/>
    <mergeCell ref="M34:M35"/>
    <mergeCell ref="N34:N35"/>
    <mergeCell ref="O32:O33"/>
    <mergeCell ref="P32:P33"/>
    <mergeCell ref="Q32:Q33"/>
    <mergeCell ref="B34:B35"/>
    <mergeCell ref="C34:C35"/>
    <mergeCell ref="D34:D35"/>
    <mergeCell ref="E34:E35"/>
    <mergeCell ref="F34:F35"/>
    <mergeCell ref="G34:G35"/>
    <mergeCell ref="H34:H35"/>
    <mergeCell ref="I32:I33"/>
    <mergeCell ref="J32:J33"/>
    <mergeCell ref="K32:K33"/>
    <mergeCell ref="L32:L33"/>
    <mergeCell ref="M32:M33"/>
    <mergeCell ref="N32:N33"/>
    <mergeCell ref="O30:O31"/>
    <mergeCell ref="P30:P31"/>
    <mergeCell ref="Q30:Q31"/>
    <mergeCell ref="B32:B33"/>
    <mergeCell ref="C32:C33"/>
    <mergeCell ref="D32:D33"/>
    <mergeCell ref="E32:E33"/>
    <mergeCell ref="F32:F33"/>
    <mergeCell ref="G32:G33"/>
    <mergeCell ref="H32:H33"/>
    <mergeCell ref="I30:I31"/>
    <mergeCell ref="J30:J31"/>
    <mergeCell ref="K30:K31"/>
    <mergeCell ref="L30:L31"/>
    <mergeCell ref="M30:M31"/>
    <mergeCell ref="N30:N31"/>
    <mergeCell ref="K28:M29"/>
    <mergeCell ref="N28:N29"/>
    <mergeCell ref="O28:Q29"/>
    <mergeCell ref="B30:B31"/>
    <mergeCell ref="C30:C31"/>
    <mergeCell ref="D30:D31"/>
    <mergeCell ref="E30:E31"/>
    <mergeCell ref="F30:F31"/>
    <mergeCell ref="G30:G31"/>
    <mergeCell ref="H30:H31"/>
    <mergeCell ref="B25:Q25"/>
    <mergeCell ref="C27:E27"/>
    <mergeCell ref="G27:M27"/>
    <mergeCell ref="O27:Q27"/>
    <mergeCell ref="B28:B29"/>
    <mergeCell ref="C28:E29"/>
    <mergeCell ref="F28:F29"/>
    <mergeCell ref="G28:I28"/>
    <mergeCell ref="G29:I29"/>
    <mergeCell ref="J28:J2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6.85546875" customWidth="1"/>
    <col min="4" max="4" width="14.140625" customWidth="1"/>
    <col min="5" max="5" width="5.28515625" customWidth="1"/>
    <col min="6" max="6" width="31.28515625" customWidth="1"/>
    <col min="7" max="7" width="6.85546875" customWidth="1"/>
    <col min="8" max="8" width="13.7109375" customWidth="1"/>
    <col min="9" max="9" width="5.28515625" customWidth="1"/>
    <col min="10" max="10" width="31.28515625" customWidth="1"/>
    <col min="11" max="11" width="6.85546875" customWidth="1"/>
    <col min="12" max="12" width="13.7109375" customWidth="1"/>
    <col min="13" max="13" width="5.28515625" customWidth="1"/>
  </cols>
  <sheetData>
    <row r="1" spans="1:13" ht="15" customHeight="1">
      <c r="A1" s="8" t="s">
        <v>1191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1192</v>
      </c>
      <c r="B3" s="23"/>
      <c r="C3" s="23"/>
      <c r="D3" s="23"/>
      <c r="E3" s="23"/>
      <c r="F3" s="23"/>
      <c r="G3" s="23"/>
      <c r="H3" s="23"/>
      <c r="I3" s="23"/>
      <c r="J3" s="23"/>
      <c r="K3" s="23"/>
      <c r="L3" s="23"/>
      <c r="M3" s="23"/>
    </row>
    <row r="4" spans="1:13">
      <c r="A4" s="13" t="s">
        <v>1191</v>
      </c>
      <c r="B4" s="24" t="s">
        <v>1193</v>
      </c>
      <c r="C4" s="24"/>
      <c r="D4" s="24"/>
      <c r="E4" s="24"/>
      <c r="F4" s="24"/>
      <c r="G4" s="24"/>
      <c r="H4" s="24"/>
      <c r="I4" s="24"/>
      <c r="J4" s="24"/>
      <c r="K4" s="24"/>
      <c r="L4" s="24"/>
      <c r="M4" s="24"/>
    </row>
    <row r="5" spans="1:13">
      <c r="A5" s="13"/>
      <c r="B5" s="26" t="s">
        <v>1194</v>
      </c>
      <c r="C5" s="26"/>
      <c r="D5" s="26"/>
      <c r="E5" s="26"/>
      <c r="F5" s="26"/>
      <c r="G5" s="26"/>
      <c r="H5" s="26"/>
      <c r="I5" s="26"/>
      <c r="J5" s="26"/>
      <c r="K5" s="26"/>
      <c r="L5" s="26"/>
      <c r="M5" s="26"/>
    </row>
    <row r="6" spans="1:13">
      <c r="A6" s="13"/>
      <c r="B6" s="22"/>
      <c r="C6" s="22"/>
      <c r="D6" s="22"/>
      <c r="E6" s="22"/>
      <c r="F6" s="22"/>
      <c r="G6" s="22"/>
      <c r="H6" s="22"/>
      <c r="I6" s="22"/>
      <c r="J6" s="22"/>
      <c r="K6" s="22"/>
      <c r="L6" s="22"/>
      <c r="M6" s="22"/>
    </row>
    <row r="7" spans="1:13">
      <c r="A7" s="13"/>
      <c r="B7" s="15"/>
      <c r="C7" s="15"/>
      <c r="D7" s="15"/>
      <c r="E7" s="15"/>
      <c r="F7" s="15"/>
      <c r="G7" s="15"/>
      <c r="H7" s="15"/>
      <c r="I7" s="15"/>
      <c r="J7" s="15"/>
      <c r="K7" s="15"/>
      <c r="L7" s="15"/>
      <c r="M7" s="15"/>
    </row>
    <row r="8" spans="1:13" ht="15.75" thickBot="1">
      <c r="A8" s="13"/>
      <c r="B8" s="16"/>
      <c r="C8" s="89" t="s">
        <v>626</v>
      </c>
      <c r="D8" s="89"/>
      <c r="E8" s="89"/>
      <c r="F8" s="89"/>
      <c r="G8" s="89"/>
      <c r="H8" s="89"/>
      <c r="I8" s="89"/>
      <c r="J8" s="89"/>
      <c r="K8" s="89"/>
      <c r="L8" s="89"/>
      <c r="M8" s="89"/>
    </row>
    <row r="9" spans="1:13" ht="15.75" thickBot="1">
      <c r="A9" s="13"/>
      <c r="B9" s="110"/>
      <c r="C9" s="126">
        <v>42004</v>
      </c>
      <c r="D9" s="126"/>
      <c r="E9" s="126"/>
      <c r="F9" s="31"/>
      <c r="G9" s="126">
        <v>41639</v>
      </c>
      <c r="H9" s="126"/>
      <c r="I9" s="126"/>
      <c r="J9" s="31"/>
      <c r="K9" s="126">
        <v>41274</v>
      </c>
      <c r="L9" s="126"/>
      <c r="M9" s="126"/>
    </row>
    <row r="10" spans="1:13">
      <c r="A10" s="13"/>
      <c r="B10" s="64" t="s">
        <v>1195</v>
      </c>
      <c r="C10" s="68" t="s">
        <v>370</v>
      </c>
      <c r="D10" s="59">
        <v>3.3</v>
      </c>
      <c r="E10" s="47"/>
      <c r="F10" s="46"/>
      <c r="G10" s="68" t="s">
        <v>370</v>
      </c>
      <c r="H10" s="59">
        <v>3.4</v>
      </c>
      <c r="I10" s="47"/>
      <c r="J10" s="46"/>
      <c r="K10" s="68" t="s">
        <v>370</v>
      </c>
      <c r="L10" s="59">
        <v>4.5</v>
      </c>
      <c r="M10" s="47"/>
    </row>
    <row r="11" spans="1:13">
      <c r="A11" s="13"/>
      <c r="B11" s="64"/>
      <c r="C11" s="90"/>
      <c r="D11" s="91"/>
      <c r="E11" s="92"/>
      <c r="F11" s="46"/>
      <c r="G11" s="90"/>
      <c r="H11" s="91"/>
      <c r="I11" s="92"/>
      <c r="J11" s="46"/>
      <c r="K11" s="90"/>
      <c r="L11" s="91"/>
      <c r="M11" s="92"/>
    </row>
    <row r="12" spans="1:13">
      <c r="A12" s="13"/>
      <c r="B12" s="51" t="s">
        <v>1196</v>
      </c>
      <c r="C12" s="49">
        <v>0.8</v>
      </c>
      <c r="D12" s="49"/>
      <c r="E12" s="50"/>
      <c r="F12" s="50"/>
      <c r="G12" s="49" t="s">
        <v>568</v>
      </c>
      <c r="H12" s="49"/>
      <c r="I12" s="51" t="s">
        <v>300</v>
      </c>
      <c r="J12" s="50"/>
      <c r="K12" s="49" t="s">
        <v>1197</v>
      </c>
      <c r="L12" s="49"/>
      <c r="M12" s="51" t="s">
        <v>300</v>
      </c>
    </row>
    <row r="13" spans="1:13">
      <c r="A13" s="13"/>
      <c r="B13" s="51"/>
      <c r="C13" s="49"/>
      <c r="D13" s="49"/>
      <c r="E13" s="50"/>
      <c r="F13" s="50"/>
      <c r="G13" s="49"/>
      <c r="H13" s="49"/>
      <c r="I13" s="51"/>
      <c r="J13" s="50"/>
      <c r="K13" s="49"/>
      <c r="L13" s="49"/>
      <c r="M13" s="51"/>
    </row>
    <row r="14" spans="1:13">
      <c r="A14" s="13"/>
      <c r="B14" s="64" t="s">
        <v>1198</v>
      </c>
      <c r="C14" s="53" t="s">
        <v>1199</v>
      </c>
      <c r="D14" s="53"/>
      <c r="E14" s="64" t="s">
        <v>300</v>
      </c>
      <c r="F14" s="46"/>
      <c r="G14" s="53">
        <v>1</v>
      </c>
      <c r="H14" s="53"/>
      <c r="I14" s="46"/>
      <c r="J14" s="46"/>
      <c r="K14" s="53">
        <v>5.7</v>
      </c>
      <c r="L14" s="53"/>
      <c r="M14" s="46"/>
    </row>
    <row r="15" spans="1:13" ht="15.75" thickBot="1">
      <c r="A15" s="13"/>
      <c r="B15" s="64"/>
      <c r="C15" s="60"/>
      <c r="D15" s="60"/>
      <c r="E15" s="69"/>
      <c r="F15" s="46"/>
      <c r="G15" s="60"/>
      <c r="H15" s="60"/>
      <c r="I15" s="61"/>
      <c r="J15" s="46"/>
      <c r="K15" s="60"/>
      <c r="L15" s="60"/>
      <c r="M15" s="61"/>
    </row>
    <row r="16" spans="1:13">
      <c r="A16" s="13"/>
      <c r="B16" s="220" t="s">
        <v>133</v>
      </c>
      <c r="C16" s="71" t="s">
        <v>370</v>
      </c>
      <c r="D16" s="72" t="s">
        <v>312</v>
      </c>
      <c r="E16" s="71" t="s">
        <v>300</v>
      </c>
      <c r="F16" s="50"/>
      <c r="G16" s="71" t="s">
        <v>370</v>
      </c>
      <c r="H16" s="72">
        <v>3.3</v>
      </c>
      <c r="I16" s="62"/>
      <c r="J16" s="50"/>
      <c r="K16" s="71" t="s">
        <v>370</v>
      </c>
      <c r="L16" s="72">
        <v>1.8</v>
      </c>
      <c r="M16" s="62"/>
    </row>
    <row r="17" spans="1:13" ht="15.75" thickBot="1">
      <c r="A17" s="13"/>
      <c r="B17" s="220"/>
      <c r="C17" s="80"/>
      <c r="D17" s="78"/>
      <c r="E17" s="80"/>
      <c r="F17" s="50"/>
      <c r="G17" s="80"/>
      <c r="H17" s="78"/>
      <c r="I17" s="79"/>
      <c r="J17" s="50"/>
      <c r="K17" s="80"/>
      <c r="L17" s="78"/>
      <c r="M17" s="79"/>
    </row>
    <row r="18" spans="1:13" ht="25.5" customHeight="1" thickTop="1">
      <c r="A18" s="13"/>
      <c r="B18" s="26" t="s">
        <v>1200</v>
      </c>
      <c r="C18" s="26"/>
      <c r="D18" s="26"/>
      <c r="E18" s="26"/>
      <c r="F18" s="26"/>
      <c r="G18" s="26"/>
      <c r="H18" s="26"/>
      <c r="I18" s="26"/>
      <c r="J18" s="26"/>
      <c r="K18" s="26"/>
      <c r="L18" s="26"/>
      <c r="M18" s="26"/>
    </row>
  </sheetData>
  <mergeCells count="55">
    <mergeCell ref="B4:M4"/>
    <mergeCell ref="B5:M5"/>
    <mergeCell ref="B18:M18"/>
    <mergeCell ref="I16:I17"/>
    <mergeCell ref="J16:J17"/>
    <mergeCell ref="K16:K17"/>
    <mergeCell ref="L16:L17"/>
    <mergeCell ref="M16:M17"/>
    <mergeCell ref="A1:A2"/>
    <mergeCell ref="B1:M1"/>
    <mergeCell ref="B2:M2"/>
    <mergeCell ref="B3:M3"/>
    <mergeCell ref="A4:A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1.42578125" bestFit="1" customWidth="1"/>
    <col min="2" max="2" width="36.5703125" bestFit="1" customWidth="1"/>
  </cols>
  <sheetData>
    <row r="1" spans="1:2">
      <c r="A1" s="8" t="s">
        <v>1201</v>
      </c>
      <c r="B1" s="1" t="s">
        <v>1</v>
      </c>
    </row>
    <row r="2" spans="1:2">
      <c r="A2" s="8"/>
      <c r="B2" s="1" t="s">
        <v>2</v>
      </c>
    </row>
    <row r="3" spans="1:2">
      <c r="A3" s="3" t="s">
        <v>1202</v>
      </c>
      <c r="B3" s="4"/>
    </row>
    <row r="4" spans="1:2">
      <c r="A4" s="13" t="s">
        <v>1203</v>
      </c>
      <c r="B4" s="11" t="s">
        <v>1204</v>
      </c>
    </row>
    <row r="5" spans="1:2">
      <c r="A5" s="13"/>
      <c r="B5" s="14" t="s">
        <v>1205</v>
      </c>
    </row>
    <row r="6" spans="1:2" ht="115.5">
      <c r="A6" s="13"/>
      <c r="B6" s="12" t="s">
        <v>1206</v>
      </c>
    </row>
    <row r="7" spans="1:2" ht="115.5">
      <c r="A7" s="13"/>
      <c r="B7" s="12" t="s">
        <v>1207</v>
      </c>
    </row>
    <row r="8" spans="1:2" ht="64.5">
      <c r="A8" s="13"/>
      <c r="B8" s="12" t="s">
        <v>1208</v>
      </c>
    </row>
    <row r="9" spans="1:2">
      <c r="A9" s="13"/>
      <c r="B9" s="14" t="s">
        <v>1209</v>
      </c>
    </row>
    <row r="10" spans="1:2" ht="77.25">
      <c r="A10" s="13"/>
      <c r="B10" s="12" t="s">
        <v>1210</v>
      </c>
    </row>
    <row r="11" spans="1:2" ht="77.25">
      <c r="A11" s="13"/>
      <c r="B11" s="12" t="s">
        <v>1211</v>
      </c>
    </row>
  </sheetData>
  <mergeCells count="2">
    <mergeCell ref="A1:A2"/>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3" width="36.5703125" bestFit="1" customWidth="1"/>
    <col min="4" max="4" width="6" bestFit="1" customWidth="1"/>
    <col min="7" max="7" width="2" bestFit="1" customWidth="1"/>
    <col min="8" max="8" width="6" bestFit="1" customWidth="1"/>
  </cols>
  <sheetData>
    <row r="1" spans="1:9" ht="15" customHeight="1">
      <c r="A1" s="8" t="s">
        <v>1212</v>
      </c>
      <c r="B1" s="8" t="s">
        <v>1</v>
      </c>
      <c r="C1" s="8"/>
      <c r="D1" s="8"/>
      <c r="E1" s="8"/>
      <c r="F1" s="8"/>
      <c r="G1" s="8"/>
      <c r="H1" s="8"/>
      <c r="I1" s="8"/>
    </row>
    <row r="2" spans="1:9" ht="15" customHeight="1">
      <c r="A2" s="8"/>
      <c r="B2" s="8" t="s">
        <v>2</v>
      </c>
      <c r="C2" s="8"/>
      <c r="D2" s="8"/>
      <c r="E2" s="8"/>
      <c r="F2" s="8"/>
      <c r="G2" s="8"/>
      <c r="H2" s="8"/>
      <c r="I2" s="8"/>
    </row>
    <row r="3" spans="1:9" ht="30">
      <c r="A3" s="3" t="s">
        <v>1213</v>
      </c>
      <c r="B3" s="23"/>
      <c r="C3" s="23"/>
      <c r="D3" s="23"/>
      <c r="E3" s="23"/>
      <c r="F3" s="23"/>
      <c r="G3" s="23"/>
      <c r="H3" s="23"/>
      <c r="I3" s="23"/>
    </row>
    <row r="4" spans="1:9">
      <c r="A4" s="13" t="s">
        <v>1212</v>
      </c>
      <c r="B4" s="24" t="s">
        <v>1212</v>
      </c>
      <c r="C4" s="24"/>
      <c r="D4" s="24"/>
      <c r="E4" s="24"/>
      <c r="F4" s="24"/>
      <c r="G4" s="24"/>
      <c r="H4" s="24"/>
      <c r="I4" s="24"/>
    </row>
    <row r="5" spans="1:9">
      <c r="A5" s="13"/>
      <c r="B5" s="26" t="s">
        <v>1214</v>
      </c>
      <c r="C5" s="26"/>
      <c r="D5" s="26"/>
      <c r="E5" s="26"/>
      <c r="F5" s="26"/>
      <c r="G5" s="26"/>
      <c r="H5" s="26"/>
      <c r="I5" s="26"/>
    </row>
    <row r="6" spans="1:9">
      <c r="A6" s="13"/>
      <c r="B6" s="22"/>
      <c r="C6" s="22"/>
      <c r="D6" s="22"/>
      <c r="E6" s="22"/>
      <c r="F6" s="22"/>
      <c r="G6" s="22"/>
      <c r="H6" s="22"/>
      <c r="I6" s="22"/>
    </row>
    <row r="7" spans="1:9">
      <c r="A7" s="13"/>
      <c r="B7" s="15"/>
      <c r="C7" s="15"/>
      <c r="D7" s="15"/>
      <c r="E7" s="15"/>
      <c r="F7" s="15"/>
      <c r="G7" s="15"/>
      <c r="H7" s="15"/>
      <c r="I7" s="15"/>
    </row>
    <row r="8" spans="1:9">
      <c r="A8" s="13"/>
      <c r="B8" s="50"/>
      <c r="C8" s="88" t="s">
        <v>368</v>
      </c>
      <c r="D8" s="88"/>
      <c r="E8" s="88"/>
      <c r="F8" s="50"/>
      <c r="G8" s="88" t="s">
        <v>368</v>
      </c>
      <c r="H8" s="88"/>
      <c r="I8" s="88"/>
    </row>
    <row r="9" spans="1:9" ht="15.75" thickBot="1">
      <c r="A9" s="13"/>
      <c r="B9" s="50"/>
      <c r="C9" s="89">
        <v>2014</v>
      </c>
      <c r="D9" s="89"/>
      <c r="E9" s="89"/>
      <c r="F9" s="50"/>
      <c r="G9" s="89">
        <v>2013</v>
      </c>
      <c r="H9" s="89"/>
      <c r="I9" s="89"/>
    </row>
    <row r="10" spans="1:9">
      <c r="A10" s="13"/>
      <c r="B10" s="34" t="s">
        <v>99</v>
      </c>
      <c r="C10" s="68"/>
      <c r="D10" s="68"/>
      <c r="E10" s="68"/>
      <c r="F10" s="29"/>
      <c r="G10" s="68"/>
      <c r="H10" s="68"/>
      <c r="I10" s="68"/>
    </row>
    <row r="11" spans="1:9">
      <c r="A11" s="13"/>
      <c r="B11" s="51" t="s">
        <v>1215</v>
      </c>
      <c r="C11" s="51" t="s">
        <v>370</v>
      </c>
      <c r="D11" s="49">
        <v>27.5</v>
      </c>
      <c r="E11" s="50"/>
      <c r="F11" s="50"/>
      <c r="G11" s="51" t="s">
        <v>370</v>
      </c>
      <c r="H11" s="49">
        <v>26.8</v>
      </c>
      <c r="I11" s="50"/>
    </row>
    <row r="12" spans="1:9">
      <c r="A12" s="13"/>
      <c r="B12" s="51"/>
      <c r="C12" s="51"/>
      <c r="D12" s="49"/>
      <c r="E12" s="50"/>
      <c r="F12" s="50"/>
      <c r="G12" s="51"/>
      <c r="H12" s="49"/>
      <c r="I12" s="50"/>
    </row>
    <row r="13" spans="1:9">
      <c r="A13" s="13"/>
      <c r="B13" s="64" t="s">
        <v>1216</v>
      </c>
      <c r="C13" s="53">
        <v>122.5</v>
      </c>
      <c r="D13" s="53"/>
      <c r="E13" s="46"/>
      <c r="F13" s="46"/>
      <c r="G13" s="53">
        <v>123.1</v>
      </c>
      <c r="H13" s="53"/>
      <c r="I13" s="46"/>
    </row>
    <row r="14" spans="1:9">
      <c r="A14" s="13"/>
      <c r="B14" s="64"/>
      <c r="C14" s="53"/>
      <c r="D14" s="53"/>
      <c r="E14" s="46"/>
      <c r="F14" s="46"/>
      <c r="G14" s="53"/>
      <c r="H14" s="53"/>
      <c r="I14" s="46"/>
    </row>
    <row r="15" spans="1:9">
      <c r="A15" s="13"/>
      <c r="B15" s="51" t="s">
        <v>1217</v>
      </c>
      <c r="C15" s="49">
        <v>6.6</v>
      </c>
      <c r="D15" s="49"/>
      <c r="E15" s="50"/>
      <c r="F15" s="50"/>
      <c r="G15" s="49">
        <v>8.6</v>
      </c>
      <c r="H15" s="49"/>
      <c r="I15" s="50"/>
    </row>
    <row r="16" spans="1:9">
      <c r="A16" s="13"/>
      <c r="B16" s="51"/>
      <c r="C16" s="49"/>
      <c r="D16" s="49"/>
      <c r="E16" s="50"/>
      <c r="F16" s="50"/>
      <c r="G16" s="49"/>
      <c r="H16" s="49"/>
      <c r="I16" s="50"/>
    </row>
    <row r="17" spans="1:9">
      <c r="A17" s="13"/>
      <c r="B17" s="64" t="s">
        <v>1218</v>
      </c>
      <c r="C17" s="53">
        <v>9.1</v>
      </c>
      <c r="D17" s="53"/>
      <c r="E17" s="46"/>
      <c r="F17" s="46"/>
      <c r="G17" s="53">
        <v>9.1</v>
      </c>
      <c r="H17" s="53"/>
      <c r="I17" s="46"/>
    </row>
    <row r="18" spans="1:9">
      <c r="A18" s="13"/>
      <c r="B18" s="64"/>
      <c r="C18" s="53"/>
      <c r="D18" s="53"/>
      <c r="E18" s="46"/>
      <c r="F18" s="46"/>
      <c r="G18" s="53"/>
      <c r="H18" s="53"/>
      <c r="I18" s="46"/>
    </row>
    <row r="19" spans="1:9">
      <c r="A19" s="13"/>
      <c r="B19" s="51" t="s">
        <v>1219</v>
      </c>
      <c r="C19" s="49">
        <v>22.5</v>
      </c>
      <c r="D19" s="49"/>
      <c r="E19" s="50"/>
      <c r="F19" s="50"/>
      <c r="G19" s="49">
        <v>26.3</v>
      </c>
      <c r="H19" s="49"/>
      <c r="I19" s="50"/>
    </row>
    <row r="20" spans="1:9">
      <c r="A20" s="13"/>
      <c r="B20" s="51"/>
      <c r="C20" s="49"/>
      <c r="D20" s="49"/>
      <c r="E20" s="50"/>
      <c r="F20" s="50"/>
      <c r="G20" s="49"/>
      <c r="H20" s="49"/>
      <c r="I20" s="50"/>
    </row>
    <row r="21" spans="1:9">
      <c r="A21" s="13"/>
      <c r="B21" s="64" t="s">
        <v>1220</v>
      </c>
      <c r="C21" s="53" t="s">
        <v>309</v>
      </c>
      <c r="D21" s="53"/>
      <c r="E21" s="46"/>
      <c r="F21" s="46"/>
      <c r="G21" s="53">
        <v>0.8</v>
      </c>
      <c r="H21" s="53"/>
      <c r="I21" s="46"/>
    </row>
    <row r="22" spans="1:9">
      <c r="A22" s="13"/>
      <c r="B22" s="64"/>
      <c r="C22" s="53"/>
      <c r="D22" s="53"/>
      <c r="E22" s="46"/>
      <c r="F22" s="46"/>
      <c r="G22" s="53"/>
      <c r="H22" s="53"/>
      <c r="I22" s="46"/>
    </row>
    <row r="23" spans="1:9">
      <c r="A23" s="13"/>
      <c r="B23" s="50" t="s">
        <v>1221</v>
      </c>
      <c r="C23" s="49">
        <v>140.9</v>
      </c>
      <c r="D23" s="49"/>
      <c r="E23" s="50"/>
      <c r="F23" s="50"/>
      <c r="G23" s="49">
        <v>25.9</v>
      </c>
      <c r="H23" s="49"/>
      <c r="I23" s="50"/>
    </row>
    <row r="24" spans="1:9" ht="15.75" thickBot="1">
      <c r="A24" s="13"/>
      <c r="B24" s="50"/>
      <c r="C24" s="55"/>
      <c r="D24" s="55"/>
      <c r="E24" s="56"/>
      <c r="F24" s="50"/>
      <c r="G24" s="55"/>
      <c r="H24" s="55"/>
      <c r="I24" s="56"/>
    </row>
    <row r="25" spans="1:9">
      <c r="A25" s="13"/>
      <c r="B25" s="104" t="s">
        <v>133</v>
      </c>
      <c r="C25" s="68" t="s">
        <v>370</v>
      </c>
      <c r="D25" s="59">
        <v>329.1</v>
      </c>
      <c r="E25" s="47"/>
      <c r="F25" s="46"/>
      <c r="G25" s="68" t="s">
        <v>370</v>
      </c>
      <c r="H25" s="59">
        <v>220.6</v>
      </c>
      <c r="I25" s="47"/>
    </row>
    <row r="26" spans="1:9" ht="15.75" thickBot="1">
      <c r="A26" s="13"/>
      <c r="B26" s="104"/>
      <c r="C26" s="105"/>
      <c r="D26" s="109"/>
      <c r="E26" s="108"/>
      <c r="F26" s="46"/>
      <c r="G26" s="105"/>
      <c r="H26" s="109"/>
      <c r="I26" s="108"/>
    </row>
    <row r="27" spans="1:9" ht="15.75" thickTop="1">
      <c r="A27" s="13"/>
      <c r="B27" s="16" t="s">
        <v>112</v>
      </c>
      <c r="C27" s="202"/>
      <c r="D27" s="202"/>
      <c r="E27" s="202"/>
      <c r="F27" s="31"/>
      <c r="G27" s="202"/>
      <c r="H27" s="202"/>
      <c r="I27" s="202"/>
    </row>
    <row r="28" spans="1:9">
      <c r="A28" s="13"/>
      <c r="B28" s="64" t="s">
        <v>1222</v>
      </c>
      <c r="C28" s="64" t="s">
        <v>370</v>
      </c>
      <c r="D28" s="53" t="s">
        <v>309</v>
      </c>
      <c r="E28" s="46"/>
      <c r="F28" s="46"/>
      <c r="G28" s="64" t="s">
        <v>370</v>
      </c>
      <c r="H28" s="53">
        <v>13.3</v>
      </c>
      <c r="I28" s="46"/>
    </row>
    <row r="29" spans="1:9">
      <c r="A29" s="13"/>
      <c r="B29" s="64"/>
      <c r="C29" s="64"/>
      <c r="D29" s="53"/>
      <c r="E29" s="46"/>
      <c r="F29" s="46"/>
      <c r="G29" s="64"/>
      <c r="H29" s="53"/>
      <c r="I29" s="46"/>
    </row>
    <row r="30" spans="1:9">
      <c r="A30" s="13"/>
      <c r="B30" s="51" t="s">
        <v>1223</v>
      </c>
      <c r="C30" s="49">
        <v>57.9</v>
      </c>
      <c r="D30" s="49"/>
      <c r="E30" s="50"/>
      <c r="F30" s="50"/>
      <c r="G30" s="49">
        <v>42.2</v>
      </c>
      <c r="H30" s="49"/>
      <c r="I30" s="50"/>
    </row>
    <row r="31" spans="1:9">
      <c r="A31" s="13"/>
      <c r="B31" s="51"/>
      <c r="C31" s="49"/>
      <c r="D31" s="49"/>
      <c r="E31" s="50"/>
      <c r="F31" s="50"/>
      <c r="G31" s="49"/>
      <c r="H31" s="49"/>
      <c r="I31" s="50"/>
    </row>
    <row r="32" spans="1:9">
      <c r="A32" s="13"/>
      <c r="B32" s="64" t="s">
        <v>1224</v>
      </c>
      <c r="C32" s="53">
        <v>119.9</v>
      </c>
      <c r="D32" s="53"/>
      <c r="E32" s="46"/>
      <c r="F32" s="46"/>
      <c r="G32" s="53">
        <v>67.900000000000006</v>
      </c>
      <c r="H32" s="53"/>
      <c r="I32" s="46"/>
    </row>
    <row r="33" spans="1:9">
      <c r="A33" s="13"/>
      <c r="B33" s="64"/>
      <c r="C33" s="53"/>
      <c r="D33" s="53"/>
      <c r="E33" s="46"/>
      <c r="F33" s="46"/>
      <c r="G33" s="53"/>
      <c r="H33" s="53"/>
      <c r="I33" s="46"/>
    </row>
    <row r="34" spans="1:9">
      <c r="A34" s="13"/>
      <c r="B34" s="50" t="s">
        <v>1225</v>
      </c>
      <c r="C34" s="49">
        <v>62</v>
      </c>
      <c r="D34" s="49"/>
      <c r="E34" s="50"/>
      <c r="F34" s="50"/>
      <c r="G34" s="49">
        <v>62</v>
      </c>
      <c r="H34" s="49"/>
      <c r="I34" s="50"/>
    </row>
    <row r="35" spans="1:9">
      <c r="A35" s="13"/>
      <c r="B35" s="50"/>
      <c r="C35" s="49"/>
      <c r="D35" s="49"/>
      <c r="E35" s="50"/>
      <c r="F35" s="50"/>
      <c r="G35" s="49"/>
      <c r="H35" s="49"/>
      <c r="I35" s="50"/>
    </row>
    <row r="36" spans="1:9">
      <c r="A36" s="13"/>
      <c r="B36" s="64" t="s">
        <v>184</v>
      </c>
      <c r="C36" s="53">
        <v>21</v>
      </c>
      <c r="D36" s="53"/>
      <c r="E36" s="46"/>
      <c r="F36" s="46"/>
      <c r="G36" s="53">
        <v>16.899999999999999</v>
      </c>
      <c r="H36" s="53"/>
      <c r="I36" s="46"/>
    </row>
    <row r="37" spans="1:9" ht="15.75" thickBot="1">
      <c r="A37" s="13"/>
      <c r="B37" s="64"/>
      <c r="C37" s="60"/>
      <c r="D37" s="60"/>
      <c r="E37" s="61"/>
      <c r="F37" s="46"/>
      <c r="G37" s="60"/>
      <c r="H37" s="60"/>
      <c r="I37" s="61"/>
    </row>
    <row r="38" spans="1:9">
      <c r="A38" s="13"/>
      <c r="B38" s="93" t="s">
        <v>133</v>
      </c>
      <c r="C38" s="71" t="s">
        <v>370</v>
      </c>
      <c r="D38" s="72">
        <v>260.8</v>
      </c>
      <c r="E38" s="62"/>
      <c r="F38" s="50"/>
      <c r="G38" s="71" t="s">
        <v>370</v>
      </c>
      <c r="H38" s="72">
        <v>202.3</v>
      </c>
      <c r="I38" s="62"/>
    </row>
    <row r="39" spans="1:9" ht="15.75" thickBot="1">
      <c r="A39" s="13"/>
      <c r="B39" s="93"/>
      <c r="C39" s="80"/>
      <c r="D39" s="78"/>
      <c r="E39" s="79"/>
      <c r="F39" s="50"/>
      <c r="G39" s="80"/>
      <c r="H39" s="78"/>
      <c r="I39" s="79"/>
    </row>
    <row r="40" spans="1:9" ht="15.75" thickTop="1">
      <c r="A40" s="13"/>
      <c r="B40" s="95" t="s">
        <v>1226</v>
      </c>
      <c r="C40" s="95"/>
      <c r="D40" s="95"/>
      <c r="E40" s="95"/>
      <c r="F40" s="95"/>
      <c r="G40" s="95"/>
      <c r="H40" s="95"/>
      <c r="I40" s="95"/>
    </row>
    <row r="41" spans="1:9">
      <c r="A41" s="13"/>
      <c r="B41" s="95"/>
      <c r="C41" s="95"/>
      <c r="D41" s="95"/>
      <c r="E41" s="95"/>
      <c r="F41" s="95"/>
      <c r="G41" s="95"/>
      <c r="H41" s="95"/>
      <c r="I41" s="95"/>
    </row>
    <row r="42" spans="1:9">
      <c r="A42" s="13"/>
      <c r="B42" s="15"/>
      <c r="C42" s="15"/>
    </row>
    <row r="43" spans="1:9" ht="63.75">
      <c r="A43" s="13"/>
      <c r="B43" s="94">
        <v>-1</v>
      </c>
      <c r="C43" s="94" t="s">
        <v>1227</v>
      </c>
    </row>
    <row r="44" spans="1:9">
      <c r="A44" s="13"/>
      <c r="B44" s="15"/>
      <c r="C44" s="15"/>
    </row>
    <row r="45" spans="1:9" ht="38.25">
      <c r="A45" s="13"/>
      <c r="B45" s="94">
        <v>-2</v>
      </c>
      <c r="C45" s="94" t="s">
        <v>1228</v>
      </c>
    </row>
  </sheetData>
  <mergeCells count="112">
    <mergeCell ref="B41:I41"/>
    <mergeCell ref="H38:H39"/>
    <mergeCell ref="I38:I39"/>
    <mergeCell ref="A1:A2"/>
    <mergeCell ref="B1:I1"/>
    <mergeCell ref="B2:I2"/>
    <mergeCell ref="B3:I3"/>
    <mergeCell ref="A4:A45"/>
    <mergeCell ref="B4:I4"/>
    <mergeCell ref="B5:I5"/>
    <mergeCell ref="B40:I40"/>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
  <sheetViews>
    <sheetView showGridLines="0" workbookViewId="0"/>
  </sheetViews>
  <sheetFormatPr defaultRowHeight="15"/>
  <cols>
    <col min="1" max="1" width="27.7109375" bestFit="1" customWidth="1"/>
    <col min="2" max="3" width="36.5703125" bestFit="1" customWidth="1"/>
    <col min="4" max="4" width="27.140625" customWidth="1"/>
    <col min="5" max="5" width="5.140625" customWidth="1"/>
    <col min="6" max="6" width="30.5703125" customWidth="1"/>
    <col min="7" max="7" width="13.28515625" customWidth="1"/>
    <col min="8" max="8" width="27.140625" customWidth="1"/>
    <col min="9" max="9" width="5.140625" customWidth="1"/>
    <col min="10" max="10" width="6.5703125" customWidth="1"/>
    <col min="11" max="12" width="27.140625" customWidth="1"/>
    <col min="13" max="13" width="5.140625" customWidth="1"/>
    <col min="14" max="14" width="13.28515625" customWidth="1"/>
    <col min="15" max="15" width="9" customWidth="1"/>
    <col min="16" max="16" width="30.5703125" customWidth="1"/>
    <col min="17" max="17" width="6.5703125" customWidth="1"/>
    <col min="18" max="18" width="27.140625" customWidth="1"/>
    <col min="19" max="20" width="30.5703125" customWidth="1"/>
    <col min="21" max="21" width="13.28515625" customWidth="1"/>
    <col min="22" max="22" width="9" customWidth="1"/>
  </cols>
  <sheetData>
    <row r="1" spans="1:22" ht="15" customHeight="1">
      <c r="A1" s="8" t="s">
        <v>1229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1230</v>
      </c>
      <c r="B3" s="23"/>
      <c r="C3" s="23"/>
      <c r="D3" s="23"/>
      <c r="E3" s="23"/>
      <c r="F3" s="23"/>
      <c r="G3" s="23"/>
      <c r="H3" s="23"/>
      <c r="I3" s="23"/>
      <c r="J3" s="23"/>
      <c r="K3" s="23"/>
      <c r="L3" s="23"/>
      <c r="M3" s="23"/>
      <c r="N3" s="23"/>
      <c r="O3" s="23"/>
      <c r="P3" s="23"/>
      <c r="Q3" s="23"/>
      <c r="R3" s="23"/>
      <c r="S3" s="23"/>
      <c r="T3" s="23"/>
      <c r="U3" s="23"/>
      <c r="V3" s="23"/>
    </row>
    <row r="4" spans="1:22">
      <c r="A4" s="13" t="s">
        <v>1229</v>
      </c>
      <c r="B4" s="24" t="s">
        <v>1231</v>
      </c>
      <c r="C4" s="24"/>
      <c r="D4" s="24"/>
      <c r="E4" s="24"/>
      <c r="F4" s="24"/>
      <c r="G4" s="24"/>
      <c r="H4" s="24"/>
      <c r="I4" s="24"/>
      <c r="J4" s="24"/>
      <c r="K4" s="24"/>
      <c r="L4" s="24"/>
      <c r="M4" s="24"/>
      <c r="N4" s="24"/>
      <c r="O4" s="24"/>
      <c r="P4" s="24"/>
      <c r="Q4" s="24"/>
      <c r="R4" s="24"/>
      <c r="S4" s="24"/>
      <c r="T4" s="24"/>
      <c r="U4" s="24"/>
      <c r="V4" s="24"/>
    </row>
    <row r="5" spans="1:22" ht="25.5" customHeight="1">
      <c r="A5" s="13"/>
      <c r="B5" s="26" t="s">
        <v>1232</v>
      </c>
      <c r="C5" s="26"/>
      <c r="D5" s="26"/>
      <c r="E5" s="26"/>
      <c r="F5" s="26"/>
      <c r="G5" s="26"/>
      <c r="H5" s="26"/>
      <c r="I5" s="26"/>
      <c r="J5" s="26"/>
      <c r="K5" s="26"/>
      <c r="L5" s="26"/>
      <c r="M5" s="26"/>
      <c r="N5" s="26"/>
      <c r="O5" s="26"/>
      <c r="P5" s="26"/>
      <c r="Q5" s="26"/>
      <c r="R5" s="26"/>
      <c r="S5" s="26"/>
      <c r="T5" s="26"/>
      <c r="U5" s="26"/>
      <c r="V5" s="26"/>
    </row>
    <row r="6" spans="1:22" ht="38.25" customHeight="1">
      <c r="A6" s="13"/>
      <c r="B6" s="26" t="s">
        <v>1233</v>
      </c>
      <c r="C6" s="26"/>
      <c r="D6" s="26"/>
      <c r="E6" s="26"/>
      <c r="F6" s="26"/>
      <c r="G6" s="26"/>
      <c r="H6" s="26"/>
      <c r="I6" s="26"/>
      <c r="J6" s="26"/>
      <c r="K6" s="26"/>
      <c r="L6" s="26"/>
      <c r="M6" s="26"/>
      <c r="N6" s="26"/>
      <c r="O6" s="26"/>
      <c r="P6" s="26"/>
      <c r="Q6" s="26"/>
      <c r="R6" s="26"/>
      <c r="S6" s="26"/>
      <c r="T6" s="26"/>
      <c r="U6" s="26"/>
      <c r="V6" s="26"/>
    </row>
    <row r="7" spans="1:22">
      <c r="A7" s="13"/>
      <c r="B7" s="26" t="s">
        <v>1234</v>
      </c>
      <c r="C7" s="26"/>
      <c r="D7" s="26"/>
      <c r="E7" s="26"/>
      <c r="F7" s="26"/>
      <c r="G7" s="26"/>
      <c r="H7" s="26"/>
      <c r="I7" s="26"/>
      <c r="J7" s="26"/>
      <c r="K7" s="26"/>
      <c r="L7" s="26"/>
      <c r="M7" s="26"/>
      <c r="N7" s="26"/>
      <c r="O7" s="26"/>
      <c r="P7" s="26"/>
      <c r="Q7" s="26"/>
      <c r="R7" s="26"/>
      <c r="S7" s="26"/>
      <c r="T7" s="26"/>
      <c r="U7" s="26"/>
      <c r="V7" s="26"/>
    </row>
    <row r="8" spans="1:22" ht="38.25" customHeight="1">
      <c r="A8" s="13"/>
      <c r="B8" s="26" t="s">
        <v>1235</v>
      </c>
      <c r="C8" s="26"/>
      <c r="D8" s="26"/>
      <c r="E8" s="26"/>
      <c r="F8" s="26"/>
      <c r="G8" s="26"/>
      <c r="H8" s="26"/>
      <c r="I8" s="26"/>
      <c r="J8" s="26"/>
      <c r="K8" s="26"/>
      <c r="L8" s="26"/>
      <c r="M8" s="26"/>
      <c r="N8" s="26"/>
      <c r="O8" s="26"/>
      <c r="P8" s="26"/>
      <c r="Q8" s="26"/>
      <c r="R8" s="26"/>
      <c r="S8" s="26"/>
      <c r="T8" s="26"/>
      <c r="U8" s="26"/>
      <c r="V8" s="26"/>
    </row>
    <row r="9" spans="1:22">
      <c r="A9" s="13"/>
      <c r="B9" s="26" t="s">
        <v>1236</v>
      </c>
      <c r="C9" s="26"/>
      <c r="D9" s="26"/>
      <c r="E9" s="26"/>
      <c r="F9" s="26"/>
      <c r="G9" s="26"/>
      <c r="H9" s="26"/>
      <c r="I9" s="26"/>
      <c r="J9" s="26"/>
      <c r="K9" s="26"/>
      <c r="L9" s="26"/>
      <c r="M9" s="26"/>
      <c r="N9" s="26"/>
      <c r="O9" s="26"/>
      <c r="P9" s="26"/>
      <c r="Q9" s="26"/>
      <c r="R9" s="26"/>
      <c r="S9" s="26"/>
      <c r="T9" s="26"/>
      <c r="U9" s="26"/>
      <c r="V9" s="26"/>
    </row>
    <row r="10" spans="1:22">
      <c r="A10" s="13"/>
      <c r="B10" s="22"/>
      <c r="C10" s="22"/>
      <c r="D10" s="22"/>
      <c r="E10" s="22"/>
      <c r="F10" s="22"/>
      <c r="G10" s="22"/>
      <c r="H10" s="22"/>
      <c r="I10" s="22"/>
      <c r="J10" s="22"/>
      <c r="K10" s="22"/>
      <c r="L10" s="22"/>
      <c r="M10" s="22"/>
    </row>
    <row r="11" spans="1:22">
      <c r="A11" s="13"/>
      <c r="B11" s="15"/>
      <c r="C11" s="15"/>
      <c r="D11" s="15"/>
      <c r="E11" s="15"/>
      <c r="F11" s="15"/>
      <c r="G11" s="15"/>
      <c r="H11" s="15"/>
      <c r="I11" s="15"/>
      <c r="J11" s="15"/>
      <c r="K11" s="15"/>
      <c r="L11" s="15"/>
      <c r="M11" s="15"/>
    </row>
    <row r="12" spans="1:22" ht="15.75" thickBot="1">
      <c r="A12" s="13"/>
      <c r="B12" s="31"/>
      <c r="C12" s="89" t="s">
        <v>1237</v>
      </c>
      <c r="D12" s="89"/>
      <c r="E12" s="89"/>
      <c r="F12" s="31"/>
      <c r="G12" s="89" t="s">
        <v>1238</v>
      </c>
      <c r="H12" s="89"/>
      <c r="I12" s="89"/>
      <c r="J12" s="31"/>
      <c r="K12" s="89" t="s">
        <v>1239</v>
      </c>
      <c r="L12" s="89"/>
      <c r="M12" s="89"/>
    </row>
    <row r="13" spans="1:22">
      <c r="A13" s="13"/>
      <c r="B13" s="34" t="s">
        <v>1240</v>
      </c>
      <c r="C13" s="68"/>
      <c r="D13" s="68"/>
      <c r="E13" s="68"/>
      <c r="F13" s="29"/>
      <c r="G13" s="68"/>
      <c r="H13" s="68"/>
      <c r="I13" s="68"/>
      <c r="J13" s="29"/>
      <c r="K13" s="68"/>
      <c r="L13" s="68"/>
      <c r="M13" s="68"/>
    </row>
    <row r="14" spans="1:22">
      <c r="A14" s="13"/>
      <c r="B14" s="93" t="s">
        <v>1241</v>
      </c>
      <c r="C14" s="51" t="s">
        <v>370</v>
      </c>
      <c r="D14" s="96">
        <v>3354.9</v>
      </c>
      <c r="E14" s="50"/>
      <c r="F14" s="50"/>
      <c r="G14" s="51" t="s">
        <v>370</v>
      </c>
      <c r="H14" s="96">
        <v>2861.1</v>
      </c>
      <c r="I14" s="50"/>
      <c r="J14" s="50"/>
      <c r="K14" s="51" t="s">
        <v>370</v>
      </c>
      <c r="L14" s="96">
        <v>2590.6</v>
      </c>
      <c r="M14" s="50"/>
    </row>
    <row r="15" spans="1:22">
      <c r="A15" s="13"/>
      <c r="B15" s="93"/>
      <c r="C15" s="51"/>
      <c r="D15" s="96"/>
      <c r="E15" s="50"/>
      <c r="F15" s="50"/>
      <c r="G15" s="51"/>
      <c r="H15" s="96"/>
      <c r="I15" s="50"/>
      <c r="J15" s="50"/>
      <c r="K15" s="51"/>
      <c r="L15" s="96"/>
      <c r="M15" s="50"/>
    </row>
    <row r="16" spans="1:22">
      <c r="A16" s="13"/>
      <c r="B16" s="104" t="s">
        <v>1242</v>
      </c>
      <c r="C16" s="116">
        <v>1737.2</v>
      </c>
      <c r="D16" s="116"/>
      <c r="E16" s="46"/>
      <c r="F16" s="46"/>
      <c r="G16" s="116">
        <v>1581.3</v>
      </c>
      <c r="H16" s="116"/>
      <c r="I16" s="46"/>
      <c r="J16" s="46"/>
      <c r="K16" s="116">
        <v>1420.9</v>
      </c>
      <c r="L16" s="116"/>
      <c r="M16" s="46"/>
    </row>
    <row r="17" spans="1:13">
      <c r="A17" s="13"/>
      <c r="B17" s="104"/>
      <c r="C17" s="116"/>
      <c r="D17" s="116"/>
      <c r="E17" s="46"/>
      <c r="F17" s="46"/>
      <c r="G17" s="116"/>
      <c r="H17" s="116"/>
      <c r="I17" s="46"/>
      <c r="J17" s="46"/>
      <c r="K17" s="116"/>
      <c r="L17" s="116"/>
      <c r="M17" s="46"/>
    </row>
    <row r="18" spans="1:13">
      <c r="A18" s="13"/>
      <c r="B18" s="93" t="s">
        <v>1243</v>
      </c>
      <c r="C18" s="96">
        <v>1695.9</v>
      </c>
      <c r="D18" s="96"/>
      <c r="E18" s="50"/>
      <c r="F18" s="50"/>
      <c r="G18" s="96">
        <v>1502.5</v>
      </c>
      <c r="H18" s="96"/>
      <c r="I18" s="50"/>
      <c r="J18" s="50"/>
      <c r="K18" s="96">
        <v>1375.1</v>
      </c>
      <c r="L18" s="96"/>
      <c r="M18" s="50"/>
    </row>
    <row r="19" spans="1:13">
      <c r="A19" s="13"/>
      <c r="B19" s="93"/>
      <c r="C19" s="96"/>
      <c r="D19" s="96"/>
      <c r="E19" s="50"/>
      <c r="F19" s="50"/>
      <c r="G19" s="96"/>
      <c r="H19" s="96"/>
      <c r="I19" s="50"/>
      <c r="J19" s="50"/>
      <c r="K19" s="96"/>
      <c r="L19" s="96"/>
      <c r="M19" s="50"/>
    </row>
    <row r="20" spans="1:13">
      <c r="A20" s="13"/>
      <c r="B20" s="104" t="s">
        <v>1244</v>
      </c>
      <c r="C20" s="53">
        <v>11.2</v>
      </c>
      <c r="D20" s="53"/>
      <c r="E20" s="46"/>
      <c r="F20" s="46"/>
      <c r="G20" s="53">
        <v>16.100000000000001</v>
      </c>
      <c r="H20" s="53"/>
      <c r="I20" s="46"/>
      <c r="J20" s="46"/>
      <c r="K20" s="53">
        <v>11.1</v>
      </c>
      <c r="L20" s="53"/>
      <c r="M20" s="46"/>
    </row>
    <row r="21" spans="1:13" ht="15.75" thickBot="1">
      <c r="A21" s="13"/>
      <c r="B21" s="104"/>
      <c r="C21" s="60"/>
      <c r="D21" s="60"/>
      <c r="E21" s="61"/>
      <c r="F21" s="46"/>
      <c r="G21" s="60"/>
      <c r="H21" s="60"/>
      <c r="I21" s="61"/>
      <c r="J21" s="46"/>
      <c r="K21" s="60"/>
      <c r="L21" s="60"/>
      <c r="M21" s="61"/>
    </row>
    <row r="22" spans="1:13">
      <c r="A22" s="13"/>
      <c r="B22" s="50"/>
      <c r="C22" s="71" t="s">
        <v>370</v>
      </c>
      <c r="D22" s="97">
        <v>6799.2</v>
      </c>
      <c r="E22" s="62"/>
      <c r="F22" s="50"/>
      <c r="G22" s="71" t="s">
        <v>370</v>
      </c>
      <c r="H22" s="97">
        <v>5961</v>
      </c>
      <c r="I22" s="62"/>
      <c r="J22" s="50"/>
      <c r="K22" s="71" t="s">
        <v>370</v>
      </c>
      <c r="L22" s="97">
        <v>5397.7</v>
      </c>
      <c r="M22" s="62"/>
    </row>
    <row r="23" spans="1:13" ht="15.75" thickBot="1">
      <c r="A23" s="13"/>
      <c r="B23" s="50"/>
      <c r="C23" s="80"/>
      <c r="D23" s="100"/>
      <c r="E23" s="79"/>
      <c r="F23" s="50"/>
      <c r="G23" s="80"/>
      <c r="H23" s="100"/>
      <c r="I23" s="79"/>
      <c r="J23" s="50"/>
      <c r="K23" s="80"/>
      <c r="L23" s="100"/>
      <c r="M23" s="79"/>
    </row>
    <row r="24" spans="1:13" ht="15.75" thickTop="1">
      <c r="A24" s="13"/>
      <c r="B24" s="34" t="s">
        <v>1245</v>
      </c>
      <c r="C24" s="81"/>
      <c r="D24" s="81"/>
      <c r="E24" s="81"/>
      <c r="F24" s="29"/>
      <c r="G24" s="81"/>
      <c r="H24" s="81"/>
      <c r="I24" s="81"/>
      <c r="J24" s="29"/>
      <c r="K24" s="81"/>
      <c r="L24" s="81"/>
      <c r="M24" s="81"/>
    </row>
    <row r="25" spans="1:13">
      <c r="A25" s="13"/>
      <c r="B25" s="93" t="s">
        <v>1241</v>
      </c>
      <c r="C25" s="51" t="s">
        <v>370</v>
      </c>
      <c r="D25" s="49">
        <v>557.29999999999995</v>
      </c>
      <c r="E25" s="50"/>
      <c r="F25" s="50"/>
      <c r="G25" s="51" t="s">
        <v>370</v>
      </c>
      <c r="H25" s="49">
        <v>89.6</v>
      </c>
      <c r="I25" s="50"/>
      <c r="J25" s="50"/>
      <c r="K25" s="51" t="s">
        <v>370</v>
      </c>
      <c r="L25" s="49">
        <v>412.3</v>
      </c>
      <c r="M25" s="50"/>
    </row>
    <row r="26" spans="1:13">
      <c r="A26" s="13"/>
      <c r="B26" s="93"/>
      <c r="C26" s="51"/>
      <c r="D26" s="49"/>
      <c r="E26" s="50"/>
      <c r="F26" s="50"/>
      <c r="G26" s="51"/>
      <c r="H26" s="49"/>
      <c r="I26" s="50"/>
      <c r="J26" s="50"/>
      <c r="K26" s="51"/>
      <c r="L26" s="49"/>
      <c r="M26" s="50"/>
    </row>
    <row r="27" spans="1:13">
      <c r="A27" s="13"/>
      <c r="B27" s="104" t="s">
        <v>1242</v>
      </c>
      <c r="C27" s="53">
        <v>354.9</v>
      </c>
      <c r="D27" s="53"/>
      <c r="E27" s="46"/>
      <c r="F27" s="46"/>
      <c r="G27" s="53">
        <v>249.5</v>
      </c>
      <c r="H27" s="53"/>
      <c r="I27" s="46"/>
      <c r="J27" s="46"/>
      <c r="K27" s="53">
        <v>79.7</v>
      </c>
      <c r="L27" s="53"/>
      <c r="M27" s="46"/>
    </row>
    <row r="28" spans="1:13">
      <c r="A28" s="13"/>
      <c r="B28" s="104"/>
      <c r="C28" s="53"/>
      <c r="D28" s="53"/>
      <c r="E28" s="46"/>
      <c r="F28" s="46"/>
      <c r="G28" s="53"/>
      <c r="H28" s="53"/>
      <c r="I28" s="46"/>
      <c r="J28" s="46"/>
      <c r="K28" s="53"/>
      <c r="L28" s="53"/>
      <c r="M28" s="46"/>
    </row>
    <row r="29" spans="1:13">
      <c r="A29" s="13"/>
      <c r="B29" s="93" t="s">
        <v>1243</v>
      </c>
      <c r="C29" s="49">
        <v>244.6</v>
      </c>
      <c r="D29" s="49"/>
      <c r="E29" s="50"/>
      <c r="F29" s="50"/>
      <c r="G29" s="49" t="s">
        <v>1246</v>
      </c>
      <c r="H29" s="49"/>
      <c r="I29" s="51" t="s">
        <v>300</v>
      </c>
      <c r="J29" s="50"/>
      <c r="K29" s="49" t="s">
        <v>1247</v>
      </c>
      <c r="L29" s="49"/>
      <c r="M29" s="51" t="s">
        <v>300</v>
      </c>
    </row>
    <row r="30" spans="1:13">
      <c r="A30" s="13"/>
      <c r="B30" s="93"/>
      <c r="C30" s="49"/>
      <c r="D30" s="49"/>
      <c r="E30" s="50"/>
      <c r="F30" s="50"/>
      <c r="G30" s="49"/>
      <c r="H30" s="49"/>
      <c r="I30" s="51"/>
      <c r="J30" s="50"/>
      <c r="K30" s="49"/>
      <c r="L30" s="49"/>
      <c r="M30" s="51"/>
    </row>
    <row r="31" spans="1:13">
      <c r="A31" s="13"/>
      <c r="B31" s="104" t="s">
        <v>1244</v>
      </c>
      <c r="C31" s="53">
        <v>3.4</v>
      </c>
      <c r="D31" s="53"/>
      <c r="E31" s="46"/>
      <c r="F31" s="46"/>
      <c r="G31" s="53">
        <v>4.4000000000000004</v>
      </c>
      <c r="H31" s="53"/>
      <c r="I31" s="46"/>
      <c r="J31" s="46"/>
      <c r="K31" s="53">
        <v>1</v>
      </c>
      <c r="L31" s="53"/>
      <c r="M31" s="46"/>
    </row>
    <row r="32" spans="1:13" ht="15.75" thickBot="1">
      <c r="A32" s="13"/>
      <c r="B32" s="104"/>
      <c r="C32" s="60"/>
      <c r="D32" s="60"/>
      <c r="E32" s="61"/>
      <c r="F32" s="46"/>
      <c r="G32" s="60"/>
      <c r="H32" s="60"/>
      <c r="I32" s="61"/>
      <c r="J32" s="46"/>
      <c r="K32" s="60"/>
      <c r="L32" s="60"/>
      <c r="M32" s="61"/>
    </row>
    <row r="33" spans="1:22">
      <c r="A33" s="13"/>
      <c r="B33" s="50"/>
      <c r="C33" s="97">
        <v>1160.2</v>
      </c>
      <c r="D33" s="97"/>
      <c r="E33" s="62"/>
      <c r="F33" s="50"/>
      <c r="G33" s="72" t="s">
        <v>1248</v>
      </c>
      <c r="H33" s="72"/>
      <c r="I33" s="71" t="s">
        <v>300</v>
      </c>
      <c r="J33" s="50"/>
      <c r="K33" s="72">
        <v>171.4</v>
      </c>
      <c r="L33" s="72"/>
      <c r="M33" s="62"/>
    </row>
    <row r="34" spans="1:22">
      <c r="A34" s="13"/>
      <c r="B34" s="50"/>
      <c r="C34" s="98"/>
      <c r="D34" s="98"/>
      <c r="E34" s="99"/>
      <c r="F34" s="50"/>
      <c r="G34" s="163"/>
      <c r="H34" s="163"/>
      <c r="I34" s="162"/>
      <c r="J34" s="50"/>
      <c r="K34" s="163"/>
      <c r="L34" s="163"/>
      <c r="M34" s="99"/>
    </row>
    <row r="35" spans="1:22">
      <c r="A35" s="13"/>
      <c r="B35" s="37" t="s">
        <v>1249</v>
      </c>
      <c r="C35" s="53" t="s">
        <v>1250</v>
      </c>
      <c r="D35" s="53"/>
      <c r="E35" s="37" t="s">
        <v>300</v>
      </c>
      <c r="F35" s="29"/>
      <c r="G35" s="53" t="s">
        <v>1251</v>
      </c>
      <c r="H35" s="53"/>
      <c r="I35" s="37" t="s">
        <v>300</v>
      </c>
      <c r="J35" s="29"/>
      <c r="K35" s="53" t="s">
        <v>1252</v>
      </c>
      <c r="L35" s="53"/>
      <c r="M35" s="37" t="s">
        <v>300</v>
      </c>
    </row>
    <row r="36" spans="1:22">
      <c r="A36" s="13"/>
      <c r="B36" s="50" t="s">
        <v>1253</v>
      </c>
      <c r="C36" s="49" t="s">
        <v>309</v>
      </c>
      <c r="D36" s="49"/>
      <c r="E36" s="50"/>
      <c r="F36" s="50"/>
      <c r="G36" s="49" t="s">
        <v>1254</v>
      </c>
      <c r="H36" s="49"/>
      <c r="I36" s="51" t="s">
        <v>300</v>
      </c>
      <c r="J36" s="50"/>
      <c r="K36" s="49">
        <v>146.19999999999999</v>
      </c>
      <c r="L36" s="49"/>
      <c r="M36" s="50"/>
    </row>
    <row r="37" spans="1:22">
      <c r="A37" s="13"/>
      <c r="B37" s="50"/>
      <c r="C37" s="49"/>
      <c r="D37" s="49"/>
      <c r="E37" s="50"/>
      <c r="F37" s="50"/>
      <c r="G37" s="49"/>
      <c r="H37" s="49"/>
      <c r="I37" s="51"/>
      <c r="J37" s="50"/>
      <c r="K37" s="49"/>
      <c r="L37" s="49"/>
      <c r="M37" s="50"/>
    </row>
    <row r="38" spans="1:22">
      <c r="A38" s="13"/>
      <c r="B38" s="37" t="s">
        <v>1255</v>
      </c>
      <c r="C38" s="53" t="s">
        <v>1256</v>
      </c>
      <c r="D38" s="53"/>
      <c r="E38" s="37" t="s">
        <v>300</v>
      </c>
      <c r="F38" s="29"/>
      <c r="G38" s="53" t="s">
        <v>1257</v>
      </c>
      <c r="H38" s="53"/>
      <c r="I38" s="37" t="s">
        <v>300</v>
      </c>
      <c r="J38" s="29"/>
      <c r="K38" s="53" t="s">
        <v>1258</v>
      </c>
      <c r="L38" s="53"/>
      <c r="M38" s="37" t="s">
        <v>300</v>
      </c>
    </row>
    <row r="39" spans="1:22">
      <c r="A39" s="13"/>
      <c r="B39" s="31" t="s">
        <v>1259</v>
      </c>
      <c r="C39" s="49" t="s">
        <v>1260</v>
      </c>
      <c r="D39" s="49"/>
      <c r="E39" s="32" t="s">
        <v>300</v>
      </c>
      <c r="F39" s="31"/>
      <c r="G39" s="49" t="s">
        <v>1261</v>
      </c>
      <c r="H39" s="49"/>
      <c r="I39" s="32" t="s">
        <v>300</v>
      </c>
      <c r="J39" s="31"/>
      <c r="K39" s="49" t="s">
        <v>1005</v>
      </c>
      <c r="L39" s="49"/>
      <c r="M39" s="32" t="s">
        <v>300</v>
      </c>
    </row>
    <row r="40" spans="1:22">
      <c r="A40" s="13"/>
      <c r="B40" s="64" t="s">
        <v>1262</v>
      </c>
      <c r="C40" s="53" t="s">
        <v>1263</v>
      </c>
      <c r="D40" s="53"/>
      <c r="E40" s="64" t="s">
        <v>300</v>
      </c>
      <c r="F40" s="46"/>
      <c r="G40" s="53" t="s">
        <v>309</v>
      </c>
      <c r="H40" s="53"/>
      <c r="I40" s="46"/>
      <c r="J40" s="46"/>
      <c r="K40" s="53" t="s">
        <v>309</v>
      </c>
      <c r="L40" s="53"/>
      <c r="M40" s="46"/>
    </row>
    <row r="41" spans="1:22" ht="15.75" thickBot="1">
      <c r="A41" s="13"/>
      <c r="B41" s="64"/>
      <c r="C41" s="60"/>
      <c r="D41" s="60"/>
      <c r="E41" s="69"/>
      <c r="F41" s="46"/>
      <c r="G41" s="60"/>
      <c r="H41" s="60"/>
      <c r="I41" s="61"/>
      <c r="J41" s="46"/>
      <c r="K41" s="60"/>
      <c r="L41" s="60"/>
      <c r="M41" s="61"/>
    </row>
    <row r="42" spans="1:22">
      <c r="A42" s="13"/>
      <c r="B42" s="220" t="s">
        <v>1264</v>
      </c>
      <c r="C42" s="71" t="s">
        <v>370</v>
      </c>
      <c r="D42" s="72">
        <v>354</v>
      </c>
      <c r="E42" s="62"/>
      <c r="F42" s="50"/>
      <c r="G42" s="71" t="s">
        <v>370</v>
      </c>
      <c r="H42" s="72" t="s">
        <v>1265</v>
      </c>
      <c r="I42" s="71" t="s">
        <v>300</v>
      </c>
      <c r="J42" s="50"/>
      <c r="K42" s="71" t="s">
        <v>370</v>
      </c>
      <c r="L42" s="72">
        <v>92.3</v>
      </c>
      <c r="M42" s="62"/>
    </row>
    <row r="43" spans="1:22" ht="15.75" thickBot="1">
      <c r="A43" s="13"/>
      <c r="B43" s="220"/>
      <c r="C43" s="80"/>
      <c r="D43" s="78"/>
      <c r="E43" s="79"/>
      <c r="F43" s="50"/>
      <c r="G43" s="80"/>
      <c r="H43" s="78"/>
      <c r="I43" s="80"/>
      <c r="J43" s="50"/>
      <c r="K43" s="80"/>
      <c r="L43" s="78"/>
      <c r="M43" s="79"/>
    </row>
    <row r="44" spans="1:22" ht="15.75" thickTop="1">
      <c r="A44" s="13"/>
      <c r="B44" s="95" t="s">
        <v>374</v>
      </c>
      <c r="C44" s="95"/>
      <c r="D44" s="95"/>
      <c r="E44" s="95"/>
      <c r="F44" s="95"/>
      <c r="G44" s="95"/>
      <c r="H44" s="95"/>
      <c r="I44" s="95"/>
      <c r="J44" s="95"/>
      <c r="K44" s="95"/>
      <c r="L44" s="95"/>
      <c r="M44" s="95"/>
      <c r="N44" s="95"/>
      <c r="O44" s="95"/>
      <c r="P44" s="95"/>
      <c r="Q44" s="95"/>
      <c r="R44" s="95"/>
      <c r="S44" s="95"/>
      <c r="T44" s="95"/>
      <c r="U44" s="95"/>
      <c r="V44" s="95"/>
    </row>
    <row r="45" spans="1:22">
      <c r="A45" s="13"/>
      <c r="B45" s="15"/>
      <c r="C45" s="15"/>
    </row>
    <row r="46" spans="1:22" ht="76.5">
      <c r="A46" s="13"/>
      <c r="B46" s="94">
        <v>-1</v>
      </c>
      <c r="C46" s="114" t="s">
        <v>1266</v>
      </c>
    </row>
    <row r="47" spans="1:22">
      <c r="A47" s="13"/>
      <c r="B47" s="15"/>
      <c r="C47" s="15"/>
    </row>
    <row r="48" spans="1:22" ht="140.25">
      <c r="A48" s="13"/>
      <c r="B48" s="94">
        <v>-2</v>
      </c>
      <c r="C48" s="114" t="s">
        <v>1267</v>
      </c>
    </row>
    <row r="49" spans="1:22">
      <c r="A49" s="13"/>
      <c r="B49" s="15"/>
      <c r="C49" s="15"/>
    </row>
    <row r="50" spans="1:22" ht="114.75">
      <c r="A50" s="13"/>
      <c r="B50" s="94">
        <v>-3</v>
      </c>
      <c r="C50" s="114" t="s">
        <v>1268</v>
      </c>
    </row>
    <row r="51" spans="1:22">
      <c r="A51" s="13"/>
      <c r="B51" s="15"/>
      <c r="C51" s="15"/>
    </row>
    <row r="52" spans="1:22" ht="140.25">
      <c r="A52" s="13"/>
      <c r="B52" s="94">
        <v>-4</v>
      </c>
      <c r="C52" s="114" t="s">
        <v>1269</v>
      </c>
    </row>
    <row r="53" spans="1:22">
      <c r="A53" s="13"/>
      <c r="B53" s="15"/>
      <c r="C53" s="15"/>
    </row>
    <row r="54" spans="1:22" ht="191.25">
      <c r="A54" s="13"/>
      <c r="B54" s="94">
        <v>-5</v>
      </c>
      <c r="C54" s="114" t="s">
        <v>1270</v>
      </c>
    </row>
    <row r="55" spans="1:22">
      <c r="A55" s="13"/>
      <c r="B55" s="26" t="s">
        <v>1271</v>
      </c>
      <c r="C55" s="26"/>
      <c r="D55" s="26"/>
      <c r="E55" s="26"/>
      <c r="F55" s="26"/>
      <c r="G55" s="26"/>
      <c r="H55" s="26"/>
      <c r="I55" s="26"/>
      <c r="J55" s="26"/>
      <c r="K55" s="26"/>
      <c r="L55" s="26"/>
      <c r="M55" s="26"/>
      <c r="N55" s="26"/>
      <c r="O55" s="26"/>
      <c r="P55" s="26"/>
      <c r="Q55" s="26"/>
      <c r="R55" s="26"/>
      <c r="S55" s="26"/>
      <c r="T55" s="26"/>
      <c r="U55" s="26"/>
      <c r="V55" s="26"/>
    </row>
    <row r="56" spans="1:22">
      <c r="A56" s="13"/>
      <c r="B56" s="22"/>
      <c r="C56" s="22"/>
      <c r="D56" s="22"/>
      <c r="E56" s="22"/>
      <c r="F56" s="22"/>
      <c r="G56" s="22"/>
      <c r="H56" s="22"/>
      <c r="I56" s="22"/>
      <c r="J56" s="22"/>
      <c r="K56" s="22"/>
      <c r="L56" s="22"/>
      <c r="M56" s="22"/>
      <c r="N56" s="22"/>
      <c r="O56" s="22"/>
      <c r="P56" s="22"/>
      <c r="Q56" s="22"/>
      <c r="R56" s="22"/>
      <c r="S56" s="22"/>
      <c r="T56" s="22"/>
      <c r="U56" s="22"/>
      <c r="V56" s="22"/>
    </row>
    <row r="57" spans="1:22">
      <c r="A57" s="13"/>
      <c r="B57" s="15"/>
      <c r="C57" s="15"/>
      <c r="D57" s="15"/>
      <c r="E57" s="15"/>
      <c r="F57" s="15"/>
      <c r="G57" s="15"/>
      <c r="H57" s="15"/>
      <c r="I57" s="15"/>
      <c r="J57" s="15"/>
      <c r="K57" s="15"/>
      <c r="L57" s="15"/>
      <c r="M57" s="15"/>
      <c r="N57" s="15"/>
      <c r="O57" s="15"/>
      <c r="P57" s="15"/>
      <c r="Q57" s="15"/>
      <c r="R57" s="15"/>
      <c r="S57" s="15"/>
      <c r="T57" s="15"/>
      <c r="U57" s="15"/>
      <c r="V57" s="15"/>
    </row>
    <row r="58" spans="1:22" ht="15.75" thickBot="1">
      <c r="A58" s="13"/>
      <c r="B58" s="16"/>
      <c r="C58" s="89" t="s">
        <v>1272</v>
      </c>
      <c r="D58" s="89"/>
      <c r="E58" s="89"/>
      <c r="F58" s="89"/>
      <c r="G58" s="89"/>
      <c r="H58" s="89"/>
      <c r="I58" s="31"/>
      <c r="J58" s="89" t="s">
        <v>1273</v>
      </c>
      <c r="K58" s="89"/>
      <c r="L58" s="89"/>
      <c r="M58" s="89"/>
      <c r="N58" s="89"/>
      <c r="O58" s="89"/>
      <c r="P58" s="31"/>
      <c r="Q58" s="89" t="s">
        <v>1274</v>
      </c>
      <c r="R58" s="89"/>
      <c r="S58" s="89"/>
      <c r="T58" s="89"/>
      <c r="U58" s="89"/>
      <c r="V58" s="89"/>
    </row>
    <row r="59" spans="1:22">
      <c r="A59" s="13"/>
      <c r="B59" s="221" t="s">
        <v>1275</v>
      </c>
      <c r="C59" s="102" t="s">
        <v>42</v>
      </c>
      <c r="D59" s="102"/>
      <c r="E59" s="102"/>
      <c r="F59" s="62"/>
      <c r="G59" s="102" t="s">
        <v>1276</v>
      </c>
      <c r="H59" s="102"/>
      <c r="I59" s="50"/>
      <c r="J59" s="102" t="s">
        <v>42</v>
      </c>
      <c r="K59" s="102"/>
      <c r="L59" s="102"/>
      <c r="M59" s="62"/>
      <c r="N59" s="102" t="s">
        <v>1276</v>
      </c>
      <c r="O59" s="102"/>
      <c r="P59" s="50"/>
      <c r="Q59" s="102" t="s">
        <v>42</v>
      </c>
      <c r="R59" s="102"/>
      <c r="S59" s="102"/>
      <c r="T59" s="62"/>
      <c r="U59" s="102" t="s">
        <v>1276</v>
      </c>
      <c r="V59" s="102"/>
    </row>
    <row r="60" spans="1:22">
      <c r="A60" s="13"/>
      <c r="B60" s="221"/>
      <c r="C60" s="88"/>
      <c r="D60" s="88"/>
      <c r="E60" s="88"/>
      <c r="F60" s="50"/>
      <c r="G60" s="88" t="s">
        <v>133</v>
      </c>
      <c r="H60" s="88"/>
      <c r="I60" s="50"/>
      <c r="J60" s="88"/>
      <c r="K60" s="88"/>
      <c r="L60" s="88"/>
      <c r="M60" s="50"/>
      <c r="N60" s="88" t="s">
        <v>133</v>
      </c>
      <c r="O60" s="88"/>
      <c r="P60" s="50"/>
      <c r="Q60" s="88"/>
      <c r="R60" s="88"/>
      <c r="S60" s="88"/>
      <c r="T60" s="50"/>
      <c r="U60" s="88" t="s">
        <v>133</v>
      </c>
      <c r="V60" s="88"/>
    </row>
    <row r="61" spans="1:22" ht="15.75" thickBot="1">
      <c r="A61" s="13"/>
      <c r="B61" s="221"/>
      <c r="C61" s="89"/>
      <c r="D61" s="89"/>
      <c r="E61" s="89"/>
      <c r="F61" s="50"/>
      <c r="G61" s="89" t="s">
        <v>42</v>
      </c>
      <c r="H61" s="89"/>
      <c r="I61" s="50"/>
      <c r="J61" s="89"/>
      <c r="K61" s="89"/>
      <c r="L61" s="89"/>
      <c r="M61" s="50"/>
      <c r="N61" s="89" t="s">
        <v>42</v>
      </c>
      <c r="O61" s="89"/>
      <c r="P61" s="50"/>
      <c r="Q61" s="89"/>
      <c r="R61" s="89"/>
      <c r="S61" s="89"/>
      <c r="T61" s="50"/>
      <c r="U61" s="89" t="s">
        <v>42</v>
      </c>
      <c r="V61" s="89"/>
    </row>
    <row r="62" spans="1:22">
      <c r="A62" s="13"/>
      <c r="B62" s="217" t="s">
        <v>1277</v>
      </c>
      <c r="C62" s="68" t="s">
        <v>370</v>
      </c>
      <c r="D62" s="106">
        <v>5968.3</v>
      </c>
      <c r="E62" s="47"/>
      <c r="F62" s="46"/>
      <c r="G62" s="59">
        <v>88</v>
      </c>
      <c r="H62" s="68" t="s">
        <v>655</v>
      </c>
      <c r="I62" s="46"/>
      <c r="J62" s="68" t="s">
        <v>370</v>
      </c>
      <c r="K62" s="106">
        <v>5154.8999999999996</v>
      </c>
      <c r="L62" s="47"/>
      <c r="M62" s="46"/>
      <c r="N62" s="59">
        <v>87</v>
      </c>
      <c r="O62" s="68" t="s">
        <v>655</v>
      </c>
      <c r="P62" s="46"/>
      <c r="Q62" s="68" t="s">
        <v>370</v>
      </c>
      <c r="R62" s="106">
        <v>4612</v>
      </c>
      <c r="S62" s="47"/>
      <c r="T62" s="46"/>
      <c r="U62" s="59">
        <v>85</v>
      </c>
      <c r="V62" s="68" t="s">
        <v>655</v>
      </c>
    </row>
    <row r="63" spans="1:22">
      <c r="A63" s="13"/>
      <c r="B63" s="217"/>
      <c r="C63" s="90"/>
      <c r="D63" s="115"/>
      <c r="E63" s="92"/>
      <c r="F63" s="46"/>
      <c r="G63" s="91"/>
      <c r="H63" s="90"/>
      <c r="I63" s="46"/>
      <c r="J63" s="90"/>
      <c r="K63" s="115"/>
      <c r="L63" s="92"/>
      <c r="M63" s="46"/>
      <c r="N63" s="91"/>
      <c r="O63" s="90"/>
      <c r="P63" s="46"/>
      <c r="Q63" s="90"/>
      <c r="R63" s="115"/>
      <c r="S63" s="92"/>
      <c r="T63" s="46"/>
      <c r="U63" s="91"/>
      <c r="V63" s="90"/>
    </row>
    <row r="64" spans="1:22">
      <c r="A64" s="13"/>
      <c r="B64" s="20" t="s">
        <v>992</v>
      </c>
      <c r="C64" s="51"/>
      <c r="D64" s="51"/>
      <c r="E64" s="51"/>
      <c r="F64" s="31"/>
      <c r="G64" s="51"/>
      <c r="H64" s="51"/>
      <c r="I64" s="31"/>
      <c r="J64" s="51"/>
      <c r="K64" s="51"/>
      <c r="L64" s="51"/>
      <c r="M64" s="31"/>
      <c r="N64" s="51"/>
      <c r="O64" s="51"/>
      <c r="P64" s="31"/>
      <c r="Q64" s="51"/>
      <c r="R64" s="51"/>
      <c r="S64" s="51"/>
      <c r="T64" s="31"/>
      <c r="U64" s="51"/>
      <c r="V64" s="51"/>
    </row>
    <row r="65" spans="1:22">
      <c r="A65" s="13"/>
      <c r="B65" s="219" t="s">
        <v>1278</v>
      </c>
      <c r="C65" s="53">
        <v>587.5</v>
      </c>
      <c r="D65" s="53"/>
      <c r="E65" s="46"/>
      <c r="F65" s="46"/>
      <c r="G65" s="53">
        <v>8</v>
      </c>
      <c r="H65" s="64" t="s">
        <v>655</v>
      </c>
      <c r="I65" s="46"/>
      <c r="J65" s="53">
        <v>559.70000000000005</v>
      </c>
      <c r="K65" s="53"/>
      <c r="L65" s="46"/>
      <c r="M65" s="46"/>
      <c r="N65" s="53">
        <v>9</v>
      </c>
      <c r="O65" s="64" t="s">
        <v>655</v>
      </c>
      <c r="P65" s="46"/>
      <c r="Q65" s="53">
        <v>470.4</v>
      </c>
      <c r="R65" s="53"/>
      <c r="S65" s="46"/>
      <c r="T65" s="46"/>
      <c r="U65" s="53">
        <v>9</v>
      </c>
      <c r="V65" s="64" t="s">
        <v>655</v>
      </c>
    </row>
    <row r="66" spans="1:22">
      <c r="A66" s="13"/>
      <c r="B66" s="219"/>
      <c r="C66" s="53"/>
      <c r="D66" s="53"/>
      <c r="E66" s="46"/>
      <c r="F66" s="46"/>
      <c r="G66" s="53"/>
      <c r="H66" s="64"/>
      <c r="I66" s="46"/>
      <c r="J66" s="53"/>
      <c r="K66" s="53"/>
      <c r="L66" s="46"/>
      <c r="M66" s="46"/>
      <c r="N66" s="53"/>
      <c r="O66" s="64"/>
      <c r="P66" s="46"/>
      <c r="Q66" s="53"/>
      <c r="R66" s="53"/>
      <c r="S66" s="46"/>
      <c r="T66" s="46"/>
      <c r="U66" s="53"/>
      <c r="V66" s="64"/>
    </row>
    <row r="67" spans="1:22">
      <c r="A67" s="13"/>
      <c r="B67" s="218" t="s">
        <v>184</v>
      </c>
      <c r="C67" s="49">
        <v>243.4</v>
      </c>
      <c r="D67" s="49"/>
      <c r="E67" s="50"/>
      <c r="F67" s="50"/>
      <c r="G67" s="49">
        <v>4</v>
      </c>
      <c r="H67" s="51" t="s">
        <v>655</v>
      </c>
      <c r="I67" s="50"/>
      <c r="J67" s="49">
        <v>246.4</v>
      </c>
      <c r="K67" s="49"/>
      <c r="L67" s="50"/>
      <c r="M67" s="50"/>
      <c r="N67" s="49">
        <v>4</v>
      </c>
      <c r="O67" s="51" t="s">
        <v>655</v>
      </c>
      <c r="P67" s="50"/>
      <c r="Q67" s="49">
        <v>315.3</v>
      </c>
      <c r="R67" s="49"/>
      <c r="S67" s="50"/>
      <c r="T67" s="50"/>
      <c r="U67" s="49">
        <v>6</v>
      </c>
      <c r="V67" s="51" t="s">
        <v>655</v>
      </c>
    </row>
    <row r="68" spans="1:22" ht="15.75" thickBot="1">
      <c r="A68" s="13"/>
      <c r="B68" s="218"/>
      <c r="C68" s="55"/>
      <c r="D68" s="55"/>
      <c r="E68" s="56"/>
      <c r="F68" s="50"/>
      <c r="G68" s="55"/>
      <c r="H68" s="67"/>
      <c r="I68" s="50"/>
      <c r="J68" s="55"/>
      <c r="K68" s="55"/>
      <c r="L68" s="56"/>
      <c r="M68" s="50"/>
      <c r="N68" s="55"/>
      <c r="O68" s="67"/>
      <c r="P68" s="50"/>
      <c r="Q68" s="55"/>
      <c r="R68" s="55"/>
      <c r="S68" s="56"/>
      <c r="T68" s="50"/>
      <c r="U68" s="55"/>
      <c r="V68" s="67"/>
    </row>
    <row r="69" spans="1:22">
      <c r="A69" s="13"/>
      <c r="B69" s="217" t="s">
        <v>1279</v>
      </c>
      <c r="C69" s="59">
        <v>830.9</v>
      </c>
      <c r="D69" s="59"/>
      <c r="E69" s="47"/>
      <c r="F69" s="46"/>
      <c r="G69" s="59">
        <v>12</v>
      </c>
      <c r="H69" s="68" t="s">
        <v>655</v>
      </c>
      <c r="I69" s="46"/>
      <c r="J69" s="59">
        <v>806.1</v>
      </c>
      <c r="K69" s="59"/>
      <c r="L69" s="47"/>
      <c r="M69" s="46"/>
      <c r="N69" s="59">
        <v>13</v>
      </c>
      <c r="O69" s="68" t="s">
        <v>655</v>
      </c>
      <c r="P69" s="46"/>
      <c r="Q69" s="59">
        <v>785.7</v>
      </c>
      <c r="R69" s="59"/>
      <c r="S69" s="47"/>
      <c r="T69" s="46"/>
      <c r="U69" s="59">
        <v>15</v>
      </c>
      <c r="V69" s="68" t="s">
        <v>655</v>
      </c>
    </row>
    <row r="70" spans="1:22" ht="15.75" thickBot="1">
      <c r="A70" s="13"/>
      <c r="B70" s="217"/>
      <c r="C70" s="60"/>
      <c r="D70" s="60"/>
      <c r="E70" s="61"/>
      <c r="F70" s="46"/>
      <c r="G70" s="60"/>
      <c r="H70" s="69"/>
      <c r="I70" s="46"/>
      <c r="J70" s="60"/>
      <c r="K70" s="60"/>
      <c r="L70" s="61"/>
      <c r="M70" s="46"/>
      <c r="N70" s="60"/>
      <c r="O70" s="69"/>
      <c r="P70" s="46"/>
      <c r="Q70" s="60"/>
      <c r="R70" s="60"/>
      <c r="S70" s="61"/>
      <c r="T70" s="46"/>
      <c r="U70" s="60"/>
      <c r="V70" s="69"/>
    </row>
    <row r="71" spans="1:22">
      <c r="A71" s="13"/>
      <c r="B71" s="222" t="s">
        <v>1280</v>
      </c>
      <c r="C71" s="71" t="s">
        <v>370</v>
      </c>
      <c r="D71" s="97">
        <v>6799.2</v>
      </c>
      <c r="E71" s="62"/>
      <c r="F71" s="50"/>
      <c r="G71" s="72">
        <v>100</v>
      </c>
      <c r="H71" s="71" t="s">
        <v>655</v>
      </c>
      <c r="I71" s="50"/>
      <c r="J71" s="71" t="s">
        <v>370</v>
      </c>
      <c r="K71" s="97">
        <v>5961</v>
      </c>
      <c r="L71" s="62"/>
      <c r="M71" s="50"/>
      <c r="N71" s="72">
        <v>100</v>
      </c>
      <c r="O71" s="71" t="s">
        <v>655</v>
      </c>
      <c r="P71" s="50"/>
      <c r="Q71" s="71" t="s">
        <v>370</v>
      </c>
      <c r="R71" s="97">
        <v>5397.7</v>
      </c>
      <c r="S71" s="62"/>
      <c r="T71" s="50"/>
      <c r="U71" s="72">
        <v>100</v>
      </c>
      <c r="V71" s="71" t="s">
        <v>655</v>
      </c>
    </row>
    <row r="72" spans="1:22" ht="15.75" thickBot="1">
      <c r="A72" s="13"/>
      <c r="B72" s="222"/>
      <c r="C72" s="80"/>
      <c r="D72" s="100"/>
      <c r="E72" s="79"/>
      <c r="F72" s="50"/>
      <c r="G72" s="78"/>
      <c r="H72" s="80"/>
      <c r="I72" s="50"/>
      <c r="J72" s="80"/>
      <c r="K72" s="100"/>
      <c r="L72" s="79"/>
      <c r="M72" s="50"/>
      <c r="N72" s="78"/>
      <c r="O72" s="80"/>
      <c r="P72" s="50"/>
      <c r="Q72" s="80"/>
      <c r="R72" s="100"/>
      <c r="S72" s="79"/>
      <c r="T72" s="50"/>
      <c r="U72" s="78"/>
      <c r="V72" s="80"/>
    </row>
    <row r="73" spans="1:22" ht="15.75" thickTop="1">
      <c r="A73" s="13"/>
      <c r="B73" s="95" t="s">
        <v>374</v>
      </c>
      <c r="C73" s="95"/>
      <c r="D73" s="95"/>
      <c r="E73" s="95"/>
      <c r="F73" s="95"/>
      <c r="G73" s="95"/>
      <c r="H73" s="95"/>
      <c r="I73" s="95"/>
      <c r="J73" s="95"/>
      <c r="K73" s="95"/>
      <c r="L73" s="95"/>
      <c r="M73" s="95"/>
      <c r="N73" s="95"/>
      <c r="O73" s="95"/>
      <c r="P73" s="95"/>
      <c r="Q73" s="95"/>
      <c r="R73" s="95"/>
      <c r="S73" s="95"/>
      <c r="T73" s="95"/>
      <c r="U73" s="95"/>
      <c r="V73" s="95"/>
    </row>
    <row r="74" spans="1:22">
      <c r="A74" s="13"/>
      <c r="B74" s="50"/>
      <c r="C74" s="50"/>
      <c r="D74" s="50"/>
      <c r="E74" s="50"/>
      <c r="F74" s="50"/>
      <c r="G74" s="50"/>
      <c r="H74" s="50"/>
      <c r="I74" s="50"/>
      <c r="J74" s="50"/>
      <c r="K74" s="50"/>
      <c r="L74" s="50"/>
      <c r="M74" s="50"/>
      <c r="N74" s="50"/>
      <c r="O74" s="50"/>
      <c r="P74" s="50"/>
      <c r="Q74" s="50"/>
      <c r="R74" s="50"/>
      <c r="S74" s="50"/>
      <c r="T74" s="50"/>
      <c r="U74" s="50"/>
      <c r="V74" s="50"/>
    </row>
    <row r="75" spans="1:22">
      <c r="A75" s="13"/>
      <c r="B75" s="15"/>
      <c r="C75" s="15"/>
    </row>
    <row r="76" spans="1:22" ht="38.25">
      <c r="A76" s="13"/>
      <c r="B76" s="94">
        <v>-1</v>
      </c>
      <c r="C76" s="94" t="s">
        <v>1281</v>
      </c>
    </row>
    <row r="77" spans="1:22">
      <c r="A77" s="13"/>
      <c r="B77" s="26" t="s">
        <v>1282</v>
      </c>
      <c r="C77" s="26"/>
      <c r="D77" s="26"/>
      <c r="E77" s="26"/>
      <c r="F77" s="26"/>
      <c r="G77" s="26"/>
      <c r="H77" s="26"/>
      <c r="I77" s="26"/>
      <c r="J77" s="26"/>
      <c r="K77" s="26"/>
      <c r="L77" s="26"/>
      <c r="M77" s="26"/>
      <c r="N77" s="26"/>
      <c r="O77" s="26"/>
      <c r="P77" s="26"/>
      <c r="Q77" s="26"/>
      <c r="R77" s="26"/>
      <c r="S77" s="26"/>
      <c r="T77" s="26"/>
      <c r="U77" s="26"/>
      <c r="V77" s="26"/>
    </row>
    <row r="78" spans="1:22">
      <c r="A78" s="13"/>
      <c r="B78" s="22"/>
      <c r="C78" s="22"/>
      <c r="D78" s="22"/>
      <c r="E78" s="22"/>
      <c r="F78" s="22"/>
      <c r="G78" s="22"/>
      <c r="H78" s="22"/>
      <c r="I78" s="22"/>
      <c r="J78" s="22"/>
      <c r="K78" s="22"/>
      <c r="L78" s="22"/>
      <c r="M78" s="22"/>
      <c r="N78" s="22"/>
      <c r="O78" s="22"/>
    </row>
    <row r="79" spans="1:22">
      <c r="A79" s="13"/>
      <c r="B79" s="15"/>
      <c r="C79" s="15"/>
      <c r="D79" s="15"/>
      <c r="E79" s="15"/>
      <c r="F79" s="15"/>
      <c r="G79" s="15"/>
      <c r="H79" s="15"/>
      <c r="I79" s="15"/>
      <c r="J79" s="15"/>
      <c r="K79" s="15"/>
      <c r="L79" s="15"/>
      <c r="M79" s="15"/>
      <c r="N79" s="15"/>
      <c r="O79" s="15"/>
    </row>
    <row r="80" spans="1:22" ht="15.75" thickBot="1">
      <c r="A80" s="13"/>
      <c r="B80" s="16"/>
      <c r="C80" s="89" t="s">
        <v>1272</v>
      </c>
      <c r="D80" s="89"/>
      <c r="E80" s="89"/>
      <c r="F80" s="89"/>
      <c r="G80" s="89"/>
      <c r="H80" s="89"/>
      <c r="I80" s="31"/>
      <c r="J80" s="89" t="s">
        <v>1273</v>
      </c>
      <c r="K80" s="89"/>
      <c r="L80" s="89"/>
      <c r="M80" s="89"/>
      <c r="N80" s="89"/>
      <c r="O80" s="89"/>
    </row>
    <row r="81" spans="1:15">
      <c r="A81" s="13"/>
      <c r="B81" s="118" t="s">
        <v>1283</v>
      </c>
      <c r="C81" s="102" t="s">
        <v>133</v>
      </c>
      <c r="D81" s="102"/>
      <c r="E81" s="102"/>
      <c r="F81" s="62"/>
      <c r="G81" s="102" t="s">
        <v>1276</v>
      </c>
      <c r="H81" s="102"/>
      <c r="I81" s="50"/>
      <c r="J81" s="102" t="s">
        <v>133</v>
      </c>
      <c r="K81" s="102"/>
      <c r="L81" s="102"/>
      <c r="M81" s="62"/>
      <c r="N81" s="102" t="s">
        <v>1276</v>
      </c>
      <c r="O81" s="102"/>
    </row>
    <row r="82" spans="1:15">
      <c r="A82" s="13"/>
      <c r="B82" s="118"/>
      <c r="C82" s="88" t="s">
        <v>1284</v>
      </c>
      <c r="D82" s="88"/>
      <c r="E82" s="88"/>
      <c r="F82" s="50"/>
      <c r="G82" s="88" t="s">
        <v>133</v>
      </c>
      <c r="H82" s="88"/>
      <c r="I82" s="50"/>
      <c r="J82" s="88" t="s">
        <v>1284</v>
      </c>
      <c r="K82" s="88"/>
      <c r="L82" s="88"/>
      <c r="M82" s="50"/>
      <c r="N82" s="88" t="s">
        <v>133</v>
      </c>
      <c r="O82" s="88"/>
    </row>
    <row r="83" spans="1:15" ht="15.75" thickBot="1">
      <c r="A83" s="13"/>
      <c r="B83" s="118"/>
      <c r="C83" s="127"/>
      <c r="D83" s="127"/>
      <c r="E83" s="127"/>
      <c r="F83" s="50"/>
      <c r="G83" s="89" t="s">
        <v>1284</v>
      </c>
      <c r="H83" s="89"/>
      <c r="I83" s="50"/>
      <c r="J83" s="127"/>
      <c r="K83" s="127"/>
      <c r="L83" s="127"/>
      <c r="M83" s="50"/>
      <c r="N83" s="89" t="s">
        <v>1284</v>
      </c>
      <c r="O83" s="89"/>
    </row>
    <row r="84" spans="1:15">
      <c r="A84" s="13"/>
      <c r="B84" s="64" t="s">
        <v>1277</v>
      </c>
      <c r="C84" s="68" t="s">
        <v>370</v>
      </c>
      <c r="D84" s="106">
        <v>1598.2</v>
      </c>
      <c r="E84" s="47"/>
      <c r="F84" s="46"/>
      <c r="G84" s="59">
        <v>90</v>
      </c>
      <c r="H84" s="68" t="s">
        <v>655</v>
      </c>
      <c r="I84" s="46"/>
      <c r="J84" s="68" t="s">
        <v>370</v>
      </c>
      <c r="K84" s="106">
        <v>1608.2</v>
      </c>
      <c r="L84" s="47"/>
      <c r="M84" s="46"/>
      <c r="N84" s="59">
        <v>89</v>
      </c>
      <c r="O84" s="68" t="s">
        <v>655</v>
      </c>
    </row>
    <row r="85" spans="1:15">
      <c r="A85" s="13"/>
      <c r="B85" s="64"/>
      <c r="C85" s="64"/>
      <c r="D85" s="116"/>
      <c r="E85" s="46"/>
      <c r="F85" s="46"/>
      <c r="G85" s="53"/>
      <c r="H85" s="64"/>
      <c r="I85" s="46"/>
      <c r="J85" s="90"/>
      <c r="K85" s="115"/>
      <c r="L85" s="92"/>
      <c r="M85" s="46"/>
      <c r="N85" s="91"/>
      <c r="O85" s="90"/>
    </row>
    <row r="86" spans="1:15">
      <c r="A86" s="13"/>
      <c r="B86" s="32" t="s">
        <v>992</v>
      </c>
      <c r="C86" s="51"/>
      <c r="D86" s="51"/>
      <c r="E86" s="51"/>
      <c r="F86" s="31"/>
      <c r="G86" s="51"/>
      <c r="H86" s="51"/>
      <c r="I86" s="31"/>
      <c r="J86" s="51"/>
      <c r="K86" s="51"/>
      <c r="L86" s="51"/>
      <c r="M86" s="31"/>
      <c r="N86" s="51"/>
      <c r="O86" s="51"/>
    </row>
    <row r="87" spans="1:15">
      <c r="A87" s="13"/>
      <c r="B87" s="104" t="s">
        <v>1278</v>
      </c>
      <c r="C87" s="53">
        <v>124.2</v>
      </c>
      <c r="D87" s="53"/>
      <c r="E87" s="46"/>
      <c r="F87" s="46"/>
      <c r="G87" s="53">
        <v>7</v>
      </c>
      <c r="H87" s="64" t="s">
        <v>655</v>
      </c>
      <c r="I87" s="46"/>
      <c r="J87" s="53">
        <v>99.3</v>
      </c>
      <c r="K87" s="53"/>
      <c r="L87" s="46"/>
      <c r="M87" s="46"/>
      <c r="N87" s="53">
        <v>6</v>
      </c>
      <c r="O87" s="64" t="s">
        <v>655</v>
      </c>
    </row>
    <row r="88" spans="1:15">
      <c r="A88" s="13"/>
      <c r="B88" s="104"/>
      <c r="C88" s="53"/>
      <c r="D88" s="53"/>
      <c r="E88" s="46"/>
      <c r="F88" s="46"/>
      <c r="G88" s="53"/>
      <c r="H88" s="64"/>
      <c r="I88" s="46"/>
      <c r="J88" s="53"/>
      <c r="K88" s="53"/>
      <c r="L88" s="46"/>
      <c r="M88" s="46"/>
      <c r="N88" s="53"/>
      <c r="O88" s="64"/>
    </row>
    <row r="89" spans="1:15">
      <c r="A89" s="13"/>
      <c r="B89" s="93" t="s">
        <v>184</v>
      </c>
      <c r="C89" s="49">
        <v>61.2</v>
      </c>
      <c r="D89" s="49"/>
      <c r="E89" s="50"/>
      <c r="F89" s="50"/>
      <c r="G89" s="49">
        <v>3</v>
      </c>
      <c r="H89" s="51" t="s">
        <v>655</v>
      </c>
      <c r="I89" s="50"/>
      <c r="J89" s="49">
        <v>95.8</v>
      </c>
      <c r="K89" s="49"/>
      <c r="L89" s="50"/>
      <c r="M89" s="50"/>
      <c r="N89" s="49">
        <v>5</v>
      </c>
      <c r="O89" s="51" t="s">
        <v>655</v>
      </c>
    </row>
    <row r="90" spans="1:15" ht="15.75" thickBot="1">
      <c r="A90" s="13"/>
      <c r="B90" s="93"/>
      <c r="C90" s="55"/>
      <c r="D90" s="55"/>
      <c r="E90" s="56"/>
      <c r="F90" s="50"/>
      <c r="G90" s="55"/>
      <c r="H90" s="67"/>
      <c r="I90" s="50"/>
      <c r="J90" s="55"/>
      <c r="K90" s="55"/>
      <c r="L90" s="56"/>
      <c r="M90" s="50"/>
      <c r="N90" s="55"/>
      <c r="O90" s="67"/>
    </row>
    <row r="91" spans="1:15">
      <c r="A91" s="13"/>
      <c r="B91" s="64" t="s">
        <v>1279</v>
      </c>
      <c r="C91" s="59">
        <v>185.4</v>
      </c>
      <c r="D91" s="59"/>
      <c r="E91" s="47"/>
      <c r="F91" s="46"/>
      <c r="G91" s="59">
        <v>10</v>
      </c>
      <c r="H91" s="68" t="s">
        <v>655</v>
      </c>
      <c r="I91" s="46"/>
      <c r="J91" s="59">
        <v>195.1</v>
      </c>
      <c r="K91" s="59"/>
      <c r="L91" s="47"/>
      <c r="M91" s="46"/>
      <c r="N91" s="59">
        <v>11</v>
      </c>
      <c r="O91" s="68" t="s">
        <v>655</v>
      </c>
    </row>
    <row r="92" spans="1:15" ht="15.75" thickBot="1">
      <c r="A92" s="13"/>
      <c r="B92" s="64"/>
      <c r="C92" s="60"/>
      <c r="D92" s="60"/>
      <c r="E92" s="61"/>
      <c r="F92" s="46"/>
      <c r="G92" s="60"/>
      <c r="H92" s="69"/>
      <c r="I92" s="46"/>
      <c r="J92" s="60"/>
      <c r="K92" s="60"/>
      <c r="L92" s="61"/>
      <c r="M92" s="46"/>
      <c r="N92" s="60"/>
      <c r="O92" s="69"/>
    </row>
    <row r="93" spans="1:15">
      <c r="A93" s="13"/>
      <c r="B93" s="51" t="s">
        <v>1285</v>
      </c>
      <c r="C93" s="71" t="s">
        <v>370</v>
      </c>
      <c r="D93" s="97">
        <v>1783.6</v>
      </c>
      <c r="E93" s="62"/>
      <c r="F93" s="50"/>
      <c r="G93" s="72">
        <v>100</v>
      </c>
      <c r="H93" s="71" t="s">
        <v>655</v>
      </c>
      <c r="I93" s="50"/>
      <c r="J93" s="71" t="s">
        <v>370</v>
      </c>
      <c r="K93" s="97">
        <v>1803.3</v>
      </c>
      <c r="L93" s="62"/>
      <c r="M93" s="50"/>
      <c r="N93" s="72">
        <v>100</v>
      </c>
      <c r="O93" s="71" t="s">
        <v>655</v>
      </c>
    </row>
    <row r="94" spans="1:15" ht="15.75" thickBot="1">
      <c r="A94" s="13"/>
      <c r="B94" s="51"/>
      <c r="C94" s="80"/>
      <c r="D94" s="100"/>
      <c r="E94" s="79"/>
      <c r="F94" s="50"/>
      <c r="G94" s="78"/>
      <c r="H94" s="80"/>
      <c r="I94" s="50"/>
      <c r="J94" s="80"/>
      <c r="K94" s="100"/>
      <c r="L94" s="79"/>
      <c r="M94" s="50"/>
      <c r="N94" s="78"/>
      <c r="O94" s="80"/>
    </row>
    <row r="95" spans="1:15" ht="15.75" thickTop="1"/>
  </sheetData>
  <mergeCells count="375">
    <mergeCell ref="B7:V7"/>
    <mergeCell ref="B8:V8"/>
    <mergeCell ref="B9:V9"/>
    <mergeCell ref="B44:V44"/>
    <mergeCell ref="B55:V55"/>
    <mergeCell ref="B73:V73"/>
    <mergeCell ref="N93:N94"/>
    <mergeCell ref="O93:O94"/>
    <mergeCell ref="A1:A2"/>
    <mergeCell ref="B1:V1"/>
    <mergeCell ref="B2:V2"/>
    <mergeCell ref="B3:V3"/>
    <mergeCell ref="A4:A94"/>
    <mergeCell ref="B4:V4"/>
    <mergeCell ref="B5:V5"/>
    <mergeCell ref="B6:V6"/>
    <mergeCell ref="H93:H94"/>
    <mergeCell ref="I93:I94"/>
    <mergeCell ref="J93:J94"/>
    <mergeCell ref="K93:K94"/>
    <mergeCell ref="L93:L94"/>
    <mergeCell ref="M93:M94"/>
    <mergeCell ref="B93:B94"/>
    <mergeCell ref="C93:C94"/>
    <mergeCell ref="D93:D94"/>
    <mergeCell ref="E93:E94"/>
    <mergeCell ref="F93:F94"/>
    <mergeCell ref="G93:G94"/>
    <mergeCell ref="I91:I92"/>
    <mergeCell ref="J91:K92"/>
    <mergeCell ref="L91:L92"/>
    <mergeCell ref="M91:M92"/>
    <mergeCell ref="N91:N92"/>
    <mergeCell ref="O91:O92"/>
    <mergeCell ref="B91:B92"/>
    <mergeCell ref="C91:D92"/>
    <mergeCell ref="E91:E92"/>
    <mergeCell ref="F91:F92"/>
    <mergeCell ref="G91:G92"/>
    <mergeCell ref="H91:H92"/>
    <mergeCell ref="I89:I90"/>
    <mergeCell ref="J89:K90"/>
    <mergeCell ref="L89:L90"/>
    <mergeCell ref="M89:M90"/>
    <mergeCell ref="N89:N90"/>
    <mergeCell ref="O89:O90"/>
    <mergeCell ref="B89:B90"/>
    <mergeCell ref="C89:D90"/>
    <mergeCell ref="E89:E90"/>
    <mergeCell ref="F89:F90"/>
    <mergeCell ref="G89:G90"/>
    <mergeCell ref="H89:H90"/>
    <mergeCell ref="I87:I88"/>
    <mergeCell ref="J87:K88"/>
    <mergeCell ref="L87:L88"/>
    <mergeCell ref="M87:M88"/>
    <mergeCell ref="N87:N88"/>
    <mergeCell ref="O87:O88"/>
    <mergeCell ref="B87:B88"/>
    <mergeCell ref="C87:D88"/>
    <mergeCell ref="E87:E88"/>
    <mergeCell ref="F87:F88"/>
    <mergeCell ref="G87:G88"/>
    <mergeCell ref="H87:H88"/>
    <mergeCell ref="N84:N85"/>
    <mergeCell ref="O84:O85"/>
    <mergeCell ref="C86:E86"/>
    <mergeCell ref="G86:H86"/>
    <mergeCell ref="J86:L86"/>
    <mergeCell ref="N86:O86"/>
    <mergeCell ref="H84:H85"/>
    <mergeCell ref="I84:I85"/>
    <mergeCell ref="J84:J85"/>
    <mergeCell ref="K84:K85"/>
    <mergeCell ref="L84:L85"/>
    <mergeCell ref="M84:M85"/>
    <mergeCell ref="B84:B85"/>
    <mergeCell ref="C84:C85"/>
    <mergeCell ref="D84:D85"/>
    <mergeCell ref="E84:E85"/>
    <mergeCell ref="F84:F85"/>
    <mergeCell ref="G84:G85"/>
    <mergeCell ref="I81:I83"/>
    <mergeCell ref="J81:L81"/>
    <mergeCell ref="J82:L82"/>
    <mergeCell ref="J83:L83"/>
    <mergeCell ref="M81:M83"/>
    <mergeCell ref="N81:O81"/>
    <mergeCell ref="N82:O82"/>
    <mergeCell ref="N83:O83"/>
    <mergeCell ref="B81:B83"/>
    <mergeCell ref="C81:E81"/>
    <mergeCell ref="C82:E82"/>
    <mergeCell ref="C83:E83"/>
    <mergeCell ref="F81:F83"/>
    <mergeCell ref="G81:H81"/>
    <mergeCell ref="G82:H82"/>
    <mergeCell ref="G83:H83"/>
    <mergeCell ref="T71:T72"/>
    <mergeCell ref="U71:U72"/>
    <mergeCell ref="V71:V72"/>
    <mergeCell ref="B78:O78"/>
    <mergeCell ref="C80:H80"/>
    <mergeCell ref="J80:O80"/>
    <mergeCell ref="B74:V74"/>
    <mergeCell ref="B77:V77"/>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P69:P70"/>
    <mergeCell ref="Q69:R70"/>
    <mergeCell ref="S69:S70"/>
    <mergeCell ref="T69:T70"/>
    <mergeCell ref="U69:U70"/>
    <mergeCell ref="V69:V70"/>
    <mergeCell ref="I69:I70"/>
    <mergeCell ref="J69:K70"/>
    <mergeCell ref="L69:L70"/>
    <mergeCell ref="M69:M70"/>
    <mergeCell ref="N69:N70"/>
    <mergeCell ref="O69:O70"/>
    <mergeCell ref="B69:B70"/>
    <mergeCell ref="C69:D70"/>
    <mergeCell ref="E69:E70"/>
    <mergeCell ref="F69:F70"/>
    <mergeCell ref="G69:G70"/>
    <mergeCell ref="H69:H70"/>
    <mergeCell ref="P67:P68"/>
    <mergeCell ref="Q67:R68"/>
    <mergeCell ref="S67:S68"/>
    <mergeCell ref="T67:T68"/>
    <mergeCell ref="U67:U68"/>
    <mergeCell ref="V67:V68"/>
    <mergeCell ref="I67:I68"/>
    <mergeCell ref="J67:K68"/>
    <mergeCell ref="L67:L68"/>
    <mergeCell ref="M67:M68"/>
    <mergeCell ref="N67:N68"/>
    <mergeCell ref="O67:O68"/>
    <mergeCell ref="B67:B68"/>
    <mergeCell ref="C67:D68"/>
    <mergeCell ref="E67:E68"/>
    <mergeCell ref="F67:F68"/>
    <mergeCell ref="G67:G68"/>
    <mergeCell ref="H67:H68"/>
    <mergeCell ref="P65:P66"/>
    <mergeCell ref="Q65:R66"/>
    <mergeCell ref="S65:S66"/>
    <mergeCell ref="T65:T66"/>
    <mergeCell ref="U65:U66"/>
    <mergeCell ref="V65:V66"/>
    <mergeCell ref="I65:I66"/>
    <mergeCell ref="J65:K66"/>
    <mergeCell ref="L65:L66"/>
    <mergeCell ref="M65:M66"/>
    <mergeCell ref="N65:N66"/>
    <mergeCell ref="O65:O66"/>
    <mergeCell ref="B65:B66"/>
    <mergeCell ref="C65:D66"/>
    <mergeCell ref="E65:E66"/>
    <mergeCell ref="F65:F66"/>
    <mergeCell ref="G65:G66"/>
    <mergeCell ref="H65:H66"/>
    <mergeCell ref="S62:S63"/>
    <mergeCell ref="T62:T63"/>
    <mergeCell ref="U62:U63"/>
    <mergeCell ref="V62:V63"/>
    <mergeCell ref="C64:E64"/>
    <mergeCell ref="G64:H64"/>
    <mergeCell ref="J64:L64"/>
    <mergeCell ref="N64:O64"/>
    <mergeCell ref="Q64:S64"/>
    <mergeCell ref="U64:V64"/>
    <mergeCell ref="M62:M63"/>
    <mergeCell ref="N62:N63"/>
    <mergeCell ref="O62:O63"/>
    <mergeCell ref="P62:P63"/>
    <mergeCell ref="Q62:Q63"/>
    <mergeCell ref="R62:R63"/>
    <mergeCell ref="G62:G63"/>
    <mergeCell ref="H62:H63"/>
    <mergeCell ref="I62:I63"/>
    <mergeCell ref="J62:J63"/>
    <mergeCell ref="K62:K63"/>
    <mergeCell ref="L62:L63"/>
    <mergeCell ref="Q59:S61"/>
    <mergeCell ref="T59:T61"/>
    <mergeCell ref="U59:V59"/>
    <mergeCell ref="U60:V60"/>
    <mergeCell ref="U61:V61"/>
    <mergeCell ref="B62:B63"/>
    <mergeCell ref="C62:C63"/>
    <mergeCell ref="D62:D63"/>
    <mergeCell ref="E62:E63"/>
    <mergeCell ref="F62:F63"/>
    <mergeCell ref="J59:L61"/>
    <mergeCell ref="M59:M61"/>
    <mergeCell ref="N59:O59"/>
    <mergeCell ref="N60:O60"/>
    <mergeCell ref="N61:O61"/>
    <mergeCell ref="P59:P61"/>
    <mergeCell ref="C58:H58"/>
    <mergeCell ref="J58:O58"/>
    <mergeCell ref="Q58:V58"/>
    <mergeCell ref="B59:B61"/>
    <mergeCell ref="C59:E61"/>
    <mergeCell ref="F59:F61"/>
    <mergeCell ref="G59:H59"/>
    <mergeCell ref="G60:H60"/>
    <mergeCell ref="G61:H61"/>
    <mergeCell ref="I59:I61"/>
    <mergeCell ref="I42:I43"/>
    <mergeCell ref="J42:J43"/>
    <mergeCell ref="K42:K43"/>
    <mergeCell ref="L42:L43"/>
    <mergeCell ref="M42:M43"/>
    <mergeCell ref="B56:V56"/>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K36:L37"/>
    <mergeCell ref="M36:M37"/>
    <mergeCell ref="C38:D38"/>
    <mergeCell ref="G38:H38"/>
    <mergeCell ref="K38:L38"/>
    <mergeCell ref="C39:D39"/>
    <mergeCell ref="G39:H39"/>
    <mergeCell ref="K39:L39"/>
    <mergeCell ref="C35:D35"/>
    <mergeCell ref="G35:H35"/>
    <mergeCell ref="K35:L35"/>
    <mergeCell ref="B36:B37"/>
    <mergeCell ref="C36:D37"/>
    <mergeCell ref="E36:E37"/>
    <mergeCell ref="F36:F37"/>
    <mergeCell ref="G36:H37"/>
    <mergeCell ref="I36:I37"/>
    <mergeCell ref="J36:J37"/>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K22:K23"/>
    <mergeCell ref="L22:L23"/>
    <mergeCell ref="M22:M23"/>
    <mergeCell ref="C24:E24"/>
    <mergeCell ref="G24:I24"/>
    <mergeCell ref="K24:M24"/>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M10"/>
    <mergeCell ref="C12:E12"/>
    <mergeCell ref="G12:I12"/>
    <mergeCell ref="K12:M12"/>
    <mergeCell ref="C13:E13"/>
    <mergeCell ref="G13:I13"/>
    <mergeCell ref="K13:M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5703125" bestFit="1" customWidth="1"/>
    <col min="2" max="2" width="29.140625" bestFit="1" customWidth="1"/>
    <col min="3" max="3" width="36.5703125" bestFit="1" customWidth="1"/>
    <col min="4" max="4" width="8.140625" bestFit="1" customWidth="1"/>
    <col min="5" max="5" width="1.5703125" bestFit="1" customWidth="1"/>
    <col min="7" max="7" width="2" bestFit="1" customWidth="1"/>
    <col min="8" max="8" width="8.140625" bestFit="1" customWidth="1"/>
    <col min="11" max="11" width="2" bestFit="1" customWidth="1"/>
    <col min="12" max="12" width="8.140625" bestFit="1" customWidth="1"/>
    <col min="13" max="13" width="1.5703125" bestFit="1" customWidth="1"/>
    <col min="15" max="15" width="2" bestFit="1" customWidth="1"/>
    <col min="16" max="16" width="8.140625" bestFit="1" customWidth="1"/>
  </cols>
  <sheetData>
    <row r="1" spans="1:17" ht="15" customHeight="1">
      <c r="A1" s="8" t="s">
        <v>1286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1287</v>
      </c>
      <c r="B3" s="23"/>
      <c r="C3" s="23"/>
      <c r="D3" s="23"/>
      <c r="E3" s="23"/>
      <c r="F3" s="23"/>
      <c r="G3" s="23"/>
      <c r="H3" s="23"/>
      <c r="I3" s="23"/>
      <c r="J3" s="23"/>
      <c r="K3" s="23"/>
      <c r="L3" s="23"/>
      <c r="M3" s="23"/>
      <c r="N3" s="23"/>
      <c r="O3" s="23"/>
      <c r="P3" s="23"/>
      <c r="Q3" s="23"/>
    </row>
    <row r="4" spans="1:17">
      <c r="A4" s="13" t="s">
        <v>1288</v>
      </c>
      <c r="B4" s="24" t="s">
        <v>1286</v>
      </c>
      <c r="C4" s="24"/>
      <c r="D4" s="24"/>
      <c r="E4" s="24"/>
      <c r="F4" s="24"/>
      <c r="G4" s="24"/>
      <c r="H4" s="24"/>
      <c r="I4" s="24"/>
      <c r="J4" s="24"/>
      <c r="K4" s="24"/>
      <c r="L4" s="24"/>
      <c r="M4" s="24"/>
      <c r="N4" s="24"/>
      <c r="O4" s="24"/>
      <c r="P4" s="24"/>
      <c r="Q4" s="24"/>
    </row>
    <row r="5" spans="1:17">
      <c r="A5" s="13"/>
      <c r="B5" s="22"/>
      <c r="C5" s="22"/>
      <c r="D5" s="22"/>
      <c r="E5" s="22"/>
      <c r="F5" s="22"/>
      <c r="G5" s="22"/>
      <c r="H5" s="22"/>
      <c r="I5" s="22"/>
      <c r="J5" s="22"/>
      <c r="K5" s="22"/>
      <c r="L5" s="22"/>
      <c r="M5" s="22"/>
      <c r="N5" s="22"/>
      <c r="O5" s="22"/>
      <c r="P5" s="22"/>
      <c r="Q5" s="22"/>
    </row>
    <row r="6" spans="1:17">
      <c r="A6" s="13"/>
      <c r="B6" s="15"/>
      <c r="C6" s="15"/>
      <c r="D6" s="15"/>
      <c r="E6" s="15"/>
      <c r="F6" s="15"/>
      <c r="G6" s="15"/>
      <c r="H6" s="15"/>
      <c r="I6" s="15"/>
      <c r="J6" s="15"/>
      <c r="K6" s="15"/>
      <c r="L6" s="15"/>
      <c r="M6" s="15"/>
      <c r="N6" s="15"/>
      <c r="O6" s="15"/>
      <c r="P6" s="15"/>
      <c r="Q6" s="15"/>
    </row>
    <row r="7" spans="1:17" ht="15.75" thickBot="1">
      <c r="A7" s="13"/>
      <c r="B7" s="16"/>
      <c r="C7" s="89" t="s">
        <v>1289</v>
      </c>
      <c r="D7" s="89"/>
      <c r="E7" s="89"/>
      <c r="F7" s="89"/>
      <c r="G7" s="89"/>
      <c r="H7" s="89"/>
      <c r="I7" s="89"/>
      <c r="J7" s="89"/>
      <c r="K7" s="89"/>
      <c r="L7" s="89"/>
      <c r="M7" s="89"/>
      <c r="N7" s="89"/>
      <c r="O7" s="89"/>
      <c r="P7" s="89"/>
      <c r="Q7" s="89"/>
    </row>
    <row r="8" spans="1:17">
      <c r="A8" s="13"/>
      <c r="B8" s="118">
        <v>2014</v>
      </c>
      <c r="C8" s="102" t="s">
        <v>368</v>
      </c>
      <c r="D8" s="102"/>
      <c r="E8" s="102"/>
      <c r="F8" s="62"/>
      <c r="G8" s="102" t="s">
        <v>1291</v>
      </c>
      <c r="H8" s="102"/>
      <c r="I8" s="102"/>
      <c r="J8" s="62"/>
      <c r="K8" s="102" t="s">
        <v>1293</v>
      </c>
      <c r="L8" s="102"/>
      <c r="M8" s="102"/>
      <c r="N8" s="62"/>
      <c r="O8" s="102" t="s">
        <v>1295</v>
      </c>
      <c r="P8" s="102"/>
      <c r="Q8" s="102"/>
    </row>
    <row r="9" spans="1:17" ht="15.75" thickBot="1">
      <c r="A9" s="13"/>
      <c r="B9" s="118"/>
      <c r="C9" s="89" t="s">
        <v>1290</v>
      </c>
      <c r="D9" s="89"/>
      <c r="E9" s="89"/>
      <c r="F9" s="50"/>
      <c r="G9" s="89" t="s">
        <v>1292</v>
      </c>
      <c r="H9" s="89"/>
      <c r="I9" s="89"/>
      <c r="J9" s="50"/>
      <c r="K9" s="89" t="s">
        <v>1294</v>
      </c>
      <c r="L9" s="89"/>
      <c r="M9" s="89"/>
      <c r="N9" s="50"/>
      <c r="O9" s="89" t="s">
        <v>1296</v>
      </c>
      <c r="P9" s="89"/>
      <c r="Q9" s="89"/>
    </row>
    <row r="10" spans="1:17">
      <c r="A10" s="13"/>
      <c r="B10" s="64" t="s">
        <v>1297</v>
      </c>
      <c r="C10" s="68" t="s">
        <v>370</v>
      </c>
      <c r="D10" s="106">
        <v>1574.4</v>
      </c>
      <c r="E10" s="47"/>
      <c r="F10" s="46"/>
      <c r="G10" s="68" t="s">
        <v>370</v>
      </c>
      <c r="H10" s="106">
        <v>1693</v>
      </c>
      <c r="I10" s="47"/>
      <c r="J10" s="46"/>
      <c r="K10" s="68" t="s">
        <v>370</v>
      </c>
      <c r="L10" s="106">
        <v>1803.3</v>
      </c>
      <c r="M10" s="47"/>
      <c r="N10" s="46"/>
      <c r="O10" s="68" t="s">
        <v>370</v>
      </c>
      <c r="P10" s="106">
        <v>1728.5</v>
      </c>
      <c r="Q10" s="47"/>
    </row>
    <row r="11" spans="1:17">
      <c r="A11" s="13"/>
      <c r="B11" s="64"/>
      <c r="C11" s="64"/>
      <c r="D11" s="116"/>
      <c r="E11" s="46"/>
      <c r="F11" s="46"/>
      <c r="G11" s="64"/>
      <c r="H11" s="116"/>
      <c r="I11" s="46"/>
      <c r="J11" s="46"/>
      <c r="K11" s="64"/>
      <c r="L11" s="116"/>
      <c r="M11" s="46"/>
      <c r="N11" s="46"/>
      <c r="O11" s="64"/>
      <c r="P11" s="116"/>
      <c r="Q11" s="46"/>
    </row>
    <row r="12" spans="1:17">
      <c r="A12" s="13"/>
      <c r="B12" s="51" t="s">
        <v>1298</v>
      </c>
      <c r="C12" s="51" t="s">
        <v>370</v>
      </c>
      <c r="D12" s="49">
        <v>274.60000000000002</v>
      </c>
      <c r="E12" s="50"/>
      <c r="F12" s="50"/>
      <c r="G12" s="51" t="s">
        <v>370</v>
      </c>
      <c r="H12" s="49">
        <v>275</v>
      </c>
      <c r="I12" s="50"/>
      <c r="J12" s="50"/>
      <c r="K12" s="51" t="s">
        <v>370</v>
      </c>
      <c r="L12" s="49">
        <v>277.39999999999998</v>
      </c>
      <c r="M12" s="50"/>
      <c r="N12" s="50"/>
      <c r="O12" s="51" t="s">
        <v>370</v>
      </c>
      <c r="P12" s="49">
        <v>261.2</v>
      </c>
      <c r="Q12" s="50"/>
    </row>
    <row r="13" spans="1:17">
      <c r="A13" s="13"/>
      <c r="B13" s="51"/>
      <c r="C13" s="51"/>
      <c r="D13" s="49"/>
      <c r="E13" s="50"/>
      <c r="F13" s="50"/>
      <c r="G13" s="51"/>
      <c r="H13" s="49"/>
      <c r="I13" s="50"/>
      <c r="J13" s="50"/>
      <c r="K13" s="51"/>
      <c r="L13" s="49"/>
      <c r="M13" s="50"/>
      <c r="N13" s="50"/>
      <c r="O13" s="51"/>
      <c r="P13" s="49"/>
      <c r="Q13" s="50"/>
    </row>
    <row r="14" spans="1:17">
      <c r="A14" s="13"/>
      <c r="B14" s="64" t="s">
        <v>1299</v>
      </c>
      <c r="C14" s="64" t="s">
        <v>370</v>
      </c>
      <c r="D14" s="53" t="s">
        <v>1300</v>
      </c>
      <c r="E14" s="64" t="s">
        <v>300</v>
      </c>
      <c r="F14" s="46"/>
      <c r="G14" s="64" t="s">
        <v>370</v>
      </c>
      <c r="H14" s="53">
        <v>216.3</v>
      </c>
      <c r="I14" s="46"/>
      <c r="J14" s="46"/>
      <c r="K14" s="64" t="s">
        <v>370</v>
      </c>
      <c r="L14" s="53">
        <v>216.2</v>
      </c>
      <c r="M14" s="46"/>
      <c r="N14" s="46"/>
      <c r="O14" s="64" t="s">
        <v>370</v>
      </c>
      <c r="P14" s="53">
        <v>194.4</v>
      </c>
      <c r="Q14" s="46"/>
    </row>
    <row r="15" spans="1:17">
      <c r="A15" s="13"/>
      <c r="B15" s="64"/>
      <c r="C15" s="64"/>
      <c r="D15" s="53"/>
      <c r="E15" s="64"/>
      <c r="F15" s="46"/>
      <c r="G15" s="64"/>
      <c r="H15" s="53"/>
      <c r="I15" s="46"/>
      <c r="J15" s="46"/>
      <c r="K15" s="64"/>
      <c r="L15" s="53"/>
      <c r="M15" s="46"/>
      <c r="N15" s="46"/>
      <c r="O15" s="64"/>
      <c r="P15" s="53"/>
      <c r="Q15" s="46"/>
    </row>
    <row r="16" spans="1:17">
      <c r="A16" s="13"/>
      <c r="B16" s="51" t="s">
        <v>1301</v>
      </c>
      <c r="C16" s="51" t="s">
        <v>370</v>
      </c>
      <c r="D16" s="49" t="s">
        <v>1302</v>
      </c>
      <c r="E16" s="51" t="s">
        <v>300</v>
      </c>
      <c r="F16" s="50"/>
      <c r="G16" s="51" t="s">
        <v>370</v>
      </c>
      <c r="H16" s="49">
        <v>168</v>
      </c>
      <c r="I16" s="50"/>
      <c r="J16" s="50"/>
      <c r="K16" s="51" t="s">
        <v>370</v>
      </c>
      <c r="L16" s="49">
        <v>143.4</v>
      </c>
      <c r="M16" s="50"/>
      <c r="N16" s="50"/>
      <c r="O16" s="51" t="s">
        <v>370</v>
      </c>
      <c r="P16" s="49">
        <v>153.6</v>
      </c>
      <c r="Q16" s="50"/>
    </row>
    <row r="17" spans="1:17">
      <c r="A17" s="13"/>
      <c r="B17" s="51"/>
      <c r="C17" s="51"/>
      <c r="D17" s="49"/>
      <c r="E17" s="51"/>
      <c r="F17" s="50"/>
      <c r="G17" s="51"/>
      <c r="H17" s="49"/>
      <c r="I17" s="50"/>
      <c r="J17" s="50"/>
      <c r="K17" s="51"/>
      <c r="L17" s="49"/>
      <c r="M17" s="50"/>
      <c r="N17" s="50"/>
      <c r="O17" s="51"/>
      <c r="P17" s="49"/>
      <c r="Q17" s="50"/>
    </row>
    <row r="18" spans="1:17">
      <c r="A18" s="13"/>
      <c r="B18" s="64" t="s">
        <v>1303</v>
      </c>
      <c r="C18" s="64" t="s">
        <v>370</v>
      </c>
      <c r="D18" s="53" t="s">
        <v>1304</v>
      </c>
      <c r="E18" s="64" t="s">
        <v>300</v>
      </c>
      <c r="F18" s="46"/>
      <c r="G18" s="64" t="s">
        <v>370</v>
      </c>
      <c r="H18" s="53">
        <v>1.21</v>
      </c>
      <c r="I18" s="46"/>
      <c r="J18" s="46"/>
      <c r="K18" s="64" t="s">
        <v>370</v>
      </c>
      <c r="L18" s="53">
        <v>1.01</v>
      </c>
      <c r="M18" s="46"/>
      <c r="N18" s="46"/>
      <c r="O18" s="64" t="s">
        <v>370</v>
      </c>
      <c r="P18" s="53">
        <v>1.08</v>
      </c>
      <c r="Q18" s="46"/>
    </row>
    <row r="19" spans="1:17">
      <c r="A19" s="13"/>
      <c r="B19" s="64"/>
      <c r="C19" s="64"/>
      <c r="D19" s="53"/>
      <c r="E19" s="64"/>
      <c r="F19" s="46"/>
      <c r="G19" s="64"/>
      <c r="H19" s="53"/>
      <c r="I19" s="46"/>
      <c r="J19" s="46"/>
      <c r="K19" s="64"/>
      <c r="L19" s="53"/>
      <c r="M19" s="46"/>
      <c r="N19" s="46"/>
      <c r="O19" s="64"/>
      <c r="P19" s="53"/>
      <c r="Q19" s="46"/>
    </row>
    <row r="20" spans="1:17">
      <c r="A20" s="13"/>
      <c r="B20" s="51" t="s">
        <v>1305</v>
      </c>
      <c r="C20" s="51" t="s">
        <v>370</v>
      </c>
      <c r="D20" s="49" t="s">
        <v>1304</v>
      </c>
      <c r="E20" s="51" t="s">
        <v>300</v>
      </c>
      <c r="F20" s="50"/>
      <c r="G20" s="51" t="s">
        <v>370</v>
      </c>
      <c r="H20" s="49">
        <v>1.2</v>
      </c>
      <c r="I20" s="50"/>
      <c r="J20" s="50"/>
      <c r="K20" s="51" t="s">
        <v>370</v>
      </c>
      <c r="L20" s="49">
        <v>1.01</v>
      </c>
      <c r="M20" s="50"/>
      <c r="N20" s="50"/>
      <c r="O20" s="51" t="s">
        <v>370</v>
      </c>
      <c r="P20" s="49">
        <v>1.07</v>
      </c>
      <c r="Q20" s="50"/>
    </row>
    <row r="21" spans="1:17">
      <c r="A21" s="13"/>
      <c r="B21" s="51"/>
      <c r="C21" s="51"/>
      <c r="D21" s="49"/>
      <c r="E21" s="51"/>
      <c r="F21" s="50"/>
      <c r="G21" s="51"/>
      <c r="H21" s="49"/>
      <c r="I21" s="50"/>
      <c r="J21" s="50"/>
      <c r="K21" s="51"/>
      <c r="L21" s="49"/>
      <c r="M21" s="50"/>
      <c r="N21" s="50"/>
      <c r="O21" s="51"/>
      <c r="P21" s="49"/>
      <c r="Q21" s="50"/>
    </row>
    <row r="22" spans="1:17">
      <c r="A22" s="13"/>
      <c r="B22" s="26"/>
      <c r="C22" s="26"/>
      <c r="D22" s="26"/>
      <c r="E22" s="26"/>
      <c r="F22" s="26"/>
      <c r="G22" s="26"/>
      <c r="H22" s="26"/>
      <c r="I22" s="26"/>
      <c r="J22" s="26"/>
      <c r="K22" s="26"/>
      <c r="L22" s="26"/>
      <c r="M22" s="26"/>
      <c r="N22" s="26"/>
      <c r="O22" s="26"/>
      <c r="P22" s="26"/>
      <c r="Q22" s="26"/>
    </row>
    <row r="23" spans="1:17">
      <c r="A23" s="13"/>
      <c r="B23" s="22"/>
      <c r="C23" s="22"/>
      <c r="D23" s="22"/>
      <c r="E23" s="22"/>
      <c r="F23" s="22"/>
      <c r="G23" s="22"/>
      <c r="H23" s="22"/>
      <c r="I23" s="22"/>
      <c r="J23" s="22"/>
      <c r="K23" s="22"/>
      <c r="L23" s="22"/>
      <c r="M23" s="22"/>
      <c r="N23" s="22"/>
      <c r="O23" s="22"/>
      <c r="P23" s="22"/>
      <c r="Q23" s="22"/>
    </row>
    <row r="24" spans="1:17">
      <c r="A24" s="13"/>
      <c r="B24" s="15"/>
      <c r="C24" s="15"/>
      <c r="D24" s="15"/>
      <c r="E24" s="15"/>
      <c r="F24" s="15"/>
      <c r="G24" s="15"/>
      <c r="H24" s="15"/>
      <c r="I24" s="15"/>
      <c r="J24" s="15"/>
      <c r="K24" s="15"/>
      <c r="L24" s="15"/>
      <c r="M24" s="15"/>
      <c r="N24" s="15"/>
      <c r="O24" s="15"/>
      <c r="P24" s="15"/>
      <c r="Q24" s="15"/>
    </row>
    <row r="25" spans="1:17" ht="15.75" thickBot="1">
      <c r="A25" s="13"/>
      <c r="B25" s="16"/>
      <c r="C25" s="89" t="s">
        <v>1289</v>
      </c>
      <c r="D25" s="89"/>
      <c r="E25" s="89"/>
      <c r="F25" s="89"/>
      <c r="G25" s="89"/>
      <c r="H25" s="89"/>
      <c r="I25" s="89"/>
      <c r="J25" s="89"/>
      <c r="K25" s="89"/>
      <c r="L25" s="89"/>
      <c r="M25" s="89"/>
      <c r="N25" s="89"/>
      <c r="O25" s="89"/>
      <c r="P25" s="89"/>
      <c r="Q25" s="89"/>
    </row>
    <row r="26" spans="1:17">
      <c r="A26" s="13"/>
      <c r="B26" s="118">
        <v>2013</v>
      </c>
      <c r="C26" s="102" t="s">
        <v>368</v>
      </c>
      <c r="D26" s="102"/>
      <c r="E26" s="102"/>
      <c r="F26" s="62"/>
      <c r="G26" s="102" t="s">
        <v>1307</v>
      </c>
      <c r="H26" s="102"/>
      <c r="I26" s="102"/>
      <c r="J26" s="62"/>
      <c r="K26" s="102" t="s">
        <v>1309</v>
      </c>
      <c r="L26" s="102"/>
      <c r="M26" s="102"/>
      <c r="N26" s="62"/>
      <c r="O26" s="102" t="s">
        <v>1311</v>
      </c>
      <c r="P26" s="102"/>
      <c r="Q26" s="102"/>
    </row>
    <row r="27" spans="1:17" ht="15.75" thickBot="1">
      <c r="A27" s="13"/>
      <c r="B27" s="118"/>
      <c r="C27" s="89" t="s">
        <v>1306</v>
      </c>
      <c r="D27" s="89"/>
      <c r="E27" s="89"/>
      <c r="F27" s="99"/>
      <c r="G27" s="89" t="s">
        <v>1308</v>
      </c>
      <c r="H27" s="89"/>
      <c r="I27" s="89"/>
      <c r="J27" s="99"/>
      <c r="K27" s="89" t="s">
        <v>1310</v>
      </c>
      <c r="L27" s="89"/>
      <c r="M27" s="89"/>
      <c r="N27" s="99"/>
      <c r="O27" s="89" t="s">
        <v>1312</v>
      </c>
      <c r="P27" s="89"/>
      <c r="Q27" s="89"/>
    </row>
    <row r="28" spans="1:17">
      <c r="A28" s="13"/>
      <c r="B28" s="64" t="s">
        <v>1297</v>
      </c>
      <c r="C28" s="68" t="s">
        <v>370</v>
      </c>
      <c r="D28" s="106">
        <v>1494.4</v>
      </c>
      <c r="E28" s="47"/>
      <c r="F28" s="46"/>
      <c r="G28" s="68" t="s">
        <v>370</v>
      </c>
      <c r="H28" s="106">
        <v>1503.7</v>
      </c>
      <c r="I28" s="47"/>
      <c r="J28" s="46"/>
      <c r="K28" s="68" t="s">
        <v>370</v>
      </c>
      <c r="L28" s="106">
        <v>1520.7</v>
      </c>
      <c r="M28" s="47"/>
      <c r="N28" s="46"/>
      <c r="O28" s="68" t="s">
        <v>370</v>
      </c>
      <c r="P28" s="106">
        <v>1442.2</v>
      </c>
      <c r="Q28" s="47"/>
    </row>
    <row r="29" spans="1:17">
      <c r="A29" s="13"/>
      <c r="B29" s="64"/>
      <c r="C29" s="90"/>
      <c r="D29" s="115"/>
      <c r="E29" s="92"/>
      <c r="F29" s="46"/>
      <c r="G29" s="90"/>
      <c r="H29" s="115"/>
      <c r="I29" s="92"/>
      <c r="J29" s="46"/>
      <c r="K29" s="90"/>
      <c r="L29" s="115"/>
      <c r="M29" s="92"/>
      <c r="N29" s="46"/>
      <c r="O29" s="90"/>
      <c r="P29" s="115"/>
      <c r="Q29" s="92"/>
    </row>
    <row r="30" spans="1:17">
      <c r="A30" s="13"/>
      <c r="B30" s="51" t="s">
        <v>1298</v>
      </c>
      <c r="C30" s="51" t="s">
        <v>370</v>
      </c>
      <c r="D30" s="49" t="s">
        <v>1313</v>
      </c>
      <c r="E30" s="51" t="s">
        <v>300</v>
      </c>
      <c r="F30" s="50"/>
      <c r="G30" s="51" t="s">
        <v>370</v>
      </c>
      <c r="H30" s="49">
        <v>115.3</v>
      </c>
      <c r="I30" s="50"/>
      <c r="J30" s="50"/>
      <c r="K30" s="51" t="s">
        <v>370</v>
      </c>
      <c r="L30" s="49" t="s">
        <v>1314</v>
      </c>
      <c r="M30" s="51" t="s">
        <v>300</v>
      </c>
      <c r="N30" s="50"/>
      <c r="O30" s="51" t="s">
        <v>370</v>
      </c>
      <c r="P30" s="49">
        <v>205.1</v>
      </c>
      <c r="Q30" s="50"/>
    </row>
    <row r="31" spans="1:17">
      <c r="A31" s="13"/>
      <c r="B31" s="51"/>
      <c r="C31" s="51"/>
      <c r="D31" s="49"/>
      <c r="E31" s="51"/>
      <c r="F31" s="50"/>
      <c r="G31" s="51"/>
      <c r="H31" s="49"/>
      <c r="I31" s="50"/>
      <c r="J31" s="50"/>
      <c r="K31" s="51"/>
      <c r="L31" s="49"/>
      <c r="M31" s="51"/>
      <c r="N31" s="50"/>
      <c r="O31" s="51"/>
      <c r="P31" s="49"/>
      <c r="Q31" s="50"/>
    </row>
    <row r="32" spans="1:17">
      <c r="A32" s="13"/>
      <c r="B32" s="64" t="s">
        <v>1299</v>
      </c>
      <c r="C32" s="64" t="s">
        <v>370</v>
      </c>
      <c r="D32" s="53" t="s">
        <v>1315</v>
      </c>
      <c r="E32" s="64" t="s">
        <v>300</v>
      </c>
      <c r="F32" s="46"/>
      <c r="G32" s="64" t="s">
        <v>370</v>
      </c>
      <c r="H32" s="53">
        <v>50.5</v>
      </c>
      <c r="I32" s="46"/>
      <c r="J32" s="46"/>
      <c r="K32" s="64" t="s">
        <v>370</v>
      </c>
      <c r="L32" s="53" t="s">
        <v>1316</v>
      </c>
      <c r="M32" s="64" t="s">
        <v>300</v>
      </c>
      <c r="N32" s="46"/>
      <c r="O32" s="64" t="s">
        <v>370</v>
      </c>
      <c r="P32" s="53">
        <v>144.5</v>
      </c>
      <c r="Q32" s="46"/>
    </row>
    <row r="33" spans="1:17">
      <c r="A33" s="13"/>
      <c r="B33" s="64"/>
      <c r="C33" s="64"/>
      <c r="D33" s="53"/>
      <c r="E33" s="64"/>
      <c r="F33" s="46"/>
      <c r="G33" s="64"/>
      <c r="H33" s="53"/>
      <c r="I33" s="46"/>
      <c r="J33" s="46"/>
      <c r="K33" s="64"/>
      <c r="L33" s="53"/>
      <c r="M33" s="64"/>
      <c r="N33" s="46"/>
      <c r="O33" s="64"/>
      <c r="P33" s="53"/>
      <c r="Q33" s="46"/>
    </row>
    <row r="34" spans="1:17">
      <c r="A34" s="13"/>
      <c r="B34" s="51" t="s">
        <v>1301</v>
      </c>
      <c r="C34" s="51" t="s">
        <v>370</v>
      </c>
      <c r="D34" s="49" t="s">
        <v>1317</v>
      </c>
      <c r="E34" s="51" t="s">
        <v>300</v>
      </c>
      <c r="F34" s="50"/>
      <c r="G34" s="51" t="s">
        <v>370</v>
      </c>
      <c r="H34" s="49">
        <v>93.7</v>
      </c>
      <c r="I34" s="50"/>
      <c r="J34" s="50"/>
      <c r="K34" s="51" t="s">
        <v>370</v>
      </c>
      <c r="L34" s="49" t="s">
        <v>1318</v>
      </c>
      <c r="M34" s="51" t="s">
        <v>300</v>
      </c>
      <c r="N34" s="50"/>
      <c r="O34" s="51" t="s">
        <v>370</v>
      </c>
      <c r="P34" s="49">
        <v>81.2</v>
      </c>
      <c r="Q34" s="50"/>
    </row>
    <row r="35" spans="1:17">
      <c r="A35" s="13"/>
      <c r="B35" s="51"/>
      <c r="C35" s="51"/>
      <c r="D35" s="49"/>
      <c r="E35" s="51"/>
      <c r="F35" s="50"/>
      <c r="G35" s="51"/>
      <c r="H35" s="49"/>
      <c r="I35" s="50"/>
      <c r="J35" s="50"/>
      <c r="K35" s="51"/>
      <c r="L35" s="49"/>
      <c r="M35" s="51"/>
      <c r="N35" s="50"/>
      <c r="O35" s="51"/>
      <c r="P35" s="49"/>
      <c r="Q35" s="50"/>
    </row>
    <row r="36" spans="1:17">
      <c r="A36" s="13"/>
      <c r="B36" s="64" t="s">
        <v>1303</v>
      </c>
      <c r="C36" s="64" t="s">
        <v>370</v>
      </c>
      <c r="D36" s="53" t="s">
        <v>1319</v>
      </c>
      <c r="E36" s="64" t="s">
        <v>300</v>
      </c>
      <c r="F36" s="46"/>
      <c r="G36" s="64" t="s">
        <v>370</v>
      </c>
      <c r="H36" s="53">
        <v>0.66</v>
      </c>
      <c r="I36" s="46"/>
      <c r="J36" s="46"/>
      <c r="K36" s="64" t="s">
        <v>370</v>
      </c>
      <c r="L36" s="53" t="s">
        <v>1320</v>
      </c>
      <c r="M36" s="64" t="s">
        <v>300</v>
      </c>
      <c r="N36" s="46"/>
      <c r="O36" s="64" t="s">
        <v>370</v>
      </c>
      <c r="P36" s="53">
        <v>0.56999999999999995</v>
      </c>
      <c r="Q36" s="46"/>
    </row>
    <row r="37" spans="1:17">
      <c r="A37" s="13"/>
      <c r="B37" s="64"/>
      <c r="C37" s="64"/>
      <c r="D37" s="53"/>
      <c r="E37" s="64"/>
      <c r="F37" s="46"/>
      <c r="G37" s="64"/>
      <c r="H37" s="53"/>
      <c r="I37" s="46"/>
      <c r="J37" s="46"/>
      <c r="K37" s="64"/>
      <c r="L37" s="53"/>
      <c r="M37" s="64"/>
      <c r="N37" s="46"/>
      <c r="O37" s="64"/>
      <c r="P37" s="53"/>
      <c r="Q37" s="46"/>
    </row>
    <row r="38" spans="1:17">
      <c r="A38" s="13"/>
      <c r="B38" s="51" t="s">
        <v>1305</v>
      </c>
      <c r="C38" s="51" t="s">
        <v>370</v>
      </c>
      <c r="D38" s="49" t="s">
        <v>1319</v>
      </c>
      <c r="E38" s="51" t="s">
        <v>300</v>
      </c>
      <c r="F38" s="50"/>
      <c r="G38" s="51" t="s">
        <v>370</v>
      </c>
      <c r="H38" s="49">
        <v>0.65</v>
      </c>
      <c r="I38" s="50"/>
      <c r="J38" s="50"/>
      <c r="K38" s="51" t="s">
        <v>370</v>
      </c>
      <c r="L38" s="49" t="s">
        <v>1320</v>
      </c>
      <c r="M38" s="51" t="s">
        <v>300</v>
      </c>
      <c r="N38" s="50"/>
      <c r="O38" s="51" t="s">
        <v>370</v>
      </c>
      <c r="P38" s="49">
        <v>0.56999999999999995</v>
      </c>
      <c r="Q38" s="50"/>
    </row>
    <row r="39" spans="1:17">
      <c r="A39" s="13"/>
      <c r="B39" s="51"/>
      <c r="C39" s="51"/>
      <c r="D39" s="49"/>
      <c r="E39" s="51"/>
      <c r="F39" s="50"/>
      <c r="G39" s="51"/>
      <c r="H39" s="49"/>
      <c r="I39" s="50"/>
      <c r="J39" s="50"/>
      <c r="K39" s="51"/>
      <c r="L39" s="49"/>
      <c r="M39" s="51"/>
      <c r="N39" s="50"/>
      <c r="O39" s="51"/>
      <c r="P39" s="49"/>
      <c r="Q39" s="50"/>
    </row>
    <row r="40" spans="1:17">
      <c r="A40" s="13"/>
      <c r="B40" s="95" t="s">
        <v>374</v>
      </c>
      <c r="C40" s="95"/>
      <c r="D40" s="95"/>
      <c r="E40" s="95"/>
      <c r="F40" s="95"/>
      <c r="G40" s="95"/>
      <c r="H40" s="95"/>
      <c r="I40" s="95"/>
      <c r="J40" s="95"/>
      <c r="K40" s="95"/>
      <c r="L40" s="95"/>
      <c r="M40" s="95"/>
      <c r="N40" s="95"/>
      <c r="O40" s="95"/>
      <c r="P40" s="95"/>
      <c r="Q40" s="95"/>
    </row>
    <row r="41" spans="1:17">
      <c r="A41" s="13"/>
      <c r="B41" s="50"/>
      <c r="C41" s="50"/>
      <c r="D41" s="50"/>
      <c r="E41" s="50"/>
      <c r="F41" s="50"/>
      <c r="G41" s="50"/>
      <c r="H41" s="50"/>
      <c r="I41" s="50"/>
      <c r="J41" s="50"/>
      <c r="K41" s="50"/>
      <c r="L41" s="50"/>
      <c r="M41" s="50"/>
      <c r="N41" s="50"/>
      <c r="O41" s="50"/>
      <c r="P41" s="50"/>
      <c r="Q41" s="50"/>
    </row>
    <row r="42" spans="1:17">
      <c r="A42" s="13"/>
      <c r="B42" s="15"/>
      <c r="C42" s="15"/>
    </row>
    <row r="43" spans="1:17" ht="63.75">
      <c r="A43" s="13"/>
      <c r="B43" s="94">
        <v>-1</v>
      </c>
      <c r="C43" s="114" t="s">
        <v>1321</v>
      </c>
    </row>
    <row r="44" spans="1:17">
      <c r="A44" s="13"/>
      <c r="B44" s="15"/>
      <c r="C44" s="15"/>
    </row>
    <row r="45" spans="1:17" ht="38.25">
      <c r="A45" s="13"/>
      <c r="B45" s="94">
        <v>-2</v>
      </c>
      <c r="C45" s="114" t="s">
        <v>1322</v>
      </c>
    </row>
    <row r="46" spans="1:17">
      <c r="A46" s="13"/>
      <c r="B46" s="15"/>
      <c r="C46" s="15"/>
    </row>
    <row r="47" spans="1:17" ht="38.25">
      <c r="A47" s="13"/>
      <c r="B47" s="94">
        <v>-3</v>
      </c>
      <c r="C47" s="114" t="s">
        <v>1323</v>
      </c>
    </row>
    <row r="48" spans="1:17">
      <c r="A48" s="13"/>
      <c r="B48" s="15"/>
      <c r="C48" s="15"/>
    </row>
    <row r="49" spans="1:3" ht="51">
      <c r="A49" s="13"/>
      <c r="B49" s="94">
        <v>-4</v>
      </c>
      <c r="C49" s="114" t="s">
        <v>1324</v>
      </c>
    </row>
    <row r="50" spans="1:3">
      <c r="A50" s="13"/>
      <c r="B50" s="15"/>
      <c r="C50" s="15"/>
    </row>
    <row r="51" spans="1:3" ht="63.75">
      <c r="A51" s="13"/>
      <c r="B51" s="94">
        <v>-5</v>
      </c>
      <c r="C51" s="114" t="s">
        <v>1325</v>
      </c>
    </row>
    <row r="52" spans="1:3">
      <c r="A52" s="13"/>
      <c r="B52" s="15"/>
      <c r="C52" s="15"/>
    </row>
    <row r="53" spans="1:3" ht="38.25">
      <c r="A53" s="13"/>
      <c r="B53" s="94">
        <v>-6</v>
      </c>
      <c r="C53" s="114" t="s">
        <v>1326</v>
      </c>
    </row>
    <row r="54" spans="1:3">
      <c r="A54" s="13"/>
      <c r="B54" s="15"/>
      <c r="C54" s="15"/>
    </row>
    <row r="55" spans="1:3" ht="51">
      <c r="A55" s="13"/>
      <c r="B55" s="94">
        <v>-7</v>
      </c>
      <c r="C55" s="114" t="s">
        <v>1327</v>
      </c>
    </row>
    <row r="56" spans="1:3">
      <c r="A56" s="13"/>
      <c r="B56" s="15"/>
      <c r="C56" s="15"/>
    </row>
    <row r="57" spans="1:3" ht="25.5">
      <c r="A57" s="13"/>
      <c r="B57" s="94">
        <v>-8</v>
      </c>
      <c r="C57" s="114" t="s">
        <v>1328</v>
      </c>
    </row>
  </sheetData>
  <mergeCells count="229">
    <mergeCell ref="B40:Q40"/>
    <mergeCell ref="B41:Q41"/>
    <mergeCell ref="N38:N39"/>
    <mergeCell ref="O38:O39"/>
    <mergeCell ref="P38:P39"/>
    <mergeCell ref="Q38:Q39"/>
    <mergeCell ref="A1:A2"/>
    <mergeCell ref="B1:Q1"/>
    <mergeCell ref="B2:Q2"/>
    <mergeCell ref="B3:Q3"/>
    <mergeCell ref="A4:A57"/>
    <mergeCell ref="B4:Q4"/>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26:J27"/>
    <mergeCell ref="K26:M26"/>
    <mergeCell ref="K27:M27"/>
    <mergeCell ref="N26:N27"/>
    <mergeCell ref="O26:Q26"/>
    <mergeCell ref="O27:Q27"/>
    <mergeCell ref="B26:B27"/>
    <mergeCell ref="C26:E26"/>
    <mergeCell ref="C27:E27"/>
    <mergeCell ref="F26:F27"/>
    <mergeCell ref="G26:I26"/>
    <mergeCell ref="G27:I27"/>
    <mergeCell ref="N20:N21"/>
    <mergeCell ref="O20:O21"/>
    <mergeCell ref="P20:P21"/>
    <mergeCell ref="Q20:Q21"/>
    <mergeCell ref="B23:Q23"/>
    <mergeCell ref="C25:Q25"/>
    <mergeCell ref="B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3"/>
  <sheetViews>
    <sheetView showGridLines="0" workbookViewId="0"/>
  </sheetViews>
  <sheetFormatPr defaultRowHeight="15"/>
  <cols>
    <col min="1" max="3" width="36.5703125" bestFit="1" customWidth="1"/>
    <col min="4" max="4" width="11.42578125" customWidth="1"/>
    <col min="5" max="5" width="2" customWidth="1"/>
    <col min="6" max="6" width="12.85546875" customWidth="1"/>
    <col min="7" max="7" width="2.7109375" customWidth="1"/>
    <col min="8" max="8" width="11.42578125" customWidth="1"/>
    <col min="9" max="9" width="2" customWidth="1"/>
    <col min="10" max="10" width="12.85546875" customWidth="1"/>
    <col min="11" max="11" width="2.7109375" customWidth="1"/>
    <col min="12" max="12" width="8.28515625" customWidth="1"/>
    <col min="13" max="13" width="2" customWidth="1"/>
    <col min="14" max="14" width="12.85546875" customWidth="1"/>
    <col min="15" max="15" width="2.7109375" customWidth="1"/>
    <col min="16" max="16" width="8.28515625" customWidth="1"/>
    <col min="17" max="17" width="2" customWidth="1"/>
    <col min="18" max="18" width="12.85546875" customWidth="1"/>
    <col min="19" max="19" width="2.7109375" customWidth="1"/>
    <col min="20" max="20" width="10.85546875" customWidth="1"/>
    <col min="21" max="21" width="2" customWidth="1"/>
    <col min="22" max="22" width="12.85546875" customWidth="1"/>
    <col min="23" max="23" width="2.7109375" customWidth="1"/>
    <col min="24" max="24" width="11.42578125" customWidth="1"/>
    <col min="25" max="25" width="2" customWidth="1"/>
  </cols>
  <sheetData>
    <row r="1" spans="1:25" ht="15" customHeight="1">
      <c r="A1" s="8" t="s">
        <v>1329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1330</v>
      </c>
      <c r="B3" s="23"/>
      <c r="C3" s="23"/>
      <c r="D3" s="23"/>
      <c r="E3" s="23"/>
      <c r="F3" s="23"/>
      <c r="G3" s="23"/>
      <c r="H3" s="23"/>
      <c r="I3" s="23"/>
      <c r="J3" s="23"/>
      <c r="K3" s="23"/>
      <c r="L3" s="23"/>
      <c r="M3" s="23"/>
      <c r="N3" s="23"/>
      <c r="O3" s="23"/>
      <c r="P3" s="23"/>
      <c r="Q3" s="23"/>
      <c r="R3" s="23"/>
      <c r="S3" s="23"/>
      <c r="T3" s="23"/>
      <c r="U3" s="23"/>
      <c r="V3" s="23"/>
      <c r="W3" s="23"/>
      <c r="X3" s="23"/>
      <c r="Y3" s="23"/>
    </row>
    <row r="4" spans="1:25">
      <c r="A4" s="13" t="s">
        <v>1329</v>
      </c>
      <c r="B4" s="24" t="s">
        <v>1331</v>
      </c>
      <c r="C4" s="24"/>
      <c r="D4" s="24"/>
      <c r="E4" s="24"/>
      <c r="F4" s="24"/>
      <c r="G4" s="24"/>
      <c r="H4" s="24"/>
      <c r="I4" s="24"/>
      <c r="J4" s="24"/>
      <c r="K4" s="24"/>
      <c r="L4" s="24"/>
      <c r="M4" s="24"/>
      <c r="N4" s="24"/>
      <c r="O4" s="24"/>
      <c r="P4" s="24"/>
      <c r="Q4" s="24"/>
      <c r="R4" s="24"/>
      <c r="S4" s="24"/>
      <c r="T4" s="24"/>
      <c r="U4" s="24"/>
      <c r="V4" s="24"/>
      <c r="W4" s="24"/>
      <c r="X4" s="24"/>
      <c r="Y4" s="24"/>
    </row>
    <row r="5" spans="1:25">
      <c r="A5" s="13"/>
      <c r="B5" s="26" t="s">
        <v>1332</v>
      </c>
      <c r="C5" s="26"/>
      <c r="D5" s="26"/>
      <c r="E5" s="26"/>
      <c r="F5" s="26"/>
      <c r="G5" s="26"/>
      <c r="H5" s="26"/>
      <c r="I5" s="26"/>
      <c r="J5" s="26"/>
      <c r="K5" s="26"/>
      <c r="L5" s="26"/>
      <c r="M5" s="26"/>
      <c r="N5" s="26"/>
      <c r="O5" s="26"/>
      <c r="P5" s="26"/>
      <c r="Q5" s="26"/>
      <c r="R5" s="26"/>
      <c r="S5" s="26"/>
      <c r="T5" s="26"/>
      <c r="U5" s="26"/>
      <c r="V5" s="26"/>
      <c r="W5" s="26"/>
      <c r="X5" s="26"/>
      <c r="Y5" s="26"/>
    </row>
    <row r="6" spans="1:25" ht="25.5" customHeight="1">
      <c r="A6" s="13"/>
      <c r="B6" s="26" t="s">
        <v>1333</v>
      </c>
      <c r="C6" s="26"/>
      <c r="D6" s="26"/>
      <c r="E6" s="26"/>
      <c r="F6" s="26"/>
      <c r="G6" s="26"/>
      <c r="H6" s="26"/>
      <c r="I6" s="26"/>
      <c r="J6" s="26"/>
      <c r="K6" s="26"/>
      <c r="L6" s="26"/>
      <c r="M6" s="26"/>
      <c r="N6" s="26"/>
      <c r="O6" s="26"/>
      <c r="P6" s="26"/>
      <c r="Q6" s="26"/>
      <c r="R6" s="26"/>
      <c r="S6" s="26"/>
      <c r="T6" s="26"/>
      <c r="U6" s="26"/>
      <c r="V6" s="26"/>
      <c r="W6" s="26"/>
      <c r="X6" s="26"/>
      <c r="Y6" s="26"/>
    </row>
    <row r="7" spans="1:25">
      <c r="A7" s="13"/>
      <c r="B7" s="15"/>
      <c r="C7" s="15"/>
    </row>
    <row r="8" spans="1:25" ht="38.25">
      <c r="A8" s="13"/>
      <c r="B8" s="223" t="s">
        <v>1334</v>
      </c>
      <c r="C8" s="114" t="s">
        <v>1335</v>
      </c>
    </row>
    <row r="9" spans="1:25">
      <c r="A9" s="13"/>
      <c r="B9" s="50"/>
      <c r="C9" s="50"/>
      <c r="D9" s="50"/>
      <c r="E9" s="50"/>
      <c r="F9" s="50"/>
      <c r="G9" s="50"/>
      <c r="H9" s="50"/>
      <c r="I9" s="50"/>
      <c r="J9" s="50"/>
      <c r="K9" s="50"/>
      <c r="L9" s="50"/>
      <c r="M9" s="50"/>
      <c r="N9" s="50"/>
      <c r="O9" s="50"/>
      <c r="P9" s="50"/>
      <c r="Q9" s="50"/>
      <c r="R9" s="50"/>
      <c r="S9" s="50"/>
      <c r="T9" s="50"/>
      <c r="U9" s="50"/>
      <c r="V9" s="50"/>
      <c r="W9" s="50"/>
      <c r="X9" s="50"/>
      <c r="Y9" s="50"/>
    </row>
    <row r="10" spans="1:25">
      <c r="A10" s="13"/>
      <c r="B10" s="15"/>
      <c r="C10" s="15"/>
    </row>
    <row r="11" spans="1:25" ht="38.25">
      <c r="A11" s="13"/>
      <c r="B11" s="223" t="s">
        <v>1336</v>
      </c>
      <c r="C11" s="114" t="s">
        <v>1337</v>
      </c>
    </row>
    <row r="12" spans="1:25">
      <c r="A12" s="13"/>
      <c r="B12" s="50"/>
      <c r="C12" s="50"/>
      <c r="D12" s="50"/>
      <c r="E12" s="50"/>
      <c r="F12" s="50"/>
      <c r="G12" s="50"/>
      <c r="H12" s="50"/>
      <c r="I12" s="50"/>
      <c r="J12" s="50"/>
      <c r="K12" s="50"/>
      <c r="L12" s="50"/>
      <c r="M12" s="50"/>
      <c r="N12" s="50"/>
      <c r="O12" s="50"/>
      <c r="P12" s="50"/>
      <c r="Q12" s="50"/>
      <c r="R12" s="50"/>
      <c r="S12" s="50"/>
      <c r="T12" s="50"/>
      <c r="U12" s="50"/>
      <c r="V12" s="50"/>
      <c r="W12" s="50"/>
      <c r="X12" s="50"/>
      <c r="Y12" s="50"/>
    </row>
    <row r="13" spans="1:25">
      <c r="A13" s="13"/>
      <c r="B13" s="15"/>
      <c r="C13" s="15"/>
    </row>
    <row r="14" spans="1:25" ht="51">
      <c r="A14" s="13"/>
      <c r="B14" s="223" t="s">
        <v>1338</v>
      </c>
      <c r="C14" s="114" t="s">
        <v>1339</v>
      </c>
    </row>
    <row r="15" spans="1:25">
      <c r="A15" s="13"/>
      <c r="B15" s="50"/>
      <c r="C15" s="50"/>
      <c r="D15" s="50"/>
      <c r="E15" s="50"/>
      <c r="F15" s="50"/>
      <c r="G15" s="50"/>
      <c r="H15" s="50"/>
      <c r="I15" s="50"/>
      <c r="J15" s="50"/>
      <c r="K15" s="50"/>
      <c r="L15" s="50"/>
      <c r="M15" s="50"/>
      <c r="N15" s="50"/>
      <c r="O15" s="50"/>
      <c r="P15" s="50"/>
      <c r="Q15" s="50"/>
      <c r="R15" s="50"/>
      <c r="S15" s="50"/>
      <c r="T15" s="50"/>
      <c r="U15" s="50"/>
      <c r="V15" s="50"/>
      <c r="W15" s="50"/>
      <c r="X15" s="50"/>
      <c r="Y15" s="50"/>
    </row>
    <row r="16" spans="1:25">
      <c r="A16" s="13"/>
      <c r="B16" s="15"/>
      <c r="C16" s="15"/>
    </row>
    <row r="17" spans="1:25" ht="76.5">
      <c r="A17" s="13"/>
      <c r="B17" s="223" t="s">
        <v>1340</v>
      </c>
      <c r="C17" s="114" t="s">
        <v>1341</v>
      </c>
    </row>
    <row r="18" spans="1:25">
      <c r="A18" s="13"/>
      <c r="B18" s="50"/>
      <c r="C18" s="50"/>
      <c r="D18" s="50"/>
      <c r="E18" s="50"/>
      <c r="F18" s="50"/>
      <c r="G18" s="50"/>
      <c r="H18" s="50"/>
      <c r="I18" s="50"/>
      <c r="J18" s="50"/>
      <c r="K18" s="50"/>
      <c r="L18" s="50"/>
      <c r="M18" s="50"/>
      <c r="N18" s="50"/>
      <c r="O18" s="50"/>
      <c r="P18" s="50"/>
      <c r="Q18" s="50"/>
      <c r="R18" s="50"/>
      <c r="S18" s="50"/>
      <c r="T18" s="50"/>
      <c r="U18" s="50"/>
      <c r="V18" s="50"/>
      <c r="W18" s="50"/>
      <c r="X18" s="50"/>
      <c r="Y18" s="50"/>
    </row>
    <row r="19" spans="1:25">
      <c r="A19" s="13"/>
      <c r="B19" s="15"/>
      <c r="C19" s="15"/>
    </row>
    <row r="20" spans="1:25" ht="102">
      <c r="A20" s="13"/>
      <c r="B20" s="223" t="s">
        <v>1342</v>
      </c>
      <c r="C20" s="114" t="s">
        <v>1343</v>
      </c>
    </row>
    <row r="21" spans="1:25">
      <c r="A21" s="13"/>
      <c r="B21" s="50"/>
      <c r="C21" s="50"/>
      <c r="D21" s="50"/>
      <c r="E21" s="50"/>
      <c r="F21" s="50"/>
      <c r="G21" s="50"/>
      <c r="H21" s="50"/>
      <c r="I21" s="50"/>
      <c r="J21" s="50"/>
      <c r="K21" s="50"/>
      <c r="L21" s="50"/>
      <c r="M21" s="50"/>
      <c r="N21" s="50"/>
      <c r="O21" s="50"/>
      <c r="P21" s="50"/>
      <c r="Q21" s="50"/>
      <c r="R21" s="50"/>
      <c r="S21" s="50"/>
      <c r="T21" s="50"/>
      <c r="U21" s="50"/>
      <c r="V21" s="50"/>
      <c r="W21" s="50"/>
      <c r="X21" s="50"/>
      <c r="Y21" s="50"/>
    </row>
    <row r="22" spans="1:25">
      <c r="A22" s="13"/>
      <c r="B22" s="15"/>
      <c r="C22" s="15"/>
    </row>
    <row r="23" spans="1:25" ht="25.5">
      <c r="A23" s="13"/>
      <c r="B23" s="223" t="s">
        <v>1344</v>
      </c>
      <c r="C23" s="114" t="s">
        <v>1345</v>
      </c>
    </row>
    <row r="24" spans="1:25">
      <c r="A24" s="13"/>
      <c r="B24" s="23"/>
      <c r="C24" s="23"/>
      <c r="D24" s="23"/>
      <c r="E24" s="23"/>
      <c r="F24" s="23"/>
      <c r="G24" s="23"/>
      <c r="H24" s="23"/>
      <c r="I24" s="23"/>
      <c r="J24" s="23"/>
      <c r="K24" s="23"/>
      <c r="L24" s="23"/>
      <c r="M24" s="23"/>
      <c r="N24" s="23"/>
      <c r="O24" s="23"/>
      <c r="P24" s="23"/>
      <c r="Q24" s="23"/>
      <c r="R24" s="23"/>
      <c r="S24" s="23"/>
      <c r="T24" s="23"/>
      <c r="U24" s="23"/>
      <c r="V24" s="23"/>
      <c r="W24" s="23"/>
      <c r="X24" s="23"/>
      <c r="Y24" s="23"/>
    </row>
    <row r="25" spans="1:25">
      <c r="A25" s="13"/>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c r="A26" s="1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c r="A27" s="13"/>
      <c r="B27" s="225" t="s">
        <v>1346</v>
      </c>
      <c r="C27" s="225"/>
      <c r="D27" s="225"/>
      <c r="E27" s="225"/>
      <c r="F27" s="225"/>
      <c r="G27" s="225"/>
      <c r="H27" s="225"/>
      <c r="I27" s="225"/>
      <c r="J27" s="225"/>
      <c r="K27" s="225"/>
      <c r="L27" s="225"/>
      <c r="M27" s="225"/>
      <c r="N27" s="225"/>
      <c r="O27" s="225"/>
      <c r="P27" s="225"/>
      <c r="Q27" s="225"/>
      <c r="R27" s="225"/>
      <c r="S27" s="225"/>
      <c r="T27" s="225"/>
      <c r="U27" s="225"/>
      <c r="V27" s="225"/>
      <c r="W27" s="225"/>
      <c r="X27" s="225"/>
      <c r="Y27" s="225"/>
    </row>
    <row r="28" spans="1:25">
      <c r="A28" s="13"/>
      <c r="B28" s="225" t="s">
        <v>1347</v>
      </c>
      <c r="C28" s="225"/>
      <c r="D28" s="225"/>
      <c r="E28" s="225"/>
      <c r="F28" s="225"/>
      <c r="G28" s="225"/>
      <c r="H28" s="225"/>
      <c r="I28" s="225"/>
      <c r="J28" s="225"/>
      <c r="K28" s="225"/>
      <c r="L28" s="225"/>
      <c r="M28" s="225"/>
      <c r="N28" s="225"/>
      <c r="O28" s="225"/>
      <c r="P28" s="225"/>
      <c r="Q28" s="225"/>
      <c r="R28" s="225"/>
      <c r="S28" s="225"/>
      <c r="T28" s="225"/>
      <c r="U28" s="225"/>
      <c r="V28" s="225"/>
      <c r="W28" s="225"/>
      <c r="X28" s="225"/>
      <c r="Y28" s="225"/>
    </row>
    <row r="29" spans="1:25">
      <c r="A29" s="13"/>
      <c r="B29" s="22"/>
      <c r="C29" s="22"/>
      <c r="D29" s="22"/>
      <c r="E29" s="22"/>
      <c r="F29" s="22"/>
      <c r="G29" s="22"/>
      <c r="H29" s="22"/>
      <c r="I29" s="22"/>
      <c r="J29" s="22"/>
      <c r="K29" s="22"/>
      <c r="L29" s="22"/>
      <c r="M29" s="22"/>
      <c r="N29" s="22"/>
      <c r="O29" s="22"/>
      <c r="P29" s="22"/>
      <c r="Q29" s="22"/>
      <c r="R29" s="22"/>
      <c r="S29" s="22"/>
      <c r="T29" s="22"/>
      <c r="U29" s="22"/>
      <c r="V29" s="22"/>
      <c r="W29" s="22"/>
      <c r="X29" s="22"/>
      <c r="Y29" s="22"/>
    </row>
    <row r="30" spans="1:25">
      <c r="A30" s="13"/>
      <c r="B30" s="15"/>
      <c r="C30" s="15"/>
      <c r="D30" s="15"/>
      <c r="E30" s="15"/>
      <c r="F30" s="15"/>
      <c r="G30" s="15"/>
      <c r="H30" s="15"/>
      <c r="I30" s="15"/>
      <c r="J30" s="15"/>
      <c r="K30" s="15"/>
      <c r="L30" s="15"/>
      <c r="M30" s="15"/>
      <c r="N30" s="15"/>
      <c r="O30" s="15"/>
      <c r="P30" s="15"/>
      <c r="Q30" s="15"/>
      <c r="R30" s="15"/>
      <c r="S30" s="15"/>
      <c r="T30" s="15"/>
      <c r="U30" s="15"/>
      <c r="V30" s="15"/>
      <c r="W30" s="15"/>
      <c r="X30" s="15"/>
      <c r="Y30" s="15"/>
    </row>
    <row r="31" spans="1:25">
      <c r="A31" s="13"/>
      <c r="B31" s="50"/>
      <c r="C31" s="88" t="s">
        <v>1348</v>
      </c>
      <c r="D31" s="88"/>
      <c r="E31" s="88"/>
      <c r="F31" s="50"/>
      <c r="G31" s="88" t="s">
        <v>1349</v>
      </c>
      <c r="H31" s="88"/>
      <c r="I31" s="88"/>
      <c r="J31" s="50"/>
      <c r="K31" s="88" t="s">
        <v>1350</v>
      </c>
      <c r="L31" s="88"/>
      <c r="M31" s="88"/>
      <c r="N31" s="50"/>
      <c r="O31" s="88" t="s">
        <v>1352</v>
      </c>
      <c r="P31" s="88"/>
      <c r="Q31" s="88"/>
      <c r="R31" s="50"/>
      <c r="S31" s="88" t="s">
        <v>1353</v>
      </c>
      <c r="T31" s="88"/>
      <c r="U31" s="88"/>
      <c r="V31" s="50"/>
      <c r="W31" s="88" t="s">
        <v>133</v>
      </c>
      <c r="X31" s="88"/>
      <c r="Y31" s="88"/>
    </row>
    <row r="32" spans="1:25" ht="15.75" thickBot="1">
      <c r="A32" s="13"/>
      <c r="B32" s="50"/>
      <c r="C32" s="89"/>
      <c r="D32" s="89"/>
      <c r="E32" s="89"/>
      <c r="F32" s="50"/>
      <c r="G32" s="89"/>
      <c r="H32" s="89"/>
      <c r="I32" s="89"/>
      <c r="J32" s="50"/>
      <c r="K32" s="89" t="s">
        <v>1351</v>
      </c>
      <c r="L32" s="89"/>
      <c r="M32" s="89"/>
      <c r="N32" s="50"/>
      <c r="O32" s="89" t="s">
        <v>1351</v>
      </c>
      <c r="P32" s="89"/>
      <c r="Q32" s="89"/>
      <c r="R32" s="50"/>
      <c r="S32" s="89" t="s">
        <v>1354</v>
      </c>
      <c r="T32" s="89"/>
      <c r="U32" s="89"/>
      <c r="V32" s="50"/>
      <c r="W32" s="89"/>
      <c r="X32" s="89"/>
      <c r="Y32" s="89"/>
    </row>
    <row r="33" spans="1:25">
      <c r="A33" s="13"/>
      <c r="B33" s="64" t="s">
        <v>42</v>
      </c>
      <c r="C33" s="68" t="s">
        <v>370</v>
      </c>
      <c r="D33" s="59" t="s">
        <v>309</v>
      </c>
      <c r="E33" s="47"/>
      <c r="F33" s="46"/>
      <c r="G33" s="68" t="s">
        <v>370</v>
      </c>
      <c r="H33" s="106">
        <v>6242.2</v>
      </c>
      <c r="I33" s="47"/>
      <c r="J33" s="46"/>
      <c r="K33" s="68" t="s">
        <v>370</v>
      </c>
      <c r="L33" s="59">
        <v>336.3</v>
      </c>
      <c r="M33" s="47"/>
      <c r="N33" s="46"/>
      <c r="O33" s="68" t="s">
        <v>370</v>
      </c>
      <c r="P33" s="59">
        <v>794.9</v>
      </c>
      <c r="Q33" s="47"/>
      <c r="R33" s="46"/>
      <c r="S33" s="68" t="s">
        <v>370</v>
      </c>
      <c r="T33" s="59" t="s">
        <v>1355</v>
      </c>
      <c r="U33" s="68" t="s">
        <v>300</v>
      </c>
      <c r="V33" s="46"/>
      <c r="W33" s="68" t="s">
        <v>370</v>
      </c>
      <c r="X33" s="106">
        <v>6799.2</v>
      </c>
      <c r="Y33" s="47"/>
    </row>
    <row r="34" spans="1:25">
      <c r="A34" s="13"/>
      <c r="B34" s="64"/>
      <c r="C34" s="64"/>
      <c r="D34" s="53"/>
      <c r="E34" s="46"/>
      <c r="F34" s="46"/>
      <c r="G34" s="64"/>
      <c r="H34" s="116"/>
      <c r="I34" s="46"/>
      <c r="J34" s="46"/>
      <c r="K34" s="64"/>
      <c r="L34" s="53"/>
      <c r="M34" s="46"/>
      <c r="N34" s="46"/>
      <c r="O34" s="64"/>
      <c r="P34" s="53"/>
      <c r="Q34" s="46"/>
      <c r="R34" s="46"/>
      <c r="S34" s="64"/>
      <c r="T34" s="53"/>
      <c r="U34" s="64"/>
      <c r="V34" s="46"/>
      <c r="W34" s="64"/>
      <c r="X34" s="116"/>
      <c r="Y34" s="46"/>
    </row>
    <row r="35" spans="1:25">
      <c r="A35" s="13"/>
      <c r="B35" s="16" t="s">
        <v>43</v>
      </c>
      <c r="C35" s="50"/>
      <c r="D35" s="50"/>
      <c r="E35" s="50"/>
      <c r="F35" s="31"/>
      <c r="G35" s="50"/>
      <c r="H35" s="50"/>
      <c r="I35" s="50"/>
      <c r="J35" s="31"/>
      <c r="K35" s="50"/>
      <c r="L35" s="50"/>
      <c r="M35" s="50"/>
      <c r="N35" s="31"/>
      <c r="O35" s="50"/>
      <c r="P35" s="50"/>
      <c r="Q35" s="50"/>
      <c r="R35" s="31"/>
      <c r="S35" s="50"/>
      <c r="T35" s="50"/>
      <c r="U35" s="50"/>
      <c r="V35" s="31"/>
      <c r="W35" s="51"/>
      <c r="X35" s="51"/>
      <c r="Y35" s="51"/>
    </row>
    <row r="36" spans="1:25">
      <c r="A36" s="13"/>
      <c r="B36" s="64" t="s">
        <v>44</v>
      </c>
      <c r="C36" s="53" t="s">
        <v>309</v>
      </c>
      <c r="D36" s="53"/>
      <c r="E36" s="46"/>
      <c r="F36" s="46"/>
      <c r="G36" s="116">
        <v>5270.2</v>
      </c>
      <c r="H36" s="116"/>
      <c r="I36" s="46"/>
      <c r="J36" s="46"/>
      <c r="K36" s="53">
        <v>324.7</v>
      </c>
      <c r="L36" s="53"/>
      <c r="M36" s="46"/>
      <c r="N36" s="46"/>
      <c r="O36" s="53">
        <v>690.3</v>
      </c>
      <c r="P36" s="53"/>
      <c r="Q36" s="46"/>
      <c r="R36" s="46"/>
      <c r="S36" s="53" t="s">
        <v>1355</v>
      </c>
      <c r="T36" s="53"/>
      <c r="U36" s="64" t="s">
        <v>300</v>
      </c>
      <c r="V36" s="46"/>
      <c r="W36" s="116">
        <v>5711</v>
      </c>
      <c r="X36" s="116"/>
      <c r="Y36" s="46"/>
    </row>
    <row r="37" spans="1:25">
      <c r="A37" s="13"/>
      <c r="B37" s="64"/>
      <c r="C37" s="53"/>
      <c r="D37" s="53"/>
      <c r="E37" s="46"/>
      <c r="F37" s="46"/>
      <c r="G37" s="116"/>
      <c r="H37" s="116"/>
      <c r="I37" s="46"/>
      <c r="J37" s="46"/>
      <c r="K37" s="53"/>
      <c r="L37" s="53"/>
      <c r="M37" s="46"/>
      <c r="N37" s="46"/>
      <c r="O37" s="53"/>
      <c r="P37" s="53"/>
      <c r="Q37" s="46"/>
      <c r="R37" s="46"/>
      <c r="S37" s="53"/>
      <c r="T37" s="53"/>
      <c r="U37" s="64"/>
      <c r="V37" s="46"/>
      <c r="W37" s="116"/>
      <c r="X37" s="116"/>
      <c r="Y37" s="46"/>
    </row>
    <row r="38" spans="1:25">
      <c r="A38" s="13"/>
      <c r="B38" s="51" t="s">
        <v>45</v>
      </c>
      <c r="C38" s="49">
        <v>13.2</v>
      </c>
      <c r="D38" s="49"/>
      <c r="E38" s="50"/>
      <c r="F38" s="50"/>
      <c r="G38" s="49">
        <v>200.8</v>
      </c>
      <c r="H38" s="49"/>
      <c r="I38" s="50"/>
      <c r="J38" s="50"/>
      <c r="K38" s="49">
        <v>2.7</v>
      </c>
      <c r="L38" s="49"/>
      <c r="M38" s="50"/>
      <c r="N38" s="50"/>
      <c r="O38" s="49">
        <v>17.100000000000001</v>
      </c>
      <c r="P38" s="49"/>
      <c r="Q38" s="50"/>
      <c r="R38" s="50"/>
      <c r="S38" s="49" t="s">
        <v>309</v>
      </c>
      <c r="T38" s="49"/>
      <c r="U38" s="50"/>
      <c r="V38" s="50"/>
      <c r="W38" s="49">
        <v>233.8</v>
      </c>
      <c r="X38" s="49"/>
      <c r="Y38" s="50"/>
    </row>
    <row r="39" spans="1:25">
      <c r="A39" s="13"/>
      <c r="B39" s="51"/>
      <c r="C39" s="49"/>
      <c r="D39" s="49"/>
      <c r="E39" s="50"/>
      <c r="F39" s="50"/>
      <c r="G39" s="49"/>
      <c r="H39" s="49"/>
      <c r="I39" s="50"/>
      <c r="J39" s="50"/>
      <c r="K39" s="49"/>
      <c r="L39" s="49"/>
      <c r="M39" s="50"/>
      <c r="N39" s="50"/>
      <c r="O39" s="49"/>
      <c r="P39" s="49"/>
      <c r="Q39" s="50"/>
      <c r="R39" s="50"/>
      <c r="S39" s="49"/>
      <c r="T39" s="49"/>
      <c r="U39" s="50"/>
      <c r="V39" s="50"/>
      <c r="W39" s="49"/>
      <c r="X39" s="49"/>
      <c r="Y39" s="50"/>
    </row>
    <row r="40" spans="1:25">
      <c r="A40" s="13"/>
      <c r="B40" s="64" t="s">
        <v>46</v>
      </c>
      <c r="C40" s="53" t="s">
        <v>309</v>
      </c>
      <c r="D40" s="53"/>
      <c r="E40" s="46"/>
      <c r="F40" s="46"/>
      <c r="G40" s="53" t="s">
        <v>309</v>
      </c>
      <c r="H40" s="53"/>
      <c r="I40" s="46"/>
      <c r="J40" s="46"/>
      <c r="K40" s="53" t="s">
        <v>309</v>
      </c>
      <c r="L40" s="53"/>
      <c r="M40" s="46"/>
      <c r="N40" s="46"/>
      <c r="O40" s="53" t="s">
        <v>309</v>
      </c>
      <c r="P40" s="53"/>
      <c r="Q40" s="46"/>
      <c r="R40" s="46"/>
      <c r="S40" s="53" t="s">
        <v>309</v>
      </c>
      <c r="T40" s="53"/>
      <c r="U40" s="46"/>
      <c r="V40" s="46"/>
      <c r="W40" s="53" t="s">
        <v>309</v>
      </c>
      <c r="X40" s="53"/>
      <c r="Y40" s="46"/>
    </row>
    <row r="41" spans="1:25">
      <c r="A41" s="13"/>
      <c r="B41" s="64"/>
      <c r="C41" s="53"/>
      <c r="D41" s="53"/>
      <c r="E41" s="46"/>
      <c r="F41" s="46"/>
      <c r="G41" s="53"/>
      <c r="H41" s="53"/>
      <c r="I41" s="46"/>
      <c r="J41" s="46"/>
      <c r="K41" s="53"/>
      <c r="L41" s="53"/>
      <c r="M41" s="46"/>
      <c r="N41" s="46"/>
      <c r="O41" s="53"/>
      <c r="P41" s="53"/>
      <c r="Q41" s="46"/>
      <c r="R41" s="46"/>
      <c r="S41" s="53"/>
      <c r="T41" s="53"/>
      <c r="U41" s="46"/>
      <c r="V41" s="46"/>
      <c r="W41" s="53"/>
      <c r="X41" s="53"/>
      <c r="Y41" s="46"/>
    </row>
    <row r="42" spans="1:25">
      <c r="A42" s="13"/>
      <c r="B42" s="51" t="s">
        <v>47</v>
      </c>
      <c r="C42" s="49" t="s">
        <v>309</v>
      </c>
      <c r="D42" s="49"/>
      <c r="E42" s="50"/>
      <c r="F42" s="50"/>
      <c r="G42" s="49">
        <v>27.9</v>
      </c>
      <c r="H42" s="49"/>
      <c r="I42" s="50"/>
      <c r="J42" s="50"/>
      <c r="K42" s="49" t="s">
        <v>309</v>
      </c>
      <c r="L42" s="49"/>
      <c r="M42" s="50"/>
      <c r="N42" s="50"/>
      <c r="O42" s="49">
        <v>1.4</v>
      </c>
      <c r="P42" s="49"/>
      <c r="Q42" s="50"/>
      <c r="R42" s="50"/>
      <c r="S42" s="49" t="s">
        <v>309</v>
      </c>
      <c r="T42" s="49"/>
      <c r="U42" s="50"/>
      <c r="V42" s="50"/>
      <c r="W42" s="49">
        <v>29.3</v>
      </c>
      <c r="X42" s="49"/>
      <c r="Y42" s="50"/>
    </row>
    <row r="43" spans="1:25">
      <c r="A43" s="13"/>
      <c r="B43" s="51"/>
      <c r="C43" s="49"/>
      <c r="D43" s="49"/>
      <c r="E43" s="50"/>
      <c r="F43" s="50"/>
      <c r="G43" s="49"/>
      <c r="H43" s="49"/>
      <c r="I43" s="50"/>
      <c r="J43" s="50"/>
      <c r="K43" s="49"/>
      <c r="L43" s="49"/>
      <c r="M43" s="50"/>
      <c r="N43" s="50"/>
      <c r="O43" s="49"/>
      <c r="P43" s="49"/>
      <c r="Q43" s="50"/>
      <c r="R43" s="50"/>
      <c r="S43" s="49"/>
      <c r="T43" s="49"/>
      <c r="U43" s="50"/>
      <c r="V43" s="50"/>
      <c r="W43" s="49"/>
      <c r="X43" s="49"/>
      <c r="Y43" s="50"/>
    </row>
    <row r="44" spans="1:25">
      <c r="A44" s="13"/>
      <c r="B44" s="64" t="s">
        <v>1356</v>
      </c>
      <c r="C44" s="53" t="s">
        <v>309</v>
      </c>
      <c r="D44" s="53"/>
      <c r="E44" s="46"/>
      <c r="F44" s="46"/>
      <c r="G44" s="53">
        <v>471.1</v>
      </c>
      <c r="H44" s="53"/>
      <c r="I44" s="46"/>
      <c r="J44" s="46"/>
      <c r="K44" s="53" t="s">
        <v>309</v>
      </c>
      <c r="L44" s="53"/>
      <c r="M44" s="46"/>
      <c r="N44" s="46"/>
      <c r="O44" s="53" t="s">
        <v>309</v>
      </c>
      <c r="P44" s="53"/>
      <c r="Q44" s="46"/>
      <c r="R44" s="46"/>
      <c r="S44" s="53" t="s">
        <v>309</v>
      </c>
      <c r="T44" s="53"/>
      <c r="U44" s="46"/>
      <c r="V44" s="46"/>
      <c r="W44" s="53">
        <v>471.1</v>
      </c>
      <c r="X44" s="53"/>
      <c r="Y44" s="46"/>
    </row>
    <row r="45" spans="1:25" ht="15.75" thickBot="1">
      <c r="A45" s="13"/>
      <c r="B45" s="64"/>
      <c r="C45" s="60"/>
      <c r="D45" s="60"/>
      <c r="E45" s="61"/>
      <c r="F45" s="46"/>
      <c r="G45" s="60"/>
      <c r="H45" s="60"/>
      <c r="I45" s="61"/>
      <c r="J45" s="46"/>
      <c r="K45" s="60"/>
      <c r="L45" s="60"/>
      <c r="M45" s="61"/>
      <c r="N45" s="46"/>
      <c r="O45" s="60"/>
      <c r="P45" s="60"/>
      <c r="Q45" s="61"/>
      <c r="R45" s="46"/>
      <c r="S45" s="60"/>
      <c r="T45" s="60"/>
      <c r="U45" s="61"/>
      <c r="V45" s="46"/>
      <c r="W45" s="60"/>
      <c r="X45" s="60"/>
      <c r="Y45" s="61"/>
    </row>
    <row r="46" spans="1:25">
      <c r="A46" s="13"/>
      <c r="B46" s="93" t="s">
        <v>49</v>
      </c>
      <c r="C46" s="72">
        <v>13.2</v>
      </c>
      <c r="D46" s="72"/>
      <c r="E46" s="62"/>
      <c r="F46" s="50"/>
      <c r="G46" s="97">
        <v>5970</v>
      </c>
      <c r="H46" s="97"/>
      <c r="I46" s="62"/>
      <c r="J46" s="50"/>
      <c r="K46" s="72">
        <v>327.39999999999998</v>
      </c>
      <c r="L46" s="72"/>
      <c r="M46" s="62"/>
      <c r="N46" s="50"/>
      <c r="O46" s="72">
        <v>708.8</v>
      </c>
      <c r="P46" s="72"/>
      <c r="Q46" s="62"/>
      <c r="R46" s="50"/>
      <c r="S46" s="72" t="s">
        <v>1355</v>
      </c>
      <c r="T46" s="72"/>
      <c r="U46" s="71" t="s">
        <v>300</v>
      </c>
      <c r="V46" s="50"/>
      <c r="W46" s="97">
        <v>6445.2</v>
      </c>
      <c r="X46" s="97"/>
      <c r="Y46" s="62"/>
    </row>
    <row r="47" spans="1:25">
      <c r="A47" s="13"/>
      <c r="B47" s="93"/>
      <c r="C47" s="163"/>
      <c r="D47" s="163"/>
      <c r="E47" s="99"/>
      <c r="F47" s="50"/>
      <c r="G47" s="98"/>
      <c r="H47" s="98"/>
      <c r="I47" s="99"/>
      <c r="J47" s="50"/>
      <c r="K47" s="163"/>
      <c r="L47" s="163"/>
      <c r="M47" s="99"/>
      <c r="N47" s="50"/>
      <c r="O47" s="163"/>
      <c r="P47" s="163"/>
      <c r="Q47" s="99"/>
      <c r="R47" s="50"/>
      <c r="S47" s="163"/>
      <c r="T47" s="163"/>
      <c r="U47" s="162"/>
      <c r="V47" s="50"/>
      <c r="W47" s="98"/>
      <c r="X47" s="98"/>
      <c r="Y47" s="99"/>
    </row>
    <row r="48" spans="1:25">
      <c r="A48" s="13"/>
      <c r="B48" s="104" t="s">
        <v>1299</v>
      </c>
      <c r="C48" s="53" t="s">
        <v>1357</v>
      </c>
      <c r="D48" s="53"/>
      <c r="E48" s="64" t="s">
        <v>300</v>
      </c>
      <c r="F48" s="46"/>
      <c r="G48" s="53">
        <v>272.2</v>
      </c>
      <c r="H48" s="53"/>
      <c r="I48" s="46"/>
      <c r="J48" s="46"/>
      <c r="K48" s="53">
        <v>8.9</v>
      </c>
      <c r="L48" s="53"/>
      <c r="M48" s="46"/>
      <c r="N48" s="46"/>
      <c r="O48" s="53">
        <v>86.1</v>
      </c>
      <c r="P48" s="53"/>
      <c r="Q48" s="46"/>
      <c r="R48" s="46"/>
      <c r="S48" s="53" t="s">
        <v>309</v>
      </c>
      <c r="T48" s="53"/>
      <c r="U48" s="46"/>
      <c r="V48" s="46"/>
      <c r="W48" s="53">
        <v>354</v>
      </c>
      <c r="X48" s="53"/>
      <c r="Y48" s="46"/>
    </row>
    <row r="49" spans="1:25">
      <c r="A49" s="13"/>
      <c r="B49" s="104"/>
      <c r="C49" s="53"/>
      <c r="D49" s="53"/>
      <c r="E49" s="64"/>
      <c r="F49" s="46"/>
      <c r="G49" s="53"/>
      <c r="H49" s="53"/>
      <c r="I49" s="46"/>
      <c r="J49" s="46"/>
      <c r="K49" s="53"/>
      <c r="L49" s="53"/>
      <c r="M49" s="46"/>
      <c r="N49" s="46"/>
      <c r="O49" s="53"/>
      <c r="P49" s="53"/>
      <c r="Q49" s="46"/>
      <c r="R49" s="46"/>
      <c r="S49" s="53"/>
      <c r="T49" s="53"/>
      <c r="U49" s="46"/>
      <c r="V49" s="46"/>
      <c r="W49" s="53"/>
      <c r="X49" s="53"/>
      <c r="Y49" s="46"/>
    </row>
    <row r="50" spans="1:25">
      <c r="A50" s="13"/>
      <c r="B50" s="51" t="s">
        <v>51</v>
      </c>
      <c r="C50" s="49" t="s">
        <v>309</v>
      </c>
      <c r="D50" s="49"/>
      <c r="E50" s="50"/>
      <c r="F50" s="50"/>
      <c r="G50" s="49" t="s">
        <v>1358</v>
      </c>
      <c r="H50" s="49"/>
      <c r="I50" s="51" t="s">
        <v>300</v>
      </c>
      <c r="J50" s="50"/>
      <c r="K50" s="49" t="s">
        <v>309</v>
      </c>
      <c r="L50" s="49"/>
      <c r="M50" s="50"/>
      <c r="N50" s="50"/>
      <c r="O50" s="49" t="s">
        <v>928</v>
      </c>
      <c r="P50" s="49"/>
      <c r="Q50" s="51" t="s">
        <v>300</v>
      </c>
      <c r="R50" s="50"/>
      <c r="S50" s="49">
        <v>9.1</v>
      </c>
      <c r="T50" s="49"/>
      <c r="U50" s="50"/>
      <c r="V50" s="50"/>
      <c r="W50" s="49" t="s">
        <v>1359</v>
      </c>
      <c r="X50" s="49"/>
      <c r="Y50" s="51" t="s">
        <v>300</v>
      </c>
    </row>
    <row r="51" spans="1:25">
      <c r="A51" s="13"/>
      <c r="B51" s="51"/>
      <c r="C51" s="49"/>
      <c r="D51" s="49"/>
      <c r="E51" s="50"/>
      <c r="F51" s="50"/>
      <c r="G51" s="49"/>
      <c r="H51" s="49"/>
      <c r="I51" s="51"/>
      <c r="J51" s="50"/>
      <c r="K51" s="49"/>
      <c r="L51" s="49"/>
      <c r="M51" s="50"/>
      <c r="N51" s="50"/>
      <c r="O51" s="49"/>
      <c r="P51" s="49"/>
      <c r="Q51" s="51"/>
      <c r="R51" s="50"/>
      <c r="S51" s="49"/>
      <c r="T51" s="49"/>
      <c r="U51" s="50"/>
      <c r="V51" s="50"/>
      <c r="W51" s="49"/>
      <c r="X51" s="49"/>
      <c r="Y51" s="51"/>
    </row>
    <row r="52" spans="1:25">
      <c r="A52" s="13"/>
      <c r="B52" s="64" t="s">
        <v>52</v>
      </c>
      <c r="C52" s="53" t="s">
        <v>309</v>
      </c>
      <c r="D52" s="53"/>
      <c r="E52" s="46"/>
      <c r="F52" s="46"/>
      <c r="G52" s="53">
        <v>9.6</v>
      </c>
      <c r="H52" s="53"/>
      <c r="I52" s="46"/>
      <c r="J52" s="46"/>
      <c r="K52" s="53" t="s">
        <v>309</v>
      </c>
      <c r="L52" s="53"/>
      <c r="M52" s="46"/>
      <c r="N52" s="46"/>
      <c r="O52" s="53">
        <v>0.1</v>
      </c>
      <c r="P52" s="53"/>
      <c r="Q52" s="46"/>
      <c r="R52" s="46"/>
      <c r="S52" s="53" t="s">
        <v>1360</v>
      </c>
      <c r="T52" s="53"/>
      <c r="U52" s="64" t="s">
        <v>300</v>
      </c>
      <c r="V52" s="46"/>
      <c r="W52" s="53">
        <v>0.6</v>
      </c>
      <c r="X52" s="53"/>
      <c r="Y52" s="46"/>
    </row>
    <row r="53" spans="1:25">
      <c r="A53" s="13"/>
      <c r="B53" s="64"/>
      <c r="C53" s="53"/>
      <c r="D53" s="53"/>
      <c r="E53" s="46"/>
      <c r="F53" s="46"/>
      <c r="G53" s="53"/>
      <c r="H53" s="53"/>
      <c r="I53" s="46"/>
      <c r="J53" s="46"/>
      <c r="K53" s="53"/>
      <c r="L53" s="53"/>
      <c r="M53" s="46"/>
      <c r="N53" s="46"/>
      <c r="O53" s="53"/>
      <c r="P53" s="53"/>
      <c r="Q53" s="46"/>
      <c r="R53" s="46"/>
      <c r="S53" s="53"/>
      <c r="T53" s="53"/>
      <c r="U53" s="64"/>
      <c r="V53" s="46"/>
      <c r="W53" s="53"/>
      <c r="X53" s="53"/>
      <c r="Y53" s="46"/>
    </row>
    <row r="54" spans="1:25">
      <c r="A54" s="13"/>
      <c r="B54" s="51" t="s">
        <v>1361</v>
      </c>
      <c r="C54" s="49" t="s">
        <v>309</v>
      </c>
      <c r="D54" s="49"/>
      <c r="E54" s="50"/>
      <c r="F54" s="50"/>
      <c r="G54" s="49">
        <v>4.0999999999999996</v>
      </c>
      <c r="H54" s="49"/>
      <c r="I54" s="50"/>
      <c r="J54" s="50"/>
      <c r="K54" s="49" t="s">
        <v>309</v>
      </c>
      <c r="L54" s="49"/>
      <c r="M54" s="50"/>
      <c r="N54" s="50"/>
      <c r="O54" s="49" t="s">
        <v>1199</v>
      </c>
      <c r="P54" s="49"/>
      <c r="Q54" s="51" t="s">
        <v>300</v>
      </c>
      <c r="R54" s="50"/>
      <c r="S54" s="49" t="s">
        <v>309</v>
      </c>
      <c r="T54" s="49"/>
      <c r="U54" s="50"/>
      <c r="V54" s="50"/>
      <c r="W54" s="49" t="s">
        <v>312</v>
      </c>
      <c r="X54" s="49"/>
      <c r="Y54" s="51" t="s">
        <v>300</v>
      </c>
    </row>
    <row r="55" spans="1:25" ht="15.75" thickBot="1">
      <c r="A55" s="13"/>
      <c r="B55" s="51"/>
      <c r="C55" s="55"/>
      <c r="D55" s="55"/>
      <c r="E55" s="56"/>
      <c r="F55" s="50"/>
      <c r="G55" s="55"/>
      <c r="H55" s="55"/>
      <c r="I55" s="56"/>
      <c r="J55" s="50"/>
      <c r="K55" s="55"/>
      <c r="L55" s="55"/>
      <c r="M55" s="56"/>
      <c r="N55" s="50"/>
      <c r="O55" s="55"/>
      <c r="P55" s="55"/>
      <c r="Q55" s="67"/>
      <c r="R55" s="50"/>
      <c r="S55" s="55"/>
      <c r="T55" s="55"/>
      <c r="U55" s="56"/>
      <c r="V55" s="50"/>
      <c r="W55" s="55"/>
      <c r="X55" s="55"/>
      <c r="Y55" s="67"/>
    </row>
    <row r="56" spans="1:25" ht="23.25" customHeight="1">
      <c r="A56" s="13"/>
      <c r="B56" s="104" t="s">
        <v>1362</v>
      </c>
      <c r="C56" s="59" t="s">
        <v>1357</v>
      </c>
      <c r="D56" s="59"/>
      <c r="E56" s="68" t="s">
        <v>300</v>
      </c>
      <c r="F56" s="46"/>
      <c r="G56" s="59">
        <v>198.5</v>
      </c>
      <c r="H56" s="59"/>
      <c r="I56" s="47"/>
      <c r="J56" s="46"/>
      <c r="K56" s="59">
        <v>8.9</v>
      </c>
      <c r="L56" s="59"/>
      <c r="M56" s="47"/>
      <c r="N56" s="46"/>
      <c r="O56" s="59">
        <v>68.2</v>
      </c>
      <c r="P56" s="59"/>
      <c r="Q56" s="47"/>
      <c r="R56" s="46"/>
      <c r="S56" s="59" t="s">
        <v>309</v>
      </c>
      <c r="T56" s="59"/>
      <c r="U56" s="47"/>
      <c r="V56" s="46"/>
      <c r="W56" s="59">
        <v>262.39999999999998</v>
      </c>
      <c r="X56" s="59"/>
      <c r="Y56" s="47"/>
    </row>
    <row r="57" spans="1:25">
      <c r="A57" s="13"/>
      <c r="B57" s="104"/>
      <c r="C57" s="91"/>
      <c r="D57" s="91"/>
      <c r="E57" s="90"/>
      <c r="F57" s="46"/>
      <c r="G57" s="91"/>
      <c r="H57" s="91"/>
      <c r="I57" s="92"/>
      <c r="J57" s="46"/>
      <c r="K57" s="91"/>
      <c r="L57" s="91"/>
      <c r="M57" s="92"/>
      <c r="N57" s="46"/>
      <c r="O57" s="91"/>
      <c r="P57" s="91"/>
      <c r="Q57" s="92"/>
      <c r="R57" s="46"/>
      <c r="S57" s="91"/>
      <c r="T57" s="91"/>
      <c r="U57" s="92"/>
      <c r="V57" s="46"/>
      <c r="W57" s="91"/>
      <c r="X57" s="91"/>
      <c r="Y57" s="92"/>
    </row>
    <row r="58" spans="1:25">
      <c r="A58" s="13"/>
      <c r="B58" s="51" t="s">
        <v>1363</v>
      </c>
      <c r="C58" s="49" t="s">
        <v>943</v>
      </c>
      <c r="D58" s="49"/>
      <c r="E58" s="51" t="s">
        <v>300</v>
      </c>
      <c r="F58" s="50"/>
      <c r="G58" s="49">
        <v>98</v>
      </c>
      <c r="H58" s="49"/>
      <c r="I58" s="50"/>
      <c r="J58" s="50"/>
      <c r="K58" s="49" t="s">
        <v>1059</v>
      </c>
      <c r="L58" s="49"/>
      <c r="M58" s="51" t="s">
        <v>300</v>
      </c>
      <c r="N58" s="50"/>
      <c r="O58" s="49">
        <v>2</v>
      </c>
      <c r="P58" s="49"/>
      <c r="Q58" s="50"/>
      <c r="R58" s="50"/>
      <c r="S58" s="50"/>
      <c r="T58" s="50"/>
      <c r="U58" s="50"/>
      <c r="V58" s="50"/>
      <c r="W58" s="49">
        <v>95.9</v>
      </c>
      <c r="X58" s="49"/>
      <c r="Y58" s="50"/>
    </row>
    <row r="59" spans="1:25" ht="15.75" thickBot="1">
      <c r="A59" s="13"/>
      <c r="B59" s="51"/>
      <c r="C59" s="55"/>
      <c r="D59" s="55"/>
      <c r="E59" s="67"/>
      <c r="F59" s="50"/>
      <c r="G59" s="55"/>
      <c r="H59" s="55"/>
      <c r="I59" s="56"/>
      <c r="J59" s="50"/>
      <c r="K59" s="55"/>
      <c r="L59" s="55"/>
      <c r="M59" s="67"/>
      <c r="N59" s="50"/>
      <c r="O59" s="55"/>
      <c r="P59" s="55"/>
      <c r="Q59" s="56"/>
      <c r="R59" s="50"/>
      <c r="S59" s="56"/>
      <c r="T59" s="56"/>
      <c r="U59" s="56"/>
      <c r="V59" s="50"/>
      <c r="W59" s="55"/>
      <c r="X59" s="55"/>
      <c r="Y59" s="56"/>
    </row>
    <row r="60" spans="1:25">
      <c r="A60" s="13"/>
      <c r="B60" s="104" t="s">
        <v>1364</v>
      </c>
      <c r="C60" s="59" t="s">
        <v>1365</v>
      </c>
      <c r="D60" s="59"/>
      <c r="E60" s="68" t="s">
        <v>300</v>
      </c>
      <c r="F60" s="46"/>
      <c r="G60" s="59">
        <v>296.5</v>
      </c>
      <c r="H60" s="59"/>
      <c r="I60" s="47"/>
      <c r="J60" s="46"/>
      <c r="K60" s="59">
        <v>5.6</v>
      </c>
      <c r="L60" s="59"/>
      <c r="M60" s="47"/>
      <c r="N60" s="46"/>
      <c r="O60" s="59">
        <v>70.2</v>
      </c>
      <c r="P60" s="59"/>
      <c r="Q60" s="47"/>
      <c r="R60" s="46"/>
      <c r="S60" s="59" t="s">
        <v>309</v>
      </c>
      <c r="T60" s="59"/>
      <c r="U60" s="47"/>
      <c r="V60" s="46"/>
      <c r="W60" s="59">
        <v>358.3</v>
      </c>
      <c r="X60" s="59"/>
      <c r="Y60" s="47"/>
    </row>
    <row r="61" spans="1:25">
      <c r="A61" s="13"/>
      <c r="B61" s="104"/>
      <c r="C61" s="91"/>
      <c r="D61" s="91"/>
      <c r="E61" s="90"/>
      <c r="F61" s="46"/>
      <c r="G61" s="91"/>
      <c r="H61" s="91"/>
      <c r="I61" s="92"/>
      <c r="J61" s="46"/>
      <c r="K61" s="91"/>
      <c r="L61" s="91"/>
      <c r="M61" s="92"/>
      <c r="N61" s="46"/>
      <c r="O61" s="91"/>
      <c r="P61" s="91"/>
      <c r="Q61" s="92"/>
      <c r="R61" s="46"/>
      <c r="S61" s="91"/>
      <c r="T61" s="91"/>
      <c r="U61" s="92"/>
      <c r="V61" s="46"/>
      <c r="W61" s="91"/>
      <c r="X61" s="91"/>
      <c r="Y61" s="92"/>
    </row>
    <row r="62" spans="1:25">
      <c r="A62" s="13"/>
      <c r="B62" s="51" t="s">
        <v>1366</v>
      </c>
      <c r="C62" s="49">
        <v>0.5</v>
      </c>
      <c r="D62" s="49"/>
      <c r="E62" s="50"/>
      <c r="F62" s="50"/>
      <c r="G62" s="49" t="s">
        <v>309</v>
      </c>
      <c r="H62" s="49"/>
      <c r="I62" s="50"/>
      <c r="J62" s="50"/>
      <c r="K62" s="49" t="s">
        <v>309</v>
      </c>
      <c r="L62" s="49"/>
      <c r="M62" s="50"/>
      <c r="N62" s="50"/>
      <c r="O62" s="49">
        <v>0.5</v>
      </c>
      <c r="P62" s="49"/>
      <c r="Q62" s="50"/>
      <c r="R62" s="50"/>
      <c r="S62" s="49" t="s">
        <v>372</v>
      </c>
      <c r="T62" s="49"/>
      <c r="U62" s="51" t="s">
        <v>300</v>
      </c>
      <c r="V62" s="50"/>
      <c r="W62" s="49">
        <v>0.5</v>
      </c>
      <c r="X62" s="49"/>
      <c r="Y62" s="50"/>
    </row>
    <row r="63" spans="1:25">
      <c r="A63" s="13"/>
      <c r="B63" s="51"/>
      <c r="C63" s="49"/>
      <c r="D63" s="49"/>
      <c r="E63" s="50"/>
      <c r="F63" s="50"/>
      <c r="G63" s="49"/>
      <c r="H63" s="49"/>
      <c r="I63" s="50"/>
      <c r="J63" s="50"/>
      <c r="K63" s="49"/>
      <c r="L63" s="49"/>
      <c r="M63" s="50"/>
      <c r="N63" s="50"/>
      <c r="O63" s="49"/>
      <c r="P63" s="49"/>
      <c r="Q63" s="50"/>
      <c r="R63" s="50"/>
      <c r="S63" s="49"/>
      <c r="T63" s="49"/>
      <c r="U63" s="51"/>
      <c r="V63" s="50"/>
      <c r="W63" s="49"/>
      <c r="X63" s="49"/>
      <c r="Y63" s="50"/>
    </row>
    <row r="64" spans="1:25">
      <c r="A64" s="13"/>
      <c r="B64" s="64" t="s">
        <v>1367</v>
      </c>
      <c r="C64" s="53">
        <v>372.3</v>
      </c>
      <c r="D64" s="53"/>
      <c r="E64" s="46"/>
      <c r="F64" s="46"/>
      <c r="G64" s="53">
        <v>75.7</v>
      </c>
      <c r="H64" s="53"/>
      <c r="I64" s="46"/>
      <c r="J64" s="46"/>
      <c r="K64" s="53" t="s">
        <v>309</v>
      </c>
      <c r="L64" s="53"/>
      <c r="M64" s="46"/>
      <c r="N64" s="46"/>
      <c r="O64" s="53" t="s">
        <v>309</v>
      </c>
      <c r="P64" s="53"/>
      <c r="Q64" s="46"/>
      <c r="R64" s="46"/>
      <c r="S64" s="53" t="s">
        <v>1368</v>
      </c>
      <c r="T64" s="53"/>
      <c r="U64" s="64" t="s">
        <v>300</v>
      </c>
      <c r="V64" s="46"/>
      <c r="W64" s="53" t="s">
        <v>309</v>
      </c>
      <c r="X64" s="53"/>
      <c r="Y64" s="46"/>
    </row>
    <row r="65" spans="1:25" ht="15.75" thickBot="1">
      <c r="A65" s="13"/>
      <c r="B65" s="64"/>
      <c r="C65" s="60"/>
      <c r="D65" s="60"/>
      <c r="E65" s="61"/>
      <c r="F65" s="46"/>
      <c r="G65" s="60"/>
      <c r="H65" s="60"/>
      <c r="I65" s="61"/>
      <c r="J65" s="46"/>
      <c r="K65" s="60"/>
      <c r="L65" s="60"/>
      <c r="M65" s="61"/>
      <c r="N65" s="46"/>
      <c r="O65" s="60"/>
      <c r="P65" s="60"/>
      <c r="Q65" s="61"/>
      <c r="R65" s="46"/>
      <c r="S65" s="60"/>
      <c r="T65" s="60"/>
      <c r="U65" s="69"/>
      <c r="V65" s="46"/>
      <c r="W65" s="60"/>
      <c r="X65" s="60"/>
      <c r="Y65" s="61"/>
    </row>
    <row r="66" spans="1:25">
      <c r="A66" s="13"/>
      <c r="B66" s="93" t="s">
        <v>1369</v>
      </c>
      <c r="C66" s="72">
        <v>358.8</v>
      </c>
      <c r="D66" s="72"/>
      <c r="E66" s="62"/>
      <c r="F66" s="50"/>
      <c r="G66" s="72">
        <v>372.2</v>
      </c>
      <c r="H66" s="72"/>
      <c r="I66" s="62"/>
      <c r="J66" s="50"/>
      <c r="K66" s="72">
        <v>5.6</v>
      </c>
      <c r="L66" s="72"/>
      <c r="M66" s="62"/>
      <c r="N66" s="50"/>
      <c r="O66" s="72">
        <v>70.7</v>
      </c>
      <c r="P66" s="72"/>
      <c r="Q66" s="62"/>
      <c r="R66" s="50"/>
      <c r="S66" s="72" t="s">
        <v>1370</v>
      </c>
      <c r="T66" s="72"/>
      <c r="U66" s="71" t="s">
        <v>300</v>
      </c>
      <c r="V66" s="50"/>
      <c r="W66" s="72">
        <v>358.8</v>
      </c>
      <c r="X66" s="72"/>
      <c r="Y66" s="62"/>
    </row>
    <row r="67" spans="1:25">
      <c r="A67" s="13"/>
      <c r="B67" s="93"/>
      <c r="C67" s="163"/>
      <c r="D67" s="163"/>
      <c r="E67" s="99"/>
      <c r="F67" s="50"/>
      <c r="G67" s="163"/>
      <c r="H67" s="163"/>
      <c r="I67" s="99"/>
      <c r="J67" s="50"/>
      <c r="K67" s="163"/>
      <c r="L67" s="163"/>
      <c r="M67" s="99"/>
      <c r="N67" s="50"/>
      <c r="O67" s="163"/>
      <c r="P67" s="163"/>
      <c r="Q67" s="99"/>
      <c r="R67" s="50"/>
      <c r="S67" s="163"/>
      <c r="T67" s="163"/>
      <c r="U67" s="162"/>
      <c r="V67" s="50"/>
      <c r="W67" s="163"/>
      <c r="X67" s="163"/>
      <c r="Y67" s="99"/>
    </row>
    <row r="68" spans="1:25">
      <c r="A68" s="13"/>
      <c r="B68" s="104" t="s">
        <v>1371</v>
      </c>
      <c r="C68" s="53" t="s">
        <v>1372</v>
      </c>
      <c r="D68" s="53"/>
      <c r="E68" s="64" t="s">
        <v>300</v>
      </c>
      <c r="F68" s="46"/>
      <c r="G68" s="53" t="s">
        <v>1373</v>
      </c>
      <c r="H68" s="53"/>
      <c r="I68" s="64" t="s">
        <v>300</v>
      </c>
      <c r="J68" s="46"/>
      <c r="K68" s="53" t="s">
        <v>309</v>
      </c>
      <c r="L68" s="53"/>
      <c r="M68" s="46"/>
      <c r="N68" s="46"/>
      <c r="O68" s="53" t="s">
        <v>1374</v>
      </c>
      <c r="P68" s="53"/>
      <c r="Q68" s="64" t="s">
        <v>300</v>
      </c>
      <c r="R68" s="46"/>
      <c r="S68" s="53">
        <v>99.2</v>
      </c>
      <c r="T68" s="53"/>
      <c r="U68" s="46"/>
      <c r="V68" s="46"/>
      <c r="W68" s="53" t="s">
        <v>1372</v>
      </c>
      <c r="X68" s="53"/>
      <c r="Y68" s="64" t="s">
        <v>300</v>
      </c>
    </row>
    <row r="69" spans="1:25" ht="15.75" thickBot="1">
      <c r="A69" s="13"/>
      <c r="B69" s="104"/>
      <c r="C69" s="60"/>
      <c r="D69" s="60"/>
      <c r="E69" s="69"/>
      <c r="F69" s="46"/>
      <c r="G69" s="60"/>
      <c r="H69" s="60"/>
      <c r="I69" s="69"/>
      <c r="J69" s="46"/>
      <c r="K69" s="60"/>
      <c r="L69" s="60"/>
      <c r="M69" s="61"/>
      <c r="N69" s="46"/>
      <c r="O69" s="60"/>
      <c r="P69" s="60"/>
      <c r="Q69" s="69"/>
      <c r="R69" s="46"/>
      <c r="S69" s="60"/>
      <c r="T69" s="60"/>
      <c r="U69" s="61"/>
      <c r="V69" s="46"/>
      <c r="W69" s="60"/>
      <c r="X69" s="60"/>
      <c r="Y69" s="69"/>
    </row>
    <row r="70" spans="1:25">
      <c r="A70" s="13"/>
      <c r="B70" s="93" t="s">
        <v>1375</v>
      </c>
      <c r="C70" s="71" t="s">
        <v>370</v>
      </c>
      <c r="D70" s="72">
        <v>259.60000000000002</v>
      </c>
      <c r="E70" s="62"/>
      <c r="F70" s="50"/>
      <c r="G70" s="71" t="s">
        <v>370</v>
      </c>
      <c r="H70" s="72">
        <v>298.3</v>
      </c>
      <c r="I70" s="62"/>
      <c r="J70" s="50"/>
      <c r="K70" s="71" t="s">
        <v>370</v>
      </c>
      <c r="L70" s="72">
        <v>5.6</v>
      </c>
      <c r="M70" s="62"/>
      <c r="N70" s="50"/>
      <c r="O70" s="71" t="s">
        <v>370</v>
      </c>
      <c r="P70" s="72">
        <v>45.4</v>
      </c>
      <c r="Q70" s="62"/>
      <c r="R70" s="50"/>
      <c r="S70" s="71" t="s">
        <v>370</v>
      </c>
      <c r="T70" s="72" t="s">
        <v>1376</v>
      </c>
      <c r="U70" s="71" t="s">
        <v>300</v>
      </c>
      <c r="V70" s="50"/>
      <c r="W70" s="71" t="s">
        <v>370</v>
      </c>
      <c r="X70" s="72">
        <v>259.60000000000002</v>
      </c>
      <c r="Y70" s="62"/>
    </row>
    <row r="71" spans="1:25" ht="15.75" thickBot="1">
      <c r="A71" s="13"/>
      <c r="B71" s="93"/>
      <c r="C71" s="80"/>
      <c r="D71" s="78"/>
      <c r="E71" s="79"/>
      <c r="F71" s="50"/>
      <c r="G71" s="80"/>
      <c r="H71" s="78"/>
      <c r="I71" s="79"/>
      <c r="J71" s="50"/>
      <c r="K71" s="80"/>
      <c r="L71" s="78"/>
      <c r="M71" s="79"/>
      <c r="N71" s="50"/>
      <c r="O71" s="80"/>
      <c r="P71" s="78"/>
      <c r="Q71" s="79"/>
      <c r="R71" s="50"/>
      <c r="S71" s="80"/>
      <c r="T71" s="78"/>
      <c r="U71" s="80"/>
      <c r="V71" s="50"/>
      <c r="W71" s="80"/>
      <c r="X71" s="78"/>
      <c r="Y71" s="79"/>
    </row>
    <row r="72" spans="1:25" ht="15.75" thickTop="1">
      <c r="A72" s="13"/>
      <c r="B72" s="225" t="s">
        <v>1377</v>
      </c>
      <c r="C72" s="225"/>
      <c r="D72" s="225"/>
      <c r="E72" s="225"/>
      <c r="F72" s="225"/>
      <c r="G72" s="225"/>
      <c r="H72" s="225"/>
      <c r="I72" s="225"/>
      <c r="J72" s="225"/>
      <c r="K72" s="225"/>
      <c r="L72" s="225"/>
      <c r="M72" s="225"/>
      <c r="N72" s="225"/>
      <c r="O72" s="225"/>
      <c r="P72" s="225"/>
      <c r="Q72" s="225"/>
      <c r="R72" s="225"/>
      <c r="S72" s="225"/>
      <c r="T72" s="225"/>
      <c r="U72" s="225"/>
      <c r="V72" s="225"/>
      <c r="W72" s="225"/>
      <c r="X72" s="225"/>
      <c r="Y72" s="225"/>
    </row>
    <row r="73" spans="1:25">
      <c r="A73" s="13"/>
      <c r="B73" s="225" t="s">
        <v>1378</v>
      </c>
      <c r="C73" s="225"/>
      <c r="D73" s="225"/>
      <c r="E73" s="225"/>
      <c r="F73" s="225"/>
      <c r="G73" s="225"/>
      <c r="H73" s="225"/>
      <c r="I73" s="225"/>
      <c r="J73" s="225"/>
      <c r="K73" s="225"/>
      <c r="L73" s="225"/>
      <c r="M73" s="225"/>
      <c r="N73" s="225"/>
      <c r="O73" s="225"/>
      <c r="P73" s="225"/>
      <c r="Q73" s="225"/>
      <c r="R73" s="225"/>
      <c r="S73" s="225"/>
      <c r="T73" s="225"/>
      <c r="U73" s="225"/>
      <c r="V73" s="225"/>
      <c r="W73" s="225"/>
      <c r="X73" s="225"/>
      <c r="Y73" s="225"/>
    </row>
    <row r="74" spans="1:25">
      <c r="A74" s="13"/>
      <c r="B74" s="22"/>
      <c r="C74" s="22"/>
      <c r="D74" s="22"/>
      <c r="E74" s="22"/>
      <c r="F74" s="22"/>
      <c r="G74" s="22"/>
      <c r="H74" s="22"/>
      <c r="I74" s="22"/>
      <c r="J74" s="22"/>
      <c r="K74" s="22"/>
      <c r="L74" s="22"/>
      <c r="M74" s="22"/>
      <c r="N74" s="22"/>
      <c r="O74" s="22"/>
      <c r="P74" s="22"/>
      <c r="Q74" s="22"/>
      <c r="R74" s="22"/>
      <c r="S74" s="22"/>
      <c r="T74" s="22"/>
      <c r="U74" s="22"/>
      <c r="V74" s="22"/>
      <c r="W74" s="22"/>
      <c r="X74" s="22"/>
      <c r="Y74" s="22"/>
    </row>
    <row r="75" spans="1:25">
      <c r="A75" s="13"/>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c r="A76" s="13"/>
      <c r="B76" s="50"/>
      <c r="C76" s="88" t="s">
        <v>1348</v>
      </c>
      <c r="D76" s="88"/>
      <c r="E76" s="88"/>
      <c r="F76" s="50"/>
      <c r="G76" s="88" t="s">
        <v>1349</v>
      </c>
      <c r="H76" s="88"/>
      <c r="I76" s="88"/>
      <c r="J76" s="50"/>
      <c r="K76" s="88" t="s">
        <v>1350</v>
      </c>
      <c r="L76" s="88"/>
      <c r="M76" s="88"/>
      <c r="N76" s="50"/>
      <c r="O76" s="88" t="s">
        <v>1352</v>
      </c>
      <c r="P76" s="88"/>
      <c r="Q76" s="88"/>
      <c r="R76" s="50"/>
      <c r="S76" s="88" t="s">
        <v>1353</v>
      </c>
      <c r="T76" s="88"/>
      <c r="U76" s="88"/>
      <c r="V76" s="50"/>
      <c r="W76" s="88" t="s">
        <v>133</v>
      </c>
      <c r="X76" s="88"/>
      <c r="Y76" s="88"/>
    </row>
    <row r="77" spans="1:25" ht="15.75" thickBot="1">
      <c r="A77" s="13"/>
      <c r="B77" s="50"/>
      <c r="C77" s="89"/>
      <c r="D77" s="89"/>
      <c r="E77" s="89"/>
      <c r="F77" s="50"/>
      <c r="G77" s="89"/>
      <c r="H77" s="89"/>
      <c r="I77" s="89"/>
      <c r="J77" s="50"/>
      <c r="K77" s="89" t="s">
        <v>1351</v>
      </c>
      <c r="L77" s="89"/>
      <c r="M77" s="89"/>
      <c r="N77" s="50"/>
      <c r="O77" s="89" t="s">
        <v>1351</v>
      </c>
      <c r="P77" s="89"/>
      <c r="Q77" s="89"/>
      <c r="R77" s="50"/>
      <c r="S77" s="89" t="s">
        <v>1354</v>
      </c>
      <c r="T77" s="89"/>
      <c r="U77" s="89"/>
      <c r="V77" s="50"/>
      <c r="W77" s="89"/>
      <c r="X77" s="89"/>
      <c r="Y77" s="89"/>
    </row>
    <row r="78" spans="1:25">
      <c r="A78" s="13"/>
      <c r="B78" s="64" t="s">
        <v>42</v>
      </c>
      <c r="C78" s="68" t="s">
        <v>370</v>
      </c>
      <c r="D78" s="59" t="s">
        <v>309</v>
      </c>
      <c r="E78" s="47"/>
      <c r="F78" s="46"/>
      <c r="G78" s="68" t="s">
        <v>370</v>
      </c>
      <c r="H78" s="106">
        <v>5393.4</v>
      </c>
      <c r="I78" s="47"/>
      <c r="J78" s="46"/>
      <c r="K78" s="68" t="s">
        <v>370</v>
      </c>
      <c r="L78" s="59">
        <v>205.9</v>
      </c>
      <c r="M78" s="47"/>
      <c r="N78" s="46"/>
      <c r="O78" s="68" t="s">
        <v>370</v>
      </c>
      <c r="P78" s="59">
        <v>738.9</v>
      </c>
      <c r="Q78" s="47"/>
      <c r="R78" s="46"/>
      <c r="S78" s="68" t="s">
        <v>370</v>
      </c>
      <c r="T78" s="59" t="s">
        <v>1379</v>
      </c>
      <c r="U78" s="68" t="s">
        <v>300</v>
      </c>
      <c r="V78" s="46"/>
      <c r="W78" s="68" t="s">
        <v>370</v>
      </c>
      <c r="X78" s="106">
        <v>5961</v>
      </c>
      <c r="Y78" s="47"/>
    </row>
    <row r="79" spans="1:25">
      <c r="A79" s="13"/>
      <c r="B79" s="64"/>
      <c r="C79" s="90"/>
      <c r="D79" s="91"/>
      <c r="E79" s="92"/>
      <c r="F79" s="46"/>
      <c r="G79" s="90"/>
      <c r="H79" s="115"/>
      <c r="I79" s="92"/>
      <c r="J79" s="46"/>
      <c r="K79" s="90"/>
      <c r="L79" s="91"/>
      <c r="M79" s="92"/>
      <c r="N79" s="46"/>
      <c r="O79" s="90"/>
      <c r="P79" s="91"/>
      <c r="Q79" s="92"/>
      <c r="R79" s="46"/>
      <c r="S79" s="90"/>
      <c r="T79" s="91"/>
      <c r="U79" s="90"/>
      <c r="V79" s="46"/>
      <c r="W79" s="90"/>
      <c r="X79" s="115"/>
      <c r="Y79" s="92"/>
    </row>
    <row r="80" spans="1:25">
      <c r="A80" s="13"/>
      <c r="B80" s="16" t="s">
        <v>43</v>
      </c>
      <c r="C80" s="50"/>
      <c r="D80" s="50"/>
      <c r="E80" s="50"/>
      <c r="F80" s="31"/>
      <c r="G80" s="50"/>
      <c r="H80" s="50"/>
      <c r="I80" s="50"/>
      <c r="J80" s="31"/>
      <c r="K80" s="50"/>
      <c r="L80" s="50"/>
      <c r="M80" s="50"/>
      <c r="N80" s="31"/>
      <c r="O80" s="50"/>
      <c r="P80" s="50"/>
      <c r="Q80" s="50"/>
      <c r="R80" s="31"/>
      <c r="S80" s="50"/>
      <c r="T80" s="50"/>
      <c r="U80" s="50"/>
      <c r="V80" s="31"/>
      <c r="W80" s="51"/>
      <c r="X80" s="51"/>
      <c r="Y80" s="51"/>
    </row>
    <row r="81" spans="1:25">
      <c r="A81" s="13"/>
      <c r="B81" s="64" t="s">
        <v>44</v>
      </c>
      <c r="C81" s="53" t="s">
        <v>309</v>
      </c>
      <c r="D81" s="53"/>
      <c r="E81" s="46"/>
      <c r="F81" s="46"/>
      <c r="G81" s="116">
        <v>5602.1</v>
      </c>
      <c r="H81" s="116"/>
      <c r="I81" s="46"/>
      <c r="J81" s="46"/>
      <c r="K81" s="53">
        <v>197.8</v>
      </c>
      <c r="L81" s="53"/>
      <c r="M81" s="46"/>
      <c r="N81" s="46"/>
      <c r="O81" s="53">
        <v>636.79999999999995</v>
      </c>
      <c r="P81" s="53"/>
      <c r="Q81" s="46"/>
      <c r="R81" s="46"/>
      <c r="S81" s="53" t="s">
        <v>1379</v>
      </c>
      <c r="T81" s="53"/>
      <c r="U81" s="64" t="s">
        <v>300</v>
      </c>
      <c r="V81" s="46"/>
      <c r="W81" s="116">
        <v>6059.5</v>
      </c>
      <c r="X81" s="116"/>
      <c r="Y81" s="46"/>
    </row>
    <row r="82" spans="1:25">
      <c r="A82" s="13"/>
      <c r="B82" s="64"/>
      <c r="C82" s="53"/>
      <c r="D82" s="53"/>
      <c r="E82" s="46"/>
      <c r="F82" s="46"/>
      <c r="G82" s="116"/>
      <c r="H82" s="116"/>
      <c r="I82" s="46"/>
      <c r="J82" s="46"/>
      <c r="K82" s="53"/>
      <c r="L82" s="53"/>
      <c r="M82" s="46"/>
      <c r="N82" s="46"/>
      <c r="O82" s="53"/>
      <c r="P82" s="53"/>
      <c r="Q82" s="46"/>
      <c r="R82" s="46"/>
      <c r="S82" s="53"/>
      <c r="T82" s="53"/>
      <c r="U82" s="64"/>
      <c r="V82" s="46"/>
      <c r="W82" s="116"/>
      <c r="X82" s="116"/>
      <c r="Y82" s="46"/>
    </row>
    <row r="83" spans="1:25">
      <c r="A83" s="13"/>
      <c r="B83" s="51" t="s">
        <v>45</v>
      </c>
      <c r="C83" s="49">
        <v>3</v>
      </c>
      <c r="D83" s="49"/>
      <c r="E83" s="50"/>
      <c r="F83" s="50"/>
      <c r="G83" s="49">
        <v>174.4</v>
      </c>
      <c r="H83" s="49"/>
      <c r="I83" s="50"/>
      <c r="J83" s="50"/>
      <c r="K83" s="49">
        <v>3</v>
      </c>
      <c r="L83" s="49"/>
      <c r="M83" s="50"/>
      <c r="N83" s="50"/>
      <c r="O83" s="49">
        <v>20.399999999999999</v>
      </c>
      <c r="P83" s="49"/>
      <c r="Q83" s="50"/>
      <c r="R83" s="50"/>
      <c r="S83" s="49" t="s">
        <v>309</v>
      </c>
      <c r="T83" s="49"/>
      <c r="U83" s="50"/>
      <c r="V83" s="50"/>
      <c r="W83" s="49">
        <v>200.8</v>
      </c>
      <c r="X83" s="49"/>
      <c r="Y83" s="50"/>
    </row>
    <row r="84" spans="1:25">
      <c r="A84" s="13"/>
      <c r="B84" s="51"/>
      <c r="C84" s="49"/>
      <c r="D84" s="49"/>
      <c r="E84" s="50"/>
      <c r="F84" s="50"/>
      <c r="G84" s="49"/>
      <c r="H84" s="49"/>
      <c r="I84" s="50"/>
      <c r="J84" s="50"/>
      <c r="K84" s="49"/>
      <c r="L84" s="49"/>
      <c r="M84" s="50"/>
      <c r="N84" s="50"/>
      <c r="O84" s="49"/>
      <c r="P84" s="49"/>
      <c r="Q84" s="50"/>
      <c r="R84" s="50"/>
      <c r="S84" s="49"/>
      <c r="T84" s="49"/>
      <c r="U84" s="50"/>
      <c r="V84" s="50"/>
      <c r="W84" s="49"/>
      <c r="X84" s="49"/>
      <c r="Y84" s="50"/>
    </row>
    <row r="85" spans="1:25">
      <c r="A85" s="13"/>
      <c r="B85" s="64" t="s">
        <v>46</v>
      </c>
      <c r="C85" s="53" t="s">
        <v>309</v>
      </c>
      <c r="D85" s="53"/>
      <c r="E85" s="46"/>
      <c r="F85" s="46"/>
      <c r="G85" s="53">
        <v>30.3</v>
      </c>
      <c r="H85" s="53"/>
      <c r="I85" s="46"/>
      <c r="J85" s="46"/>
      <c r="K85" s="53" t="s">
        <v>309</v>
      </c>
      <c r="L85" s="53"/>
      <c r="M85" s="46"/>
      <c r="N85" s="46"/>
      <c r="O85" s="53" t="s">
        <v>309</v>
      </c>
      <c r="P85" s="53"/>
      <c r="Q85" s="46"/>
      <c r="R85" s="46"/>
      <c r="S85" s="53" t="s">
        <v>309</v>
      </c>
      <c r="T85" s="53"/>
      <c r="U85" s="46"/>
      <c r="V85" s="46"/>
      <c r="W85" s="53">
        <v>30.3</v>
      </c>
      <c r="X85" s="53"/>
      <c r="Y85" s="46"/>
    </row>
    <row r="86" spans="1:25">
      <c r="A86" s="13"/>
      <c r="B86" s="64"/>
      <c r="C86" s="53"/>
      <c r="D86" s="53"/>
      <c r="E86" s="46"/>
      <c r="F86" s="46"/>
      <c r="G86" s="53"/>
      <c r="H86" s="53"/>
      <c r="I86" s="46"/>
      <c r="J86" s="46"/>
      <c r="K86" s="53"/>
      <c r="L86" s="53"/>
      <c r="M86" s="46"/>
      <c r="N86" s="46"/>
      <c r="O86" s="53"/>
      <c r="P86" s="53"/>
      <c r="Q86" s="46"/>
      <c r="R86" s="46"/>
      <c r="S86" s="53"/>
      <c r="T86" s="53"/>
      <c r="U86" s="46"/>
      <c r="V86" s="46"/>
      <c r="W86" s="53"/>
      <c r="X86" s="53"/>
      <c r="Y86" s="46"/>
    </row>
    <row r="87" spans="1:25">
      <c r="A87" s="13"/>
      <c r="B87" s="51" t="s">
        <v>47</v>
      </c>
      <c r="C87" s="49" t="s">
        <v>309</v>
      </c>
      <c r="D87" s="49"/>
      <c r="E87" s="50"/>
      <c r="F87" s="50"/>
      <c r="G87" s="49">
        <v>32.200000000000003</v>
      </c>
      <c r="H87" s="49"/>
      <c r="I87" s="50"/>
      <c r="J87" s="50"/>
      <c r="K87" s="49">
        <v>0.1</v>
      </c>
      <c r="L87" s="49"/>
      <c r="M87" s="50"/>
      <c r="N87" s="50"/>
      <c r="O87" s="49">
        <v>2.4</v>
      </c>
      <c r="P87" s="49"/>
      <c r="Q87" s="50"/>
      <c r="R87" s="50"/>
      <c r="S87" s="49" t="s">
        <v>309</v>
      </c>
      <c r="T87" s="49"/>
      <c r="U87" s="50"/>
      <c r="V87" s="50"/>
      <c r="W87" s="49">
        <v>34.700000000000003</v>
      </c>
      <c r="X87" s="49"/>
      <c r="Y87" s="50"/>
    </row>
    <row r="88" spans="1:25" ht="15.75" thickBot="1">
      <c r="A88" s="13"/>
      <c r="B88" s="51"/>
      <c r="C88" s="55"/>
      <c r="D88" s="55"/>
      <c r="E88" s="56"/>
      <c r="F88" s="50"/>
      <c r="G88" s="55"/>
      <c r="H88" s="55"/>
      <c r="I88" s="56"/>
      <c r="J88" s="50"/>
      <c r="K88" s="55"/>
      <c r="L88" s="55"/>
      <c r="M88" s="56"/>
      <c r="N88" s="50"/>
      <c r="O88" s="55"/>
      <c r="P88" s="55"/>
      <c r="Q88" s="56"/>
      <c r="R88" s="50"/>
      <c r="S88" s="55"/>
      <c r="T88" s="55"/>
      <c r="U88" s="56"/>
      <c r="V88" s="50"/>
      <c r="W88" s="55"/>
      <c r="X88" s="55"/>
      <c r="Y88" s="56"/>
    </row>
    <row r="89" spans="1:25">
      <c r="A89" s="13"/>
      <c r="B89" s="104" t="s">
        <v>49</v>
      </c>
      <c r="C89" s="59">
        <v>3</v>
      </c>
      <c r="D89" s="59"/>
      <c r="E89" s="47"/>
      <c r="F89" s="46"/>
      <c r="G89" s="106">
        <v>5839</v>
      </c>
      <c r="H89" s="106"/>
      <c r="I89" s="47"/>
      <c r="J89" s="46"/>
      <c r="K89" s="59">
        <v>200.9</v>
      </c>
      <c r="L89" s="59"/>
      <c r="M89" s="47"/>
      <c r="N89" s="46"/>
      <c r="O89" s="59">
        <v>659.6</v>
      </c>
      <c r="P89" s="59"/>
      <c r="Q89" s="47"/>
      <c r="R89" s="46"/>
      <c r="S89" s="59" t="s">
        <v>1379</v>
      </c>
      <c r="T89" s="59"/>
      <c r="U89" s="68" t="s">
        <v>300</v>
      </c>
      <c r="V89" s="46"/>
      <c r="W89" s="106">
        <v>6325.3</v>
      </c>
      <c r="X89" s="106"/>
      <c r="Y89" s="47"/>
    </row>
    <row r="90" spans="1:25">
      <c r="A90" s="13"/>
      <c r="B90" s="104"/>
      <c r="C90" s="91"/>
      <c r="D90" s="91"/>
      <c r="E90" s="92"/>
      <c r="F90" s="46"/>
      <c r="G90" s="115"/>
      <c r="H90" s="115"/>
      <c r="I90" s="92"/>
      <c r="J90" s="46"/>
      <c r="K90" s="91"/>
      <c r="L90" s="91"/>
      <c r="M90" s="92"/>
      <c r="N90" s="46"/>
      <c r="O90" s="91"/>
      <c r="P90" s="91"/>
      <c r="Q90" s="92"/>
      <c r="R90" s="46"/>
      <c r="S90" s="91"/>
      <c r="T90" s="91"/>
      <c r="U90" s="90"/>
      <c r="V90" s="46"/>
      <c r="W90" s="115"/>
      <c r="X90" s="115"/>
      <c r="Y90" s="92"/>
    </row>
    <row r="91" spans="1:25">
      <c r="A91" s="13"/>
      <c r="B91" s="93" t="s">
        <v>1299</v>
      </c>
      <c r="C91" s="49" t="s">
        <v>1028</v>
      </c>
      <c r="D91" s="49"/>
      <c r="E91" s="51" t="s">
        <v>300</v>
      </c>
      <c r="F91" s="50"/>
      <c r="G91" s="49" t="s">
        <v>1380</v>
      </c>
      <c r="H91" s="49"/>
      <c r="I91" s="51" t="s">
        <v>300</v>
      </c>
      <c r="J91" s="50"/>
      <c r="K91" s="49">
        <v>5</v>
      </c>
      <c r="L91" s="49"/>
      <c r="M91" s="50"/>
      <c r="N91" s="50"/>
      <c r="O91" s="49">
        <v>79.3</v>
      </c>
      <c r="P91" s="49"/>
      <c r="Q91" s="50"/>
      <c r="R91" s="50"/>
      <c r="S91" s="49" t="s">
        <v>309</v>
      </c>
      <c r="T91" s="49"/>
      <c r="U91" s="50"/>
      <c r="V91" s="50"/>
      <c r="W91" s="49" t="s">
        <v>1265</v>
      </c>
      <c r="X91" s="49"/>
      <c r="Y91" s="51" t="s">
        <v>300</v>
      </c>
    </row>
    <row r="92" spans="1:25">
      <c r="A92" s="13"/>
      <c r="B92" s="93"/>
      <c r="C92" s="49"/>
      <c r="D92" s="49"/>
      <c r="E92" s="51"/>
      <c r="F92" s="50"/>
      <c r="G92" s="49"/>
      <c r="H92" s="49"/>
      <c r="I92" s="51"/>
      <c r="J92" s="50"/>
      <c r="K92" s="49"/>
      <c r="L92" s="49"/>
      <c r="M92" s="50"/>
      <c r="N92" s="50"/>
      <c r="O92" s="49"/>
      <c r="P92" s="49"/>
      <c r="Q92" s="50"/>
      <c r="R92" s="50"/>
      <c r="S92" s="49"/>
      <c r="T92" s="49"/>
      <c r="U92" s="50"/>
      <c r="V92" s="50"/>
      <c r="W92" s="49"/>
      <c r="X92" s="49"/>
      <c r="Y92" s="51"/>
    </row>
    <row r="93" spans="1:25">
      <c r="A93" s="13"/>
      <c r="B93" s="64" t="s">
        <v>51</v>
      </c>
      <c r="C93" s="53" t="s">
        <v>309</v>
      </c>
      <c r="D93" s="53"/>
      <c r="E93" s="46"/>
      <c r="F93" s="46"/>
      <c r="G93" s="53" t="s">
        <v>1381</v>
      </c>
      <c r="H93" s="53"/>
      <c r="I93" s="64" t="s">
        <v>300</v>
      </c>
      <c r="J93" s="46"/>
      <c r="K93" s="53" t="s">
        <v>309</v>
      </c>
      <c r="L93" s="53"/>
      <c r="M93" s="46"/>
      <c r="N93" s="46"/>
      <c r="O93" s="53" t="s">
        <v>1382</v>
      </c>
      <c r="P93" s="53"/>
      <c r="Q93" s="64" t="s">
        <v>300</v>
      </c>
      <c r="R93" s="46"/>
      <c r="S93" s="53">
        <v>10.3</v>
      </c>
      <c r="T93" s="53"/>
      <c r="U93" s="46"/>
      <c r="V93" s="46"/>
      <c r="W93" s="53" t="s">
        <v>1383</v>
      </c>
      <c r="X93" s="53"/>
      <c r="Y93" s="64" t="s">
        <v>300</v>
      </c>
    </row>
    <row r="94" spans="1:25">
      <c r="A94" s="13"/>
      <c r="B94" s="64"/>
      <c r="C94" s="53"/>
      <c r="D94" s="53"/>
      <c r="E94" s="46"/>
      <c r="F94" s="46"/>
      <c r="G94" s="53"/>
      <c r="H94" s="53"/>
      <c r="I94" s="64"/>
      <c r="J94" s="46"/>
      <c r="K94" s="53"/>
      <c r="L94" s="53"/>
      <c r="M94" s="46"/>
      <c r="N94" s="46"/>
      <c r="O94" s="53"/>
      <c r="P94" s="53"/>
      <c r="Q94" s="64"/>
      <c r="R94" s="46"/>
      <c r="S94" s="53"/>
      <c r="T94" s="53"/>
      <c r="U94" s="46"/>
      <c r="V94" s="46"/>
      <c r="W94" s="53"/>
      <c r="X94" s="53"/>
      <c r="Y94" s="64"/>
    </row>
    <row r="95" spans="1:25">
      <c r="A95" s="13"/>
      <c r="B95" s="51" t="s">
        <v>52</v>
      </c>
      <c r="C95" s="49" t="s">
        <v>309</v>
      </c>
      <c r="D95" s="49"/>
      <c r="E95" s="50"/>
      <c r="F95" s="50"/>
      <c r="G95" s="49">
        <v>10.5</v>
      </c>
      <c r="H95" s="49"/>
      <c r="I95" s="50"/>
      <c r="J95" s="50"/>
      <c r="K95" s="49" t="s">
        <v>309</v>
      </c>
      <c r="L95" s="49"/>
      <c r="M95" s="50"/>
      <c r="N95" s="50"/>
      <c r="O95" s="49">
        <v>0.1</v>
      </c>
      <c r="P95" s="49"/>
      <c r="Q95" s="50"/>
      <c r="R95" s="50"/>
      <c r="S95" s="49" t="s">
        <v>1384</v>
      </c>
      <c r="T95" s="49"/>
      <c r="U95" s="51" t="s">
        <v>300</v>
      </c>
      <c r="V95" s="50"/>
      <c r="W95" s="49">
        <v>0.3</v>
      </c>
      <c r="X95" s="49"/>
      <c r="Y95" s="50"/>
    </row>
    <row r="96" spans="1:25">
      <c r="A96" s="13"/>
      <c r="B96" s="51"/>
      <c r="C96" s="49"/>
      <c r="D96" s="49"/>
      <c r="E96" s="50"/>
      <c r="F96" s="50"/>
      <c r="G96" s="49"/>
      <c r="H96" s="49"/>
      <c r="I96" s="50"/>
      <c r="J96" s="50"/>
      <c r="K96" s="49"/>
      <c r="L96" s="49"/>
      <c r="M96" s="50"/>
      <c r="N96" s="50"/>
      <c r="O96" s="49"/>
      <c r="P96" s="49"/>
      <c r="Q96" s="50"/>
      <c r="R96" s="50"/>
      <c r="S96" s="49"/>
      <c r="T96" s="49"/>
      <c r="U96" s="51"/>
      <c r="V96" s="50"/>
      <c r="W96" s="49"/>
      <c r="X96" s="49"/>
      <c r="Y96" s="50"/>
    </row>
    <row r="97" spans="1:25">
      <c r="A97" s="13"/>
      <c r="B97" s="64" t="s">
        <v>1385</v>
      </c>
      <c r="C97" s="53" t="s">
        <v>309</v>
      </c>
      <c r="D97" s="53"/>
      <c r="E97" s="46"/>
      <c r="F97" s="46"/>
      <c r="G97" s="53">
        <v>3.1</v>
      </c>
      <c r="H97" s="53"/>
      <c r="I97" s="46"/>
      <c r="J97" s="46"/>
      <c r="K97" s="53" t="s">
        <v>309</v>
      </c>
      <c r="L97" s="53"/>
      <c r="M97" s="46"/>
      <c r="N97" s="46"/>
      <c r="O97" s="53">
        <v>0.2</v>
      </c>
      <c r="P97" s="53"/>
      <c r="Q97" s="46"/>
      <c r="R97" s="46"/>
      <c r="S97" s="53" t="s">
        <v>309</v>
      </c>
      <c r="T97" s="53"/>
      <c r="U97" s="46"/>
      <c r="V97" s="46"/>
      <c r="W97" s="53">
        <v>3.3</v>
      </c>
      <c r="X97" s="53"/>
      <c r="Y97" s="46"/>
    </row>
    <row r="98" spans="1:25" ht="15.75" thickBot="1">
      <c r="A98" s="13"/>
      <c r="B98" s="64"/>
      <c r="C98" s="60"/>
      <c r="D98" s="60"/>
      <c r="E98" s="61"/>
      <c r="F98" s="46"/>
      <c r="G98" s="60"/>
      <c r="H98" s="60"/>
      <c r="I98" s="61"/>
      <c r="J98" s="46"/>
      <c r="K98" s="60"/>
      <c r="L98" s="60"/>
      <c r="M98" s="61"/>
      <c r="N98" s="46"/>
      <c r="O98" s="60"/>
      <c r="P98" s="60"/>
      <c r="Q98" s="61"/>
      <c r="R98" s="46"/>
      <c r="S98" s="60"/>
      <c r="T98" s="60"/>
      <c r="U98" s="61"/>
      <c r="V98" s="46"/>
      <c r="W98" s="60"/>
      <c r="X98" s="60"/>
      <c r="Y98" s="61"/>
    </row>
    <row r="99" spans="1:25" ht="23.25" customHeight="1">
      <c r="A99" s="13"/>
      <c r="B99" s="93" t="s">
        <v>1386</v>
      </c>
      <c r="C99" s="72" t="s">
        <v>1028</v>
      </c>
      <c r="D99" s="72"/>
      <c r="E99" s="71" t="s">
        <v>300</v>
      </c>
      <c r="F99" s="50"/>
      <c r="G99" s="72" t="s">
        <v>1387</v>
      </c>
      <c r="H99" s="72"/>
      <c r="I99" s="71" t="s">
        <v>300</v>
      </c>
      <c r="J99" s="50"/>
      <c r="K99" s="72">
        <v>5</v>
      </c>
      <c r="L99" s="72"/>
      <c r="M99" s="62"/>
      <c r="N99" s="50"/>
      <c r="O99" s="72">
        <v>68.400000000000006</v>
      </c>
      <c r="P99" s="72"/>
      <c r="Q99" s="62"/>
      <c r="R99" s="50"/>
      <c r="S99" s="72" t="s">
        <v>309</v>
      </c>
      <c r="T99" s="72"/>
      <c r="U99" s="62"/>
      <c r="V99" s="50"/>
      <c r="W99" s="72" t="s">
        <v>993</v>
      </c>
      <c r="X99" s="72"/>
      <c r="Y99" s="71" t="s">
        <v>300</v>
      </c>
    </row>
    <row r="100" spans="1:25">
      <c r="A100" s="13"/>
      <c r="B100" s="93"/>
      <c r="C100" s="163"/>
      <c r="D100" s="163"/>
      <c r="E100" s="162"/>
      <c r="F100" s="50"/>
      <c r="G100" s="163"/>
      <c r="H100" s="163"/>
      <c r="I100" s="162"/>
      <c r="J100" s="50"/>
      <c r="K100" s="163"/>
      <c r="L100" s="163"/>
      <c r="M100" s="99"/>
      <c r="N100" s="50"/>
      <c r="O100" s="163"/>
      <c r="P100" s="163"/>
      <c r="Q100" s="99"/>
      <c r="R100" s="50"/>
      <c r="S100" s="163"/>
      <c r="T100" s="163"/>
      <c r="U100" s="99"/>
      <c r="V100" s="50"/>
      <c r="W100" s="163"/>
      <c r="X100" s="163"/>
      <c r="Y100" s="162"/>
    </row>
    <row r="101" spans="1:25">
      <c r="A101" s="13"/>
      <c r="B101" s="64" t="s">
        <v>1388</v>
      </c>
      <c r="C101" s="53" t="s">
        <v>779</v>
      </c>
      <c r="D101" s="53"/>
      <c r="E101" s="64" t="s">
        <v>300</v>
      </c>
      <c r="F101" s="46"/>
      <c r="G101" s="53" t="s">
        <v>1389</v>
      </c>
      <c r="H101" s="53"/>
      <c r="I101" s="64" t="s">
        <v>300</v>
      </c>
      <c r="J101" s="46"/>
      <c r="K101" s="53" t="s">
        <v>529</v>
      </c>
      <c r="L101" s="53"/>
      <c r="M101" s="64" t="s">
        <v>300</v>
      </c>
      <c r="N101" s="46"/>
      <c r="O101" s="53" t="s">
        <v>1390</v>
      </c>
      <c r="P101" s="53"/>
      <c r="Q101" s="64" t="s">
        <v>300</v>
      </c>
      <c r="R101" s="46"/>
      <c r="S101" s="53" t="s">
        <v>309</v>
      </c>
      <c r="T101" s="53"/>
      <c r="U101" s="46"/>
      <c r="V101" s="46"/>
      <c r="W101" s="53" t="s">
        <v>1391</v>
      </c>
      <c r="X101" s="53"/>
      <c r="Y101" s="64" t="s">
        <v>300</v>
      </c>
    </row>
    <row r="102" spans="1:25" ht="15.75" thickBot="1">
      <c r="A102" s="13"/>
      <c r="B102" s="64"/>
      <c r="C102" s="60"/>
      <c r="D102" s="60"/>
      <c r="E102" s="69"/>
      <c r="F102" s="46"/>
      <c r="G102" s="60"/>
      <c r="H102" s="60"/>
      <c r="I102" s="69"/>
      <c r="J102" s="46"/>
      <c r="K102" s="60"/>
      <c r="L102" s="60"/>
      <c r="M102" s="69"/>
      <c r="N102" s="46"/>
      <c r="O102" s="60"/>
      <c r="P102" s="60"/>
      <c r="Q102" s="69"/>
      <c r="R102" s="46"/>
      <c r="S102" s="60"/>
      <c r="T102" s="60"/>
      <c r="U102" s="61"/>
      <c r="V102" s="46"/>
      <c r="W102" s="60"/>
      <c r="X102" s="60"/>
      <c r="Y102" s="69"/>
    </row>
    <row r="103" spans="1:25">
      <c r="A103" s="13"/>
      <c r="B103" s="93" t="s">
        <v>1392</v>
      </c>
      <c r="C103" s="72" t="s">
        <v>491</v>
      </c>
      <c r="D103" s="72"/>
      <c r="E103" s="71" t="s">
        <v>300</v>
      </c>
      <c r="F103" s="50"/>
      <c r="G103" s="72" t="s">
        <v>1393</v>
      </c>
      <c r="H103" s="72"/>
      <c r="I103" s="71" t="s">
        <v>300</v>
      </c>
      <c r="J103" s="50"/>
      <c r="K103" s="72">
        <v>3.1</v>
      </c>
      <c r="L103" s="72"/>
      <c r="M103" s="62"/>
      <c r="N103" s="50"/>
      <c r="O103" s="72">
        <v>54.9</v>
      </c>
      <c r="P103" s="72"/>
      <c r="Q103" s="62"/>
      <c r="R103" s="50"/>
      <c r="S103" s="72" t="s">
        <v>309</v>
      </c>
      <c r="T103" s="72"/>
      <c r="U103" s="62"/>
      <c r="V103" s="50"/>
      <c r="W103" s="72" t="s">
        <v>1394</v>
      </c>
      <c r="X103" s="72"/>
      <c r="Y103" s="71" t="s">
        <v>300</v>
      </c>
    </row>
    <row r="104" spans="1:25">
      <c r="A104" s="13"/>
      <c r="B104" s="93"/>
      <c r="C104" s="163"/>
      <c r="D104" s="163"/>
      <c r="E104" s="162"/>
      <c r="F104" s="50"/>
      <c r="G104" s="163"/>
      <c r="H104" s="163"/>
      <c r="I104" s="162"/>
      <c r="J104" s="50"/>
      <c r="K104" s="163"/>
      <c r="L104" s="163"/>
      <c r="M104" s="99"/>
      <c r="N104" s="50"/>
      <c r="O104" s="163"/>
      <c r="P104" s="163"/>
      <c r="Q104" s="99"/>
      <c r="R104" s="50"/>
      <c r="S104" s="163"/>
      <c r="T104" s="163"/>
      <c r="U104" s="99"/>
      <c r="V104" s="50"/>
      <c r="W104" s="163"/>
      <c r="X104" s="163"/>
      <c r="Y104" s="162"/>
    </row>
    <row r="105" spans="1:25">
      <c r="A105" s="13"/>
      <c r="B105" s="64" t="s">
        <v>1366</v>
      </c>
      <c r="C105" s="53">
        <v>0.5</v>
      </c>
      <c r="D105" s="53"/>
      <c r="E105" s="46"/>
      <c r="F105" s="46"/>
      <c r="G105" s="53" t="s">
        <v>309</v>
      </c>
      <c r="H105" s="53"/>
      <c r="I105" s="46"/>
      <c r="J105" s="46"/>
      <c r="K105" s="53" t="s">
        <v>309</v>
      </c>
      <c r="L105" s="53"/>
      <c r="M105" s="46"/>
      <c r="N105" s="46"/>
      <c r="O105" s="53">
        <v>0.5</v>
      </c>
      <c r="P105" s="53"/>
      <c r="Q105" s="46"/>
      <c r="R105" s="46"/>
      <c r="S105" s="53" t="s">
        <v>372</v>
      </c>
      <c r="T105" s="53"/>
      <c r="U105" s="64" t="s">
        <v>300</v>
      </c>
      <c r="V105" s="46"/>
      <c r="W105" s="53">
        <v>0.5</v>
      </c>
      <c r="X105" s="53"/>
      <c r="Y105" s="46"/>
    </row>
    <row r="106" spans="1:25">
      <c r="A106" s="13"/>
      <c r="B106" s="64"/>
      <c r="C106" s="53"/>
      <c r="D106" s="53"/>
      <c r="E106" s="46"/>
      <c r="F106" s="46"/>
      <c r="G106" s="53"/>
      <c r="H106" s="53"/>
      <c r="I106" s="46"/>
      <c r="J106" s="46"/>
      <c r="K106" s="53"/>
      <c r="L106" s="53"/>
      <c r="M106" s="46"/>
      <c r="N106" s="46"/>
      <c r="O106" s="53"/>
      <c r="P106" s="53"/>
      <c r="Q106" s="46"/>
      <c r="R106" s="46"/>
      <c r="S106" s="53"/>
      <c r="T106" s="53"/>
      <c r="U106" s="64"/>
      <c r="V106" s="46"/>
      <c r="W106" s="53"/>
      <c r="X106" s="53"/>
      <c r="Y106" s="46"/>
    </row>
    <row r="107" spans="1:25">
      <c r="A107" s="13"/>
      <c r="B107" s="51" t="s">
        <v>1395</v>
      </c>
      <c r="C107" s="49" t="s">
        <v>1396</v>
      </c>
      <c r="D107" s="49"/>
      <c r="E107" s="51" t="s">
        <v>300</v>
      </c>
      <c r="F107" s="50"/>
      <c r="G107" s="49">
        <v>58.2</v>
      </c>
      <c r="H107" s="49"/>
      <c r="I107" s="50"/>
      <c r="J107" s="50"/>
      <c r="K107" s="49" t="s">
        <v>309</v>
      </c>
      <c r="L107" s="49"/>
      <c r="M107" s="50"/>
      <c r="N107" s="50"/>
      <c r="O107" s="49" t="s">
        <v>309</v>
      </c>
      <c r="P107" s="49"/>
      <c r="Q107" s="50"/>
      <c r="R107" s="50"/>
      <c r="S107" s="49">
        <v>560.6</v>
      </c>
      <c r="T107" s="49"/>
      <c r="U107" s="50"/>
      <c r="V107" s="50"/>
      <c r="W107" s="49" t="s">
        <v>309</v>
      </c>
      <c r="X107" s="49"/>
      <c r="Y107" s="50"/>
    </row>
    <row r="108" spans="1:25" ht="15.75" thickBot="1">
      <c r="A108" s="13"/>
      <c r="B108" s="51"/>
      <c r="C108" s="55"/>
      <c r="D108" s="55"/>
      <c r="E108" s="67"/>
      <c r="F108" s="50"/>
      <c r="G108" s="55"/>
      <c r="H108" s="55"/>
      <c r="I108" s="56"/>
      <c r="J108" s="50"/>
      <c r="K108" s="55"/>
      <c r="L108" s="55"/>
      <c r="M108" s="56"/>
      <c r="N108" s="50"/>
      <c r="O108" s="55"/>
      <c r="P108" s="55"/>
      <c r="Q108" s="56"/>
      <c r="R108" s="50"/>
      <c r="S108" s="55"/>
      <c r="T108" s="55"/>
      <c r="U108" s="56"/>
      <c r="V108" s="50"/>
      <c r="W108" s="55"/>
      <c r="X108" s="55"/>
      <c r="Y108" s="56"/>
    </row>
    <row r="109" spans="1:25">
      <c r="A109" s="13"/>
      <c r="B109" s="104" t="s">
        <v>1301</v>
      </c>
      <c r="C109" s="59" t="s">
        <v>1123</v>
      </c>
      <c r="D109" s="59"/>
      <c r="E109" s="68" t="s">
        <v>300</v>
      </c>
      <c r="F109" s="46"/>
      <c r="G109" s="59" t="s">
        <v>1397</v>
      </c>
      <c r="H109" s="59"/>
      <c r="I109" s="68" t="s">
        <v>300</v>
      </c>
      <c r="J109" s="46"/>
      <c r="K109" s="59">
        <v>3.1</v>
      </c>
      <c r="L109" s="59"/>
      <c r="M109" s="47"/>
      <c r="N109" s="46"/>
      <c r="O109" s="59">
        <v>55.4</v>
      </c>
      <c r="P109" s="59"/>
      <c r="Q109" s="47"/>
      <c r="R109" s="46"/>
      <c r="S109" s="59">
        <v>560.1</v>
      </c>
      <c r="T109" s="59"/>
      <c r="U109" s="47"/>
      <c r="V109" s="46"/>
      <c r="W109" s="59" t="s">
        <v>1123</v>
      </c>
      <c r="X109" s="59"/>
      <c r="Y109" s="68" t="s">
        <v>300</v>
      </c>
    </row>
    <row r="110" spans="1:25">
      <c r="A110" s="13"/>
      <c r="B110" s="104"/>
      <c r="C110" s="91"/>
      <c r="D110" s="91"/>
      <c r="E110" s="90"/>
      <c r="F110" s="46"/>
      <c r="G110" s="91"/>
      <c r="H110" s="91"/>
      <c r="I110" s="90"/>
      <c r="J110" s="46"/>
      <c r="K110" s="91"/>
      <c r="L110" s="91"/>
      <c r="M110" s="92"/>
      <c r="N110" s="46"/>
      <c r="O110" s="91"/>
      <c r="P110" s="91"/>
      <c r="Q110" s="92"/>
      <c r="R110" s="46"/>
      <c r="S110" s="91"/>
      <c r="T110" s="91"/>
      <c r="U110" s="92"/>
      <c r="V110" s="46"/>
      <c r="W110" s="91"/>
      <c r="X110" s="91"/>
      <c r="Y110" s="90"/>
    </row>
    <row r="111" spans="1:25">
      <c r="A111" s="13"/>
      <c r="B111" s="93" t="s">
        <v>1398</v>
      </c>
      <c r="C111" s="49">
        <v>90.6</v>
      </c>
      <c r="D111" s="49"/>
      <c r="E111" s="50"/>
      <c r="F111" s="50"/>
      <c r="G111" s="49">
        <v>5.8</v>
      </c>
      <c r="H111" s="49"/>
      <c r="I111" s="50"/>
      <c r="J111" s="50"/>
      <c r="K111" s="49" t="s">
        <v>309</v>
      </c>
      <c r="L111" s="49"/>
      <c r="M111" s="50"/>
      <c r="N111" s="50"/>
      <c r="O111" s="49">
        <v>84.8</v>
      </c>
      <c r="P111" s="49"/>
      <c r="Q111" s="50"/>
      <c r="R111" s="50"/>
      <c r="S111" s="49" t="s">
        <v>1399</v>
      </c>
      <c r="T111" s="49"/>
      <c r="U111" s="51" t="s">
        <v>300</v>
      </c>
      <c r="V111" s="50"/>
      <c r="W111" s="49">
        <v>90.6</v>
      </c>
      <c r="X111" s="49"/>
      <c r="Y111" s="50"/>
    </row>
    <row r="112" spans="1:25" ht="15.75" thickBot="1">
      <c r="A112" s="13"/>
      <c r="B112" s="93"/>
      <c r="C112" s="55"/>
      <c r="D112" s="55"/>
      <c r="E112" s="56"/>
      <c r="F112" s="50"/>
      <c r="G112" s="55"/>
      <c r="H112" s="55"/>
      <c r="I112" s="56"/>
      <c r="J112" s="50"/>
      <c r="K112" s="55"/>
      <c r="L112" s="55"/>
      <c r="M112" s="56"/>
      <c r="N112" s="50"/>
      <c r="O112" s="55"/>
      <c r="P112" s="55"/>
      <c r="Q112" s="56"/>
      <c r="R112" s="50"/>
      <c r="S112" s="55"/>
      <c r="T112" s="55"/>
      <c r="U112" s="67"/>
      <c r="V112" s="50"/>
      <c r="W112" s="55"/>
      <c r="X112" s="55"/>
      <c r="Y112" s="56"/>
    </row>
    <row r="113" spans="1:25">
      <c r="A113" s="13"/>
      <c r="B113" s="104" t="s">
        <v>1400</v>
      </c>
      <c r="C113" s="68" t="s">
        <v>370</v>
      </c>
      <c r="D113" s="59" t="s">
        <v>1401</v>
      </c>
      <c r="E113" s="68" t="s">
        <v>300</v>
      </c>
      <c r="F113" s="46"/>
      <c r="G113" s="68" t="s">
        <v>370</v>
      </c>
      <c r="H113" s="59" t="s">
        <v>1402</v>
      </c>
      <c r="I113" s="68" t="s">
        <v>300</v>
      </c>
      <c r="J113" s="46"/>
      <c r="K113" s="68" t="s">
        <v>370</v>
      </c>
      <c r="L113" s="59">
        <v>3.1</v>
      </c>
      <c r="M113" s="47"/>
      <c r="N113" s="46"/>
      <c r="O113" s="68" t="s">
        <v>370</v>
      </c>
      <c r="P113" s="59">
        <v>140.19999999999999</v>
      </c>
      <c r="Q113" s="47"/>
      <c r="R113" s="46"/>
      <c r="S113" s="68" t="s">
        <v>370</v>
      </c>
      <c r="T113" s="59">
        <v>469.5</v>
      </c>
      <c r="U113" s="47"/>
      <c r="V113" s="46"/>
      <c r="W113" s="68" t="s">
        <v>370</v>
      </c>
      <c r="X113" s="59" t="s">
        <v>1401</v>
      </c>
      <c r="Y113" s="68" t="s">
        <v>300</v>
      </c>
    </row>
    <row r="114" spans="1:25" ht="15.75" thickBot="1">
      <c r="A114" s="13"/>
      <c r="B114" s="104"/>
      <c r="C114" s="105"/>
      <c r="D114" s="109"/>
      <c r="E114" s="105"/>
      <c r="F114" s="46"/>
      <c r="G114" s="105"/>
      <c r="H114" s="109"/>
      <c r="I114" s="105"/>
      <c r="J114" s="46"/>
      <c r="K114" s="105"/>
      <c r="L114" s="109"/>
      <c r="M114" s="108"/>
      <c r="N114" s="46"/>
      <c r="O114" s="105"/>
      <c r="P114" s="109"/>
      <c r="Q114" s="108"/>
      <c r="R114" s="46"/>
      <c r="S114" s="105"/>
      <c r="T114" s="109"/>
      <c r="U114" s="108"/>
      <c r="V114" s="46"/>
      <c r="W114" s="105"/>
      <c r="X114" s="109"/>
      <c r="Y114" s="105"/>
    </row>
    <row r="115" spans="1:25" ht="15.75" thickTop="1">
      <c r="A115" s="1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row>
    <row r="116" spans="1:25">
      <c r="A116" s="1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row>
    <row r="117" spans="1:25">
      <c r="A117" s="13"/>
      <c r="B117" s="225" t="s">
        <v>1346</v>
      </c>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row>
    <row r="118" spans="1:25">
      <c r="A118" s="13"/>
      <c r="B118" s="225" t="s">
        <v>1403</v>
      </c>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row>
    <row r="119" spans="1:25">
      <c r="A119" s="13"/>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row>
    <row r="120" spans="1:25">
      <c r="A120" s="13"/>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c r="A121" s="13"/>
      <c r="B121" s="50"/>
      <c r="C121" s="88" t="s">
        <v>1348</v>
      </c>
      <c r="D121" s="88"/>
      <c r="E121" s="88"/>
      <c r="F121" s="50"/>
      <c r="G121" s="88" t="s">
        <v>1349</v>
      </c>
      <c r="H121" s="88"/>
      <c r="I121" s="88"/>
      <c r="J121" s="50"/>
      <c r="K121" s="88" t="s">
        <v>1350</v>
      </c>
      <c r="L121" s="88"/>
      <c r="M121" s="88"/>
      <c r="N121" s="50"/>
      <c r="O121" s="88" t="s">
        <v>1352</v>
      </c>
      <c r="P121" s="88"/>
      <c r="Q121" s="88"/>
      <c r="R121" s="50"/>
      <c r="S121" s="88" t="s">
        <v>1353</v>
      </c>
      <c r="T121" s="88"/>
      <c r="U121" s="88"/>
      <c r="V121" s="50"/>
      <c r="W121" s="88" t="s">
        <v>133</v>
      </c>
      <c r="X121" s="88"/>
      <c r="Y121" s="88"/>
    </row>
    <row r="122" spans="1:25" ht="15.75" thickBot="1">
      <c r="A122" s="13"/>
      <c r="B122" s="50"/>
      <c r="C122" s="89"/>
      <c r="D122" s="89"/>
      <c r="E122" s="89"/>
      <c r="F122" s="50"/>
      <c r="G122" s="89"/>
      <c r="H122" s="89"/>
      <c r="I122" s="89"/>
      <c r="J122" s="50"/>
      <c r="K122" s="89" t="s">
        <v>1351</v>
      </c>
      <c r="L122" s="89"/>
      <c r="M122" s="89"/>
      <c r="N122" s="50"/>
      <c r="O122" s="89" t="s">
        <v>1351</v>
      </c>
      <c r="P122" s="89"/>
      <c r="Q122" s="89"/>
      <c r="R122" s="50"/>
      <c r="S122" s="89" t="s">
        <v>1354</v>
      </c>
      <c r="T122" s="89"/>
      <c r="U122" s="89"/>
      <c r="V122" s="50"/>
      <c r="W122" s="89"/>
      <c r="X122" s="89"/>
      <c r="Y122" s="89"/>
    </row>
    <row r="123" spans="1:25">
      <c r="A123" s="13"/>
      <c r="B123" s="64" t="s">
        <v>42</v>
      </c>
      <c r="C123" s="68" t="s">
        <v>370</v>
      </c>
      <c r="D123" s="59" t="s">
        <v>309</v>
      </c>
      <c r="E123" s="47"/>
      <c r="F123" s="46"/>
      <c r="G123" s="68" t="s">
        <v>370</v>
      </c>
      <c r="H123" s="106">
        <v>4910.1000000000004</v>
      </c>
      <c r="I123" s="47"/>
      <c r="J123" s="46"/>
      <c r="K123" s="68" t="s">
        <v>370</v>
      </c>
      <c r="L123" s="59">
        <v>151.5</v>
      </c>
      <c r="M123" s="47"/>
      <c r="N123" s="46"/>
      <c r="O123" s="68" t="s">
        <v>370</v>
      </c>
      <c r="P123" s="59">
        <v>594.20000000000005</v>
      </c>
      <c r="Q123" s="47"/>
      <c r="R123" s="46"/>
      <c r="S123" s="68" t="s">
        <v>370</v>
      </c>
      <c r="T123" s="59" t="s">
        <v>1404</v>
      </c>
      <c r="U123" s="68" t="s">
        <v>300</v>
      </c>
      <c r="V123" s="46"/>
      <c r="W123" s="68" t="s">
        <v>370</v>
      </c>
      <c r="X123" s="106">
        <v>5397.7</v>
      </c>
      <c r="Y123" s="47"/>
    </row>
    <row r="124" spans="1:25">
      <c r="A124" s="13"/>
      <c r="B124" s="64"/>
      <c r="C124" s="90"/>
      <c r="D124" s="91"/>
      <c r="E124" s="92"/>
      <c r="F124" s="46"/>
      <c r="G124" s="90"/>
      <c r="H124" s="115"/>
      <c r="I124" s="92"/>
      <c r="J124" s="46"/>
      <c r="K124" s="90"/>
      <c r="L124" s="91"/>
      <c r="M124" s="92"/>
      <c r="N124" s="46"/>
      <c r="O124" s="90"/>
      <c r="P124" s="91"/>
      <c r="Q124" s="92"/>
      <c r="R124" s="46"/>
      <c r="S124" s="90"/>
      <c r="T124" s="91"/>
      <c r="U124" s="90"/>
      <c r="V124" s="46"/>
      <c r="W124" s="90"/>
      <c r="X124" s="115"/>
      <c r="Y124" s="92"/>
    </row>
    <row r="125" spans="1:25">
      <c r="A125" s="13"/>
      <c r="B125" s="16" t="s">
        <v>43</v>
      </c>
      <c r="C125" s="51"/>
      <c r="D125" s="51"/>
      <c r="E125" s="51"/>
      <c r="F125" s="31"/>
      <c r="G125" s="51"/>
      <c r="H125" s="51"/>
      <c r="I125" s="51"/>
      <c r="J125" s="31"/>
      <c r="K125" s="51"/>
      <c r="L125" s="51"/>
      <c r="M125" s="51"/>
      <c r="N125" s="31"/>
      <c r="O125" s="51"/>
      <c r="P125" s="51"/>
      <c r="Q125" s="51"/>
      <c r="R125" s="31"/>
      <c r="S125" s="51"/>
      <c r="T125" s="51"/>
      <c r="U125" s="51"/>
      <c r="V125" s="31"/>
      <c r="W125" s="51"/>
      <c r="X125" s="51"/>
      <c r="Y125" s="51"/>
    </row>
    <row r="126" spans="1:25">
      <c r="A126" s="13"/>
      <c r="B126" s="64" t="s">
        <v>44</v>
      </c>
      <c r="C126" s="53" t="s">
        <v>309</v>
      </c>
      <c r="D126" s="53"/>
      <c r="E126" s="46"/>
      <c r="F126" s="46"/>
      <c r="G126" s="116">
        <v>4842.1000000000004</v>
      </c>
      <c r="H126" s="116"/>
      <c r="I126" s="46"/>
      <c r="J126" s="46"/>
      <c r="K126" s="53">
        <v>141.4</v>
      </c>
      <c r="L126" s="53"/>
      <c r="M126" s="46"/>
      <c r="N126" s="46"/>
      <c r="O126" s="53">
        <v>519.9</v>
      </c>
      <c r="P126" s="53"/>
      <c r="Q126" s="46"/>
      <c r="R126" s="46"/>
      <c r="S126" s="53" t="s">
        <v>1404</v>
      </c>
      <c r="T126" s="53"/>
      <c r="U126" s="64" t="s">
        <v>300</v>
      </c>
      <c r="V126" s="46"/>
      <c r="W126" s="116">
        <v>5245.3</v>
      </c>
      <c r="X126" s="116"/>
      <c r="Y126" s="46"/>
    </row>
    <row r="127" spans="1:25">
      <c r="A127" s="13"/>
      <c r="B127" s="64"/>
      <c r="C127" s="53"/>
      <c r="D127" s="53"/>
      <c r="E127" s="46"/>
      <c r="F127" s="46"/>
      <c r="G127" s="116"/>
      <c r="H127" s="116"/>
      <c r="I127" s="46"/>
      <c r="J127" s="46"/>
      <c r="K127" s="53"/>
      <c r="L127" s="53"/>
      <c r="M127" s="46"/>
      <c r="N127" s="46"/>
      <c r="O127" s="53"/>
      <c r="P127" s="53"/>
      <c r="Q127" s="46"/>
      <c r="R127" s="46"/>
      <c r="S127" s="53"/>
      <c r="T127" s="53"/>
      <c r="U127" s="64"/>
      <c r="V127" s="46"/>
      <c r="W127" s="116"/>
      <c r="X127" s="116"/>
      <c r="Y127" s="46"/>
    </row>
    <row r="128" spans="1:25">
      <c r="A128" s="13"/>
      <c r="B128" s="51" t="s">
        <v>45</v>
      </c>
      <c r="C128" s="49">
        <v>3</v>
      </c>
      <c r="D128" s="49"/>
      <c r="E128" s="50"/>
      <c r="F128" s="50"/>
      <c r="G128" s="49">
        <v>145.80000000000001</v>
      </c>
      <c r="H128" s="49"/>
      <c r="I128" s="50"/>
      <c r="J128" s="50"/>
      <c r="K128" s="49">
        <v>2.8</v>
      </c>
      <c r="L128" s="49"/>
      <c r="M128" s="50"/>
      <c r="N128" s="50"/>
      <c r="O128" s="49">
        <v>20.6</v>
      </c>
      <c r="P128" s="49"/>
      <c r="Q128" s="50"/>
      <c r="R128" s="50"/>
      <c r="S128" s="49" t="s">
        <v>309</v>
      </c>
      <c r="T128" s="49"/>
      <c r="U128" s="50"/>
      <c r="V128" s="50"/>
      <c r="W128" s="49">
        <v>172.2</v>
      </c>
      <c r="X128" s="49"/>
      <c r="Y128" s="50"/>
    </row>
    <row r="129" spans="1:25">
      <c r="A129" s="13"/>
      <c r="B129" s="51"/>
      <c r="C129" s="49"/>
      <c r="D129" s="49"/>
      <c r="E129" s="50"/>
      <c r="F129" s="50"/>
      <c r="G129" s="49"/>
      <c r="H129" s="49"/>
      <c r="I129" s="50"/>
      <c r="J129" s="50"/>
      <c r="K129" s="49"/>
      <c r="L129" s="49"/>
      <c r="M129" s="50"/>
      <c r="N129" s="50"/>
      <c r="O129" s="49"/>
      <c r="P129" s="49"/>
      <c r="Q129" s="50"/>
      <c r="R129" s="50"/>
      <c r="S129" s="49"/>
      <c r="T129" s="49"/>
      <c r="U129" s="50"/>
      <c r="V129" s="50"/>
      <c r="W129" s="49"/>
      <c r="X129" s="49"/>
      <c r="Y129" s="50"/>
    </row>
    <row r="130" spans="1:25">
      <c r="A130" s="13"/>
      <c r="B130" s="64" t="s">
        <v>46</v>
      </c>
      <c r="C130" s="53" t="s">
        <v>309</v>
      </c>
      <c r="D130" s="53"/>
      <c r="E130" s="46"/>
      <c r="F130" s="46"/>
      <c r="G130" s="53" t="s">
        <v>1405</v>
      </c>
      <c r="H130" s="53"/>
      <c r="I130" s="64" t="s">
        <v>300</v>
      </c>
      <c r="J130" s="46"/>
      <c r="K130" s="53" t="s">
        <v>309</v>
      </c>
      <c r="L130" s="53"/>
      <c r="M130" s="46"/>
      <c r="N130" s="46"/>
      <c r="O130" s="53" t="s">
        <v>309</v>
      </c>
      <c r="P130" s="53"/>
      <c r="Q130" s="46"/>
      <c r="R130" s="46"/>
      <c r="S130" s="53" t="s">
        <v>309</v>
      </c>
      <c r="T130" s="53"/>
      <c r="U130" s="46"/>
      <c r="V130" s="46"/>
      <c r="W130" s="53" t="s">
        <v>1405</v>
      </c>
      <c r="X130" s="53"/>
      <c r="Y130" s="64" t="s">
        <v>300</v>
      </c>
    </row>
    <row r="131" spans="1:25">
      <c r="A131" s="13"/>
      <c r="B131" s="64"/>
      <c r="C131" s="53"/>
      <c r="D131" s="53"/>
      <c r="E131" s="46"/>
      <c r="F131" s="46"/>
      <c r="G131" s="53"/>
      <c r="H131" s="53"/>
      <c r="I131" s="64"/>
      <c r="J131" s="46"/>
      <c r="K131" s="53"/>
      <c r="L131" s="53"/>
      <c r="M131" s="46"/>
      <c r="N131" s="46"/>
      <c r="O131" s="53"/>
      <c r="P131" s="53"/>
      <c r="Q131" s="46"/>
      <c r="R131" s="46"/>
      <c r="S131" s="53"/>
      <c r="T131" s="53"/>
      <c r="U131" s="46"/>
      <c r="V131" s="46"/>
      <c r="W131" s="53"/>
      <c r="X131" s="53"/>
      <c r="Y131" s="64"/>
    </row>
    <row r="132" spans="1:25">
      <c r="A132" s="13"/>
      <c r="B132" s="51" t="s">
        <v>47</v>
      </c>
      <c r="C132" s="49" t="s">
        <v>309</v>
      </c>
      <c r="D132" s="49"/>
      <c r="E132" s="50"/>
      <c r="F132" s="50"/>
      <c r="G132" s="49">
        <v>32.799999999999997</v>
      </c>
      <c r="H132" s="49"/>
      <c r="I132" s="50"/>
      <c r="J132" s="50"/>
      <c r="K132" s="49" t="s">
        <v>309</v>
      </c>
      <c r="L132" s="49"/>
      <c r="M132" s="50"/>
      <c r="N132" s="50"/>
      <c r="O132" s="49">
        <v>1.3</v>
      </c>
      <c r="P132" s="49"/>
      <c r="Q132" s="50"/>
      <c r="R132" s="50"/>
      <c r="S132" s="49" t="s">
        <v>309</v>
      </c>
      <c r="T132" s="49"/>
      <c r="U132" s="50"/>
      <c r="V132" s="50"/>
      <c r="W132" s="49">
        <v>34.1</v>
      </c>
      <c r="X132" s="49"/>
      <c r="Y132" s="50"/>
    </row>
    <row r="133" spans="1:25" ht="15.75" thickBot="1">
      <c r="A133" s="13"/>
      <c r="B133" s="51"/>
      <c r="C133" s="55"/>
      <c r="D133" s="55"/>
      <c r="E133" s="56"/>
      <c r="F133" s="50"/>
      <c r="G133" s="55"/>
      <c r="H133" s="55"/>
      <c r="I133" s="56"/>
      <c r="J133" s="50"/>
      <c r="K133" s="55"/>
      <c r="L133" s="55"/>
      <c r="M133" s="56"/>
      <c r="N133" s="50"/>
      <c r="O133" s="55"/>
      <c r="P133" s="55"/>
      <c r="Q133" s="56"/>
      <c r="R133" s="50"/>
      <c r="S133" s="55"/>
      <c r="T133" s="55"/>
      <c r="U133" s="56"/>
      <c r="V133" s="50"/>
      <c r="W133" s="55"/>
      <c r="X133" s="55"/>
      <c r="Y133" s="56"/>
    </row>
    <row r="134" spans="1:25">
      <c r="A134" s="13"/>
      <c r="B134" s="104" t="s">
        <v>49</v>
      </c>
      <c r="C134" s="59">
        <v>3</v>
      </c>
      <c r="D134" s="59"/>
      <c r="E134" s="47"/>
      <c r="F134" s="46"/>
      <c r="G134" s="106">
        <v>4874.5</v>
      </c>
      <c r="H134" s="106"/>
      <c r="I134" s="47"/>
      <c r="J134" s="46"/>
      <c r="K134" s="59">
        <v>144.19999999999999</v>
      </c>
      <c r="L134" s="59"/>
      <c r="M134" s="47"/>
      <c r="N134" s="46"/>
      <c r="O134" s="59">
        <v>541.79999999999995</v>
      </c>
      <c r="P134" s="59"/>
      <c r="Q134" s="47"/>
      <c r="R134" s="46"/>
      <c r="S134" s="59" t="s">
        <v>1404</v>
      </c>
      <c r="T134" s="59"/>
      <c r="U134" s="68" t="s">
        <v>300</v>
      </c>
      <c r="V134" s="46"/>
      <c r="W134" s="106">
        <v>5305.4</v>
      </c>
      <c r="X134" s="106"/>
      <c r="Y134" s="47"/>
    </row>
    <row r="135" spans="1:25">
      <c r="A135" s="13"/>
      <c r="B135" s="104"/>
      <c r="C135" s="91"/>
      <c r="D135" s="91"/>
      <c r="E135" s="92"/>
      <c r="F135" s="46"/>
      <c r="G135" s="115"/>
      <c r="H135" s="115"/>
      <c r="I135" s="92"/>
      <c r="J135" s="46"/>
      <c r="K135" s="91"/>
      <c r="L135" s="91"/>
      <c r="M135" s="92"/>
      <c r="N135" s="46"/>
      <c r="O135" s="91"/>
      <c r="P135" s="91"/>
      <c r="Q135" s="92"/>
      <c r="R135" s="46"/>
      <c r="S135" s="91"/>
      <c r="T135" s="91"/>
      <c r="U135" s="90"/>
      <c r="V135" s="46"/>
      <c r="W135" s="115"/>
      <c r="X135" s="115"/>
      <c r="Y135" s="92"/>
    </row>
    <row r="136" spans="1:25">
      <c r="A136" s="13"/>
      <c r="B136" s="93" t="s">
        <v>1299</v>
      </c>
      <c r="C136" s="49" t="s">
        <v>1028</v>
      </c>
      <c r="D136" s="49"/>
      <c r="E136" s="51" t="s">
        <v>300</v>
      </c>
      <c r="F136" s="50"/>
      <c r="G136" s="49">
        <v>35.6</v>
      </c>
      <c r="H136" s="49"/>
      <c r="I136" s="50"/>
      <c r="J136" s="50"/>
      <c r="K136" s="49">
        <v>7.3</v>
      </c>
      <c r="L136" s="49"/>
      <c r="M136" s="50"/>
      <c r="N136" s="50"/>
      <c r="O136" s="49">
        <v>52.4</v>
      </c>
      <c r="P136" s="49"/>
      <c r="Q136" s="50"/>
      <c r="R136" s="50"/>
      <c r="S136" s="49" t="s">
        <v>309</v>
      </c>
      <c r="T136" s="49"/>
      <c r="U136" s="50"/>
      <c r="V136" s="50"/>
      <c r="W136" s="49">
        <v>92.3</v>
      </c>
      <c r="X136" s="49"/>
      <c r="Y136" s="50"/>
    </row>
    <row r="137" spans="1:25">
      <c r="A137" s="13"/>
      <c r="B137" s="93"/>
      <c r="C137" s="49"/>
      <c r="D137" s="49"/>
      <c r="E137" s="51"/>
      <c r="F137" s="50"/>
      <c r="G137" s="49"/>
      <c r="H137" s="49"/>
      <c r="I137" s="50"/>
      <c r="J137" s="50"/>
      <c r="K137" s="49"/>
      <c r="L137" s="49"/>
      <c r="M137" s="50"/>
      <c r="N137" s="50"/>
      <c r="O137" s="49"/>
      <c r="P137" s="49"/>
      <c r="Q137" s="50"/>
      <c r="R137" s="50"/>
      <c r="S137" s="49"/>
      <c r="T137" s="49"/>
      <c r="U137" s="50"/>
      <c r="V137" s="50"/>
      <c r="W137" s="49"/>
      <c r="X137" s="49"/>
      <c r="Y137" s="50"/>
    </row>
    <row r="138" spans="1:25">
      <c r="A138" s="13"/>
      <c r="B138" s="64" t="s">
        <v>51</v>
      </c>
      <c r="C138" s="53" t="s">
        <v>309</v>
      </c>
      <c r="D138" s="53"/>
      <c r="E138" s="46"/>
      <c r="F138" s="46"/>
      <c r="G138" s="53" t="s">
        <v>1406</v>
      </c>
      <c r="H138" s="53"/>
      <c r="I138" s="64" t="s">
        <v>300</v>
      </c>
      <c r="J138" s="46"/>
      <c r="K138" s="53" t="s">
        <v>309</v>
      </c>
      <c r="L138" s="53"/>
      <c r="M138" s="46"/>
      <c r="N138" s="46"/>
      <c r="O138" s="53" t="s">
        <v>1384</v>
      </c>
      <c r="P138" s="53"/>
      <c r="Q138" s="64" t="s">
        <v>300</v>
      </c>
      <c r="R138" s="46"/>
      <c r="S138" s="53">
        <v>9.3000000000000007</v>
      </c>
      <c r="T138" s="53"/>
      <c r="U138" s="46"/>
      <c r="V138" s="46"/>
      <c r="W138" s="53" t="s">
        <v>1407</v>
      </c>
      <c r="X138" s="53"/>
      <c r="Y138" s="64" t="s">
        <v>300</v>
      </c>
    </row>
    <row r="139" spans="1:25">
      <c r="A139" s="13"/>
      <c r="B139" s="64"/>
      <c r="C139" s="53"/>
      <c r="D139" s="53"/>
      <c r="E139" s="46"/>
      <c r="F139" s="46"/>
      <c r="G139" s="53"/>
      <c r="H139" s="53"/>
      <c r="I139" s="64"/>
      <c r="J139" s="46"/>
      <c r="K139" s="53"/>
      <c r="L139" s="53"/>
      <c r="M139" s="46"/>
      <c r="N139" s="46"/>
      <c r="O139" s="53"/>
      <c r="P139" s="53"/>
      <c r="Q139" s="64"/>
      <c r="R139" s="46"/>
      <c r="S139" s="53"/>
      <c r="T139" s="53"/>
      <c r="U139" s="46"/>
      <c r="V139" s="46"/>
      <c r="W139" s="53"/>
      <c r="X139" s="53"/>
      <c r="Y139" s="64"/>
    </row>
    <row r="140" spans="1:25">
      <c r="A140" s="13"/>
      <c r="B140" s="51" t="s">
        <v>52</v>
      </c>
      <c r="C140" s="49" t="s">
        <v>309</v>
      </c>
      <c r="D140" s="49"/>
      <c r="E140" s="50"/>
      <c r="F140" s="50"/>
      <c r="G140" s="49">
        <v>9.4</v>
      </c>
      <c r="H140" s="49"/>
      <c r="I140" s="50"/>
      <c r="J140" s="50"/>
      <c r="K140" s="49" t="s">
        <v>309</v>
      </c>
      <c r="L140" s="49"/>
      <c r="M140" s="50"/>
      <c r="N140" s="50"/>
      <c r="O140" s="49">
        <v>0.1</v>
      </c>
      <c r="P140" s="49"/>
      <c r="Q140" s="50"/>
      <c r="R140" s="50"/>
      <c r="S140" s="49" t="s">
        <v>1408</v>
      </c>
      <c r="T140" s="49"/>
      <c r="U140" s="51" t="s">
        <v>300</v>
      </c>
      <c r="V140" s="50"/>
      <c r="W140" s="49">
        <v>0.2</v>
      </c>
      <c r="X140" s="49"/>
      <c r="Y140" s="50"/>
    </row>
    <row r="141" spans="1:25">
      <c r="A141" s="13"/>
      <c r="B141" s="51"/>
      <c r="C141" s="49"/>
      <c r="D141" s="49"/>
      <c r="E141" s="50"/>
      <c r="F141" s="50"/>
      <c r="G141" s="49"/>
      <c r="H141" s="49"/>
      <c r="I141" s="50"/>
      <c r="J141" s="50"/>
      <c r="K141" s="49"/>
      <c r="L141" s="49"/>
      <c r="M141" s="50"/>
      <c r="N141" s="50"/>
      <c r="O141" s="49"/>
      <c r="P141" s="49"/>
      <c r="Q141" s="50"/>
      <c r="R141" s="50"/>
      <c r="S141" s="49"/>
      <c r="T141" s="49"/>
      <c r="U141" s="51"/>
      <c r="V141" s="50"/>
      <c r="W141" s="49"/>
      <c r="X141" s="49"/>
      <c r="Y141" s="50"/>
    </row>
    <row r="142" spans="1:25">
      <c r="A142" s="13"/>
      <c r="B142" s="64" t="s">
        <v>1409</v>
      </c>
      <c r="C142" s="53" t="s">
        <v>309</v>
      </c>
      <c r="D142" s="53"/>
      <c r="E142" s="46"/>
      <c r="F142" s="46"/>
      <c r="G142" s="53" t="s">
        <v>318</v>
      </c>
      <c r="H142" s="53"/>
      <c r="I142" s="64" t="s">
        <v>300</v>
      </c>
      <c r="J142" s="46"/>
      <c r="K142" s="53" t="s">
        <v>779</v>
      </c>
      <c r="L142" s="53"/>
      <c r="M142" s="64" t="s">
        <v>300</v>
      </c>
      <c r="N142" s="46"/>
      <c r="O142" s="53">
        <v>2.8</v>
      </c>
      <c r="P142" s="53"/>
      <c r="Q142" s="46"/>
      <c r="R142" s="46"/>
      <c r="S142" s="53" t="s">
        <v>309</v>
      </c>
      <c r="T142" s="53"/>
      <c r="U142" s="46"/>
      <c r="V142" s="46"/>
      <c r="W142" s="53">
        <v>1.8</v>
      </c>
      <c r="X142" s="53"/>
      <c r="Y142" s="46"/>
    </row>
    <row r="143" spans="1:25" ht="15.75" thickBot="1">
      <c r="A143" s="13"/>
      <c r="B143" s="64"/>
      <c r="C143" s="60"/>
      <c r="D143" s="60"/>
      <c r="E143" s="61"/>
      <c r="F143" s="46"/>
      <c r="G143" s="60"/>
      <c r="H143" s="60"/>
      <c r="I143" s="69"/>
      <c r="J143" s="46"/>
      <c r="K143" s="60"/>
      <c r="L143" s="60"/>
      <c r="M143" s="69"/>
      <c r="N143" s="46"/>
      <c r="O143" s="60"/>
      <c r="P143" s="60"/>
      <c r="Q143" s="61"/>
      <c r="R143" s="46"/>
      <c r="S143" s="60"/>
      <c r="T143" s="60"/>
      <c r="U143" s="61"/>
      <c r="V143" s="46"/>
      <c r="W143" s="60"/>
      <c r="X143" s="60"/>
      <c r="Y143" s="61"/>
    </row>
    <row r="144" spans="1:25" ht="23.25" customHeight="1">
      <c r="A144" s="13"/>
      <c r="B144" s="93" t="s">
        <v>1410</v>
      </c>
      <c r="C144" s="72" t="s">
        <v>1028</v>
      </c>
      <c r="D144" s="72"/>
      <c r="E144" s="71" t="s">
        <v>300</v>
      </c>
      <c r="F144" s="50"/>
      <c r="G144" s="72" t="s">
        <v>1411</v>
      </c>
      <c r="H144" s="72"/>
      <c r="I144" s="71" t="s">
        <v>300</v>
      </c>
      <c r="J144" s="50"/>
      <c r="K144" s="72">
        <v>7.2</v>
      </c>
      <c r="L144" s="72"/>
      <c r="M144" s="62"/>
      <c r="N144" s="50"/>
      <c r="O144" s="72">
        <v>45</v>
      </c>
      <c r="P144" s="72"/>
      <c r="Q144" s="62"/>
      <c r="R144" s="50"/>
      <c r="S144" s="72" t="s">
        <v>309</v>
      </c>
      <c r="T144" s="72"/>
      <c r="U144" s="62"/>
      <c r="V144" s="50"/>
      <c r="W144" s="72">
        <v>11.4</v>
      </c>
      <c r="X144" s="72"/>
      <c r="Y144" s="62"/>
    </row>
    <row r="145" spans="1:25">
      <c r="A145" s="13"/>
      <c r="B145" s="93"/>
      <c r="C145" s="163"/>
      <c r="D145" s="163"/>
      <c r="E145" s="162"/>
      <c r="F145" s="50"/>
      <c r="G145" s="163"/>
      <c r="H145" s="163"/>
      <c r="I145" s="162"/>
      <c r="J145" s="50"/>
      <c r="K145" s="163"/>
      <c r="L145" s="163"/>
      <c r="M145" s="99"/>
      <c r="N145" s="50"/>
      <c r="O145" s="163"/>
      <c r="P145" s="163"/>
      <c r="Q145" s="99"/>
      <c r="R145" s="50"/>
      <c r="S145" s="163"/>
      <c r="T145" s="163"/>
      <c r="U145" s="99"/>
      <c r="V145" s="50"/>
      <c r="W145" s="163"/>
      <c r="X145" s="163"/>
      <c r="Y145" s="99"/>
    </row>
    <row r="146" spans="1:25">
      <c r="A146" s="13"/>
      <c r="B146" s="64" t="s">
        <v>1363</v>
      </c>
      <c r="C146" s="53" t="s">
        <v>373</v>
      </c>
      <c r="D146" s="53"/>
      <c r="E146" s="64" t="s">
        <v>300</v>
      </c>
      <c r="F146" s="46"/>
      <c r="G146" s="53">
        <v>34.1</v>
      </c>
      <c r="H146" s="53"/>
      <c r="I146" s="46"/>
      <c r="J146" s="46"/>
      <c r="K146" s="53" t="s">
        <v>1098</v>
      </c>
      <c r="L146" s="53"/>
      <c r="M146" s="64" t="s">
        <v>300</v>
      </c>
      <c r="N146" s="46"/>
      <c r="O146" s="53" t="s">
        <v>1412</v>
      </c>
      <c r="P146" s="53"/>
      <c r="Q146" s="64" t="s">
        <v>300</v>
      </c>
      <c r="R146" s="46"/>
      <c r="S146" s="53" t="s">
        <v>309</v>
      </c>
      <c r="T146" s="53"/>
      <c r="U146" s="46"/>
      <c r="V146" s="46"/>
      <c r="W146" s="53">
        <v>24.1</v>
      </c>
      <c r="X146" s="53"/>
      <c r="Y146" s="46"/>
    </row>
    <row r="147" spans="1:25" ht="15.75" thickBot="1">
      <c r="A147" s="13"/>
      <c r="B147" s="64"/>
      <c r="C147" s="60"/>
      <c r="D147" s="60"/>
      <c r="E147" s="69"/>
      <c r="F147" s="46"/>
      <c r="G147" s="60"/>
      <c r="H147" s="60"/>
      <c r="I147" s="61"/>
      <c r="J147" s="46"/>
      <c r="K147" s="60"/>
      <c r="L147" s="60"/>
      <c r="M147" s="69"/>
      <c r="N147" s="46"/>
      <c r="O147" s="60"/>
      <c r="P147" s="60"/>
      <c r="Q147" s="69"/>
      <c r="R147" s="46"/>
      <c r="S147" s="60"/>
      <c r="T147" s="60"/>
      <c r="U147" s="61"/>
      <c r="V147" s="46"/>
      <c r="W147" s="60"/>
      <c r="X147" s="60"/>
      <c r="Y147" s="61"/>
    </row>
    <row r="148" spans="1:25">
      <c r="A148" s="13"/>
      <c r="B148" s="93" t="s">
        <v>1413</v>
      </c>
      <c r="C148" s="72" t="s">
        <v>1030</v>
      </c>
      <c r="D148" s="72"/>
      <c r="E148" s="71" t="s">
        <v>300</v>
      </c>
      <c r="F148" s="50"/>
      <c r="G148" s="72" t="s">
        <v>838</v>
      </c>
      <c r="H148" s="72"/>
      <c r="I148" s="71" t="s">
        <v>300</v>
      </c>
      <c r="J148" s="50"/>
      <c r="K148" s="72">
        <v>4.5</v>
      </c>
      <c r="L148" s="72"/>
      <c r="M148" s="62"/>
      <c r="N148" s="50"/>
      <c r="O148" s="72">
        <v>37.9</v>
      </c>
      <c r="P148" s="72"/>
      <c r="Q148" s="62"/>
      <c r="R148" s="50"/>
      <c r="S148" s="72" t="s">
        <v>309</v>
      </c>
      <c r="T148" s="72"/>
      <c r="U148" s="62"/>
      <c r="V148" s="50"/>
      <c r="W148" s="72">
        <v>35.5</v>
      </c>
      <c r="X148" s="72"/>
      <c r="Y148" s="62"/>
    </row>
    <row r="149" spans="1:25">
      <c r="A149" s="13"/>
      <c r="B149" s="93"/>
      <c r="C149" s="163"/>
      <c r="D149" s="163"/>
      <c r="E149" s="162"/>
      <c r="F149" s="50"/>
      <c r="G149" s="163"/>
      <c r="H149" s="163"/>
      <c r="I149" s="162"/>
      <c r="J149" s="50"/>
      <c r="K149" s="163"/>
      <c r="L149" s="163"/>
      <c r="M149" s="99"/>
      <c r="N149" s="50"/>
      <c r="O149" s="163"/>
      <c r="P149" s="163"/>
      <c r="Q149" s="99"/>
      <c r="R149" s="50"/>
      <c r="S149" s="163"/>
      <c r="T149" s="163"/>
      <c r="U149" s="99"/>
      <c r="V149" s="50"/>
      <c r="W149" s="163"/>
      <c r="X149" s="163"/>
      <c r="Y149" s="99"/>
    </row>
    <row r="150" spans="1:25">
      <c r="A150" s="13"/>
      <c r="B150" s="64" t="s">
        <v>1414</v>
      </c>
      <c r="C150" s="53" t="s">
        <v>802</v>
      </c>
      <c r="D150" s="53"/>
      <c r="E150" s="64" t="s">
        <v>300</v>
      </c>
      <c r="F150" s="46"/>
      <c r="G150" s="53" t="s">
        <v>488</v>
      </c>
      <c r="H150" s="53"/>
      <c r="I150" s="64" t="s">
        <v>300</v>
      </c>
      <c r="J150" s="46"/>
      <c r="K150" s="53" t="s">
        <v>309</v>
      </c>
      <c r="L150" s="53"/>
      <c r="M150" s="46"/>
      <c r="N150" s="46"/>
      <c r="O150" s="53">
        <v>0.6</v>
      </c>
      <c r="P150" s="53"/>
      <c r="Q150" s="46"/>
      <c r="R150" s="46"/>
      <c r="S150" s="53">
        <v>0.7</v>
      </c>
      <c r="T150" s="53"/>
      <c r="U150" s="46"/>
      <c r="V150" s="46"/>
      <c r="W150" s="53" t="s">
        <v>802</v>
      </c>
      <c r="X150" s="53"/>
      <c r="Y150" s="64" t="s">
        <v>300</v>
      </c>
    </row>
    <row r="151" spans="1:25">
      <c r="A151" s="13"/>
      <c r="B151" s="64"/>
      <c r="C151" s="53"/>
      <c r="D151" s="53"/>
      <c r="E151" s="64"/>
      <c r="F151" s="46"/>
      <c r="G151" s="53"/>
      <c r="H151" s="53"/>
      <c r="I151" s="64"/>
      <c r="J151" s="46"/>
      <c r="K151" s="53"/>
      <c r="L151" s="53"/>
      <c r="M151" s="46"/>
      <c r="N151" s="46"/>
      <c r="O151" s="53"/>
      <c r="P151" s="53"/>
      <c r="Q151" s="46"/>
      <c r="R151" s="46"/>
      <c r="S151" s="53"/>
      <c r="T151" s="53"/>
      <c r="U151" s="46"/>
      <c r="V151" s="46"/>
      <c r="W151" s="53"/>
      <c r="X151" s="53"/>
      <c r="Y151" s="64"/>
    </row>
    <row r="152" spans="1:25">
      <c r="A152" s="13"/>
      <c r="B152" s="51" t="s">
        <v>1367</v>
      </c>
      <c r="C152" s="49">
        <v>38.700000000000003</v>
      </c>
      <c r="D152" s="49"/>
      <c r="E152" s="50"/>
      <c r="F152" s="50"/>
      <c r="G152" s="49">
        <v>42.4</v>
      </c>
      <c r="H152" s="49"/>
      <c r="I152" s="50"/>
      <c r="J152" s="50"/>
      <c r="K152" s="49" t="s">
        <v>309</v>
      </c>
      <c r="L152" s="49"/>
      <c r="M152" s="50"/>
      <c r="N152" s="50"/>
      <c r="O152" s="49" t="s">
        <v>309</v>
      </c>
      <c r="P152" s="49"/>
      <c r="Q152" s="50"/>
      <c r="R152" s="50"/>
      <c r="S152" s="49" t="s">
        <v>1415</v>
      </c>
      <c r="T152" s="49"/>
      <c r="U152" s="51" t="s">
        <v>300</v>
      </c>
      <c r="V152" s="50"/>
      <c r="W152" s="49" t="s">
        <v>309</v>
      </c>
      <c r="X152" s="49"/>
      <c r="Y152" s="50"/>
    </row>
    <row r="153" spans="1:25" ht="15.75" thickBot="1">
      <c r="A153" s="13"/>
      <c r="B153" s="51"/>
      <c r="C153" s="55"/>
      <c r="D153" s="55"/>
      <c r="E153" s="56"/>
      <c r="F153" s="50"/>
      <c r="G153" s="55"/>
      <c r="H153" s="55"/>
      <c r="I153" s="56"/>
      <c r="J153" s="50"/>
      <c r="K153" s="55"/>
      <c r="L153" s="55"/>
      <c r="M153" s="56"/>
      <c r="N153" s="50"/>
      <c r="O153" s="55"/>
      <c r="P153" s="55"/>
      <c r="Q153" s="56"/>
      <c r="R153" s="50"/>
      <c r="S153" s="55"/>
      <c r="T153" s="55"/>
      <c r="U153" s="67"/>
      <c r="V153" s="50"/>
      <c r="W153" s="55"/>
      <c r="X153" s="55"/>
      <c r="Y153" s="56"/>
    </row>
    <row r="154" spans="1:25">
      <c r="A154" s="13"/>
      <c r="B154" s="104" t="s">
        <v>1369</v>
      </c>
      <c r="C154" s="59">
        <v>34.799999999999997</v>
      </c>
      <c r="D154" s="59"/>
      <c r="E154" s="47"/>
      <c r="F154" s="46"/>
      <c r="G154" s="59">
        <v>37.4</v>
      </c>
      <c r="H154" s="59"/>
      <c r="I154" s="47"/>
      <c r="J154" s="46"/>
      <c r="K154" s="59">
        <v>4.5</v>
      </c>
      <c r="L154" s="59"/>
      <c r="M154" s="47"/>
      <c r="N154" s="46"/>
      <c r="O154" s="59">
        <v>38.5</v>
      </c>
      <c r="P154" s="59"/>
      <c r="Q154" s="47"/>
      <c r="R154" s="46"/>
      <c r="S154" s="59" t="s">
        <v>1416</v>
      </c>
      <c r="T154" s="59"/>
      <c r="U154" s="68" t="s">
        <v>300</v>
      </c>
      <c r="V154" s="46"/>
      <c r="W154" s="59">
        <v>34.799999999999997</v>
      </c>
      <c r="X154" s="59"/>
      <c r="Y154" s="47"/>
    </row>
    <row r="155" spans="1:25">
      <c r="A155" s="13"/>
      <c r="B155" s="104"/>
      <c r="C155" s="91"/>
      <c r="D155" s="91"/>
      <c r="E155" s="92"/>
      <c r="F155" s="46"/>
      <c r="G155" s="91"/>
      <c r="H155" s="91"/>
      <c r="I155" s="92"/>
      <c r="J155" s="46"/>
      <c r="K155" s="91"/>
      <c r="L155" s="91"/>
      <c r="M155" s="92"/>
      <c r="N155" s="46"/>
      <c r="O155" s="91"/>
      <c r="P155" s="91"/>
      <c r="Q155" s="92"/>
      <c r="R155" s="46"/>
      <c r="S155" s="91"/>
      <c r="T155" s="91"/>
      <c r="U155" s="90"/>
      <c r="V155" s="46"/>
      <c r="W155" s="91"/>
      <c r="X155" s="91"/>
      <c r="Y155" s="92"/>
    </row>
    <row r="156" spans="1:25">
      <c r="A156" s="13"/>
      <c r="B156" s="93" t="s">
        <v>1417</v>
      </c>
      <c r="C156" s="49" t="s">
        <v>1005</v>
      </c>
      <c r="D156" s="49"/>
      <c r="E156" s="51" t="s">
        <v>300</v>
      </c>
      <c r="F156" s="50"/>
      <c r="G156" s="49" t="s">
        <v>1418</v>
      </c>
      <c r="H156" s="49"/>
      <c r="I156" s="51" t="s">
        <v>300</v>
      </c>
      <c r="J156" s="50"/>
      <c r="K156" s="49" t="s">
        <v>309</v>
      </c>
      <c r="L156" s="49"/>
      <c r="M156" s="50"/>
      <c r="N156" s="50"/>
      <c r="O156" s="49">
        <v>13.2</v>
      </c>
      <c r="P156" s="49"/>
      <c r="Q156" s="50"/>
      <c r="R156" s="50"/>
      <c r="S156" s="49">
        <v>19</v>
      </c>
      <c r="T156" s="49"/>
      <c r="U156" s="50"/>
      <c r="V156" s="50"/>
      <c r="W156" s="49" t="s">
        <v>1005</v>
      </c>
      <c r="X156" s="49"/>
      <c r="Y156" s="51" t="s">
        <v>300</v>
      </c>
    </row>
    <row r="157" spans="1:25" ht="15.75" thickBot="1">
      <c r="A157" s="13"/>
      <c r="B157" s="93"/>
      <c r="C157" s="55"/>
      <c r="D157" s="55"/>
      <c r="E157" s="67"/>
      <c r="F157" s="50"/>
      <c r="G157" s="55"/>
      <c r="H157" s="55"/>
      <c r="I157" s="67"/>
      <c r="J157" s="50"/>
      <c r="K157" s="55"/>
      <c r="L157" s="55"/>
      <c r="M157" s="56"/>
      <c r="N157" s="50"/>
      <c r="O157" s="55"/>
      <c r="P157" s="55"/>
      <c r="Q157" s="56"/>
      <c r="R157" s="50"/>
      <c r="S157" s="55"/>
      <c r="T157" s="55"/>
      <c r="U157" s="56"/>
      <c r="V157" s="50"/>
      <c r="W157" s="55"/>
      <c r="X157" s="55"/>
      <c r="Y157" s="67"/>
    </row>
    <row r="158" spans="1:25">
      <c r="A158" s="13"/>
      <c r="B158" s="104" t="s">
        <v>1375</v>
      </c>
      <c r="C158" s="68" t="s">
        <v>370</v>
      </c>
      <c r="D158" s="59">
        <v>15.8</v>
      </c>
      <c r="E158" s="47"/>
      <c r="F158" s="46"/>
      <c r="G158" s="68" t="s">
        <v>370</v>
      </c>
      <c r="H158" s="59">
        <v>5.2</v>
      </c>
      <c r="I158" s="47"/>
      <c r="J158" s="46"/>
      <c r="K158" s="68" t="s">
        <v>370</v>
      </c>
      <c r="L158" s="59">
        <v>4.5</v>
      </c>
      <c r="M158" s="47"/>
      <c r="N158" s="46"/>
      <c r="O158" s="68" t="s">
        <v>370</v>
      </c>
      <c r="P158" s="59">
        <v>51.7</v>
      </c>
      <c r="Q158" s="47"/>
      <c r="R158" s="46"/>
      <c r="S158" s="68" t="s">
        <v>370</v>
      </c>
      <c r="T158" s="59" t="s">
        <v>1419</v>
      </c>
      <c r="U158" s="68" t="s">
        <v>300</v>
      </c>
      <c r="V158" s="46"/>
      <c r="W158" s="68" t="s">
        <v>370</v>
      </c>
      <c r="X158" s="59">
        <v>15.8</v>
      </c>
      <c r="Y158" s="47"/>
    </row>
    <row r="159" spans="1:25" ht="15.75" thickBot="1">
      <c r="A159" s="13"/>
      <c r="B159" s="104"/>
      <c r="C159" s="105"/>
      <c r="D159" s="109"/>
      <c r="E159" s="108"/>
      <c r="F159" s="46"/>
      <c r="G159" s="105"/>
      <c r="H159" s="109"/>
      <c r="I159" s="108"/>
      <c r="J159" s="46"/>
      <c r="K159" s="105"/>
      <c r="L159" s="109"/>
      <c r="M159" s="108"/>
      <c r="N159" s="46"/>
      <c r="O159" s="105"/>
      <c r="P159" s="109"/>
      <c r="Q159" s="108"/>
      <c r="R159" s="46"/>
      <c r="S159" s="105"/>
      <c r="T159" s="109"/>
      <c r="U159" s="105"/>
      <c r="V159" s="46"/>
      <c r="W159" s="105"/>
      <c r="X159" s="109"/>
      <c r="Y159" s="108"/>
    </row>
    <row r="160" spans="1:25" ht="15.75" thickTop="1">
      <c r="A160" s="13"/>
      <c r="B160" s="225" t="s">
        <v>1420</v>
      </c>
      <c r="C160" s="225"/>
      <c r="D160" s="225"/>
      <c r="E160" s="225"/>
      <c r="F160" s="225"/>
      <c r="G160" s="225"/>
      <c r="H160" s="225"/>
      <c r="I160" s="225"/>
      <c r="J160" s="225"/>
      <c r="K160" s="225"/>
      <c r="L160" s="225"/>
      <c r="M160" s="225"/>
      <c r="N160" s="225"/>
      <c r="O160" s="225"/>
      <c r="P160" s="225"/>
      <c r="Q160" s="225"/>
      <c r="R160" s="225"/>
      <c r="S160" s="225"/>
      <c r="T160" s="225"/>
      <c r="U160" s="225"/>
      <c r="V160" s="225"/>
      <c r="W160" s="225"/>
      <c r="X160" s="225"/>
      <c r="Y160" s="225"/>
    </row>
    <row r="161" spans="1:25">
      <c r="A161" s="13"/>
      <c r="B161" s="225" t="s">
        <v>382</v>
      </c>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row>
    <row r="162" spans="1:25">
      <c r="A162" s="13"/>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row>
    <row r="163" spans="1:25">
      <c r="A163" s="13"/>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c r="A164" s="13"/>
      <c r="B164" s="50"/>
      <c r="C164" s="88" t="s">
        <v>1348</v>
      </c>
      <c r="D164" s="88"/>
      <c r="E164" s="88"/>
      <c r="F164" s="50"/>
      <c r="G164" s="88" t="s">
        <v>1349</v>
      </c>
      <c r="H164" s="88"/>
      <c r="I164" s="88"/>
      <c r="J164" s="50"/>
      <c r="K164" s="88" t="s">
        <v>1350</v>
      </c>
      <c r="L164" s="88"/>
      <c r="M164" s="88"/>
      <c r="N164" s="50"/>
      <c r="O164" s="88" t="s">
        <v>1352</v>
      </c>
      <c r="P164" s="88"/>
      <c r="Q164" s="88"/>
      <c r="R164" s="50"/>
      <c r="S164" s="88" t="s">
        <v>1353</v>
      </c>
      <c r="T164" s="88"/>
      <c r="U164" s="88"/>
      <c r="V164" s="50"/>
      <c r="W164" s="88" t="s">
        <v>133</v>
      </c>
      <c r="X164" s="88"/>
      <c r="Y164" s="88"/>
    </row>
    <row r="165" spans="1:25" ht="15.75" thickBot="1">
      <c r="A165" s="13"/>
      <c r="B165" s="50"/>
      <c r="C165" s="89"/>
      <c r="D165" s="89"/>
      <c r="E165" s="89"/>
      <c r="F165" s="50"/>
      <c r="G165" s="89"/>
      <c r="H165" s="89"/>
      <c r="I165" s="89"/>
      <c r="J165" s="50"/>
      <c r="K165" s="89" t="s">
        <v>1351</v>
      </c>
      <c r="L165" s="89"/>
      <c r="M165" s="89"/>
      <c r="N165" s="50"/>
      <c r="O165" s="89" t="s">
        <v>1351</v>
      </c>
      <c r="P165" s="89"/>
      <c r="Q165" s="89"/>
      <c r="R165" s="50"/>
      <c r="S165" s="89" t="s">
        <v>1354</v>
      </c>
      <c r="T165" s="89"/>
      <c r="U165" s="89"/>
      <c r="V165" s="50"/>
      <c r="W165" s="89"/>
      <c r="X165" s="89"/>
      <c r="Y165" s="89"/>
    </row>
    <row r="166" spans="1:25">
      <c r="A166" s="13"/>
      <c r="B166" s="34" t="s">
        <v>85</v>
      </c>
      <c r="C166" s="47"/>
      <c r="D166" s="47"/>
      <c r="E166" s="47"/>
      <c r="F166" s="29"/>
      <c r="G166" s="68"/>
      <c r="H166" s="68"/>
      <c r="I166" s="68"/>
      <c r="J166" s="29"/>
      <c r="K166" s="68"/>
      <c r="L166" s="68"/>
      <c r="M166" s="68"/>
      <c r="N166" s="29"/>
      <c r="O166" s="47"/>
      <c r="P166" s="47"/>
      <c r="Q166" s="47"/>
      <c r="R166" s="29"/>
      <c r="S166" s="68"/>
      <c r="T166" s="68"/>
      <c r="U166" s="68"/>
      <c r="V166" s="29"/>
      <c r="W166" s="68"/>
      <c r="X166" s="68"/>
      <c r="Y166" s="68"/>
    </row>
    <row r="167" spans="1:25">
      <c r="A167" s="13"/>
      <c r="B167" s="51" t="s">
        <v>86</v>
      </c>
      <c r="C167" s="51" t="s">
        <v>370</v>
      </c>
      <c r="D167" s="49" t="s">
        <v>309</v>
      </c>
      <c r="E167" s="50"/>
      <c r="F167" s="50"/>
      <c r="G167" s="51" t="s">
        <v>370</v>
      </c>
      <c r="H167" s="49">
        <v>354.6</v>
      </c>
      <c r="I167" s="50"/>
      <c r="J167" s="50"/>
      <c r="K167" s="51" t="s">
        <v>370</v>
      </c>
      <c r="L167" s="49" t="s">
        <v>309</v>
      </c>
      <c r="M167" s="50"/>
      <c r="N167" s="50"/>
      <c r="O167" s="51" t="s">
        <v>370</v>
      </c>
      <c r="P167" s="49">
        <v>23.3</v>
      </c>
      <c r="Q167" s="50"/>
      <c r="R167" s="50"/>
      <c r="S167" s="51" t="s">
        <v>370</v>
      </c>
      <c r="T167" s="49" t="s">
        <v>309</v>
      </c>
      <c r="U167" s="50"/>
      <c r="V167" s="50"/>
      <c r="W167" s="51" t="s">
        <v>370</v>
      </c>
      <c r="X167" s="49">
        <v>377.9</v>
      </c>
      <c r="Y167" s="50"/>
    </row>
    <row r="168" spans="1:25">
      <c r="A168" s="13"/>
      <c r="B168" s="51"/>
      <c r="C168" s="51"/>
      <c r="D168" s="49"/>
      <c r="E168" s="50"/>
      <c r="F168" s="50"/>
      <c r="G168" s="51"/>
      <c r="H168" s="49"/>
      <c r="I168" s="50"/>
      <c r="J168" s="50"/>
      <c r="K168" s="51"/>
      <c r="L168" s="49"/>
      <c r="M168" s="50"/>
      <c r="N168" s="50"/>
      <c r="O168" s="51"/>
      <c r="P168" s="49"/>
      <c r="Q168" s="50"/>
      <c r="R168" s="50"/>
      <c r="S168" s="51"/>
      <c r="T168" s="49"/>
      <c r="U168" s="50"/>
      <c r="V168" s="50"/>
      <c r="W168" s="51"/>
      <c r="X168" s="49"/>
      <c r="Y168" s="50"/>
    </row>
    <row r="169" spans="1:25">
      <c r="A169" s="13"/>
      <c r="B169" s="64" t="s">
        <v>87</v>
      </c>
      <c r="C169" s="53" t="s">
        <v>309</v>
      </c>
      <c r="D169" s="53"/>
      <c r="E169" s="46"/>
      <c r="F169" s="46"/>
      <c r="G169" s="53">
        <v>730.6</v>
      </c>
      <c r="H169" s="53"/>
      <c r="I169" s="46"/>
      <c r="J169" s="46"/>
      <c r="K169" s="53">
        <v>33.299999999999997</v>
      </c>
      <c r="L169" s="53"/>
      <c r="M169" s="46"/>
      <c r="N169" s="46"/>
      <c r="O169" s="53">
        <v>211.9</v>
      </c>
      <c r="P169" s="53"/>
      <c r="Q169" s="46"/>
      <c r="R169" s="46"/>
      <c r="S169" s="53" t="s">
        <v>1421</v>
      </c>
      <c r="T169" s="53"/>
      <c r="U169" s="64" t="s">
        <v>300</v>
      </c>
      <c r="V169" s="46"/>
      <c r="W169" s="53">
        <v>605.6</v>
      </c>
      <c r="X169" s="53"/>
      <c r="Y169" s="46"/>
    </row>
    <row r="170" spans="1:25">
      <c r="A170" s="13"/>
      <c r="B170" s="64"/>
      <c r="C170" s="53"/>
      <c r="D170" s="53"/>
      <c r="E170" s="46"/>
      <c r="F170" s="46"/>
      <c r="G170" s="53"/>
      <c r="H170" s="53"/>
      <c r="I170" s="46"/>
      <c r="J170" s="46"/>
      <c r="K170" s="53"/>
      <c r="L170" s="53"/>
      <c r="M170" s="46"/>
      <c r="N170" s="46"/>
      <c r="O170" s="53"/>
      <c r="P170" s="53"/>
      <c r="Q170" s="46"/>
      <c r="R170" s="46"/>
      <c r="S170" s="53"/>
      <c r="T170" s="53"/>
      <c r="U170" s="64"/>
      <c r="V170" s="46"/>
      <c r="W170" s="53"/>
      <c r="X170" s="53"/>
      <c r="Y170" s="46"/>
    </row>
    <row r="171" spans="1:25">
      <c r="A171" s="13"/>
      <c r="B171" s="51" t="s">
        <v>88</v>
      </c>
      <c r="C171" s="49" t="s">
        <v>309</v>
      </c>
      <c r="D171" s="49"/>
      <c r="E171" s="50"/>
      <c r="F171" s="50"/>
      <c r="G171" s="96">
        <v>1238.0999999999999</v>
      </c>
      <c r="H171" s="96"/>
      <c r="I171" s="50"/>
      <c r="J171" s="50"/>
      <c r="K171" s="49">
        <v>168.1</v>
      </c>
      <c r="L171" s="49"/>
      <c r="M171" s="50"/>
      <c r="N171" s="50"/>
      <c r="O171" s="49">
        <v>346.8</v>
      </c>
      <c r="P171" s="49"/>
      <c r="Q171" s="50"/>
      <c r="R171" s="50"/>
      <c r="S171" s="49" t="s">
        <v>309</v>
      </c>
      <c r="T171" s="49"/>
      <c r="U171" s="50"/>
      <c r="V171" s="50"/>
      <c r="W171" s="96">
        <v>1753</v>
      </c>
      <c r="X171" s="96"/>
      <c r="Y171" s="50"/>
    </row>
    <row r="172" spans="1:25">
      <c r="A172" s="13"/>
      <c r="B172" s="51"/>
      <c r="C172" s="49"/>
      <c r="D172" s="49"/>
      <c r="E172" s="50"/>
      <c r="F172" s="50"/>
      <c r="G172" s="96"/>
      <c r="H172" s="96"/>
      <c r="I172" s="50"/>
      <c r="J172" s="50"/>
      <c r="K172" s="49"/>
      <c r="L172" s="49"/>
      <c r="M172" s="50"/>
      <c r="N172" s="50"/>
      <c r="O172" s="49"/>
      <c r="P172" s="49"/>
      <c r="Q172" s="50"/>
      <c r="R172" s="50"/>
      <c r="S172" s="49"/>
      <c r="T172" s="49"/>
      <c r="U172" s="50"/>
      <c r="V172" s="50"/>
      <c r="W172" s="96"/>
      <c r="X172" s="96"/>
      <c r="Y172" s="50"/>
    </row>
    <row r="173" spans="1:25">
      <c r="A173" s="13"/>
      <c r="B173" s="64" t="s">
        <v>1422</v>
      </c>
      <c r="C173" s="53" t="s">
        <v>309</v>
      </c>
      <c r="D173" s="53"/>
      <c r="E173" s="46"/>
      <c r="F173" s="46"/>
      <c r="G173" s="53">
        <v>49.8</v>
      </c>
      <c r="H173" s="53"/>
      <c r="I173" s="46"/>
      <c r="J173" s="46"/>
      <c r="K173" s="53" t="s">
        <v>309</v>
      </c>
      <c r="L173" s="53"/>
      <c r="M173" s="46"/>
      <c r="N173" s="46"/>
      <c r="O173" s="53">
        <v>3.4</v>
      </c>
      <c r="P173" s="53"/>
      <c r="Q173" s="46"/>
      <c r="R173" s="46"/>
      <c r="S173" s="53" t="s">
        <v>309</v>
      </c>
      <c r="T173" s="53"/>
      <c r="U173" s="46"/>
      <c r="V173" s="46"/>
      <c r="W173" s="53">
        <v>53.2</v>
      </c>
      <c r="X173" s="53"/>
      <c r="Y173" s="46"/>
    </row>
    <row r="174" spans="1:25">
      <c r="A174" s="13"/>
      <c r="B174" s="64"/>
      <c r="C174" s="53"/>
      <c r="D174" s="53"/>
      <c r="E174" s="46"/>
      <c r="F174" s="46"/>
      <c r="G174" s="53"/>
      <c r="H174" s="53"/>
      <c r="I174" s="46"/>
      <c r="J174" s="46"/>
      <c r="K174" s="53"/>
      <c r="L174" s="53"/>
      <c r="M174" s="46"/>
      <c r="N174" s="46"/>
      <c r="O174" s="53"/>
      <c r="P174" s="53"/>
      <c r="Q174" s="46"/>
      <c r="R174" s="46"/>
      <c r="S174" s="53"/>
      <c r="T174" s="53"/>
      <c r="U174" s="46"/>
      <c r="V174" s="46"/>
      <c r="W174" s="53"/>
      <c r="X174" s="53"/>
      <c r="Y174" s="46"/>
    </row>
    <row r="175" spans="1:25">
      <c r="A175" s="13"/>
      <c r="B175" s="51" t="s">
        <v>90</v>
      </c>
      <c r="C175" s="49" t="s">
        <v>309</v>
      </c>
      <c r="D175" s="49"/>
      <c r="E175" s="50"/>
      <c r="F175" s="50"/>
      <c r="G175" s="49">
        <v>260.3</v>
      </c>
      <c r="H175" s="49"/>
      <c r="I175" s="50"/>
      <c r="J175" s="50"/>
      <c r="K175" s="49" t="s">
        <v>309</v>
      </c>
      <c r="L175" s="49"/>
      <c r="M175" s="50"/>
      <c r="N175" s="50"/>
      <c r="O175" s="49">
        <v>2.1</v>
      </c>
      <c r="P175" s="49"/>
      <c r="Q175" s="50"/>
      <c r="R175" s="50"/>
      <c r="S175" s="49" t="s">
        <v>309</v>
      </c>
      <c r="T175" s="49"/>
      <c r="U175" s="50"/>
      <c r="V175" s="50"/>
      <c r="W175" s="49">
        <v>262.39999999999998</v>
      </c>
      <c r="X175" s="49"/>
      <c r="Y175" s="50"/>
    </row>
    <row r="176" spans="1:25" ht="15.75" thickBot="1">
      <c r="A176" s="13"/>
      <c r="B176" s="51"/>
      <c r="C176" s="55"/>
      <c r="D176" s="55"/>
      <c r="E176" s="56"/>
      <c r="F176" s="50"/>
      <c r="G176" s="55"/>
      <c r="H176" s="55"/>
      <c r="I176" s="56"/>
      <c r="J176" s="50"/>
      <c r="K176" s="55"/>
      <c r="L176" s="55"/>
      <c r="M176" s="56"/>
      <c r="N176" s="50"/>
      <c r="O176" s="55"/>
      <c r="P176" s="55"/>
      <c r="Q176" s="56"/>
      <c r="R176" s="50"/>
      <c r="S176" s="55"/>
      <c r="T176" s="55"/>
      <c r="U176" s="56"/>
      <c r="V176" s="50"/>
      <c r="W176" s="55"/>
      <c r="X176" s="55"/>
      <c r="Y176" s="56"/>
    </row>
    <row r="177" spans="1:25">
      <c r="A177" s="13"/>
      <c r="B177" s="104" t="s">
        <v>91</v>
      </c>
      <c r="C177" s="59" t="s">
        <v>309</v>
      </c>
      <c r="D177" s="59"/>
      <c r="E177" s="47"/>
      <c r="F177" s="46"/>
      <c r="G177" s="106">
        <v>2633.4</v>
      </c>
      <c r="H177" s="106"/>
      <c r="I177" s="47"/>
      <c r="J177" s="46"/>
      <c r="K177" s="59">
        <v>201.4</v>
      </c>
      <c r="L177" s="59"/>
      <c r="M177" s="47"/>
      <c r="N177" s="46"/>
      <c r="O177" s="59">
        <v>587.5</v>
      </c>
      <c r="P177" s="59"/>
      <c r="Q177" s="47"/>
      <c r="R177" s="46"/>
      <c r="S177" s="59" t="s">
        <v>1421</v>
      </c>
      <c r="T177" s="59"/>
      <c r="U177" s="68" t="s">
        <v>300</v>
      </c>
      <c r="V177" s="46"/>
      <c r="W177" s="106">
        <v>3052.1</v>
      </c>
      <c r="X177" s="106"/>
      <c r="Y177" s="47"/>
    </row>
    <row r="178" spans="1:25">
      <c r="A178" s="13"/>
      <c r="B178" s="104"/>
      <c r="C178" s="91"/>
      <c r="D178" s="91"/>
      <c r="E178" s="92"/>
      <c r="F178" s="46"/>
      <c r="G178" s="115"/>
      <c r="H178" s="115"/>
      <c r="I178" s="92"/>
      <c r="J178" s="46"/>
      <c r="K178" s="91"/>
      <c r="L178" s="91"/>
      <c r="M178" s="92"/>
      <c r="N178" s="46"/>
      <c r="O178" s="91"/>
      <c r="P178" s="91"/>
      <c r="Q178" s="92"/>
      <c r="R178" s="46"/>
      <c r="S178" s="91"/>
      <c r="T178" s="91"/>
      <c r="U178" s="90"/>
      <c r="V178" s="46"/>
      <c r="W178" s="115"/>
      <c r="X178" s="115"/>
      <c r="Y178" s="92"/>
    </row>
    <row r="179" spans="1:25">
      <c r="A179" s="13"/>
      <c r="B179" s="51" t="s">
        <v>92</v>
      </c>
      <c r="C179" s="49" t="s">
        <v>309</v>
      </c>
      <c r="D179" s="49"/>
      <c r="E179" s="50"/>
      <c r="F179" s="50"/>
      <c r="G179" s="96">
        <v>1263.7</v>
      </c>
      <c r="H179" s="96"/>
      <c r="I179" s="50"/>
      <c r="J179" s="50"/>
      <c r="K179" s="49">
        <v>337.9</v>
      </c>
      <c r="L179" s="49"/>
      <c r="M179" s="50"/>
      <c r="N179" s="50"/>
      <c r="O179" s="49">
        <v>182</v>
      </c>
      <c r="P179" s="49"/>
      <c r="Q179" s="50"/>
      <c r="R179" s="50"/>
      <c r="S179" s="49" t="s">
        <v>309</v>
      </c>
      <c r="T179" s="49"/>
      <c r="U179" s="50"/>
      <c r="V179" s="50"/>
      <c r="W179" s="96">
        <v>1783.6</v>
      </c>
      <c r="X179" s="96"/>
      <c r="Y179" s="50"/>
    </row>
    <row r="180" spans="1:25">
      <c r="A180" s="13"/>
      <c r="B180" s="51"/>
      <c r="C180" s="49"/>
      <c r="D180" s="49"/>
      <c r="E180" s="50"/>
      <c r="F180" s="50"/>
      <c r="G180" s="96"/>
      <c r="H180" s="96"/>
      <c r="I180" s="50"/>
      <c r="J180" s="50"/>
      <c r="K180" s="49"/>
      <c r="L180" s="49"/>
      <c r="M180" s="50"/>
      <c r="N180" s="50"/>
      <c r="O180" s="49"/>
      <c r="P180" s="49"/>
      <c r="Q180" s="50"/>
      <c r="R180" s="50"/>
      <c r="S180" s="49"/>
      <c r="T180" s="49"/>
      <c r="U180" s="50"/>
      <c r="V180" s="50"/>
      <c r="W180" s="96"/>
      <c r="X180" s="96"/>
      <c r="Y180" s="50"/>
    </row>
    <row r="181" spans="1:25">
      <c r="A181" s="13"/>
      <c r="B181" s="64" t="s">
        <v>93</v>
      </c>
      <c r="C181" s="53" t="s">
        <v>309</v>
      </c>
      <c r="D181" s="53"/>
      <c r="E181" s="46"/>
      <c r="F181" s="46"/>
      <c r="G181" s="53">
        <v>187.8</v>
      </c>
      <c r="H181" s="53"/>
      <c r="I181" s="46"/>
      <c r="J181" s="46"/>
      <c r="K181" s="53" t="s">
        <v>309</v>
      </c>
      <c r="L181" s="53"/>
      <c r="M181" s="46"/>
      <c r="N181" s="46"/>
      <c r="O181" s="53">
        <v>15.6</v>
      </c>
      <c r="P181" s="53"/>
      <c r="Q181" s="46"/>
      <c r="R181" s="46"/>
      <c r="S181" s="53" t="s">
        <v>309</v>
      </c>
      <c r="T181" s="53"/>
      <c r="U181" s="46"/>
      <c r="V181" s="46"/>
      <c r="W181" s="53">
        <v>203.4</v>
      </c>
      <c r="X181" s="53"/>
      <c r="Y181" s="46"/>
    </row>
    <row r="182" spans="1:25">
      <c r="A182" s="13"/>
      <c r="B182" s="64"/>
      <c r="C182" s="53"/>
      <c r="D182" s="53"/>
      <c r="E182" s="46"/>
      <c r="F182" s="46"/>
      <c r="G182" s="53"/>
      <c r="H182" s="53"/>
      <c r="I182" s="46"/>
      <c r="J182" s="46"/>
      <c r="K182" s="53"/>
      <c r="L182" s="53"/>
      <c r="M182" s="46"/>
      <c r="N182" s="46"/>
      <c r="O182" s="53"/>
      <c r="P182" s="53"/>
      <c r="Q182" s="46"/>
      <c r="R182" s="46"/>
      <c r="S182" s="53"/>
      <c r="T182" s="53"/>
      <c r="U182" s="46"/>
      <c r="V182" s="46"/>
      <c r="W182" s="53"/>
      <c r="X182" s="53"/>
      <c r="Y182" s="46"/>
    </row>
    <row r="183" spans="1:25">
      <c r="A183" s="13"/>
      <c r="B183" s="51" t="s">
        <v>1423</v>
      </c>
      <c r="C183" s="49">
        <v>907.7</v>
      </c>
      <c r="D183" s="49"/>
      <c r="E183" s="50"/>
      <c r="F183" s="50"/>
      <c r="G183" s="49">
        <v>281.39999999999998</v>
      </c>
      <c r="H183" s="49"/>
      <c r="I183" s="50"/>
      <c r="J183" s="50"/>
      <c r="K183" s="49" t="s">
        <v>309</v>
      </c>
      <c r="L183" s="49"/>
      <c r="M183" s="50"/>
      <c r="N183" s="50"/>
      <c r="O183" s="49" t="s">
        <v>309</v>
      </c>
      <c r="P183" s="49"/>
      <c r="Q183" s="50"/>
      <c r="R183" s="50"/>
      <c r="S183" s="49" t="s">
        <v>1424</v>
      </c>
      <c r="T183" s="49"/>
      <c r="U183" s="51" t="s">
        <v>300</v>
      </c>
      <c r="V183" s="50"/>
      <c r="W183" s="49" t="s">
        <v>309</v>
      </c>
      <c r="X183" s="49"/>
      <c r="Y183" s="50"/>
    </row>
    <row r="184" spans="1:25">
      <c r="A184" s="13"/>
      <c r="B184" s="51"/>
      <c r="C184" s="49"/>
      <c r="D184" s="49"/>
      <c r="E184" s="50"/>
      <c r="F184" s="50"/>
      <c r="G184" s="49"/>
      <c r="H184" s="49"/>
      <c r="I184" s="50"/>
      <c r="J184" s="50"/>
      <c r="K184" s="49"/>
      <c r="L184" s="49"/>
      <c r="M184" s="50"/>
      <c r="N184" s="50"/>
      <c r="O184" s="49"/>
      <c r="P184" s="49"/>
      <c r="Q184" s="50"/>
      <c r="R184" s="50"/>
      <c r="S184" s="49"/>
      <c r="T184" s="49"/>
      <c r="U184" s="51"/>
      <c r="V184" s="50"/>
      <c r="W184" s="49"/>
      <c r="X184" s="49"/>
      <c r="Y184" s="50"/>
    </row>
    <row r="185" spans="1:25">
      <c r="A185" s="13"/>
      <c r="B185" s="64" t="s">
        <v>1425</v>
      </c>
      <c r="C185" s="53">
        <v>714.3</v>
      </c>
      <c r="D185" s="53"/>
      <c r="E185" s="46"/>
      <c r="F185" s="46"/>
      <c r="G185" s="53">
        <v>210.4</v>
      </c>
      <c r="H185" s="53"/>
      <c r="I185" s="46"/>
      <c r="J185" s="46"/>
      <c r="K185" s="53" t="s">
        <v>309</v>
      </c>
      <c r="L185" s="53"/>
      <c r="M185" s="46"/>
      <c r="N185" s="46"/>
      <c r="O185" s="53" t="s">
        <v>309</v>
      </c>
      <c r="P185" s="53"/>
      <c r="Q185" s="46"/>
      <c r="R185" s="46"/>
      <c r="S185" s="53" t="s">
        <v>1426</v>
      </c>
      <c r="T185" s="53"/>
      <c r="U185" s="64" t="s">
        <v>300</v>
      </c>
      <c r="V185" s="46"/>
      <c r="W185" s="53" t="s">
        <v>309</v>
      </c>
      <c r="X185" s="53"/>
      <c r="Y185" s="46"/>
    </row>
    <row r="186" spans="1:25">
      <c r="A186" s="13"/>
      <c r="B186" s="64"/>
      <c r="C186" s="53"/>
      <c r="D186" s="53"/>
      <c r="E186" s="46"/>
      <c r="F186" s="46"/>
      <c r="G186" s="53"/>
      <c r="H186" s="53"/>
      <c r="I186" s="46"/>
      <c r="J186" s="46"/>
      <c r="K186" s="53"/>
      <c r="L186" s="53"/>
      <c r="M186" s="46"/>
      <c r="N186" s="46"/>
      <c r="O186" s="53"/>
      <c r="P186" s="53"/>
      <c r="Q186" s="46"/>
      <c r="R186" s="46"/>
      <c r="S186" s="53"/>
      <c r="T186" s="53"/>
      <c r="U186" s="64"/>
      <c r="V186" s="46"/>
      <c r="W186" s="53"/>
      <c r="X186" s="53"/>
      <c r="Y186" s="46"/>
    </row>
    <row r="187" spans="1:25">
      <c r="A187" s="13"/>
      <c r="B187" s="51" t="s">
        <v>1427</v>
      </c>
      <c r="C187" s="49" t="s">
        <v>309</v>
      </c>
      <c r="D187" s="49"/>
      <c r="E187" s="50"/>
      <c r="F187" s="50"/>
      <c r="G187" s="49" t="s">
        <v>309</v>
      </c>
      <c r="H187" s="49"/>
      <c r="I187" s="50"/>
      <c r="J187" s="50"/>
      <c r="K187" s="49" t="s">
        <v>309</v>
      </c>
      <c r="L187" s="49"/>
      <c r="M187" s="50"/>
      <c r="N187" s="50"/>
      <c r="O187" s="49" t="s">
        <v>309</v>
      </c>
      <c r="P187" s="49"/>
      <c r="Q187" s="50"/>
      <c r="R187" s="50"/>
      <c r="S187" s="49" t="s">
        <v>309</v>
      </c>
      <c r="T187" s="49"/>
      <c r="U187" s="50"/>
      <c r="V187" s="50"/>
      <c r="W187" s="49" t="s">
        <v>309</v>
      </c>
      <c r="X187" s="49"/>
      <c r="Y187" s="50"/>
    </row>
    <row r="188" spans="1:25">
      <c r="A188" s="13"/>
      <c r="B188" s="51"/>
      <c r="C188" s="49"/>
      <c r="D188" s="49"/>
      <c r="E188" s="50"/>
      <c r="F188" s="50"/>
      <c r="G188" s="49"/>
      <c r="H188" s="49"/>
      <c r="I188" s="50"/>
      <c r="J188" s="50"/>
      <c r="K188" s="49"/>
      <c r="L188" s="49"/>
      <c r="M188" s="50"/>
      <c r="N188" s="50"/>
      <c r="O188" s="49"/>
      <c r="P188" s="49"/>
      <c r="Q188" s="50"/>
      <c r="R188" s="50"/>
      <c r="S188" s="49"/>
      <c r="T188" s="49"/>
      <c r="U188" s="50"/>
      <c r="V188" s="50"/>
      <c r="W188" s="49"/>
      <c r="X188" s="49"/>
      <c r="Y188" s="50"/>
    </row>
    <row r="189" spans="1:25">
      <c r="A189" s="13"/>
      <c r="B189" s="64" t="s">
        <v>95</v>
      </c>
      <c r="C189" s="53" t="s">
        <v>309</v>
      </c>
      <c r="D189" s="53"/>
      <c r="E189" s="46"/>
      <c r="F189" s="46"/>
      <c r="G189" s="53">
        <v>352.7</v>
      </c>
      <c r="H189" s="53"/>
      <c r="I189" s="46"/>
      <c r="J189" s="46"/>
      <c r="K189" s="53">
        <v>80</v>
      </c>
      <c r="L189" s="53"/>
      <c r="M189" s="46"/>
      <c r="N189" s="46"/>
      <c r="O189" s="53">
        <v>22.9</v>
      </c>
      <c r="P189" s="53"/>
      <c r="Q189" s="46"/>
      <c r="R189" s="46"/>
      <c r="S189" s="53" t="s">
        <v>1428</v>
      </c>
      <c r="T189" s="53"/>
      <c r="U189" s="64" t="s">
        <v>300</v>
      </c>
      <c r="V189" s="46"/>
      <c r="W189" s="53">
        <v>123.6</v>
      </c>
      <c r="X189" s="53"/>
      <c r="Y189" s="46"/>
    </row>
    <row r="190" spans="1:25" ht="15.75" thickBot="1">
      <c r="A190" s="13"/>
      <c r="B190" s="64"/>
      <c r="C190" s="60"/>
      <c r="D190" s="60"/>
      <c r="E190" s="61"/>
      <c r="F190" s="46"/>
      <c r="G190" s="60"/>
      <c r="H190" s="60"/>
      <c r="I190" s="61"/>
      <c r="J190" s="46"/>
      <c r="K190" s="60"/>
      <c r="L190" s="60"/>
      <c r="M190" s="61"/>
      <c r="N190" s="46"/>
      <c r="O190" s="60"/>
      <c r="P190" s="60"/>
      <c r="Q190" s="61"/>
      <c r="R190" s="46"/>
      <c r="S190" s="60"/>
      <c r="T190" s="60"/>
      <c r="U190" s="69"/>
      <c r="V190" s="46"/>
      <c r="W190" s="60"/>
      <c r="X190" s="60"/>
      <c r="Y190" s="61"/>
    </row>
    <row r="191" spans="1:25">
      <c r="A191" s="13"/>
      <c r="B191" s="93" t="s">
        <v>96</v>
      </c>
      <c r="C191" s="71" t="s">
        <v>370</v>
      </c>
      <c r="D191" s="97">
        <v>1622</v>
      </c>
      <c r="E191" s="62"/>
      <c r="F191" s="50"/>
      <c r="G191" s="71" t="s">
        <v>370</v>
      </c>
      <c r="H191" s="97">
        <v>4929.3999999999996</v>
      </c>
      <c r="I191" s="62"/>
      <c r="J191" s="50"/>
      <c r="K191" s="71" t="s">
        <v>370</v>
      </c>
      <c r="L191" s="72">
        <v>619.29999999999995</v>
      </c>
      <c r="M191" s="62"/>
      <c r="N191" s="50"/>
      <c r="O191" s="71" t="s">
        <v>370</v>
      </c>
      <c r="P191" s="72">
        <v>808</v>
      </c>
      <c r="Q191" s="62"/>
      <c r="R191" s="50"/>
      <c r="S191" s="71" t="s">
        <v>370</v>
      </c>
      <c r="T191" s="72" t="s">
        <v>1429</v>
      </c>
      <c r="U191" s="71" t="s">
        <v>300</v>
      </c>
      <c r="V191" s="50"/>
      <c r="W191" s="71" t="s">
        <v>370</v>
      </c>
      <c r="X191" s="97">
        <v>5162.7</v>
      </c>
      <c r="Y191" s="62"/>
    </row>
    <row r="192" spans="1:25" ht="15.75" thickBot="1">
      <c r="A192" s="13"/>
      <c r="B192" s="93"/>
      <c r="C192" s="80"/>
      <c r="D192" s="100"/>
      <c r="E192" s="79"/>
      <c r="F192" s="50"/>
      <c r="G192" s="80"/>
      <c r="H192" s="100"/>
      <c r="I192" s="79"/>
      <c r="J192" s="50"/>
      <c r="K192" s="80"/>
      <c r="L192" s="78"/>
      <c r="M192" s="79"/>
      <c r="N192" s="50"/>
      <c r="O192" s="80"/>
      <c r="P192" s="78"/>
      <c r="Q192" s="79"/>
      <c r="R192" s="50"/>
      <c r="S192" s="80"/>
      <c r="T192" s="78"/>
      <c r="U192" s="80"/>
      <c r="V192" s="50"/>
      <c r="W192" s="80"/>
      <c r="X192" s="100"/>
      <c r="Y192" s="79"/>
    </row>
    <row r="193" spans="1:25" ht="15.75" thickTop="1">
      <c r="A193" s="13"/>
      <c r="B193" s="34" t="s">
        <v>97</v>
      </c>
      <c r="C193" s="81"/>
      <c r="D193" s="81"/>
      <c r="E193" s="81"/>
      <c r="F193" s="29"/>
      <c r="G193" s="81"/>
      <c r="H193" s="81"/>
      <c r="I193" s="81"/>
      <c r="J193" s="29"/>
      <c r="K193" s="81"/>
      <c r="L193" s="81"/>
      <c r="M193" s="81"/>
      <c r="N193" s="29"/>
      <c r="O193" s="81"/>
      <c r="P193" s="81"/>
      <c r="Q193" s="81"/>
      <c r="R193" s="29"/>
      <c r="S193" s="81"/>
      <c r="T193" s="81"/>
      <c r="U193" s="81"/>
      <c r="V193" s="29"/>
      <c r="W193" s="81"/>
      <c r="X193" s="81"/>
      <c r="Y193" s="81"/>
    </row>
    <row r="194" spans="1:25">
      <c r="A194" s="13"/>
      <c r="B194" s="51" t="s">
        <v>98</v>
      </c>
      <c r="C194" s="51" t="s">
        <v>370</v>
      </c>
      <c r="D194" s="49" t="s">
        <v>309</v>
      </c>
      <c r="E194" s="50"/>
      <c r="F194" s="50"/>
      <c r="G194" s="51" t="s">
        <v>370</v>
      </c>
      <c r="H194" s="49">
        <v>573.29999999999995</v>
      </c>
      <c r="I194" s="50"/>
      <c r="J194" s="50"/>
      <c r="K194" s="51" t="s">
        <v>370</v>
      </c>
      <c r="L194" s="49">
        <v>235.5</v>
      </c>
      <c r="M194" s="50"/>
      <c r="N194" s="50"/>
      <c r="O194" s="51" t="s">
        <v>370</v>
      </c>
      <c r="P194" s="49">
        <v>172.5</v>
      </c>
      <c r="Q194" s="50"/>
      <c r="R194" s="50"/>
      <c r="S194" s="51" t="s">
        <v>370</v>
      </c>
      <c r="T194" s="49" t="s">
        <v>1430</v>
      </c>
      <c r="U194" s="51" t="s">
        <v>300</v>
      </c>
      <c r="V194" s="50"/>
      <c r="W194" s="51" t="s">
        <v>370</v>
      </c>
      <c r="X194" s="49">
        <v>611.20000000000005</v>
      </c>
      <c r="Y194" s="50"/>
    </row>
    <row r="195" spans="1:25">
      <c r="A195" s="13"/>
      <c r="B195" s="51"/>
      <c r="C195" s="51"/>
      <c r="D195" s="49"/>
      <c r="E195" s="50"/>
      <c r="F195" s="50"/>
      <c r="G195" s="51"/>
      <c r="H195" s="49"/>
      <c r="I195" s="50"/>
      <c r="J195" s="50"/>
      <c r="K195" s="51"/>
      <c r="L195" s="49"/>
      <c r="M195" s="50"/>
      <c r="N195" s="50"/>
      <c r="O195" s="51"/>
      <c r="P195" s="49"/>
      <c r="Q195" s="50"/>
      <c r="R195" s="50"/>
      <c r="S195" s="51"/>
      <c r="T195" s="49"/>
      <c r="U195" s="51"/>
      <c r="V195" s="50"/>
      <c r="W195" s="51"/>
      <c r="X195" s="49"/>
      <c r="Y195" s="50"/>
    </row>
    <row r="196" spans="1:25">
      <c r="A196" s="13"/>
      <c r="B196" s="64" t="s">
        <v>99</v>
      </c>
      <c r="C196" s="53" t="s">
        <v>309</v>
      </c>
      <c r="D196" s="53"/>
      <c r="E196" s="46"/>
      <c r="F196" s="46"/>
      <c r="G196" s="53">
        <v>302.3</v>
      </c>
      <c r="H196" s="53"/>
      <c r="I196" s="46"/>
      <c r="J196" s="46"/>
      <c r="K196" s="53">
        <v>0.8</v>
      </c>
      <c r="L196" s="53"/>
      <c r="M196" s="46"/>
      <c r="N196" s="46"/>
      <c r="O196" s="53">
        <v>26</v>
      </c>
      <c r="P196" s="53"/>
      <c r="Q196" s="46"/>
      <c r="R196" s="46"/>
      <c r="S196" s="53" t="s">
        <v>309</v>
      </c>
      <c r="T196" s="53"/>
      <c r="U196" s="46"/>
      <c r="V196" s="46"/>
      <c r="W196" s="53">
        <v>329.1</v>
      </c>
      <c r="X196" s="53"/>
      <c r="Y196" s="46"/>
    </row>
    <row r="197" spans="1:25">
      <c r="A197" s="13"/>
      <c r="B197" s="64"/>
      <c r="C197" s="53"/>
      <c r="D197" s="53"/>
      <c r="E197" s="46"/>
      <c r="F197" s="46"/>
      <c r="G197" s="53"/>
      <c r="H197" s="53"/>
      <c r="I197" s="46"/>
      <c r="J197" s="46"/>
      <c r="K197" s="53"/>
      <c r="L197" s="53"/>
      <c r="M197" s="46"/>
      <c r="N197" s="46"/>
      <c r="O197" s="53"/>
      <c r="P197" s="53"/>
      <c r="Q197" s="46"/>
      <c r="R197" s="46"/>
      <c r="S197" s="53"/>
      <c r="T197" s="53"/>
      <c r="U197" s="46"/>
      <c r="V197" s="46"/>
      <c r="W197" s="53"/>
      <c r="X197" s="53"/>
      <c r="Y197" s="46"/>
    </row>
    <row r="198" spans="1:25">
      <c r="A198" s="13"/>
      <c r="B198" s="51" t="s">
        <v>100</v>
      </c>
      <c r="C198" s="49" t="s">
        <v>309</v>
      </c>
      <c r="D198" s="49"/>
      <c r="E198" s="50"/>
      <c r="F198" s="50"/>
      <c r="G198" s="49">
        <v>105.1</v>
      </c>
      <c r="H198" s="49"/>
      <c r="I198" s="50"/>
      <c r="J198" s="50"/>
      <c r="K198" s="49" t="s">
        <v>309</v>
      </c>
      <c r="L198" s="49"/>
      <c r="M198" s="50"/>
      <c r="N198" s="50"/>
      <c r="O198" s="49">
        <v>6.7</v>
      </c>
      <c r="P198" s="49"/>
      <c r="Q198" s="50"/>
      <c r="R198" s="50"/>
      <c r="S198" s="49" t="s">
        <v>309</v>
      </c>
      <c r="T198" s="49"/>
      <c r="U198" s="50"/>
      <c r="V198" s="50"/>
      <c r="W198" s="49">
        <v>111.8</v>
      </c>
      <c r="X198" s="49"/>
      <c r="Y198" s="50"/>
    </row>
    <row r="199" spans="1:25">
      <c r="A199" s="13"/>
      <c r="B199" s="51"/>
      <c r="C199" s="49"/>
      <c r="D199" s="49"/>
      <c r="E199" s="50"/>
      <c r="F199" s="50"/>
      <c r="G199" s="49"/>
      <c r="H199" s="49"/>
      <c r="I199" s="50"/>
      <c r="J199" s="50"/>
      <c r="K199" s="49"/>
      <c r="L199" s="49"/>
      <c r="M199" s="50"/>
      <c r="N199" s="50"/>
      <c r="O199" s="49"/>
      <c r="P199" s="49"/>
      <c r="Q199" s="50"/>
      <c r="R199" s="50"/>
      <c r="S199" s="49"/>
      <c r="T199" s="49"/>
      <c r="U199" s="50"/>
      <c r="V199" s="50"/>
      <c r="W199" s="49"/>
      <c r="X199" s="49"/>
      <c r="Y199" s="50"/>
    </row>
    <row r="200" spans="1:25">
      <c r="A200" s="13"/>
      <c r="B200" s="64" t="s">
        <v>101</v>
      </c>
      <c r="C200" s="53" t="s">
        <v>309</v>
      </c>
      <c r="D200" s="53"/>
      <c r="E200" s="46"/>
      <c r="F200" s="46"/>
      <c r="G200" s="53">
        <v>5.7</v>
      </c>
      <c r="H200" s="53"/>
      <c r="I200" s="46"/>
      <c r="J200" s="46"/>
      <c r="K200" s="53" t="s">
        <v>309</v>
      </c>
      <c r="L200" s="53"/>
      <c r="M200" s="46"/>
      <c r="N200" s="46"/>
      <c r="O200" s="53">
        <v>3.7</v>
      </c>
      <c r="P200" s="53"/>
      <c r="Q200" s="46"/>
      <c r="R200" s="46"/>
      <c r="S200" s="53" t="s">
        <v>309</v>
      </c>
      <c r="T200" s="53"/>
      <c r="U200" s="46"/>
      <c r="V200" s="46"/>
      <c r="W200" s="53">
        <v>9.4</v>
      </c>
      <c r="X200" s="53"/>
      <c r="Y200" s="46"/>
    </row>
    <row r="201" spans="1:25">
      <c r="A201" s="13"/>
      <c r="B201" s="64"/>
      <c r="C201" s="53"/>
      <c r="D201" s="53"/>
      <c r="E201" s="46"/>
      <c r="F201" s="46"/>
      <c r="G201" s="53"/>
      <c r="H201" s="53"/>
      <c r="I201" s="46"/>
      <c r="J201" s="46"/>
      <c r="K201" s="53"/>
      <c r="L201" s="53"/>
      <c r="M201" s="46"/>
      <c r="N201" s="46"/>
      <c r="O201" s="53"/>
      <c r="P201" s="53"/>
      <c r="Q201" s="46"/>
      <c r="R201" s="46"/>
      <c r="S201" s="53"/>
      <c r="T201" s="53"/>
      <c r="U201" s="46"/>
      <c r="V201" s="46"/>
      <c r="W201" s="53"/>
      <c r="X201" s="53"/>
      <c r="Y201" s="46"/>
    </row>
    <row r="202" spans="1:25">
      <c r="A202" s="13"/>
      <c r="B202" s="51" t="s">
        <v>102</v>
      </c>
      <c r="C202" s="49" t="s">
        <v>309</v>
      </c>
      <c r="D202" s="49"/>
      <c r="E202" s="50"/>
      <c r="F202" s="50"/>
      <c r="G202" s="49">
        <v>118.6</v>
      </c>
      <c r="H202" s="49"/>
      <c r="I202" s="50"/>
      <c r="J202" s="50"/>
      <c r="K202" s="49" t="s">
        <v>309</v>
      </c>
      <c r="L202" s="49"/>
      <c r="M202" s="50"/>
      <c r="N202" s="50"/>
      <c r="O202" s="49" t="s">
        <v>309</v>
      </c>
      <c r="P202" s="49"/>
      <c r="Q202" s="50"/>
      <c r="R202" s="50"/>
      <c r="S202" s="49" t="s">
        <v>309</v>
      </c>
      <c r="T202" s="49"/>
      <c r="U202" s="50"/>
      <c r="V202" s="50"/>
      <c r="W202" s="49">
        <v>118.6</v>
      </c>
      <c r="X202" s="49"/>
      <c r="Y202" s="50"/>
    </row>
    <row r="203" spans="1:25">
      <c r="A203" s="13"/>
      <c r="B203" s="51"/>
      <c r="C203" s="49"/>
      <c r="D203" s="49"/>
      <c r="E203" s="50"/>
      <c r="F203" s="50"/>
      <c r="G203" s="49"/>
      <c r="H203" s="49"/>
      <c r="I203" s="50"/>
      <c r="J203" s="50"/>
      <c r="K203" s="49"/>
      <c r="L203" s="49"/>
      <c r="M203" s="50"/>
      <c r="N203" s="50"/>
      <c r="O203" s="49"/>
      <c r="P203" s="49"/>
      <c r="Q203" s="50"/>
      <c r="R203" s="50"/>
      <c r="S203" s="49"/>
      <c r="T203" s="49"/>
      <c r="U203" s="50"/>
      <c r="V203" s="50"/>
      <c r="W203" s="49"/>
      <c r="X203" s="49"/>
      <c r="Y203" s="50"/>
    </row>
    <row r="204" spans="1:25">
      <c r="A204" s="13"/>
      <c r="B204" s="64" t="s">
        <v>103</v>
      </c>
      <c r="C204" s="53" t="s">
        <v>309</v>
      </c>
      <c r="D204" s="53"/>
      <c r="E204" s="46"/>
      <c r="F204" s="46"/>
      <c r="G204" s="53">
        <v>21.7</v>
      </c>
      <c r="H204" s="53"/>
      <c r="I204" s="46"/>
      <c r="J204" s="46"/>
      <c r="K204" s="53" t="s">
        <v>309</v>
      </c>
      <c r="L204" s="53"/>
      <c r="M204" s="46"/>
      <c r="N204" s="46"/>
      <c r="O204" s="53">
        <v>1.7</v>
      </c>
      <c r="P204" s="53"/>
      <c r="Q204" s="46"/>
      <c r="R204" s="46"/>
      <c r="S204" s="53" t="s">
        <v>309</v>
      </c>
      <c r="T204" s="53"/>
      <c r="U204" s="46"/>
      <c r="V204" s="46"/>
      <c r="W204" s="53">
        <v>23.4</v>
      </c>
      <c r="X204" s="53"/>
      <c r="Y204" s="46"/>
    </row>
    <row r="205" spans="1:25">
      <c r="A205" s="13"/>
      <c r="B205" s="64"/>
      <c r="C205" s="53"/>
      <c r="D205" s="53"/>
      <c r="E205" s="46"/>
      <c r="F205" s="46"/>
      <c r="G205" s="53"/>
      <c r="H205" s="53"/>
      <c r="I205" s="46"/>
      <c r="J205" s="46"/>
      <c r="K205" s="53"/>
      <c r="L205" s="53"/>
      <c r="M205" s="46"/>
      <c r="N205" s="46"/>
      <c r="O205" s="53"/>
      <c r="P205" s="53"/>
      <c r="Q205" s="46"/>
      <c r="R205" s="46"/>
      <c r="S205" s="53"/>
      <c r="T205" s="53"/>
      <c r="U205" s="46"/>
      <c r="V205" s="46"/>
      <c r="W205" s="53"/>
      <c r="X205" s="53"/>
      <c r="Y205" s="46"/>
    </row>
    <row r="206" spans="1:25">
      <c r="A206" s="13"/>
      <c r="B206" s="51" t="s">
        <v>1431</v>
      </c>
      <c r="C206" s="49" t="s">
        <v>309</v>
      </c>
      <c r="D206" s="49"/>
      <c r="E206" s="50"/>
      <c r="F206" s="50"/>
      <c r="G206" s="49" t="s">
        <v>309</v>
      </c>
      <c r="H206" s="49"/>
      <c r="I206" s="50"/>
      <c r="J206" s="50"/>
      <c r="K206" s="49">
        <v>9</v>
      </c>
      <c r="L206" s="49"/>
      <c r="M206" s="50"/>
      <c r="N206" s="50"/>
      <c r="O206" s="49">
        <v>1.2</v>
      </c>
      <c r="P206" s="49"/>
      <c r="Q206" s="50"/>
      <c r="R206" s="50"/>
      <c r="S206" s="49" t="s">
        <v>309</v>
      </c>
      <c r="T206" s="49"/>
      <c r="U206" s="50"/>
      <c r="V206" s="50"/>
      <c r="W206" s="49">
        <v>10.199999999999999</v>
      </c>
      <c r="X206" s="49"/>
      <c r="Y206" s="50"/>
    </row>
    <row r="207" spans="1:25">
      <c r="A207" s="13"/>
      <c r="B207" s="51"/>
      <c r="C207" s="49"/>
      <c r="D207" s="49"/>
      <c r="E207" s="50"/>
      <c r="F207" s="50"/>
      <c r="G207" s="49"/>
      <c r="H207" s="49"/>
      <c r="I207" s="50"/>
      <c r="J207" s="50"/>
      <c r="K207" s="49"/>
      <c r="L207" s="49"/>
      <c r="M207" s="50"/>
      <c r="N207" s="50"/>
      <c r="O207" s="49"/>
      <c r="P207" s="49"/>
      <c r="Q207" s="50"/>
      <c r="R207" s="50"/>
      <c r="S207" s="49"/>
      <c r="T207" s="49"/>
      <c r="U207" s="50"/>
      <c r="V207" s="50"/>
      <c r="W207" s="49"/>
      <c r="X207" s="49"/>
      <c r="Y207" s="50"/>
    </row>
    <row r="208" spans="1:25">
      <c r="A208" s="13"/>
      <c r="B208" s="64" t="s">
        <v>105</v>
      </c>
      <c r="C208" s="53" t="s">
        <v>309</v>
      </c>
      <c r="D208" s="53"/>
      <c r="E208" s="46"/>
      <c r="F208" s="46"/>
      <c r="G208" s="53">
        <v>40.5</v>
      </c>
      <c r="H208" s="53"/>
      <c r="I208" s="46"/>
      <c r="J208" s="46"/>
      <c r="K208" s="53" t="s">
        <v>309</v>
      </c>
      <c r="L208" s="53"/>
      <c r="M208" s="46"/>
      <c r="N208" s="46"/>
      <c r="O208" s="53">
        <v>4.5999999999999996</v>
      </c>
      <c r="P208" s="53"/>
      <c r="Q208" s="46"/>
      <c r="R208" s="46"/>
      <c r="S208" s="53" t="s">
        <v>309</v>
      </c>
      <c r="T208" s="53"/>
      <c r="U208" s="46"/>
      <c r="V208" s="46"/>
      <c r="W208" s="53">
        <v>45.1</v>
      </c>
      <c r="X208" s="53"/>
      <c r="Y208" s="46"/>
    </row>
    <row r="209" spans="1:25" ht="15.75" thickBot="1">
      <c r="A209" s="13"/>
      <c r="B209" s="64"/>
      <c r="C209" s="60"/>
      <c r="D209" s="60"/>
      <c r="E209" s="61"/>
      <c r="F209" s="46"/>
      <c r="G209" s="60"/>
      <c r="H209" s="60"/>
      <c r="I209" s="61"/>
      <c r="J209" s="46"/>
      <c r="K209" s="60"/>
      <c r="L209" s="60"/>
      <c r="M209" s="61"/>
      <c r="N209" s="46"/>
      <c r="O209" s="60"/>
      <c r="P209" s="60"/>
      <c r="Q209" s="61"/>
      <c r="R209" s="46"/>
      <c r="S209" s="60"/>
      <c r="T209" s="60"/>
      <c r="U209" s="61"/>
      <c r="V209" s="46"/>
      <c r="W209" s="60"/>
      <c r="X209" s="60"/>
      <c r="Y209" s="61"/>
    </row>
    <row r="210" spans="1:25">
      <c r="A210" s="13"/>
      <c r="B210" s="93" t="s">
        <v>106</v>
      </c>
      <c r="C210" s="72" t="s">
        <v>309</v>
      </c>
      <c r="D210" s="72"/>
      <c r="E210" s="62"/>
      <c r="F210" s="50"/>
      <c r="G210" s="97">
        <v>1167.2</v>
      </c>
      <c r="H210" s="97"/>
      <c r="I210" s="62"/>
      <c r="J210" s="50"/>
      <c r="K210" s="72">
        <v>245.3</v>
      </c>
      <c r="L210" s="72"/>
      <c r="M210" s="62"/>
      <c r="N210" s="50"/>
      <c r="O210" s="72">
        <v>216.4</v>
      </c>
      <c r="P210" s="72"/>
      <c r="Q210" s="62"/>
      <c r="R210" s="50"/>
      <c r="S210" s="72" t="s">
        <v>1430</v>
      </c>
      <c r="T210" s="72"/>
      <c r="U210" s="71" t="s">
        <v>300</v>
      </c>
      <c r="V210" s="50"/>
      <c r="W210" s="97">
        <v>1258.8</v>
      </c>
      <c r="X210" s="97"/>
      <c r="Y210" s="62"/>
    </row>
    <row r="211" spans="1:25">
      <c r="A211" s="13"/>
      <c r="B211" s="93"/>
      <c r="C211" s="163"/>
      <c r="D211" s="163"/>
      <c r="E211" s="99"/>
      <c r="F211" s="50"/>
      <c r="G211" s="98"/>
      <c r="H211" s="98"/>
      <c r="I211" s="99"/>
      <c r="J211" s="50"/>
      <c r="K211" s="163"/>
      <c r="L211" s="163"/>
      <c r="M211" s="99"/>
      <c r="N211" s="50"/>
      <c r="O211" s="163"/>
      <c r="P211" s="163"/>
      <c r="Q211" s="99"/>
      <c r="R211" s="50"/>
      <c r="S211" s="163"/>
      <c r="T211" s="163"/>
      <c r="U211" s="162"/>
      <c r="V211" s="50"/>
      <c r="W211" s="98"/>
      <c r="X211" s="98"/>
      <c r="Y211" s="99"/>
    </row>
    <row r="212" spans="1:25">
      <c r="A212" s="13"/>
      <c r="B212" s="64" t="s">
        <v>107</v>
      </c>
      <c r="C212" s="53" t="s">
        <v>309</v>
      </c>
      <c r="D212" s="53"/>
      <c r="E212" s="46"/>
      <c r="F212" s="46"/>
      <c r="G212" s="116">
        <v>1130.5</v>
      </c>
      <c r="H212" s="116"/>
      <c r="I212" s="46"/>
      <c r="J212" s="46"/>
      <c r="K212" s="53" t="s">
        <v>309</v>
      </c>
      <c r="L212" s="53"/>
      <c r="M212" s="46"/>
      <c r="N212" s="46"/>
      <c r="O212" s="53">
        <v>265.60000000000002</v>
      </c>
      <c r="P212" s="53"/>
      <c r="Q212" s="46"/>
      <c r="R212" s="46"/>
      <c r="S212" s="53" t="s">
        <v>1432</v>
      </c>
      <c r="T212" s="53"/>
      <c r="U212" s="64" t="s">
        <v>300</v>
      </c>
      <c r="V212" s="46"/>
      <c r="W212" s="116">
        <v>1144.0999999999999</v>
      </c>
      <c r="X212" s="116"/>
      <c r="Y212" s="46"/>
    </row>
    <row r="213" spans="1:25">
      <c r="A213" s="13"/>
      <c r="B213" s="64"/>
      <c r="C213" s="53"/>
      <c r="D213" s="53"/>
      <c r="E213" s="46"/>
      <c r="F213" s="46"/>
      <c r="G213" s="116"/>
      <c r="H213" s="116"/>
      <c r="I213" s="46"/>
      <c r="J213" s="46"/>
      <c r="K213" s="53"/>
      <c r="L213" s="53"/>
      <c r="M213" s="46"/>
      <c r="N213" s="46"/>
      <c r="O213" s="53"/>
      <c r="P213" s="53"/>
      <c r="Q213" s="46"/>
      <c r="R213" s="46"/>
      <c r="S213" s="53"/>
      <c r="T213" s="53"/>
      <c r="U213" s="64"/>
      <c r="V213" s="46"/>
      <c r="W213" s="116"/>
      <c r="X213" s="116"/>
      <c r="Y213" s="46"/>
    </row>
    <row r="214" spans="1:25">
      <c r="A214" s="13"/>
      <c r="B214" s="51" t="s">
        <v>108</v>
      </c>
      <c r="C214" s="49" t="s">
        <v>309</v>
      </c>
      <c r="D214" s="49"/>
      <c r="E214" s="50"/>
      <c r="F214" s="50"/>
      <c r="G214" s="49">
        <v>680.4</v>
      </c>
      <c r="H214" s="49"/>
      <c r="I214" s="50"/>
      <c r="J214" s="50"/>
      <c r="K214" s="49" t="s">
        <v>309</v>
      </c>
      <c r="L214" s="49"/>
      <c r="M214" s="50"/>
      <c r="N214" s="50"/>
      <c r="O214" s="49" t="s">
        <v>309</v>
      </c>
      <c r="P214" s="49"/>
      <c r="Q214" s="50"/>
      <c r="R214" s="50"/>
      <c r="S214" s="49" t="s">
        <v>309</v>
      </c>
      <c r="T214" s="49"/>
      <c r="U214" s="50"/>
      <c r="V214" s="50"/>
      <c r="W214" s="49">
        <v>680.4</v>
      </c>
      <c r="X214" s="49"/>
      <c r="Y214" s="50"/>
    </row>
    <row r="215" spans="1:25">
      <c r="A215" s="13"/>
      <c r="B215" s="51"/>
      <c r="C215" s="49"/>
      <c r="D215" s="49"/>
      <c r="E215" s="50"/>
      <c r="F215" s="50"/>
      <c r="G215" s="49"/>
      <c r="H215" s="49"/>
      <c r="I215" s="50"/>
      <c r="J215" s="50"/>
      <c r="K215" s="49"/>
      <c r="L215" s="49"/>
      <c r="M215" s="50"/>
      <c r="N215" s="50"/>
      <c r="O215" s="49"/>
      <c r="P215" s="49"/>
      <c r="Q215" s="50"/>
      <c r="R215" s="50"/>
      <c r="S215" s="49"/>
      <c r="T215" s="49"/>
      <c r="U215" s="50"/>
      <c r="V215" s="50"/>
      <c r="W215" s="49"/>
      <c r="X215" s="49"/>
      <c r="Y215" s="50"/>
    </row>
    <row r="216" spans="1:25">
      <c r="A216" s="13"/>
      <c r="B216" s="64" t="s">
        <v>109</v>
      </c>
      <c r="C216" s="53" t="s">
        <v>309</v>
      </c>
      <c r="D216" s="53"/>
      <c r="E216" s="46"/>
      <c r="F216" s="46"/>
      <c r="G216" s="53">
        <v>73</v>
      </c>
      <c r="H216" s="53"/>
      <c r="I216" s="46"/>
      <c r="J216" s="46"/>
      <c r="K216" s="53" t="s">
        <v>309</v>
      </c>
      <c r="L216" s="53"/>
      <c r="M216" s="46"/>
      <c r="N216" s="46"/>
      <c r="O216" s="53" t="s">
        <v>309</v>
      </c>
      <c r="P216" s="53"/>
      <c r="Q216" s="46"/>
      <c r="R216" s="46"/>
      <c r="S216" s="53" t="s">
        <v>309</v>
      </c>
      <c r="T216" s="53"/>
      <c r="U216" s="46"/>
      <c r="V216" s="46"/>
      <c r="W216" s="53">
        <v>73</v>
      </c>
      <c r="X216" s="53"/>
      <c r="Y216" s="46"/>
    </row>
    <row r="217" spans="1:25">
      <c r="A217" s="13"/>
      <c r="B217" s="64"/>
      <c r="C217" s="53"/>
      <c r="D217" s="53"/>
      <c r="E217" s="46"/>
      <c r="F217" s="46"/>
      <c r="G217" s="53"/>
      <c r="H217" s="53"/>
      <c r="I217" s="46"/>
      <c r="J217" s="46"/>
      <c r="K217" s="53"/>
      <c r="L217" s="53"/>
      <c r="M217" s="46"/>
      <c r="N217" s="46"/>
      <c r="O217" s="53"/>
      <c r="P217" s="53"/>
      <c r="Q217" s="46"/>
      <c r="R217" s="46"/>
      <c r="S217" s="53"/>
      <c r="T217" s="53"/>
      <c r="U217" s="46"/>
      <c r="V217" s="46"/>
      <c r="W217" s="53"/>
      <c r="X217" s="53"/>
      <c r="Y217" s="46"/>
    </row>
    <row r="218" spans="1:25">
      <c r="A218" s="13"/>
      <c r="B218" s="51" t="s">
        <v>1433</v>
      </c>
      <c r="C218" s="49" t="s">
        <v>309</v>
      </c>
      <c r="D218" s="49"/>
      <c r="E218" s="50"/>
      <c r="F218" s="50"/>
      <c r="G218" s="49" t="s">
        <v>309</v>
      </c>
      <c r="H218" s="49"/>
      <c r="I218" s="50"/>
      <c r="J218" s="50"/>
      <c r="K218" s="49">
        <v>66.7</v>
      </c>
      <c r="L218" s="49"/>
      <c r="M218" s="50"/>
      <c r="N218" s="50"/>
      <c r="O218" s="49">
        <v>29.4</v>
      </c>
      <c r="P218" s="49"/>
      <c r="Q218" s="50"/>
      <c r="R218" s="50"/>
      <c r="S218" s="49" t="s">
        <v>309</v>
      </c>
      <c r="T218" s="49"/>
      <c r="U218" s="50"/>
      <c r="V218" s="50"/>
      <c r="W218" s="49">
        <v>96.1</v>
      </c>
      <c r="X218" s="49"/>
      <c r="Y218" s="50"/>
    </row>
    <row r="219" spans="1:25">
      <c r="A219" s="13"/>
      <c r="B219" s="51"/>
      <c r="C219" s="49"/>
      <c r="D219" s="49"/>
      <c r="E219" s="50"/>
      <c r="F219" s="50"/>
      <c r="G219" s="49"/>
      <c r="H219" s="49"/>
      <c r="I219" s="50"/>
      <c r="J219" s="50"/>
      <c r="K219" s="49"/>
      <c r="L219" s="49"/>
      <c r="M219" s="50"/>
      <c r="N219" s="50"/>
      <c r="O219" s="49"/>
      <c r="P219" s="49"/>
      <c r="Q219" s="50"/>
      <c r="R219" s="50"/>
      <c r="S219" s="49"/>
      <c r="T219" s="49"/>
      <c r="U219" s="50"/>
      <c r="V219" s="50"/>
      <c r="W219" s="49"/>
      <c r="X219" s="49"/>
      <c r="Y219" s="50"/>
    </row>
    <row r="220" spans="1:25">
      <c r="A220" s="13"/>
      <c r="B220" s="64" t="s">
        <v>111</v>
      </c>
      <c r="C220" s="53" t="s">
        <v>309</v>
      </c>
      <c r="D220" s="53"/>
      <c r="E220" s="46"/>
      <c r="F220" s="46"/>
      <c r="G220" s="53">
        <v>21.2</v>
      </c>
      <c r="H220" s="53"/>
      <c r="I220" s="46"/>
      <c r="J220" s="46"/>
      <c r="K220" s="53" t="s">
        <v>309</v>
      </c>
      <c r="L220" s="53"/>
      <c r="M220" s="46"/>
      <c r="N220" s="46"/>
      <c r="O220" s="53">
        <v>6.3</v>
      </c>
      <c r="P220" s="53"/>
      <c r="Q220" s="46"/>
      <c r="R220" s="46"/>
      <c r="S220" s="53" t="s">
        <v>309</v>
      </c>
      <c r="T220" s="53"/>
      <c r="U220" s="46"/>
      <c r="V220" s="46"/>
      <c r="W220" s="53">
        <v>27.5</v>
      </c>
      <c r="X220" s="53"/>
      <c r="Y220" s="46"/>
    </row>
    <row r="221" spans="1:25">
      <c r="A221" s="13"/>
      <c r="B221" s="64"/>
      <c r="C221" s="53"/>
      <c r="D221" s="53"/>
      <c r="E221" s="46"/>
      <c r="F221" s="46"/>
      <c r="G221" s="53"/>
      <c r="H221" s="53"/>
      <c r="I221" s="46"/>
      <c r="J221" s="46"/>
      <c r="K221" s="53"/>
      <c r="L221" s="53"/>
      <c r="M221" s="46"/>
      <c r="N221" s="46"/>
      <c r="O221" s="53"/>
      <c r="P221" s="53"/>
      <c r="Q221" s="46"/>
      <c r="R221" s="46"/>
      <c r="S221" s="53"/>
      <c r="T221" s="53"/>
      <c r="U221" s="46"/>
      <c r="V221" s="46"/>
      <c r="W221" s="53"/>
      <c r="X221" s="53"/>
      <c r="Y221" s="46"/>
    </row>
    <row r="222" spans="1:25">
      <c r="A222" s="13"/>
      <c r="B222" s="51" t="s">
        <v>112</v>
      </c>
      <c r="C222" s="49" t="s">
        <v>309</v>
      </c>
      <c r="D222" s="49"/>
      <c r="E222" s="50"/>
      <c r="F222" s="50"/>
      <c r="G222" s="49">
        <v>315</v>
      </c>
      <c r="H222" s="49"/>
      <c r="I222" s="50"/>
      <c r="J222" s="50"/>
      <c r="K222" s="49" t="s">
        <v>309</v>
      </c>
      <c r="L222" s="49"/>
      <c r="M222" s="50"/>
      <c r="N222" s="50"/>
      <c r="O222" s="49">
        <v>25.8</v>
      </c>
      <c r="P222" s="49"/>
      <c r="Q222" s="50"/>
      <c r="R222" s="50"/>
      <c r="S222" s="49" t="s">
        <v>817</v>
      </c>
      <c r="T222" s="49"/>
      <c r="U222" s="51" t="s">
        <v>300</v>
      </c>
      <c r="V222" s="50"/>
      <c r="W222" s="49">
        <v>260.8</v>
      </c>
      <c r="X222" s="49"/>
      <c r="Y222" s="50"/>
    </row>
    <row r="223" spans="1:25">
      <c r="A223" s="13"/>
      <c r="B223" s="51"/>
      <c r="C223" s="49"/>
      <c r="D223" s="49"/>
      <c r="E223" s="50"/>
      <c r="F223" s="50"/>
      <c r="G223" s="49"/>
      <c r="H223" s="49"/>
      <c r="I223" s="50"/>
      <c r="J223" s="50"/>
      <c r="K223" s="49"/>
      <c r="L223" s="49"/>
      <c r="M223" s="50"/>
      <c r="N223" s="50"/>
      <c r="O223" s="49"/>
      <c r="P223" s="49"/>
      <c r="Q223" s="50"/>
      <c r="R223" s="50"/>
      <c r="S223" s="49"/>
      <c r="T223" s="49"/>
      <c r="U223" s="51"/>
      <c r="V223" s="50"/>
      <c r="W223" s="49"/>
      <c r="X223" s="49"/>
      <c r="Y223" s="50"/>
    </row>
    <row r="224" spans="1:25">
      <c r="A224" s="13"/>
      <c r="B224" s="104" t="s">
        <v>121</v>
      </c>
      <c r="C224" s="116">
        <v>1622</v>
      </c>
      <c r="D224" s="116"/>
      <c r="E224" s="46"/>
      <c r="F224" s="46"/>
      <c r="G224" s="116">
        <v>1542.1</v>
      </c>
      <c r="H224" s="116"/>
      <c r="I224" s="46"/>
      <c r="J224" s="46"/>
      <c r="K224" s="53">
        <v>307.3</v>
      </c>
      <c r="L224" s="53"/>
      <c r="M224" s="46"/>
      <c r="N224" s="46"/>
      <c r="O224" s="53">
        <v>264.5</v>
      </c>
      <c r="P224" s="53"/>
      <c r="Q224" s="46"/>
      <c r="R224" s="46"/>
      <c r="S224" s="53" t="s">
        <v>1434</v>
      </c>
      <c r="T224" s="53"/>
      <c r="U224" s="64" t="s">
        <v>300</v>
      </c>
      <c r="V224" s="46"/>
      <c r="W224" s="116">
        <v>1622</v>
      </c>
      <c r="X224" s="116"/>
      <c r="Y224" s="46"/>
    </row>
    <row r="225" spans="1:25" ht="15.75" thickBot="1">
      <c r="A225" s="13"/>
      <c r="B225" s="104"/>
      <c r="C225" s="209"/>
      <c r="D225" s="209"/>
      <c r="E225" s="61"/>
      <c r="F225" s="46"/>
      <c r="G225" s="209"/>
      <c r="H225" s="209"/>
      <c r="I225" s="61"/>
      <c r="J225" s="46"/>
      <c r="K225" s="60"/>
      <c r="L225" s="60"/>
      <c r="M225" s="61"/>
      <c r="N225" s="46"/>
      <c r="O225" s="60"/>
      <c r="P225" s="60"/>
      <c r="Q225" s="61"/>
      <c r="R225" s="46"/>
      <c r="S225" s="60"/>
      <c r="T225" s="60"/>
      <c r="U225" s="69"/>
      <c r="V225" s="46"/>
      <c r="W225" s="209"/>
      <c r="X225" s="209"/>
      <c r="Y225" s="61"/>
    </row>
    <row r="226" spans="1:25">
      <c r="A226" s="13"/>
      <c r="B226" s="93" t="s">
        <v>1435</v>
      </c>
      <c r="C226" s="71" t="s">
        <v>370</v>
      </c>
      <c r="D226" s="97">
        <v>1622</v>
      </c>
      <c r="E226" s="62"/>
      <c r="F226" s="50"/>
      <c r="G226" s="71" t="s">
        <v>370</v>
      </c>
      <c r="H226" s="97">
        <v>4929.3999999999996</v>
      </c>
      <c r="I226" s="62"/>
      <c r="J226" s="50"/>
      <c r="K226" s="71" t="s">
        <v>370</v>
      </c>
      <c r="L226" s="72">
        <v>619.29999999999995</v>
      </c>
      <c r="M226" s="62"/>
      <c r="N226" s="50"/>
      <c r="O226" s="71" t="s">
        <v>370</v>
      </c>
      <c r="P226" s="72">
        <v>808</v>
      </c>
      <c r="Q226" s="62"/>
      <c r="R226" s="50"/>
      <c r="S226" s="71" t="s">
        <v>370</v>
      </c>
      <c r="T226" s="72" t="s">
        <v>1429</v>
      </c>
      <c r="U226" s="71" t="s">
        <v>300</v>
      </c>
      <c r="V226" s="50"/>
      <c r="W226" s="71" t="s">
        <v>370</v>
      </c>
      <c r="X226" s="97">
        <v>5162.7</v>
      </c>
      <c r="Y226" s="62"/>
    </row>
    <row r="227" spans="1:25" ht="15.75" thickBot="1">
      <c r="A227" s="13"/>
      <c r="B227" s="93"/>
      <c r="C227" s="80"/>
      <c r="D227" s="100"/>
      <c r="E227" s="79"/>
      <c r="F227" s="50"/>
      <c r="G227" s="80"/>
      <c r="H227" s="100"/>
      <c r="I227" s="79"/>
      <c r="J227" s="50"/>
      <c r="K227" s="80"/>
      <c r="L227" s="78"/>
      <c r="M227" s="79"/>
      <c r="N227" s="50"/>
      <c r="O227" s="80"/>
      <c r="P227" s="78"/>
      <c r="Q227" s="79"/>
      <c r="R227" s="50"/>
      <c r="S227" s="80"/>
      <c r="T227" s="78"/>
      <c r="U227" s="80"/>
      <c r="V227" s="50"/>
      <c r="W227" s="80"/>
      <c r="X227" s="100"/>
      <c r="Y227" s="79"/>
    </row>
    <row r="228" spans="1:25" ht="15.75" thickTop="1">
      <c r="A228" s="13"/>
      <c r="B228" s="225" t="s">
        <v>1420</v>
      </c>
      <c r="C228" s="225"/>
      <c r="D228" s="225"/>
      <c r="E228" s="225"/>
      <c r="F228" s="225"/>
      <c r="G228" s="225"/>
      <c r="H228" s="225"/>
      <c r="I228" s="225"/>
      <c r="J228" s="225"/>
      <c r="K228" s="225"/>
      <c r="L228" s="225"/>
      <c r="M228" s="225"/>
      <c r="N228" s="225"/>
      <c r="O228" s="225"/>
      <c r="P228" s="225"/>
      <c r="Q228" s="225"/>
      <c r="R228" s="225"/>
      <c r="S228" s="225"/>
      <c r="T228" s="225"/>
      <c r="U228" s="225"/>
      <c r="V228" s="225"/>
      <c r="W228" s="225"/>
      <c r="X228" s="225"/>
      <c r="Y228" s="225"/>
    </row>
    <row r="229" spans="1:25">
      <c r="A229" s="13"/>
      <c r="B229" s="225" t="s">
        <v>422</v>
      </c>
      <c r="C229" s="225"/>
      <c r="D229" s="225"/>
      <c r="E229" s="225"/>
      <c r="F229" s="225"/>
      <c r="G229" s="225"/>
      <c r="H229" s="225"/>
      <c r="I229" s="225"/>
      <c r="J229" s="225"/>
      <c r="K229" s="225"/>
      <c r="L229" s="225"/>
      <c r="M229" s="225"/>
      <c r="N229" s="225"/>
      <c r="O229" s="225"/>
      <c r="P229" s="225"/>
      <c r="Q229" s="225"/>
      <c r="R229" s="225"/>
      <c r="S229" s="225"/>
      <c r="T229" s="225"/>
      <c r="U229" s="225"/>
      <c r="V229" s="225"/>
      <c r="W229" s="225"/>
      <c r="X229" s="225"/>
      <c r="Y229" s="225"/>
    </row>
    <row r="230" spans="1:25">
      <c r="A230" s="13"/>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row>
    <row r="231" spans="1:25">
      <c r="A231" s="13"/>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c r="A232" s="13"/>
      <c r="B232" s="50"/>
      <c r="C232" s="88" t="s">
        <v>1348</v>
      </c>
      <c r="D232" s="88"/>
      <c r="E232" s="88"/>
      <c r="F232" s="50"/>
      <c r="G232" s="88" t="s">
        <v>1349</v>
      </c>
      <c r="H232" s="88"/>
      <c r="I232" s="88"/>
      <c r="J232" s="50"/>
      <c r="K232" s="88" t="s">
        <v>1350</v>
      </c>
      <c r="L232" s="88"/>
      <c r="M232" s="88"/>
      <c r="N232" s="50"/>
      <c r="O232" s="88" t="s">
        <v>1352</v>
      </c>
      <c r="P232" s="88"/>
      <c r="Q232" s="88"/>
      <c r="R232" s="50"/>
      <c r="S232" s="88" t="s">
        <v>1353</v>
      </c>
      <c r="T232" s="88"/>
      <c r="U232" s="88"/>
      <c r="V232" s="50"/>
      <c r="W232" s="88" t="s">
        <v>133</v>
      </c>
      <c r="X232" s="88"/>
      <c r="Y232" s="88"/>
    </row>
    <row r="233" spans="1:25" ht="15.75" thickBot="1">
      <c r="A233" s="13"/>
      <c r="B233" s="50"/>
      <c r="C233" s="89"/>
      <c r="D233" s="89"/>
      <c r="E233" s="89"/>
      <c r="F233" s="50"/>
      <c r="G233" s="89"/>
      <c r="H233" s="89"/>
      <c r="I233" s="89"/>
      <c r="J233" s="50"/>
      <c r="K233" s="89" t="s">
        <v>1351</v>
      </c>
      <c r="L233" s="89"/>
      <c r="M233" s="89"/>
      <c r="N233" s="50"/>
      <c r="O233" s="89" t="s">
        <v>1351</v>
      </c>
      <c r="P233" s="89"/>
      <c r="Q233" s="89"/>
      <c r="R233" s="50"/>
      <c r="S233" s="89" t="s">
        <v>1354</v>
      </c>
      <c r="T233" s="89"/>
      <c r="U233" s="89"/>
      <c r="V233" s="50"/>
      <c r="W233" s="89"/>
      <c r="X233" s="89"/>
      <c r="Y233" s="89"/>
    </row>
    <row r="234" spans="1:25">
      <c r="A234" s="13"/>
      <c r="B234" s="34" t="s">
        <v>85</v>
      </c>
      <c r="C234" s="68"/>
      <c r="D234" s="68"/>
      <c r="E234" s="68"/>
      <c r="F234" s="29"/>
      <c r="G234" s="68"/>
      <c r="H234" s="68"/>
      <c r="I234" s="68"/>
      <c r="J234" s="29"/>
      <c r="K234" s="68"/>
      <c r="L234" s="68"/>
      <c r="M234" s="68"/>
      <c r="N234" s="29"/>
      <c r="O234" s="68"/>
      <c r="P234" s="68"/>
      <c r="Q234" s="68"/>
      <c r="R234" s="29"/>
      <c r="S234" s="68"/>
      <c r="T234" s="68"/>
      <c r="U234" s="68"/>
      <c r="V234" s="29"/>
      <c r="W234" s="68"/>
      <c r="X234" s="68"/>
      <c r="Y234" s="68"/>
    </row>
    <row r="235" spans="1:25">
      <c r="A235" s="13"/>
      <c r="B235" s="51" t="s">
        <v>86</v>
      </c>
      <c r="C235" s="51" t="s">
        <v>370</v>
      </c>
      <c r="D235" s="49" t="s">
        <v>309</v>
      </c>
      <c r="E235" s="50"/>
      <c r="F235" s="50"/>
      <c r="G235" s="51" t="s">
        <v>370</v>
      </c>
      <c r="H235" s="49">
        <v>359.2</v>
      </c>
      <c r="I235" s="50"/>
      <c r="J235" s="50"/>
      <c r="K235" s="51" t="s">
        <v>370</v>
      </c>
      <c r="L235" s="49" t="s">
        <v>309</v>
      </c>
      <c r="M235" s="50"/>
      <c r="N235" s="50"/>
      <c r="O235" s="51" t="s">
        <v>370</v>
      </c>
      <c r="P235" s="49">
        <v>61.5</v>
      </c>
      <c r="Q235" s="50"/>
      <c r="R235" s="50"/>
      <c r="S235" s="51" t="s">
        <v>370</v>
      </c>
      <c r="T235" s="49" t="s">
        <v>309</v>
      </c>
      <c r="U235" s="50"/>
      <c r="V235" s="50"/>
      <c r="W235" s="51" t="s">
        <v>370</v>
      </c>
      <c r="X235" s="49">
        <v>420.7</v>
      </c>
      <c r="Y235" s="50"/>
    </row>
    <row r="236" spans="1:25">
      <c r="A236" s="13"/>
      <c r="B236" s="51"/>
      <c r="C236" s="51"/>
      <c r="D236" s="49"/>
      <c r="E236" s="50"/>
      <c r="F236" s="50"/>
      <c r="G236" s="51"/>
      <c r="H236" s="49"/>
      <c r="I236" s="50"/>
      <c r="J236" s="50"/>
      <c r="K236" s="51"/>
      <c r="L236" s="49"/>
      <c r="M236" s="50"/>
      <c r="N236" s="50"/>
      <c r="O236" s="51"/>
      <c r="P236" s="49"/>
      <c r="Q236" s="50"/>
      <c r="R236" s="50"/>
      <c r="S236" s="51"/>
      <c r="T236" s="49"/>
      <c r="U236" s="50"/>
      <c r="V236" s="50"/>
      <c r="W236" s="51"/>
      <c r="X236" s="49"/>
      <c r="Y236" s="50"/>
    </row>
    <row r="237" spans="1:25">
      <c r="A237" s="13"/>
      <c r="B237" s="64" t="s">
        <v>87</v>
      </c>
      <c r="C237" s="53" t="s">
        <v>309</v>
      </c>
      <c r="D237" s="53"/>
      <c r="E237" s="46"/>
      <c r="F237" s="46"/>
      <c r="G237" s="53">
        <v>643.29999999999995</v>
      </c>
      <c r="H237" s="53"/>
      <c r="I237" s="46"/>
      <c r="J237" s="46"/>
      <c r="K237" s="53">
        <v>15.3</v>
      </c>
      <c r="L237" s="53"/>
      <c r="M237" s="46"/>
      <c r="N237" s="46"/>
      <c r="O237" s="53">
        <v>214.5</v>
      </c>
      <c r="P237" s="53"/>
      <c r="Q237" s="46"/>
      <c r="R237" s="46"/>
      <c r="S237" s="53" t="s">
        <v>1436</v>
      </c>
      <c r="T237" s="53"/>
      <c r="U237" s="64" t="s">
        <v>300</v>
      </c>
      <c r="V237" s="46"/>
      <c r="W237" s="53">
        <v>550.79999999999995</v>
      </c>
      <c r="X237" s="53"/>
      <c r="Y237" s="46"/>
    </row>
    <row r="238" spans="1:25">
      <c r="A238" s="13"/>
      <c r="B238" s="64"/>
      <c r="C238" s="53"/>
      <c r="D238" s="53"/>
      <c r="E238" s="46"/>
      <c r="F238" s="46"/>
      <c r="G238" s="53"/>
      <c r="H238" s="53"/>
      <c r="I238" s="46"/>
      <c r="J238" s="46"/>
      <c r="K238" s="53"/>
      <c r="L238" s="53"/>
      <c r="M238" s="46"/>
      <c r="N238" s="46"/>
      <c r="O238" s="53"/>
      <c r="P238" s="53"/>
      <c r="Q238" s="46"/>
      <c r="R238" s="46"/>
      <c r="S238" s="53"/>
      <c r="T238" s="53"/>
      <c r="U238" s="64"/>
      <c r="V238" s="46"/>
      <c r="W238" s="53"/>
      <c r="X238" s="53"/>
      <c r="Y238" s="46"/>
    </row>
    <row r="239" spans="1:25">
      <c r="A239" s="13"/>
      <c r="B239" s="51" t="s">
        <v>88</v>
      </c>
      <c r="C239" s="49" t="s">
        <v>309</v>
      </c>
      <c r="D239" s="49"/>
      <c r="E239" s="50"/>
      <c r="F239" s="50"/>
      <c r="G239" s="96">
        <v>1340.2</v>
      </c>
      <c r="H239" s="96"/>
      <c r="I239" s="50"/>
      <c r="J239" s="50"/>
      <c r="K239" s="49">
        <v>208.7</v>
      </c>
      <c r="L239" s="49"/>
      <c r="M239" s="50"/>
      <c r="N239" s="50"/>
      <c r="O239" s="49">
        <v>293.7</v>
      </c>
      <c r="P239" s="49"/>
      <c r="Q239" s="50"/>
      <c r="R239" s="50"/>
      <c r="S239" s="49" t="s">
        <v>309</v>
      </c>
      <c r="T239" s="49"/>
      <c r="U239" s="50"/>
      <c r="V239" s="50"/>
      <c r="W239" s="96">
        <v>1842.6</v>
      </c>
      <c r="X239" s="96"/>
      <c r="Y239" s="50"/>
    </row>
    <row r="240" spans="1:25">
      <c r="A240" s="13"/>
      <c r="B240" s="51"/>
      <c r="C240" s="49"/>
      <c r="D240" s="49"/>
      <c r="E240" s="50"/>
      <c r="F240" s="50"/>
      <c r="G240" s="96"/>
      <c r="H240" s="96"/>
      <c r="I240" s="50"/>
      <c r="J240" s="50"/>
      <c r="K240" s="49"/>
      <c r="L240" s="49"/>
      <c r="M240" s="50"/>
      <c r="N240" s="50"/>
      <c r="O240" s="49"/>
      <c r="P240" s="49"/>
      <c r="Q240" s="50"/>
      <c r="R240" s="50"/>
      <c r="S240" s="49"/>
      <c r="T240" s="49"/>
      <c r="U240" s="50"/>
      <c r="V240" s="50"/>
      <c r="W240" s="96"/>
      <c r="X240" s="96"/>
      <c r="Y240" s="50"/>
    </row>
    <row r="241" spans="1:25">
      <c r="A241" s="13"/>
      <c r="B241" s="64" t="s">
        <v>1422</v>
      </c>
      <c r="C241" s="53" t="s">
        <v>309</v>
      </c>
      <c r="D241" s="53"/>
      <c r="E241" s="46"/>
      <c r="F241" s="46"/>
      <c r="G241" s="53">
        <v>25.2</v>
      </c>
      <c r="H241" s="53"/>
      <c r="I241" s="46"/>
      <c r="J241" s="46"/>
      <c r="K241" s="53" t="s">
        <v>309</v>
      </c>
      <c r="L241" s="53"/>
      <c r="M241" s="46"/>
      <c r="N241" s="46"/>
      <c r="O241" s="53">
        <v>1.7</v>
      </c>
      <c r="P241" s="53"/>
      <c r="Q241" s="46"/>
      <c r="R241" s="46"/>
      <c r="S241" s="53" t="s">
        <v>309</v>
      </c>
      <c r="T241" s="53"/>
      <c r="U241" s="46"/>
      <c r="V241" s="46"/>
      <c r="W241" s="53">
        <v>26.9</v>
      </c>
      <c r="X241" s="53"/>
      <c r="Y241" s="46"/>
    </row>
    <row r="242" spans="1:25">
      <c r="A242" s="13"/>
      <c r="B242" s="64"/>
      <c r="C242" s="53"/>
      <c r="D242" s="53"/>
      <c r="E242" s="46"/>
      <c r="F242" s="46"/>
      <c r="G242" s="53"/>
      <c r="H242" s="53"/>
      <c r="I242" s="46"/>
      <c r="J242" s="46"/>
      <c r="K242" s="53"/>
      <c r="L242" s="53"/>
      <c r="M242" s="46"/>
      <c r="N242" s="46"/>
      <c r="O242" s="53"/>
      <c r="P242" s="53"/>
      <c r="Q242" s="46"/>
      <c r="R242" s="46"/>
      <c r="S242" s="53"/>
      <c r="T242" s="53"/>
      <c r="U242" s="46"/>
      <c r="V242" s="46"/>
      <c r="W242" s="53"/>
      <c r="X242" s="53"/>
      <c r="Y242" s="46"/>
    </row>
    <row r="243" spans="1:25">
      <c r="A243" s="13"/>
      <c r="B243" s="51" t="s">
        <v>90</v>
      </c>
      <c r="C243" s="49" t="s">
        <v>309</v>
      </c>
      <c r="D243" s="49"/>
      <c r="E243" s="50"/>
      <c r="F243" s="50"/>
      <c r="G243" s="49">
        <v>100.7</v>
      </c>
      <c r="H243" s="49"/>
      <c r="I243" s="50"/>
      <c r="J243" s="50"/>
      <c r="K243" s="49" t="s">
        <v>309</v>
      </c>
      <c r="L243" s="49"/>
      <c r="M243" s="50"/>
      <c r="N243" s="50"/>
      <c r="O243" s="49">
        <v>2.5</v>
      </c>
      <c r="P243" s="49"/>
      <c r="Q243" s="50"/>
      <c r="R243" s="50"/>
      <c r="S243" s="49" t="s">
        <v>309</v>
      </c>
      <c r="T243" s="49"/>
      <c r="U243" s="50"/>
      <c r="V243" s="50"/>
      <c r="W243" s="49">
        <v>103.2</v>
      </c>
      <c r="X243" s="49"/>
      <c r="Y243" s="50"/>
    </row>
    <row r="244" spans="1:25" ht="15.75" thickBot="1">
      <c r="A244" s="13"/>
      <c r="B244" s="51"/>
      <c r="C244" s="55"/>
      <c r="D244" s="55"/>
      <c r="E244" s="56"/>
      <c r="F244" s="50"/>
      <c r="G244" s="55"/>
      <c r="H244" s="55"/>
      <c r="I244" s="56"/>
      <c r="J244" s="50"/>
      <c r="K244" s="55"/>
      <c r="L244" s="55"/>
      <c r="M244" s="56"/>
      <c r="N244" s="50"/>
      <c r="O244" s="55"/>
      <c r="P244" s="55"/>
      <c r="Q244" s="56"/>
      <c r="R244" s="50"/>
      <c r="S244" s="55"/>
      <c r="T244" s="55"/>
      <c r="U244" s="56"/>
      <c r="V244" s="50"/>
      <c r="W244" s="55"/>
      <c r="X244" s="55"/>
      <c r="Y244" s="56"/>
    </row>
    <row r="245" spans="1:25">
      <c r="A245" s="13"/>
      <c r="B245" s="104" t="s">
        <v>91</v>
      </c>
      <c r="C245" s="59" t="s">
        <v>309</v>
      </c>
      <c r="D245" s="59"/>
      <c r="E245" s="47"/>
      <c r="F245" s="46"/>
      <c r="G245" s="106">
        <v>2468.6</v>
      </c>
      <c r="H245" s="106"/>
      <c r="I245" s="47"/>
      <c r="J245" s="46"/>
      <c r="K245" s="59">
        <v>224</v>
      </c>
      <c r="L245" s="59"/>
      <c r="M245" s="47"/>
      <c r="N245" s="46"/>
      <c r="O245" s="59">
        <v>573.9</v>
      </c>
      <c r="P245" s="59"/>
      <c r="Q245" s="47"/>
      <c r="R245" s="46"/>
      <c r="S245" s="59" t="s">
        <v>1436</v>
      </c>
      <c r="T245" s="59"/>
      <c r="U245" s="68" t="s">
        <v>300</v>
      </c>
      <c r="V245" s="46"/>
      <c r="W245" s="106">
        <v>2944.2</v>
      </c>
      <c r="X245" s="106"/>
      <c r="Y245" s="47"/>
    </row>
    <row r="246" spans="1:25">
      <c r="A246" s="13"/>
      <c r="B246" s="104"/>
      <c r="C246" s="91"/>
      <c r="D246" s="91"/>
      <c r="E246" s="92"/>
      <c r="F246" s="46"/>
      <c r="G246" s="115"/>
      <c r="H246" s="115"/>
      <c r="I246" s="92"/>
      <c r="J246" s="46"/>
      <c r="K246" s="91"/>
      <c r="L246" s="91"/>
      <c r="M246" s="92"/>
      <c r="N246" s="46"/>
      <c r="O246" s="91"/>
      <c r="P246" s="91"/>
      <c r="Q246" s="92"/>
      <c r="R246" s="46"/>
      <c r="S246" s="91"/>
      <c r="T246" s="91"/>
      <c r="U246" s="90"/>
      <c r="V246" s="46"/>
      <c r="W246" s="115"/>
      <c r="X246" s="115"/>
      <c r="Y246" s="92"/>
    </row>
    <row r="247" spans="1:25">
      <c r="A247" s="13"/>
      <c r="B247" s="51" t="s">
        <v>92</v>
      </c>
      <c r="C247" s="49" t="s">
        <v>309</v>
      </c>
      <c r="D247" s="49"/>
      <c r="E247" s="50"/>
      <c r="F247" s="50"/>
      <c r="G247" s="96">
        <v>1308</v>
      </c>
      <c r="H247" s="96"/>
      <c r="I247" s="50"/>
      <c r="J247" s="50"/>
      <c r="K247" s="49">
        <v>305.3</v>
      </c>
      <c r="L247" s="49"/>
      <c r="M247" s="50"/>
      <c r="N247" s="50"/>
      <c r="O247" s="49">
        <v>190</v>
      </c>
      <c r="P247" s="49"/>
      <c r="Q247" s="50"/>
      <c r="R247" s="50"/>
      <c r="S247" s="49" t="s">
        <v>309</v>
      </c>
      <c r="T247" s="49"/>
      <c r="U247" s="50"/>
      <c r="V247" s="50"/>
      <c r="W247" s="96">
        <v>1803.3</v>
      </c>
      <c r="X247" s="96"/>
      <c r="Y247" s="50"/>
    </row>
    <row r="248" spans="1:25">
      <c r="A248" s="13"/>
      <c r="B248" s="51"/>
      <c r="C248" s="49"/>
      <c r="D248" s="49"/>
      <c r="E248" s="50"/>
      <c r="F248" s="50"/>
      <c r="G248" s="96"/>
      <c r="H248" s="96"/>
      <c r="I248" s="50"/>
      <c r="J248" s="50"/>
      <c r="K248" s="49"/>
      <c r="L248" s="49"/>
      <c r="M248" s="50"/>
      <c r="N248" s="50"/>
      <c r="O248" s="49"/>
      <c r="P248" s="49"/>
      <c r="Q248" s="50"/>
      <c r="R248" s="50"/>
      <c r="S248" s="49"/>
      <c r="T248" s="49"/>
      <c r="U248" s="50"/>
      <c r="V248" s="50"/>
      <c r="W248" s="96"/>
      <c r="X248" s="96"/>
      <c r="Y248" s="50"/>
    </row>
    <row r="249" spans="1:25">
      <c r="A249" s="13"/>
      <c r="B249" s="64" t="s">
        <v>1437</v>
      </c>
      <c r="C249" s="53" t="s">
        <v>309</v>
      </c>
      <c r="D249" s="53"/>
      <c r="E249" s="46"/>
      <c r="F249" s="46"/>
      <c r="G249" s="53">
        <v>231.1</v>
      </c>
      <c r="H249" s="53"/>
      <c r="I249" s="46"/>
      <c r="J249" s="46"/>
      <c r="K249" s="53" t="s">
        <v>309</v>
      </c>
      <c r="L249" s="53"/>
      <c r="M249" s="46"/>
      <c r="N249" s="46"/>
      <c r="O249" s="53">
        <v>21.5</v>
      </c>
      <c r="P249" s="53"/>
      <c r="Q249" s="46"/>
      <c r="R249" s="46"/>
      <c r="S249" s="53" t="s">
        <v>309</v>
      </c>
      <c r="T249" s="53"/>
      <c r="U249" s="46"/>
      <c r="V249" s="46"/>
      <c r="W249" s="53">
        <v>252.6</v>
      </c>
      <c r="X249" s="53"/>
      <c r="Y249" s="46"/>
    </row>
    <row r="250" spans="1:25">
      <c r="A250" s="13"/>
      <c r="B250" s="64"/>
      <c r="C250" s="53"/>
      <c r="D250" s="53"/>
      <c r="E250" s="46"/>
      <c r="F250" s="46"/>
      <c r="G250" s="53"/>
      <c r="H250" s="53"/>
      <c r="I250" s="46"/>
      <c r="J250" s="46"/>
      <c r="K250" s="53"/>
      <c r="L250" s="53"/>
      <c r="M250" s="46"/>
      <c r="N250" s="46"/>
      <c r="O250" s="53"/>
      <c r="P250" s="53"/>
      <c r="Q250" s="46"/>
      <c r="R250" s="46"/>
      <c r="S250" s="53"/>
      <c r="T250" s="53"/>
      <c r="U250" s="46"/>
      <c r="V250" s="46"/>
      <c r="W250" s="53"/>
      <c r="X250" s="53"/>
      <c r="Y250" s="46"/>
    </row>
    <row r="251" spans="1:25">
      <c r="A251" s="13"/>
      <c r="B251" s="51" t="s">
        <v>1423</v>
      </c>
      <c r="C251" s="96">
        <v>1026.3</v>
      </c>
      <c r="D251" s="96"/>
      <c r="E251" s="50"/>
      <c r="F251" s="50"/>
      <c r="G251" s="49">
        <v>281.5</v>
      </c>
      <c r="H251" s="49"/>
      <c r="I251" s="50"/>
      <c r="J251" s="50"/>
      <c r="K251" s="49" t="s">
        <v>309</v>
      </c>
      <c r="L251" s="49"/>
      <c r="M251" s="50"/>
      <c r="N251" s="50"/>
      <c r="O251" s="49" t="s">
        <v>309</v>
      </c>
      <c r="P251" s="49"/>
      <c r="Q251" s="50"/>
      <c r="R251" s="50"/>
      <c r="S251" s="49" t="s">
        <v>1438</v>
      </c>
      <c r="T251" s="49"/>
      <c r="U251" s="51" t="s">
        <v>300</v>
      </c>
      <c r="V251" s="50"/>
      <c r="W251" s="49" t="s">
        <v>309</v>
      </c>
      <c r="X251" s="49"/>
      <c r="Y251" s="50"/>
    </row>
    <row r="252" spans="1:25">
      <c r="A252" s="13"/>
      <c r="B252" s="51"/>
      <c r="C252" s="96"/>
      <c r="D252" s="96"/>
      <c r="E252" s="50"/>
      <c r="F252" s="50"/>
      <c r="G252" s="49"/>
      <c r="H252" s="49"/>
      <c r="I252" s="50"/>
      <c r="J252" s="50"/>
      <c r="K252" s="49"/>
      <c r="L252" s="49"/>
      <c r="M252" s="50"/>
      <c r="N252" s="50"/>
      <c r="O252" s="49"/>
      <c r="P252" s="49"/>
      <c r="Q252" s="50"/>
      <c r="R252" s="50"/>
      <c r="S252" s="49"/>
      <c r="T252" s="49"/>
      <c r="U252" s="51"/>
      <c r="V252" s="50"/>
      <c r="W252" s="49"/>
      <c r="X252" s="49"/>
      <c r="Y252" s="50"/>
    </row>
    <row r="253" spans="1:25">
      <c r="A253" s="13"/>
      <c r="B253" s="64" t="s">
        <v>1425</v>
      </c>
      <c r="C253" s="53">
        <v>454.7</v>
      </c>
      <c r="D253" s="53"/>
      <c r="E253" s="46"/>
      <c r="F253" s="46"/>
      <c r="G253" s="53">
        <v>119.4</v>
      </c>
      <c r="H253" s="53"/>
      <c r="I253" s="46"/>
      <c r="J253" s="46"/>
      <c r="K253" s="53" t="s">
        <v>309</v>
      </c>
      <c r="L253" s="53"/>
      <c r="M253" s="46"/>
      <c r="N253" s="46"/>
      <c r="O253" s="53" t="s">
        <v>309</v>
      </c>
      <c r="P253" s="53"/>
      <c r="Q253" s="46"/>
      <c r="R253" s="46"/>
      <c r="S253" s="53" t="s">
        <v>1439</v>
      </c>
      <c r="T253" s="53"/>
      <c r="U253" s="64" t="s">
        <v>300</v>
      </c>
      <c r="V253" s="46"/>
      <c r="W253" s="53" t="s">
        <v>309</v>
      </c>
      <c r="X253" s="53"/>
      <c r="Y253" s="46"/>
    </row>
    <row r="254" spans="1:25">
      <c r="A254" s="13"/>
      <c r="B254" s="64"/>
      <c r="C254" s="53"/>
      <c r="D254" s="53"/>
      <c r="E254" s="46"/>
      <c r="F254" s="46"/>
      <c r="G254" s="53"/>
      <c r="H254" s="53"/>
      <c r="I254" s="46"/>
      <c r="J254" s="46"/>
      <c r="K254" s="53"/>
      <c r="L254" s="53"/>
      <c r="M254" s="46"/>
      <c r="N254" s="46"/>
      <c r="O254" s="53"/>
      <c r="P254" s="53"/>
      <c r="Q254" s="46"/>
      <c r="R254" s="46"/>
      <c r="S254" s="53"/>
      <c r="T254" s="53"/>
      <c r="U254" s="64"/>
      <c r="V254" s="46"/>
      <c r="W254" s="53"/>
      <c r="X254" s="53"/>
      <c r="Y254" s="46"/>
    </row>
    <row r="255" spans="1:25">
      <c r="A255" s="13"/>
      <c r="B255" s="51" t="s">
        <v>95</v>
      </c>
      <c r="C255" s="49" t="s">
        <v>309</v>
      </c>
      <c r="D255" s="49"/>
      <c r="E255" s="50"/>
      <c r="F255" s="50"/>
      <c r="G255" s="49">
        <v>422.4</v>
      </c>
      <c r="H255" s="49"/>
      <c r="I255" s="50"/>
      <c r="J255" s="50"/>
      <c r="K255" s="49">
        <v>80</v>
      </c>
      <c r="L255" s="49"/>
      <c r="M255" s="50"/>
      <c r="N255" s="50"/>
      <c r="O255" s="49">
        <v>24.2</v>
      </c>
      <c r="P255" s="49"/>
      <c r="Q255" s="50"/>
      <c r="R255" s="50"/>
      <c r="S255" s="49" t="s">
        <v>1440</v>
      </c>
      <c r="T255" s="49"/>
      <c r="U255" s="51" t="s">
        <v>300</v>
      </c>
      <c r="V255" s="50"/>
      <c r="W255" s="49">
        <v>107.1</v>
      </c>
      <c r="X255" s="49"/>
      <c r="Y255" s="50"/>
    </row>
    <row r="256" spans="1:25" ht="15.75" thickBot="1">
      <c r="A256" s="13"/>
      <c r="B256" s="51"/>
      <c r="C256" s="55"/>
      <c r="D256" s="55"/>
      <c r="E256" s="56"/>
      <c r="F256" s="50"/>
      <c r="G256" s="55"/>
      <c r="H256" s="55"/>
      <c r="I256" s="56"/>
      <c r="J256" s="50"/>
      <c r="K256" s="55"/>
      <c r="L256" s="55"/>
      <c r="M256" s="56"/>
      <c r="N256" s="50"/>
      <c r="O256" s="55"/>
      <c r="P256" s="55"/>
      <c r="Q256" s="56"/>
      <c r="R256" s="50"/>
      <c r="S256" s="55"/>
      <c r="T256" s="55"/>
      <c r="U256" s="67"/>
      <c r="V256" s="50"/>
      <c r="W256" s="55"/>
      <c r="X256" s="55"/>
      <c r="Y256" s="56"/>
    </row>
    <row r="257" spans="1:25">
      <c r="A257" s="13"/>
      <c r="B257" s="104" t="s">
        <v>96</v>
      </c>
      <c r="C257" s="68" t="s">
        <v>370</v>
      </c>
      <c r="D257" s="106">
        <v>1481</v>
      </c>
      <c r="E257" s="47"/>
      <c r="F257" s="46"/>
      <c r="G257" s="68" t="s">
        <v>370</v>
      </c>
      <c r="H257" s="106">
        <v>4831</v>
      </c>
      <c r="I257" s="47"/>
      <c r="J257" s="46"/>
      <c r="K257" s="68" t="s">
        <v>370</v>
      </c>
      <c r="L257" s="59">
        <v>609.29999999999995</v>
      </c>
      <c r="M257" s="47"/>
      <c r="N257" s="46"/>
      <c r="O257" s="68" t="s">
        <v>370</v>
      </c>
      <c r="P257" s="59">
        <v>809.6</v>
      </c>
      <c r="Q257" s="47"/>
      <c r="R257" s="46"/>
      <c r="S257" s="68" t="s">
        <v>370</v>
      </c>
      <c r="T257" s="59" t="s">
        <v>1441</v>
      </c>
      <c r="U257" s="68" t="s">
        <v>300</v>
      </c>
      <c r="V257" s="46"/>
      <c r="W257" s="68" t="s">
        <v>370</v>
      </c>
      <c r="X257" s="106">
        <v>5107.2</v>
      </c>
      <c r="Y257" s="47"/>
    </row>
    <row r="258" spans="1:25" ht="15.75" thickBot="1">
      <c r="A258" s="13"/>
      <c r="B258" s="104"/>
      <c r="C258" s="105"/>
      <c r="D258" s="107"/>
      <c r="E258" s="108"/>
      <c r="F258" s="46"/>
      <c r="G258" s="105"/>
      <c r="H258" s="107"/>
      <c r="I258" s="108"/>
      <c r="J258" s="46"/>
      <c r="K258" s="105"/>
      <c r="L258" s="109"/>
      <c r="M258" s="108"/>
      <c r="N258" s="46"/>
      <c r="O258" s="105"/>
      <c r="P258" s="109"/>
      <c r="Q258" s="108"/>
      <c r="R258" s="46"/>
      <c r="S258" s="105"/>
      <c r="T258" s="109"/>
      <c r="U258" s="105"/>
      <c r="V258" s="46"/>
      <c r="W258" s="105"/>
      <c r="X258" s="107"/>
      <c r="Y258" s="108"/>
    </row>
    <row r="259" spans="1:25" ht="15.75" thickTop="1">
      <c r="A259" s="13"/>
      <c r="B259" s="16" t="s">
        <v>97</v>
      </c>
      <c r="C259" s="202"/>
      <c r="D259" s="202"/>
      <c r="E259" s="202"/>
      <c r="F259" s="31"/>
      <c r="G259" s="202"/>
      <c r="H259" s="202"/>
      <c r="I259" s="202"/>
      <c r="J259" s="31"/>
      <c r="K259" s="202"/>
      <c r="L259" s="202"/>
      <c r="M259" s="202"/>
      <c r="N259" s="31"/>
      <c r="O259" s="202"/>
      <c r="P259" s="202"/>
      <c r="Q259" s="202"/>
      <c r="R259" s="31"/>
      <c r="S259" s="202"/>
      <c r="T259" s="202"/>
      <c r="U259" s="202"/>
      <c r="V259" s="31"/>
      <c r="W259" s="202"/>
      <c r="X259" s="202"/>
      <c r="Y259" s="202"/>
    </row>
    <row r="260" spans="1:25">
      <c r="A260" s="13"/>
      <c r="B260" s="64" t="s">
        <v>98</v>
      </c>
      <c r="C260" s="64" t="s">
        <v>370</v>
      </c>
      <c r="D260" s="53" t="s">
        <v>309</v>
      </c>
      <c r="E260" s="46"/>
      <c r="F260" s="46"/>
      <c r="G260" s="64" t="s">
        <v>370</v>
      </c>
      <c r="H260" s="53">
        <v>666.5</v>
      </c>
      <c r="I260" s="46"/>
      <c r="J260" s="46"/>
      <c r="K260" s="64" t="s">
        <v>370</v>
      </c>
      <c r="L260" s="53">
        <v>224.2</v>
      </c>
      <c r="M260" s="46"/>
      <c r="N260" s="46"/>
      <c r="O260" s="64" t="s">
        <v>370</v>
      </c>
      <c r="P260" s="53">
        <v>185.2</v>
      </c>
      <c r="Q260" s="46"/>
      <c r="R260" s="46"/>
      <c r="S260" s="64" t="s">
        <v>370</v>
      </c>
      <c r="T260" s="53" t="s">
        <v>1442</v>
      </c>
      <c r="U260" s="64" t="s">
        <v>300</v>
      </c>
      <c r="V260" s="46"/>
      <c r="W260" s="64" t="s">
        <v>370</v>
      </c>
      <c r="X260" s="53">
        <v>753.7</v>
      </c>
      <c r="Y260" s="46"/>
    </row>
    <row r="261" spans="1:25">
      <c r="A261" s="13"/>
      <c r="B261" s="64"/>
      <c r="C261" s="64"/>
      <c r="D261" s="53"/>
      <c r="E261" s="46"/>
      <c r="F261" s="46"/>
      <c r="G261" s="64"/>
      <c r="H261" s="53"/>
      <c r="I261" s="46"/>
      <c r="J261" s="46"/>
      <c r="K261" s="64"/>
      <c r="L261" s="53"/>
      <c r="M261" s="46"/>
      <c r="N261" s="46"/>
      <c r="O261" s="64"/>
      <c r="P261" s="53"/>
      <c r="Q261" s="46"/>
      <c r="R261" s="46"/>
      <c r="S261" s="64"/>
      <c r="T261" s="53"/>
      <c r="U261" s="64"/>
      <c r="V261" s="46"/>
      <c r="W261" s="64"/>
      <c r="X261" s="53"/>
      <c r="Y261" s="46"/>
    </row>
    <row r="262" spans="1:25">
      <c r="A262" s="13"/>
      <c r="B262" s="51" t="s">
        <v>99</v>
      </c>
      <c r="C262" s="49" t="s">
        <v>309</v>
      </c>
      <c r="D262" s="49"/>
      <c r="E262" s="50"/>
      <c r="F262" s="50"/>
      <c r="G262" s="49">
        <v>189.9</v>
      </c>
      <c r="H262" s="49"/>
      <c r="I262" s="50"/>
      <c r="J262" s="50"/>
      <c r="K262" s="49">
        <v>0.5</v>
      </c>
      <c r="L262" s="49"/>
      <c r="M262" s="50"/>
      <c r="N262" s="50"/>
      <c r="O262" s="49">
        <v>30.2</v>
      </c>
      <c r="P262" s="49"/>
      <c r="Q262" s="50"/>
      <c r="R262" s="50"/>
      <c r="S262" s="49" t="s">
        <v>309</v>
      </c>
      <c r="T262" s="49"/>
      <c r="U262" s="50"/>
      <c r="V262" s="50"/>
      <c r="W262" s="49">
        <v>220.6</v>
      </c>
      <c r="X262" s="49"/>
      <c r="Y262" s="50"/>
    </row>
    <row r="263" spans="1:25">
      <c r="A263" s="13"/>
      <c r="B263" s="51"/>
      <c r="C263" s="49"/>
      <c r="D263" s="49"/>
      <c r="E263" s="50"/>
      <c r="F263" s="50"/>
      <c r="G263" s="49"/>
      <c r="H263" s="49"/>
      <c r="I263" s="50"/>
      <c r="J263" s="50"/>
      <c r="K263" s="49"/>
      <c r="L263" s="49"/>
      <c r="M263" s="50"/>
      <c r="N263" s="50"/>
      <c r="O263" s="49"/>
      <c r="P263" s="49"/>
      <c r="Q263" s="50"/>
      <c r="R263" s="50"/>
      <c r="S263" s="49"/>
      <c r="T263" s="49"/>
      <c r="U263" s="50"/>
      <c r="V263" s="50"/>
      <c r="W263" s="49"/>
      <c r="X263" s="49"/>
      <c r="Y263" s="50"/>
    </row>
    <row r="264" spans="1:25">
      <c r="A264" s="13"/>
      <c r="B264" s="64" t="s">
        <v>100</v>
      </c>
      <c r="C264" s="53" t="s">
        <v>309</v>
      </c>
      <c r="D264" s="53"/>
      <c r="E264" s="46"/>
      <c r="F264" s="46"/>
      <c r="G264" s="53">
        <v>35.700000000000003</v>
      </c>
      <c r="H264" s="53"/>
      <c r="I264" s="46"/>
      <c r="J264" s="46"/>
      <c r="K264" s="53" t="s">
        <v>309</v>
      </c>
      <c r="L264" s="53"/>
      <c r="M264" s="46"/>
      <c r="N264" s="46"/>
      <c r="O264" s="53">
        <v>2.7</v>
      </c>
      <c r="P264" s="53"/>
      <c r="Q264" s="46"/>
      <c r="R264" s="46"/>
      <c r="S264" s="53" t="s">
        <v>309</v>
      </c>
      <c r="T264" s="53"/>
      <c r="U264" s="46"/>
      <c r="V264" s="46"/>
      <c r="W264" s="53">
        <v>38.4</v>
      </c>
      <c r="X264" s="53"/>
      <c r="Y264" s="46"/>
    </row>
    <row r="265" spans="1:25">
      <c r="A265" s="13"/>
      <c r="B265" s="64"/>
      <c r="C265" s="53"/>
      <c r="D265" s="53"/>
      <c r="E265" s="46"/>
      <c r="F265" s="46"/>
      <c r="G265" s="53"/>
      <c r="H265" s="53"/>
      <c r="I265" s="46"/>
      <c r="J265" s="46"/>
      <c r="K265" s="53"/>
      <c r="L265" s="53"/>
      <c r="M265" s="46"/>
      <c r="N265" s="46"/>
      <c r="O265" s="53"/>
      <c r="P265" s="53"/>
      <c r="Q265" s="46"/>
      <c r="R265" s="46"/>
      <c r="S265" s="53"/>
      <c r="T265" s="53"/>
      <c r="U265" s="46"/>
      <c r="V265" s="46"/>
      <c r="W265" s="53"/>
      <c r="X265" s="53"/>
      <c r="Y265" s="46"/>
    </row>
    <row r="266" spans="1:25">
      <c r="A266" s="13"/>
      <c r="B266" s="51" t="s">
        <v>101</v>
      </c>
      <c r="C266" s="49" t="s">
        <v>309</v>
      </c>
      <c r="D266" s="49"/>
      <c r="E266" s="50"/>
      <c r="F266" s="50"/>
      <c r="G266" s="49">
        <v>12.9</v>
      </c>
      <c r="H266" s="49"/>
      <c r="I266" s="50"/>
      <c r="J266" s="50"/>
      <c r="K266" s="49" t="s">
        <v>309</v>
      </c>
      <c r="L266" s="49"/>
      <c r="M266" s="50"/>
      <c r="N266" s="50"/>
      <c r="O266" s="49">
        <v>3.9</v>
      </c>
      <c r="P266" s="49"/>
      <c r="Q266" s="50"/>
      <c r="R266" s="50"/>
      <c r="S266" s="49" t="s">
        <v>309</v>
      </c>
      <c r="T266" s="49"/>
      <c r="U266" s="50"/>
      <c r="V266" s="50"/>
      <c r="W266" s="49">
        <v>16.8</v>
      </c>
      <c r="X266" s="49"/>
      <c r="Y266" s="50"/>
    </row>
    <row r="267" spans="1:25">
      <c r="A267" s="13"/>
      <c r="B267" s="51"/>
      <c r="C267" s="49"/>
      <c r="D267" s="49"/>
      <c r="E267" s="50"/>
      <c r="F267" s="50"/>
      <c r="G267" s="49"/>
      <c r="H267" s="49"/>
      <c r="I267" s="50"/>
      <c r="J267" s="50"/>
      <c r="K267" s="49"/>
      <c r="L267" s="49"/>
      <c r="M267" s="50"/>
      <c r="N267" s="50"/>
      <c r="O267" s="49"/>
      <c r="P267" s="49"/>
      <c r="Q267" s="50"/>
      <c r="R267" s="50"/>
      <c r="S267" s="49"/>
      <c r="T267" s="49"/>
      <c r="U267" s="50"/>
      <c r="V267" s="50"/>
      <c r="W267" s="49"/>
      <c r="X267" s="49"/>
      <c r="Y267" s="50"/>
    </row>
    <row r="268" spans="1:25">
      <c r="A268" s="13"/>
      <c r="B268" s="64" t="s">
        <v>102</v>
      </c>
      <c r="C268" s="53" t="s">
        <v>309</v>
      </c>
      <c r="D268" s="53"/>
      <c r="E268" s="46"/>
      <c r="F268" s="46"/>
      <c r="G268" s="53">
        <v>133.5</v>
      </c>
      <c r="H268" s="53"/>
      <c r="I268" s="46"/>
      <c r="J268" s="46"/>
      <c r="K268" s="53" t="s">
        <v>309</v>
      </c>
      <c r="L268" s="53"/>
      <c r="M268" s="46"/>
      <c r="N268" s="46"/>
      <c r="O268" s="53" t="s">
        <v>309</v>
      </c>
      <c r="P268" s="53"/>
      <c r="Q268" s="46"/>
      <c r="R268" s="46"/>
      <c r="S268" s="53" t="s">
        <v>309</v>
      </c>
      <c r="T268" s="53"/>
      <c r="U268" s="46"/>
      <c r="V268" s="46"/>
      <c r="W268" s="53">
        <v>133.5</v>
      </c>
      <c r="X268" s="53"/>
      <c r="Y268" s="46"/>
    </row>
    <row r="269" spans="1:25">
      <c r="A269" s="13"/>
      <c r="B269" s="64"/>
      <c r="C269" s="53"/>
      <c r="D269" s="53"/>
      <c r="E269" s="46"/>
      <c r="F269" s="46"/>
      <c r="G269" s="53"/>
      <c r="H269" s="53"/>
      <c r="I269" s="46"/>
      <c r="J269" s="46"/>
      <c r="K269" s="53"/>
      <c r="L269" s="53"/>
      <c r="M269" s="46"/>
      <c r="N269" s="46"/>
      <c r="O269" s="53"/>
      <c r="P269" s="53"/>
      <c r="Q269" s="46"/>
      <c r="R269" s="46"/>
      <c r="S269" s="53"/>
      <c r="T269" s="53"/>
      <c r="U269" s="46"/>
      <c r="V269" s="46"/>
      <c r="W269" s="53"/>
      <c r="X269" s="53"/>
      <c r="Y269" s="46"/>
    </row>
    <row r="270" spans="1:25">
      <c r="A270" s="13"/>
      <c r="B270" s="51" t="s">
        <v>103</v>
      </c>
      <c r="C270" s="49" t="s">
        <v>309</v>
      </c>
      <c r="D270" s="49"/>
      <c r="E270" s="50"/>
      <c r="F270" s="50"/>
      <c r="G270" s="49">
        <v>15.7</v>
      </c>
      <c r="H270" s="49"/>
      <c r="I270" s="50"/>
      <c r="J270" s="50"/>
      <c r="K270" s="49" t="s">
        <v>309</v>
      </c>
      <c r="L270" s="49"/>
      <c r="M270" s="50"/>
      <c r="N270" s="50"/>
      <c r="O270" s="49">
        <v>4.0999999999999996</v>
      </c>
      <c r="P270" s="49"/>
      <c r="Q270" s="50"/>
      <c r="R270" s="50"/>
      <c r="S270" s="49" t="s">
        <v>309</v>
      </c>
      <c r="T270" s="49"/>
      <c r="U270" s="50"/>
      <c r="V270" s="50"/>
      <c r="W270" s="49">
        <v>19.8</v>
      </c>
      <c r="X270" s="49"/>
      <c r="Y270" s="50"/>
    </row>
    <row r="271" spans="1:25">
      <c r="A271" s="13"/>
      <c r="B271" s="51"/>
      <c r="C271" s="49"/>
      <c r="D271" s="49"/>
      <c r="E271" s="50"/>
      <c r="F271" s="50"/>
      <c r="G271" s="49"/>
      <c r="H271" s="49"/>
      <c r="I271" s="50"/>
      <c r="J271" s="50"/>
      <c r="K271" s="49"/>
      <c r="L271" s="49"/>
      <c r="M271" s="50"/>
      <c r="N271" s="50"/>
      <c r="O271" s="49"/>
      <c r="P271" s="49"/>
      <c r="Q271" s="50"/>
      <c r="R271" s="50"/>
      <c r="S271" s="49"/>
      <c r="T271" s="49"/>
      <c r="U271" s="50"/>
      <c r="V271" s="50"/>
      <c r="W271" s="49"/>
      <c r="X271" s="49"/>
      <c r="Y271" s="50"/>
    </row>
    <row r="272" spans="1:25">
      <c r="A272" s="13"/>
      <c r="B272" s="64" t="s">
        <v>1431</v>
      </c>
      <c r="C272" s="53" t="s">
        <v>309</v>
      </c>
      <c r="D272" s="53"/>
      <c r="E272" s="46"/>
      <c r="F272" s="46"/>
      <c r="G272" s="53" t="s">
        <v>309</v>
      </c>
      <c r="H272" s="53"/>
      <c r="I272" s="46"/>
      <c r="J272" s="46"/>
      <c r="K272" s="53">
        <v>7.3</v>
      </c>
      <c r="L272" s="53"/>
      <c r="M272" s="46"/>
      <c r="N272" s="46"/>
      <c r="O272" s="53">
        <v>1.3</v>
      </c>
      <c r="P272" s="53"/>
      <c r="Q272" s="46"/>
      <c r="R272" s="46"/>
      <c r="S272" s="53" t="s">
        <v>309</v>
      </c>
      <c r="T272" s="53"/>
      <c r="U272" s="46"/>
      <c r="V272" s="46"/>
      <c r="W272" s="53">
        <v>8.6</v>
      </c>
      <c r="X272" s="53"/>
      <c r="Y272" s="46"/>
    </row>
    <row r="273" spans="1:25">
      <c r="A273" s="13"/>
      <c r="B273" s="64"/>
      <c r="C273" s="53"/>
      <c r="D273" s="53"/>
      <c r="E273" s="46"/>
      <c r="F273" s="46"/>
      <c r="G273" s="53"/>
      <c r="H273" s="53"/>
      <c r="I273" s="46"/>
      <c r="J273" s="46"/>
      <c r="K273" s="53"/>
      <c r="L273" s="53"/>
      <c r="M273" s="46"/>
      <c r="N273" s="46"/>
      <c r="O273" s="53"/>
      <c r="P273" s="53"/>
      <c r="Q273" s="46"/>
      <c r="R273" s="46"/>
      <c r="S273" s="53"/>
      <c r="T273" s="53"/>
      <c r="U273" s="46"/>
      <c r="V273" s="46"/>
      <c r="W273" s="53"/>
      <c r="X273" s="53"/>
      <c r="Y273" s="46"/>
    </row>
    <row r="274" spans="1:25">
      <c r="A274" s="13"/>
      <c r="B274" s="51" t="s">
        <v>105</v>
      </c>
      <c r="C274" s="49" t="s">
        <v>309</v>
      </c>
      <c r="D274" s="49"/>
      <c r="E274" s="50"/>
      <c r="F274" s="50"/>
      <c r="G274" s="49">
        <v>137.1</v>
      </c>
      <c r="H274" s="49"/>
      <c r="I274" s="50"/>
      <c r="J274" s="50"/>
      <c r="K274" s="49" t="s">
        <v>309</v>
      </c>
      <c r="L274" s="49"/>
      <c r="M274" s="50"/>
      <c r="N274" s="50"/>
      <c r="O274" s="49">
        <v>7.1</v>
      </c>
      <c r="P274" s="49"/>
      <c r="Q274" s="50"/>
      <c r="R274" s="50"/>
      <c r="S274" s="49" t="s">
        <v>309</v>
      </c>
      <c r="T274" s="49"/>
      <c r="U274" s="50"/>
      <c r="V274" s="50"/>
      <c r="W274" s="49">
        <v>144.19999999999999</v>
      </c>
      <c r="X274" s="49"/>
      <c r="Y274" s="50"/>
    </row>
    <row r="275" spans="1:25" ht="15.75" thickBot="1">
      <c r="A275" s="13"/>
      <c r="B275" s="51"/>
      <c r="C275" s="55"/>
      <c r="D275" s="55"/>
      <c r="E275" s="56"/>
      <c r="F275" s="50"/>
      <c r="G275" s="55"/>
      <c r="H275" s="55"/>
      <c r="I275" s="56"/>
      <c r="J275" s="50"/>
      <c r="K275" s="55"/>
      <c r="L275" s="55"/>
      <c r="M275" s="56"/>
      <c r="N275" s="50"/>
      <c r="O275" s="55"/>
      <c r="P275" s="55"/>
      <c r="Q275" s="56"/>
      <c r="R275" s="50"/>
      <c r="S275" s="55"/>
      <c r="T275" s="55"/>
      <c r="U275" s="56"/>
      <c r="V275" s="50"/>
      <c r="W275" s="55"/>
      <c r="X275" s="55"/>
      <c r="Y275" s="56"/>
    </row>
    <row r="276" spans="1:25">
      <c r="A276" s="13"/>
      <c r="B276" s="104" t="s">
        <v>106</v>
      </c>
      <c r="C276" s="59" t="s">
        <v>309</v>
      </c>
      <c r="D276" s="59"/>
      <c r="E276" s="47"/>
      <c r="F276" s="46"/>
      <c r="G276" s="106">
        <v>1191.3</v>
      </c>
      <c r="H276" s="106"/>
      <c r="I276" s="47"/>
      <c r="J276" s="46"/>
      <c r="K276" s="59">
        <v>232</v>
      </c>
      <c r="L276" s="59"/>
      <c r="M276" s="47"/>
      <c r="N276" s="46"/>
      <c r="O276" s="59">
        <v>234.5</v>
      </c>
      <c r="P276" s="59"/>
      <c r="Q276" s="47"/>
      <c r="R276" s="46"/>
      <c r="S276" s="59" t="s">
        <v>1442</v>
      </c>
      <c r="T276" s="59"/>
      <c r="U276" s="68" t="s">
        <v>300</v>
      </c>
      <c r="V276" s="46"/>
      <c r="W276" s="106">
        <v>1335.6</v>
      </c>
      <c r="X276" s="106"/>
      <c r="Y276" s="47"/>
    </row>
    <row r="277" spans="1:25">
      <c r="A277" s="13"/>
      <c r="B277" s="104"/>
      <c r="C277" s="91"/>
      <c r="D277" s="91"/>
      <c r="E277" s="92"/>
      <c r="F277" s="46"/>
      <c r="G277" s="115"/>
      <c r="H277" s="115"/>
      <c r="I277" s="92"/>
      <c r="J277" s="46"/>
      <c r="K277" s="91"/>
      <c r="L277" s="91"/>
      <c r="M277" s="92"/>
      <c r="N277" s="46"/>
      <c r="O277" s="91"/>
      <c r="P277" s="91"/>
      <c r="Q277" s="92"/>
      <c r="R277" s="46"/>
      <c r="S277" s="91"/>
      <c r="T277" s="91"/>
      <c r="U277" s="90"/>
      <c r="V277" s="46"/>
      <c r="W277" s="115"/>
      <c r="X277" s="115"/>
      <c r="Y277" s="92"/>
    </row>
    <row r="278" spans="1:25">
      <c r="A278" s="13"/>
      <c r="B278" s="51" t="s">
        <v>107</v>
      </c>
      <c r="C278" s="49" t="s">
        <v>309</v>
      </c>
      <c r="D278" s="49"/>
      <c r="E278" s="50"/>
      <c r="F278" s="50"/>
      <c r="G278" s="96">
        <v>1131.4000000000001</v>
      </c>
      <c r="H278" s="96"/>
      <c r="I278" s="50"/>
      <c r="J278" s="50"/>
      <c r="K278" s="49">
        <v>80</v>
      </c>
      <c r="L278" s="49"/>
      <c r="M278" s="50"/>
      <c r="N278" s="50"/>
      <c r="O278" s="49">
        <v>278.60000000000002</v>
      </c>
      <c r="P278" s="49"/>
      <c r="Q278" s="50"/>
      <c r="R278" s="50"/>
      <c r="S278" s="49" t="s">
        <v>1443</v>
      </c>
      <c r="T278" s="49"/>
      <c r="U278" s="51" t="s">
        <v>300</v>
      </c>
      <c r="V278" s="50"/>
      <c r="W278" s="96">
        <v>1150.5</v>
      </c>
      <c r="X278" s="96"/>
      <c r="Y278" s="50"/>
    </row>
    <row r="279" spans="1:25">
      <c r="A279" s="13"/>
      <c r="B279" s="51"/>
      <c r="C279" s="49"/>
      <c r="D279" s="49"/>
      <c r="E279" s="50"/>
      <c r="F279" s="50"/>
      <c r="G279" s="96"/>
      <c r="H279" s="96"/>
      <c r="I279" s="50"/>
      <c r="J279" s="50"/>
      <c r="K279" s="49"/>
      <c r="L279" s="49"/>
      <c r="M279" s="50"/>
      <c r="N279" s="50"/>
      <c r="O279" s="49"/>
      <c r="P279" s="49"/>
      <c r="Q279" s="50"/>
      <c r="R279" s="50"/>
      <c r="S279" s="49"/>
      <c r="T279" s="49"/>
      <c r="U279" s="51"/>
      <c r="V279" s="50"/>
      <c r="W279" s="96"/>
      <c r="X279" s="96"/>
      <c r="Y279" s="50"/>
    </row>
    <row r="280" spans="1:25">
      <c r="A280" s="13"/>
      <c r="B280" s="64" t="s">
        <v>108</v>
      </c>
      <c r="C280" s="53" t="s">
        <v>309</v>
      </c>
      <c r="D280" s="53"/>
      <c r="E280" s="46"/>
      <c r="F280" s="46"/>
      <c r="G280" s="53">
        <v>728.9</v>
      </c>
      <c r="H280" s="53"/>
      <c r="I280" s="46"/>
      <c r="J280" s="46"/>
      <c r="K280" s="53" t="s">
        <v>309</v>
      </c>
      <c r="L280" s="53"/>
      <c r="M280" s="46"/>
      <c r="N280" s="46"/>
      <c r="O280" s="53" t="s">
        <v>309</v>
      </c>
      <c r="P280" s="53"/>
      <c r="Q280" s="46"/>
      <c r="R280" s="46"/>
      <c r="S280" s="53" t="s">
        <v>309</v>
      </c>
      <c r="T280" s="53"/>
      <c r="U280" s="46"/>
      <c r="V280" s="46"/>
      <c r="W280" s="53">
        <v>728.9</v>
      </c>
      <c r="X280" s="53"/>
      <c r="Y280" s="46"/>
    </row>
    <row r="281" spans="1:25">
      <c r="A281" s="13"/>
      <c r="B281" s="64"/>
      <c r="C281" s="53"/>
      <c r="D281" s="53"/>
      <c r="E281" s="46"/>
      <c r="F281" s="46"/>
      <c r="G281" s="53"/>
      <c r="H281" s="53"/>
      <c r="I281" s="46"/>
      <c r="J281" s="46"/>
      <c r="K281" s="53"/>
      <c r="L281" s="53"/>
      <c r="M281" s="46"/>
      <c r="N281" s="46"/>
      <c r="O281" s="53"/>
      <c r="P281" s="53"/>
      <c r="Q281" s="46"/>
      <c r="R281" s="46"/>
      <c r="S281" s="53"/>
      <c r="T281" s="53"/>
      <c r="U281" s="46"/>
      <c r="V281" s="46"/>
      <c r="W281" s="53"/>
      <c r="X281" s="53"/>
      <c r="Y281" s="46"/>
    </row>
    <row r="282" spans="1:25">
      <c r="A282" s="13"/>
      <c r="B282" s="51" t="s">
        <v>109</v>
      </c>
      <c r="C282" s="49" t="s">
        <v>309</v>
      </c>
      <c r="D282" s="49"/>
      <c r="E282" s="50"/>
      <c r="F282" s="50"/>
      <c r="G282" s="49">
        <v>69.8</v>
      </c>
      <c r="H282" s="49"/>
      <c r="I282" s="50"/>
      <c r="J282" s="50"/>
      <c r="K282" s="49" t="s">
        <v>309</v>
      </c>
      <c r="L282" s="49"/>
      <c r="M282" s="50"/>
      <c r="N282" s="50"/>
      <c r="O282" s="49" t="s">
        <v>309</v>
      </c>
      <c r="P282" s="49"/>
      <c r="Q282" s="50"/>
      <c r="R282" s="50"/>
      <c r="S282" s="49" t="s">
        <v>309</v>
      </c>
      <c r="T282" s="49"/>
      <c r="U282" s="50"/>
      <c r="V282" s="50"/>
      <c r="W282" s="49">
        <v>69.8</v>
      </c>
      <c r="X282" s="49"/>
      <c r="Y282" s="50"/>
    </row>
    <row r="283" spans="1:25">
      <c r="A283" s="13"/>
      <c r="B283" s="51"/>
      <c r="C283" s="49"/>
      <c r="D283" s="49"/>
      <c r="E283" s="50"/>
      <c r="F283" s="50"/>
      <c r="G283" s="49"/>
      <c r="H283" s="49"/>
      <c r="I283" s="50"/>
      <c r="J283" s="50"/>
      <c r="K283" s="49"/>
      <c r="L283" s="49"/>
      <c r="M283" s="50"/>
      <c r="N283" s="50"/>
      <c r="O283" s="49"/>
      <c r="P283" s="49"/>
      <c r="Q283" s="50"/>
      <c r="R283" s="50"/>
      <c r="S283" s="49"/>
      <c r="T283" s="49"/>
      <c r="U283" s="50"/>
      <c r="V283" s="50"/>
      <c r="W283" s="49"/>
      <c r="X283" s="49"/>
      <c r="Y283" s="50"/>
    </row>
    <row r="284" spans="1:25">
      <c r="A284" s="13"/>
      <c r="B284" s="64" t="s">
        <v>1433</v>
      </c>
      <c r="C284" s="53" t="s">
        <v>309</v>
      </c>
      <c r="D284" s="53"/>
      <c r="E284" s="46"/>
      <c r="F284" s="46"/>
      <c r="G284" s="53" t="s">
        <v>309</v>
      </c>
      <c r="H284" s="53"/>
      <c r="I284" s="46"/>
      <c r="J284" s="46"/>
      <c r="K284" s="53">
        <v>75.599999999999994</v>
      </c>
      <c r="L284" s="53"/>
      <c r="M284" s="46"/>
      <c r="N284" s="46"/>
      <c r="O284" s="53">
        <v>32.6</v>
      </c>
      <c r="P284" s="53"/>
      <c r="Q284" s="46"/>
      <c r="R284" s="46"/>
      <c r="S284" s="53" t="s">
        <v>309</v>
      </c>
      <c r="T284" s="53"/>
      <c r="U284" s="46"/>
      <c r="V284" s="46"/>
      <c r="W284" s="53">
        <v>108.2</v>
      </c>
      <c r="X284" s="53"/>
      <c r="Y284" s="46"/>
    </row>
    <row r="285" spans="1:25">
      <c r="A285" s="13"/>
      <c r="B285" s="64"/>
      <c r="C285" s="53"/>
      <c r="D285" s="53"/>
      <c r="E285" s="46"/>
      <c r="F285" s="46"/>
      <c r="G285" s="53"/>
      <c r="H285" s="53"/>
      <c r="I285" s="46"/>
      <c r="J285" s="46"/>
      <c r="K285" s="53"/>
      <c r="L285" s="53"/>
      <c r="M285" s="46"/>
      <c r="N285" s="46"/>
      <c r="O285" s="53"/>
      <c r="P285" s="53"/>
      <c r="Q285" s="46"/>
      <c r="R285" s="46"/>
      <c r="S285" s="53"/>
      <c r="T285" s="53"/>
      <c r="U285" s="46"/>
      <c r="V285" s="46"/>
      <c r="W285" s="53"/>
      <c r="X285" s="53"/>
      <c r="Y285" s="46"/>
    </row>
    <row r="286" spans="1:25">
      <c r="A286" s="13"/>
      <c r="B286" s="51" t="s">
        <v>111</v>
      </c>
      <c r="C286" s="49" t="s">
        <v>309</v>
      </c>
      <c r="D286" s="49"/>
      <c r="E286" s="50"/>
      <c r="F286" s="50"/>
      <c r="G286" s="49">
        <v>22.7</v>
      </c>
      <c r="H286" s="49"/>
      <c r="I286" s="50"/>
      <c r="J286" s="50"/>
      <c r="K286" s="49" t="s">
        <v>309</v>
      </c>
      <c r="L286" s="49"/>
      <c r="M286" s="50"/>
      <c r="N286" s="50"/>
      <c r="O286" s="49">
        <v>8.1999999999999993</v>
      </c>
      <c r="P286" s="49"/>
      <c r="Q286" s="50"/>
      <c r="R286" s="50"/>
      <c r="S286" s="49" t="s">
        <v>309</v>
      </c>
      <c r="T286" s="49"/>
      <c r="U286" s="50"/>
      <c r="V286" s="50"/>
      <c r="W286" s="49">
        <v>30.9</v>
      </c>
      <c r="X286" s="49"/>
      <c r="Y286" s="50"/>
    </row>
    <row r="287" spans="1:25">
      <c r="A287" s="13"/>
      <c r="B287" s="51"/>
      <c r="C287" s="49"/>
      <c r="D287" s="49"/>
      <c r="E287" s="50"/>
      <c r="F287" s="50"/>
      <c r="G287" s="49"/>
      <c r="H287" s="49"/>
      <c r="I287" s="50"/>
      <c r="J287" s="50"/>
      <c r="K287" s="49"/>
      <c r="L287" s="49"/>
      <c r="M287" s="50"/>
      <c r="N287" s="50"/>
      <c r="O287" s="49"/>
      <c r="P287" s="49"/>
      <c r="Q287" s="50"/>
      <c r="R287" s="50"/>
      <c r="S287" s="49"/>
      <c r="T287" s="49"/>
      <c r="U287" s="50"/>
      <c r="V287" s="50"/>
      <c r="W287" s="49"/>
      <c r="X287" s="49"/>
      <c r="Y287" s="50"/>
    </row>
    <row r="288" spans="1:25">
      <c r="A288" s="13"/>
      <c r="B288" s="64" t="s">
        <v>112</v>
      </c>
      <c r="C288" s="53" t="s">
        <v>309</v>
      </c>
      <c r="D288" s="53"/>
      <c r="E288" s="46"/>
      <c r="F288" s="46"/>
      <c r="G288" s="53">
        <v>245.6</v>
      </c>
      <c r="H288" s="53"/>
      <c r="I288" s="46"/>
      <c r="J288" s="46"/>
      <c r="K288" s="53" t="s">
        <v>309</v>
      </c>
      <c r="L288" s="53"/>
      <c r="M288" s="46"/>
      <c r="N288" s="46"/>
      <c r="O288" s="53">
        <v>36.700000000000003</v>
      </c>
      <c r="P288" s="53"/>
      <c r="Q288" s="46"/>
      <c r="R288" s="46"/>
      <c r="S288" s="53" t="s">
        <v>817</v>
      </c>
      <c r="T288" s="53"/>
      <c r="U288" s="64" t="s">
        <v>300</v>
      </c>
      <c r="V288" s="46"/>
      <c r="W288" s="53">
        <v>202.3</v>
      </c>
      <c r="X288" s="53"/>
      <c r="Y288" s="46"/>
    </row>
    <row r="289" spans="1:25">
      <c r="A289" s="13"/>
      <c r="B289" s="64"/>
      <c r="C289" s="53"/>
      <c r="D289" s="53"/>
      <c r="E289" s="46"/>
      <c r="F289" s="46"/>
      <c r="G289" s="53"/>
      <c r="H289" s="53"/>
      <c r="I289" s="46"/>
      <c r="J289" s="46"/>
      <c r="K289" s="53"/>
      <c r="L289" s="53"/>
      <c r="M289" s="46"/>
      <c r="N289" s="46"/>
      <c r="O289" s="53"/>
      <c r="P289" s="53"/>
      <c r="Q289" s="46"/>
      <c r="R289" s="46"/>
      <c r="S289" s="53"/>
      <c r="T289" s="53"/>
      <c r="U289" s="64"/>
      <c r="V289" s="46"/>
      <c r="W289" s="53"/>
      <c r="X289" s="53"/>
      <c r="Y289" s="46"/>
    </row>
    <row r="290" spans="1:25">
      <c r="A290" s="13"/>
      <c r="B290" s="93" t="s">
        <v>121</v>
      </c>
      <c r="C290" s="96">
        <v>1481</v>
      </c>
      <c r="D290" s="96"/>
      <c r="E290" s="50"/>
      <c r="F290" s="50"/>
      <c r="G290" s="96">
        <v>1441.3</v>
      </c>
      <c r="H290" s="96"/>
      <c r="I290" s="50"/>
      <c r="J290" s="50"/>
      <c r="K290" s="49">
        <v>221.7</v>
      </c>
      <c r="L290" s="49"/>
      <c r="M290" s="50"/>
      <c r="N290" s="50"/>
      <c r="O290" s="49">
        <v>219</v>
      </c>
      <c r="P290" s="49"/>
      <c r="Q290" s="50"/>
      <c r="R290" s="50"/>
      <c r="S290" s="49" t="s">
        <v>1444</v>
      </c>
      <c r="T290" s="49"/>
      <c r="U290" s="51" t="s">
        <v>300</v>
      </c>
      <c r="V290" s="50"/>
      <c r="W290" s="96">
        <v>1481</v>
      </c>
      <c r="X290" s="96"/>
      <c r="Y290" s="50"/>
    </row>
    <row r="291" spans="1:25" ht="15.75" thickBot="1">
      <c r="A291" s="13"/>
      <c r="B291" s="93"/>
      <c r="C291" s="224"/>
      <c r="D291" s="224"/>
      <c r="E291" s="56"/>
      <c r="F291" s="50"/>
      <c r="G291" s="224"/>
      <c r="H291" s="224"/>
      <c r="I291" s="56"/>
      <c r="J291" s="50"/>
      <c r="K291" s="55"/>
      <c r="L291" s="55"/>
      <c r="M291" s="56"/>
      <c r="N291" s="50"/>
      <c r="O291" s="55"/>
      <c r="P291" s="55"/>
      <c r="Q291" s="56"/>
      <c r="R291" s="50"/>
      <c r="S291" s="55"/>
      <c r="T291" s="55"/>
      <c r="U291" s="67"/>
      <c r="V291" s="50"/>
      <c r="W291" s="224"/>
      <c r="X291" s="224"/>
      <c r="Y291" s="56"/>
    </row>
    <row r="292" spans="1:25">
      <c r="A292" s="13"/>
      <c r="B292" s="104" t="s">
        <v>1435</v>
      </c>
      <c r="C292" s="68" t="s">
        <v>370</v>
      </c>
      <c r="D292" s="106">
        <v>1481</v>
      </c>
      <c r="E292" s="47"/>
      <c r="F292" s="46"/>
      <c r="G292" s="68" t="s">
        <v>370</v>
      </c>
      <c r="H292" s="106">
        <v>4831</v>
      </c>
      <c r="I292" s="47"/>
      <c r="J292" s="46"/>
      <c r="K292" s="68" t="s">
        <v>370</v>
      </c>
      <c r="L292" s="59">
        <v>609.29999999999995</v>
      </c>
      <c r="M292" s="47"/>
      <c r="N292" s="46"/>
      <c r="O292" s="68" t="s">
        <v>370</v>
      </c>
      <c r="P292" s="59">
        <v>809.6</v>
      </c>
      <c r="Q292" s="47"/>
      <c r="R292" s="46"/>
      <c r="S292" s="68" t="s">
        <v>370</v>
      </c>
      <c r="T292" s="59" t="s">
        <v>1441</v>
      </c>
      <c r="U292" s="68" t="s">
        <v>300</v>
      </c>
      <c r="V292" s="46"/>
      <c r="W292" s="68" t="s">
        <v>370</v>
      </c>
      <c r="X292" s="106">
        <v>5107.2</v>
      </c>
      <c r="Y292" s="47"/>
    </row>
    <row r="293" spans="1:25" ht="15.75" thickBot="1">
      <c r="A293" s="13"/>
      <c r="B293" s="104"/>
      <c r="C293" s="105"/>
      <c r="D293" s="107"/>
      <c r="E293" s="108"/>
      <c r="F293" s="46"/>
      <c r="G293" s="105"/>
      <c r="H293" s="107"/>
      <c r="I293" s="108"/>
      <c r="J293" s="46"/>
      <c r="K293" s="105"/>
      <c r="L293" s="109"/>
      <c r="M293" s="108"/>
      <c r="N293" s="46"/>
      <c r="O293" s="105"/>
      <c r="P293" s="109"/>
      <c r="Q293" s="108"/>
      <c r="R293" s="46"/>
      <c r="S293" s="105"/>
      <c r="T293" s="109"/>
      <c r="U293" s="105"/>
      <c r="V293" s="46"/>
      <c r="W293" s="105"/>
      <c r="X293" s="107"/>
      <c r="Y293" s="108"/>
    </row>
    <row r="294" spans="1:25" ht="15.75" thickTop="1">
      <c r="A294" s="13"/>
      <c r="B294" s="225" t="s">
        <v>1445</v>
      </c>
      <c r="C294" s="225"/>
      <c r="D294" s="225"/>
      <c r="E294" s="225"/>
      <c r="F294" s="225"/>
      <c r="G294" s="225"/>
      <c r="H294" s="225"/>
      <c r="I294" s="225"/>
      <c r="J294" s="225"/>
      <c r="K294" s="225"/>
      <c r="L294" s="225"/>
      <c r="M294" s="225"/>
      <c r="N294" s="225"/>
      <c r="O294" s="225"/>
      <c r="P294" s="225"/>
      <c r="Q294" s="225"/>
      <c r="R294" s="225"/>
      <c r="S294" s="225"/>
      <c r="T294" s="225"/>
      <c r="U294" s="225"/>
      <c r="V294" s="225"/>
      <c r="W294" s="225"/>
      <c r="X294" s="225"/>
      <c r="Y294" s="225"/>
    </row>
    <row r="295" spans="1:25">
      <c r="A295" s="13"/>
      <c r="B295" s="225" t="s">
        <v>1347</v>
      </c>
      <c r="C295" s="225"/>
      <c r="D295" s="225"/>
      <c r="E295" s="225"/>
      <c r="F295" s="225"/>
      <c r="G295" s="225"/>
      <c r="H295" s="225"/>
      <c r="I295" s="225"/>
      <c r="J295" s="225"/>
      <c r="K295" s="225"/>
      <c r="L295" s="225"/>
      <c r="M295" s="225"/>
      <c r="N295" s="225"/>
      <c r="O295" s="225"/>
      <c r="P295" s="225"/>
      <c r="Q295" s="225"/>
      <c r="R295" s="225"/>
      <c r="S295" s="225"/>
      <c r="T295" s="225"/>
      <c r="U295" s="225"/>
      <c r="V295" s="225"/>
      <c r="W295" s="225"/>
      <c r="X295" s="225"/>
      <c r="Y295" s="225"/>
    </row>
    <row r="296" spans="1:25">
      <c r="A296" s="13"/>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row>
    <row r="297" spans="1:25">
      <c r="A297" s="13"/>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c r="A298" s="13"/>
      <c r="B298" s="50"/>
      <c r="C298" s="88" t="s">
        <v>1348</v>
      </c>
      <c r="D298" s="88"/>
      <c r="E298" s="88"/>
      <c r="F298" s="50"/>
      <c r="G298" s="88" t="s">
        <v>1349</v>
      </c>
      <c r="H298" s="88"/>
      <c r="I298" s="88"/>
      <c r="J298" s="50"/>
      <c r="K298" s="88" t="s">
        <v>1350</v>
      </c>
      <c r="L298" s="88"/>
      <c r="M298" s="88"/>
      <c r="N298" s="50"/>
      <c r="O298" s="88" t="s">
        <v>1352</v>
      </c>
      <c r="P298" s="88"/>
      <c r="Q298" s="88"/>
      <c r="R298" s="50"/>
      <c r="S298" s="88" t="s">
        <v>1353</v>
      </c>
      <c r="T298" s="88"/>
      <c r="U298" s="88"/>
      <c r="V298" s="50"/>
      <c r="W298" s="88" t="s">
        <v>133</v>
      </c>
      <c r="X298" s="88"/>
      <c r="Y298" s="88"/>
    </row>
    <row r="299" spans="1:25" ht="15.75" thickBot="1">
      <c r="A299" s="13"/>
      <c r="B299" s="50"/>
      <c r="C299" s="89"/>
      <c r="D299" s="89"/>
      <c r="E299" s="89"/>
      <c r="F299" s="50"/>
      <c r="G299" s="89"/>
      <c r="H299" s="89"/>
      <c r="I299" s="89"/>
      <c r="J299" s="50"/>
      <c r="K299" s="89" t="s">
        <v>1351</v>
      </c>
      <c r="L299" s="89"/>
      <c r="M299" s="89"/>
      <c r="N299" s="50"/>
      <c r="O299" s="89" t="s">
        <v>1351</v>
      </c>
      <c r="P299" s="89"/>
      <c r="Q299" s="89"/>
      <c r="R299" s="50"/>
      <c r="S299" s="89" t="s">
        <v>1354</v>
      </c>
      <c r="T299" s="89"/>
      <c r="U299" s="89"/>
      <c r="V299" s="50"/>
      <c r="W299" s="89"/>
      <c r="X299" s="89"/>
      <c r="Y299" s="89"/>
    </row>
    <row r="300" spans="1:25">
      <c r="A300" s="13"/>
      <c r="B300" s="34" t="s">
        <v>159</v>
      </c>
      <c r="C300" s="68"/>
      <c r="D300" s="68"/>
      <c r="E300" s="68"/>
      <c r="F300" s="29"/>
      <c r="G300" s="68"/>
      <c r="H300" s="68"/>
      <c r="I300" s="68"/>
      <c r="J300" s="29"/>
      <c r="K300" s="68"/>
      <c r="L300" s="68"/>
      <c r="M300" s="68"/>
      <c r="N300" s="29"/>
      <c r="O300" s="68"/>
      <c r="P300" s="68"/>
      <c r="Q300" s="68"/>
      <c r="R300" s="29"/>
      <c r="S300" s="68"/>
      <c r="T300" s="68"/>
      <c r="U300" s="68"/>
      <c r="V300" s="29"/>
      <c r="W300" s="68"/>
      <c r="X300" s="68"/>
      <c r="Y300" s="68"/>
    </row>
    <row r="301" spans="1:25">
      <c r="A301" s="13"/>
      <c r="B301" s="93" t="s">
        <v>1446</v>
      </c>
      <c r="C301" s="51" t="s">
        <v>370</v>
      </c>
      <c r="D301" s="49" t="s">
        <v>309</v>
      </c>
      <c r="E301" s="50"/>
      <c r="F301" s="50"/>
      <c r="G301" s="51" t="s">
        <v>370</v>
      </c>
      <c r="H301" s="49">
        <v>312.8</v>
      </c>
      <c r="I301" s="50"/>
      <c r="J301" s="50"/>
      <c r="K301" s="51" t="s">
        <v>370</v>
      </c>
      <c r="L301" s="49">
        <v>58.3</v>
      </c>
      <c r="M301" s="50"/>
      <c r="N301" s="50"/>
      <c r="O301" s="51" t="s">
        <v>370</v>
      </c>
      <c r="P301" s="49" t="s">
        <v>1447</v>
      </c>
      <c r="Q301" s="51" t="s">
        <v>300</v>
      </c>
      <c r="R301" s="50"/>
      <c r="S301" s="51" t="s">
        <v>370</v>
      </c>
      <c r="T301" s="49" t="s">
        <v>309</v>
      </c>
      <c r="U301" s="50"/>
      <c r="V301" s="50"/>
      <c r="W301" s="51" t="s">
        <v>370</v>
      </c>
      <c r="X301" s="49">
        <v>361.6</v>
      </c>
      <c r="Y301" s="50"/>
    </row>
    <row r="302" spans="1:25" ht="15.75" thickBot="1">
      <c r="A302" s="13"/>
      <c r="B302" s="93"/>
      <c r="C302" s="67"/>
      <c r="D302" s="55"/>
      <c r="E302" s="56"/>
      <c r="F302" s="50"/>
      <c r="G302" s="67"/>
      <c r="H302" s="55"/>
      <c r="I302" s="56"/>
      <c r="J302" s="50"/>
      <c r="K302" s="67"/>
      <c r="L302" s="55"/>
      <c r="M302" s="56"/>
      <c r="N302" s="50"/>
      <c r="O302" s="67"/>
      <c r="P302" s="55"/>
      <c r="Q302" s="67"/>
      <c r="R302" s="50"/>
      <c r="S302" s="67"/>
      <c r="T302" s="55"/>
      <c r="U302" s="56"/>
      <c r="V302" s="50"/>
      <c r="W302" s="67"/>
      <c r="X302" s="55"/>
      <c r="Y302" s="56"/>
    </row>
    <row r="303" spans="1:25">
      <c r="A303" s="13"/>
      <c r="B303" s="34" t="s">
        <v>186</v>
      </c>
      <c r="C303" s="68"/>
      <c r="D303" s="68"/>
      <c r="E303" s="68"/>
      <c r="F303" s="29"/>
      <c r="G303" s="68"/>
      <c r="H303" s="68"/>
      <c r="I303" s="68"/>
      <c r="J303" s="29"/>
      <c r="K303" s="68"/>
      <c r="L303" s="68"/>
      <c r="M303" s="68"/>
      <c r="N303" s="29"/>
      <c r="O303" s="68"/>
      <c r="P303" s="68"/>
      <c r="Q303" s="68"/>
      <c r="R303" s="29"/>
      <c r="S303" s="68"/>
      <c r="T303" s="68"/>
      <c r="U303" s="68"/>
      <c r="V303" s="29"/>
      <c r="W303" s="68"/>
      <c r="X303" s="68"/>
      <c r="Y303" s="68"/>
    </row>
    <row r="304" spans="1:25">
      <c r="A304" s="13"/>
      <c r="B304" s="93" t="s">
        <v>187</v>
      </c>
      <c r="C304" s="49" t="s">
        <v>309</v>
      </c>
      <c r="D304" s="49"/>
      <c r="E304" s="50"/>
      <c r="F304" s="50"/>
      <c r="G304" s="49" t="s">
        <v>1448</v>
      </c>
      <c r="H304" s="49"/>
      <c r="I304" s="51" t="s">
        <v>300</v>
      </c>
      <c r="J304" s="50"/>
      <c r="K304" s="49" t="s">
        <v>331</v>
      </c>
      <c r="L304" s="49"/>
      <c r="M304" s="51" t="s">
        <v>300</v>
      </c>
      <c r="N304" s="50"/>
      <c r="O304" s="49" t="s">
        <v>1449</v>
      </c>
      <c r="P304" s="49"/>
      <c r="Q304" s="51" t="s">
        <v>300</v>
      </c>
      <c r="R304" s="50"/>
      <c r="S304" s="50"/>
      <c r="T304" s="50"/>
      <c r="U304" s="50"/>
      <c r="V304" s="50"/>
      <c r="W304" s="49" t="s">
        <v>1450</v>
      </c>
      <c r="X304" s="49"/>
      <c r="Y304" s="51" t="s">
        <v>300</v>
      </c>
    </row>
    <row r="305" spans="1:25">
      <c r="A305" s="13"/>
      <c r="B305" s="93"/>
      <c r="C305" s="49"/>
      <c r="D305" s="49"/>
      <c r="E305" s="50"/>
      <c r="F305" s="50"/>
      <c r="G305" s="49"/>
      <c r="H305" s="49"/>
      <c r="I305" s="51"/>
      <c r="J305" s="50"/>
      <c r="K305" s="49"/>
      <c r="L305" s="49"/>
      <c r="M305" s="51"/>
      <c r="N305" s="50"/>
      <c r="O305" s="49"/>
      <c r="P305" s="49"/>
      <c r="Q305" s="51"/>
      <c r="R305" s="50"/>
      <c r="S305" s="50"/>
      <c r="T305" s="50"/>
      <c r="U305" s="50"/>
      <c r="V305" s="50"/>
      <c r="W305" s="49"/>
      <c r="X305" s="49"/>
      <c r="Y305" s="51"/>
    </row>
    <row r="306" spans="1:25">
      <c r="A306" s="13"/>
      <c r="B306" s="104" t="s">
        <v>189</v>
      </c>
      <c r="C306" s="53" t="s">
        <v>309</v>
      </c>
      <c r="D306" s="53"/>
      <c r="E306" s="46"/>
      <c r="F306" s="46"/>
      <c r="G306" s="53">
        <v>0.5</v>
      </c>
      <c r="H306" s="53"/>
      <c r="I306" s="46"/>
      <c r="J306" s="46"/>
      <c r="K306" s="53" t="s">
        <v>309</v>
      </c>
      <c r="L306" s="53"/>
      <c r="M306" s="46"/>
      <c r="N306" s="46"/>
      <c r="O306" s="53" t="s">
        <v>309</v>
      </c>
      <c r="P306" s="53"/>
      <c r="Q306" s="46"/>
      <c r="R306" s="46"/>
      <c r="S306" s="53" t="s">
        <v>309</v>
      </c>
      <c r="T306" s="53"/>
      <c r="U306" s="46"/>
      <c r="V306" s="46"/>
      <c r="W306" s="53">
        <v>0.5</v>
      </c>
      <c r="X306" s="53"/>
      <c r="Y306" s="46"/>
    </row>
    <row r="307" spans="1:25">
      <c r="A307" s="13"/>
      <c r="B307" s="104"/>
      <c r="C307" s="53"/>
      <c r="D307" s="53"/>
      <c r="E307" s="46"/>
      <c r="F307" s="46"/>
      <c r="G307" s="53"/>
      <c r="H307" s="53"/>
      <c r="I307" s="46"/>
      <c r="J307" s="46"/>
      <c r="K307" s="53"/>
      <c r="L307" s="53"/>
      <c r="M307" s="46"/>
      <c r="N307" s="46"/>
      <c r="O307" s="53"/>
      <c r="P307" s="53"/>
      <c r="Q307" s="46"/>
      <c r="R307" s="46"/>
      <c r="S307" s="53"/>
      <c r="T307" s="53"/>
      <c r="U307" s="46"/>
      <c r="V307" s="46"/>
      <c r="W307" s="53"/>
      <c r="X307" s="53"/>
      <c r="Y307" s="46"/>
    </row>
    <row r="308" spans="1:25">
      <c r="A308" s="13"/>
      <c r="B308" s="93" t="s">
        <v>1451</v>
      </c>
      <c r="C308" s="49" t="s">
        <v>309</v>
      </c>
      <c r="D308" s="49"/>
      <c r="E308" s="50"/>
      <c r="F308" s="50"/>
      <c r="G308" s="49" t="s">
        <v>1452</v>
      </c>
      <c r="H308" s="49"/>
      <c r="I308" s="51" t="s">
        <v>300</v>
      </c>
      <c r="J308" s="50"/>
      <c r="K308" s="49" t="s">
        <v>309</v>
      </c>
      <c r="L308" s="49"/>
      <c r="M308" s="50"/>
      <c r="N308" s="50"/>
      <c r="O308" s="49" t="s">
        <v>309</v>
      </c>
      <c r="P308" s="49"/>
      <c r="Q308" s="50"/>
      <c r="R308" s="50"/>
      <c r="S308" s="49" t="s">
        <v>309</v>
      </c>
      <c r="T308" s="49"/>
      <c r="U308" s="50"/>
      <c r="V308" s="50"/>
      <c r="W308" s="49" t="s">
        <v>1452</v>
      </c>
      <c r="X308" s="49"/>
      <c r="Y308" s="51" t="s">
        <v>300</v>
      </c>
    </row>
    <row r="309" spans="1:25">
      <c r="A309" s="13"/>
      <c r="B309" s="93"/>
      <c r="C309" s="49"/>
      <c r="D309" s="49"/>
      <c r="E309" s="50"/>
      <c r="F309" s="50"/>
      <c r="G309" s="49"/>
      <c r="H309" s="49"/>
      <c r="I309" s="51"/>
      <c r="J309" s="50"/>
      <c r="K309" s="49"/>
      <c r="L309" s="49"/>
      <c r="M309" s="50"/>
      <c r="N309" s="50"/>
      <c r="O309" s="49"/>
      <c r="P309" s="49"/>
      <c r="Q309" s="50"/>
      <c r="R309" s="50"/>
      <c r="S309" s="49"/>
      <c r="T309" s="49"/>
      <c r="U309" s="50"/>
      <c r="V309" s="50"/>
      <c r="W309" s="49"/>
      <c r="X309" s="49"/>
      <c r="Y309" s="51"/>
    </row>
    <row r="310" spans="1:25">
      <c r="A310" s="13"/>
      <c r="B310" s="104" t="s">
        <v>184</v>
      </c>
      <c r="C310" s="53" t="s">
        <v>309</v>
      </c>
      <c r="D310" s="53"/>
      <c r="E310" s="46"/>
      <c r="F310" s="46"/>
      <c r="G310" s="53">
        <v>2.2999999999999998</v>
      </c>
      <c r="H310" s="53"/>
      <c r="I310" s="46"/>
      <c r="J310" s="46"/>
      <c r="K310" s="53" t="s">
        <v>309</v>
      </c>
      <c r="L310" s="53"/>
      <c r="M310" s="46"/>
      <c r="N310" s="46"/>
      <c r="O310" s="53" t="s">
        <v>809</v>
      </c>
      <c r="P310" s="53"/>
      <c r="Q310" s="64" t="s">
        <v>300</v>
      </c>
      <c r="R310" s="46"/>
      <c r="S310" s="53" t="s">
        <v>309</v>
      </c>
      <c r="T310" s="53"/>
      <c r="U310" s="46"/>
      <c r="V310" s="46"/>
      <c r="W310" s="53" t="s">
        <v>309</v>
      </c>
      <c r="X310" s="53"/>
      <c r="Y310" s="46"/>
    </row>
    <row r="311" spans="1:25" ht="15.75" thickBot="1">
      <c r="A311" s="13"/>
      <c r="B311" s="104"/>
      <c r="C311" s="60"/>
      <c r="D311" s="60"/>
      <c r="E311" s="61"/>
      <c r="F311" s="46"/>
      <c r="G311" s="60"/>
      <c r="H311" s="60"/>
      <c r="I311" s="61"/>
      <c r="J311" s="46"/>
      <c r="K311" s="60"/>
      <c r="L311" s="60"/>
      <c r="M311" s="61"/>
      <c r="N311" s="46"/>
      <c r="O311" s="60"/>
      <c r="P311" s="60"/>
      <c r="Q311" s="69"/>
      <c r="R311" s="46"/>
      <c r="S311" s="60"/>
      <c r="T311" s="60"/>
      <c r="U311" s="61"/>
      <c r="V311" s="46"/>
      <c r="W311" s="60"/>
      <c r="X311" s="60"/>
      <c r="Y311" s="61"/>
    </row>
    <row r="312" spans="1:25">
      <c r="A312" s="13"/>
      <c r="B312" s="147" t="s">
        <v>192</v>
      </c>
      <c r="C312" s="72" t="s">
        <v>309</v>
      </c>
      <c r="D312" s="72"/>
      <c r="E312" s="62"/>
      <c r="F312" s="50"/>
      <c r="G312" s="72" t="s">
        <v>1453</v>
      </c>
      <c r="H312" s="72"/>
      <c r="I312" s="71" t="s">
        <v>300</v>
      </c>
      <c r="J312" s="50"/>
      <c r="K312" s="72" t="s">
        <v>331</v>
      </c>
      <c r="L312" s="72"/>
      <c r="M312" s="71" t="s">
        <v>300</v>
      </c>
      <c r="N312" s="50"/>
      <c r="O312" s="72" t="s">
        <v>1454</v>
      </c>
      <c r="P312" s="72"/>
      <c r="Q312" s="71" t="s">
        <v>300</v>
      </c>
      <c r="R312" s="50"/>
      <c r="S312" s="72" t="s">
        <v>309</v>
      </c>
      <c r="T312" s="72"/>
      <c r="U312" s="62"/>
      <c r="V312" s="50"/>
      <c r="W312" s="72" t="s">
        <v>1455</v>
      </c>
      <c r="X312" s="72"/>
      <c r="Y312" s="71" t="s">
        <v>300</v>
      </c>
    </row>
    <row r="313" spans="1:25" ht="15.75" thickBot="1">
      <c r="A313" s="13"/>
      <c r="B313" s="147"/>
      <c r="C313" s="55"/>
      <c r="D313" s="55"/>
      <c r="E313" s="56"/>
      <c r="F313" s="50"/>
      <c r="G313" s="55"/>
      <c r="H313" s="55"/>
      <c r="I313" s="67"/>
      <c r="J313" s="50"/>
      <c r="K313" s="55"/>
      <c r="L313" s="55"/>
      <c r="M313" s="67"/>
      <c r="N313" s="50"/>
      <c r="O313" s="55"/>
      <c r="P313" s="55"/>
      <c r="Q313" s="67"/>
      <c r="R313" s="50"/>
      <c r="S313" s="55"/>
      <c r="T313" s="55"/>
      <c r="U313" s="56"/>
      <c r="V313" s="50"/>
      <c r="W313" s="55"/>
      <c r="X313" s="55"/>
      <c r="Y313" s="67"/>
    </row>
    <row r="314" spans="1:25">
      <c r="A314" s="13"/>
      <c r="B314" s="34" t="s">
        <v>193</v>
      </c>
      <c r="C314" s="68"/>
      <c r="D314" s="68"/>
      <c r="E314" s="68"/>
      <c r="F314" s="29"/>
      <c r="G314" s="68"/>
      <c r="H314" s="68"/>
      <c r="I314" s="68"/>
      <c r="J314" s="29"/>
      <c r="K314" s="68"/>
      <c r="L314" s="68"/>
      <c r="M314" s="68"/>
      <c r="N314" s="29"/>
      <c r="O314" s="68"/>
      <c r="P314" s="68"/>
      <c r="Q314" s="68"/>
      <c r="R314" s="29"/>
      <c r="S314" s="68"/>
      <c r="T314" s="68"/>
      <c r="U314" s="68"/>
      <c r="V314" s="29"/>
      <c r="W314" s="68"/>
      <c r="X314" s="68"/>
      <c r="Y314" s="68"/>
    </row>
    <row r="315" spans="1:25">
      <c r="A315" s="13"/>
      <c r="B315" s="93" t="s">
        <v>1456</v>
      </c>
      <c r="C315" s="49" t="s">
        <v>309</v>
      </c>
      <c r="D315" s="49"/>
      <c r="E315" s="50"/>
      <c r="F315" s="50"/>
      <c r="G315" s="49">
        <v>300</v>
      </c>
      <c r="H315" s="49"/>
      <c r="I315" s="50"/>
      <c r="J315" s="50"/>
      <c r="K315" s="49" t="s">
        <v>309</v>
      </c>
      <c r="L315" s="49"/>
      <c r="M315" s="50"/>
      <c r="N315" s="50"/>
      <c r="O315" s="49" t="s">
        <v>309</v>
      </c>
      <c r="P315" s="49"/>
      <c r="Q315" s="50"/>
      <c r="R315" s="50"/>
      <c r="S315" s="49" t="s">
        <v>309</v>
      </c>
      <c r="T315" s="49"/>
      <c r="U315" s="50"/>
      <c r="V315" s="50"/>
      <c r="W315" s="49">
        <v>300</v>
      </c>
      <c r="X315" s="49"/>
      <c r="Y315" s="50"/>
    </row>
    <row r="316" spans="1:25">
      <c r="A316" s="13"/>
      <c r="B316" s="93"/>
      <c r="C316" s="49"/>
      <c r="D316" s="49"/>
      <c r="E316" s="50"/>
      <c r="F316" s="50"/>
      <c r="G316" s="49"/>
      <c r="H316" s="49"/>
      <c r="I316" s="50"/>
      <c r="J316" s="50"/>
      <c r="K316" s="49"/>
      <c r="L316" s="49"/>
      <c r="M316" s="50"/>
      <c r="N316" s="50"/>
      <c r="O316" s="49"/>
      <c r="P316" s="49"/>
      <c r="Q316" s="50"/>
      <c r="R316" s="50"/>
      <c r="S316" s="49"/>
      <c r="T316" s="49"/>
      <c r="U316" s="50"/>
      <c r="V316" s="50"/>
      <c r="W316" s="49"/>
      <c r="X316" s="49"/>
      <c r="Y316" s="50"/>
    </row>
    <row r="317" spans="1:25">
      <c r="A317" s="13"/>
      <c r="B317" s="104" t="s">
        <v>197</v>
      </c>
      <c r="C317" s="53" t="s">
        <v>309</v>
      </c>
      <c r="D317" s="53"/>
      <c r="E317" s="46"/>
      <c r="F317" s="46"/>
      <c r="G317" s="53" t="s">
        <v>1457</v>
      </c>
      <c r="H317" s="53"/>
      <c r="I317" s="64" t="s">
        <v>300</v>
      </c>
      <c r="J317" s="46"/>
      <c r="K317" s="53" t="s">
        <v>309</v>
      </c>
      <c r="L317" s="53"/>
      <c r="M317" s="46"/>
      <c r="N317" s="46"/>
      <c r="O317" s="53" t="s">
        <v>1458</v>
      </c>
      <c r="P317" s="53"/>
      <c r="Q317" s="64" t="s">
        <v>300</v>
      </c>
      <c r="R317" s="46"/>
      <c r="S317" s="53" t="s">
        <v>309</v>
      </c>
      <c r="T317" s="53"/>
      <c r="U317" s="46"/>
      <c r="V317" s="46"/>
      <c r="W317" s="53" t="s">
        <v>1454</v>
      </c>
      <c r="X317" s="53"/>
      <c r="Y317" s="64" t="s">
        <v>300</v>
      </c>
    </row>
    <row r="318" spans="1:25">
      <c r="A318" s="13"/>
      <c r="B318" s="104"/>
      <c r="C318" s="53"/>
      <c r="D318" s="53"/>
      <c r="E318" s="46"/>
      <c r="F318" s="46"/>
      <c r="G318" s="53"/>
      <c r="H318" s="53"/>
      <c r="I318" s="64"/>
      <c r="J318" s="46"/>
      <c r="K318" s="53"/>
      <c r="L318" s="53"/>
      <c r="M318" s="46"/>
      <c r="N318" s="46"/>
      <c r="O318" s="53"/>
      <c r="P318" s="53"/>
      <c r="Q318" s="64"/>
      <c r="R318" s="46"/>
      <c r="S318" s="53"/>
      <c r="T318" s="53"/>
      <c r="U318" s="46"/>
      <c r="V318" s="46"/>
      <c r="W318" s="53"/>
      <c r="X318" s="53"/>
      <c r="Y318" s="64"/>
    </row>
    <row r="319" spans="1:25">
      <c r="A319" s="13"/>
      <c r="B319" s="93" t="s">
        <v>1459</v>
      </c>
      <c r="C319" s="49" t="s">
        <v>309</v>
      </c>
      <c r="D319" s="49"/>
      <c r="E319" s="50"/>
      <c r="F319" s="50"/>
      <c r="G319" s="49">
        <v>7.5</v>
      </c>
      <c r="H319" s="49"/>
      <c r="I319" s="50"/>
      <c r="J319" s="50"/>
      <c r="K319" s="49" t="s">
        <v>309</v>
      </c>
      <c r="L319" s="49"/>
      <c r="M319" s="50"/>
      <c r="N319" s="50"/>
      <c r="O319" s="49" t="s">
        <v>1460</v>
      </c>
      <c r="P319" s="49"/>
      <c r="Q319" s="51" t="s">
        <v>300</v>
      </c>
      <c r="R319" s="50"/>
      <c r="S319" s="49" t="s">
        <v>309</v>
      </c>
      <c r="T319" s="49"/>
      <c r="U319" s="50"/>
      <c r="V319" s="50"/>
      <c r="W319" s="49" t="s">
        <v>309</v>
      </c>
      <c r="X319" s="49"/>
      <c r="Y319" s="50"/>
    </row>
    <row r="320" spans="1:25">
      <c r="A320" s="13"/>
      <c r="B320" s="93"/>
      <c r="C320" s="49"/>
      <c r="D320" s="49"/>
      <c r="E320" s="50"/>
      <c r="F320" s="50"/>
      <c r="G320" s="49"/>
      <c r="H320" s="49"/>
      <c r="I320" s="50"/>
      <c r="J320" s="50"/>
      <c r="K320" s="49"/>
      <c r="L320" s="49"/>
      <c r="M320" s="50"/>
      <c r="N320" s="50"/>
      <c r="O320" s="49"/>
      <c r="P320" s="49"/>
      <c r="Q320" s="51"/>
      <c r="R320" s="50"/>
      <c r="S320" s="49"/>
      <c r="T320" s="49"/>
      <c r="U320" s="50"/>
      <c r="V320" s="50"/>
      <c r="W320" s="49"/>
      <c r="X320" s="49"/>
      <c r="Y320" s="50"/>
    </row>
    <row r="321" spans="1:25">
      <c r="A321" s="13"/>
      <c r="B321" s="104" t="s">
        <v>1461</v>
      </c>
      <c r="C321" s="53" t="s">
        <v>309</v>
      </c>
      <c r="D321" s="53"/>
      <c r="E321" s="46"/>
      <c r="F321" s="46"/>
      <c r="G321" s="53" t="s">
        <v>1462</v>
      </c>
      <c r="H321" s="53"/>
      <c r="I321" s="64" t="s">
        <v>300</v>
      </c>
      <c r="J321" s="46"/>
      <c r="K321" s="46"/>
      <c r="L321" s="46"/>
      <c r="M321" s="46"/>
      <c r="N321" s="46"/>
      <c r="O321" s="53" t="s">
        <v>309</v>
      </c>
      <c r="P321" s="53"/>
      <c r="Q321" s="46"/>
      <c r="R321" s="46"/>
      <c r="S321" s="53" t="s">
        <v>309</v>
      </c>
      <c r="T321" s="53"/>
      <c r="U321" s="46"/>
      <c r="V321" s="46"/>
      <c r="W321" s="53" t="s">
        <v>1462</v>
      </c>
      <c r="X321" s="53"/>
      <c r="Y321" s="64" t="s">
        <v>300</v>
      </c>
    </row>
    <row r="322" spans="1:25">
      <c r="A322" s="13"/>
      <c r="B322" s="104"/>
      <c r="C322" s="53"/>
      <c r="D322" s="53"/>
      <c r="E322" s="46"/>
      <c r="F322" s="46"/>
      <c r="G322" s="53"/>
      <c r="H322" s="53"/>
      <c r="I322" s="64"/>
      <c r="J322" s="46"/>
      <c r="K322" s="46"/>
      <c r="L322" s="46"/>
      <c r="M322" s="46"/>
      <c r="N322" s="46"/>
      <c r="O322" s="53"/>
      <c r="P322" s="53"/>
      <c r="Q322" s="46"/>
      <c r="R322" s="46"/>
      <c r="S322" s="53"/>
      <c r="T322" s="53"/>
      <c r="U322" s="46"/>
      <c r="V322" s="46"/>
      <c r="W322" s="53"/>
      <c r="X322" s="53"/>
      <c r="Y322" s="64"/>
    </row>
    <row r="323" spans="1:25">
      <c r="A323" s="13"/>
      <c r="B323" s="93" t="s">
        <v>198</v>
      </c>
      <c r="C323" s="49" t="s">
        <v>309</v>
      </c>
      <c r="D323" s="49"/>
      <c r="E323" s="50"/>
      <c r="F323" s="50"/>
      <c r="G323" s="49" t="s">
        <v>1463</v>
      </c>
      <c r="H323" s="49"/>
      <c r="I323" s="51" t="s">
        <v>300</v>
      </c>
      <c r="J323" s="50"/>
      <c r="K323" s="49" t="s">
        <v>309</v>
      </c>
      <c r="L323" s="49"/>
      <c r="M323" s="50"/>
      <c r="N323" s="50"/>
      <c r="O323" s="49" t="s">
        <v>309</v>
      </c>
      <c r="P323" s="49"/>
      <c r="Q323" s="50"/>
      <c r="R323" s="50"/>
      <c r="S323" s="49" t="s">
        <v>309</v>
      </c>
      <c r="T323" s="49"/>
      <c r="U323" s="50"/>
      <c r="V323" s="50"/>
      <c r="W323" s="49" t="s">
        <v>1463</v>
      </c>
      <c r="X323" s="49"/>
      <c r="Y323" s="51" t="s">
        <v>300</v>
      </c>
    </row>
    <row r="324" spans="1:25">
      <c r="A324" s="13"/>
      <c r="B324" s="93"/>
      <c r="C324" s="49"/>
      <c r="D324" s="49"/>
      <c r="E324" s="50"/>
      <c r="F324" s="50"/>
      <c r="G324" s="49"/>
      <c r="H324" s="49"/>
      <c r="I324" s="51"/>
      <c r="J324" s="50"/>
      <c r="K324" s="49"/>
      <c r="L324" s="49"/>
      <c r="M324" s="50"/>
      <c r="N324" s="50"/>
      <c r="O324" s="49"/>
      <c r="P324" s="49"/>
      <c r="Q324" s="50"/>
      <c r="R324" s="50"/>
      <c r="S324" s="49"/>
      <c r="T324" s="49"/>
      <c r="U324" s="50"/>
      <c r="V324" s="50"/>
      <c r="W324" s="49"/>
      <c r="X324" s="49"/>
      <c r="Y324" s="51"/>
    </row>
    <row r="325" spans="1:25">
      <c r="A325" s="13"/>
      <c r="B325" s="104" t="s">
        <v>145</v>
      </c>
      <c r="C325" s="53" t="s">
        <v>309</v>
      </c>
      <c r="D325" s="53"/>
      <c r="E325" s="46"/>
      <c r="F325" s="46"/>
      <c r="G325" s="53">
        <v>2.5</v>
      </c>
      <c r="H325" s="53"/>
      <c r="I325" s="46"/>
      <c r="J325" s="46"/>
      <c r="K325" s="53" t="s">
        <v>309</v>
      </c>
      <c r="L325" s="53"/>
      <c r="M325" s="46"/>
      <c r="N325" s="46"/>
      <c r="O325" s="53">
        <v>0.1</v>
      </c>
      <c r="P325" s="53"/>
      <c r="Q325" s="46"/>
      <c r="R325" s="46"/>
      <c r="S325" s="53" t="s">
        <v>309</v>
      </c>
      <c r="T325" s="53"/>
      <c r="U325" s="46"/>
      <c r="V325" s="46"/>
      <c r="W325" s="53">
        <v>2.6</v>
      </c>
      <c r="X325" s="53"/>
      <c r="Y325" s="46"/>
    </row>
    <row r="326" spans="1:25">
      <c r="A326" s="13"/>
      <c r="B326" s="104"/>
      <c r="C326" s="53"/>
      <c r="D326" s="53"/>
      <c r="E326" s="46"/>
      <c r="F326" s="46"/>
      <c r="G326" s="53"/>
      <c r="H326" s="53"/>
      <c r="I326" s="46"/>
      <c r="J326" s="46"/>
      <c r="K326" s="53"/>
      <c r="L326" s="53"/>
      <c r="M326" s="46"/>
      <c r="N326" s="46"/>
      <c r="O326" s="53"/>
      <c r="P326" s="53"/>
      <c r="Q326" s="46"/>
      <c r="R326" s="46"/>
      <c r="S326" s="53"/>
      <c r="T326" s="53"/>
      <c r="U326" s="46"/>
      <c r="V326" s="46"/>
      <c r="W326" s="53"/>
      <c r="X326" s="53"/>
      <c r="Y326" s="46"/>
    </row>
    <row r="327" spans="1:25">
      <c r="A327" s="13"/>
      <c r="B327" s="93" t="s">
        <v>1464</v>
      </c>
      <c r="C327" s="49">
        <v>129.19999999999999</v>
      </c>
      <c r="D327" s="49"/>
      <c r="E327" s="50"/>
      <c r="F327" s="50"/>
      <c r="G327" s="49" t="s">
        <v>1465</v>
      </c>
      <c r="H327" s="49"/>
      <c r="I327" s="51" t="s">
        <v>300</v>
      </c>
      <c r="J327" s="50"/>
      <c r="K327" s="49" t="s">
        <v>309</v>
      </c>
      <c r="L327" s="49"/>
      <c r="M327" s="50"/>
      <c r="N327" s="50"/>
      <c r="O327" s="49" t="s">
        <v>309</v>
      </c>
      <c r="P327" s="49"/>
      <c r="Q327" s="50"/>
      <c r="R327" s="50"/>
      <c r="S327" s="49" t="s">
        <v>309</v>
      </c>
      <c r="T327" s="49"/>
      <c r="U327" s="50"/>
      <c r="V327" s="50"/>
      <c r="W327" s="49" t="s">
        <v>309</v>
      </c>
      <c r="X327" s="49"/>
      <c r="Y327" s="50"/>
    </row>
    <row r="328" spans="1:25">
      <c r="A328" s="13"/>
      <c r="B328" s="93"/>
      <c r="C328" s="49"/>
      <c r="D328" s="49"/>
      <c r="E328" s="50"/>
      <c r="F328" s="50"/>
      <c r="G328" s="49"/>
      <c r="H328" s="49"/>
      <c r="I328" s="51"/>
      <c r="J328" s="50"/>
      <c r="K328" s="49"/>
      <c r="L328" s="49"/>
      <c r="M328" s="50"/>
      <c r="N328" s="50"/>
      <c r="O328" s="49"/>
      <c r="P328" s="49"/>
      <c r="Q328" s="50"/>
      <c r="R328" s="50"/>
      <c r="S328" s="49"/>
      <c r="T328" s="49"/>
      <c r="U328" s="50"/>
      <c r="V328" s="50"/>
      <c r="W328" s="49"/>
      <c r="X328" s="49"/>
      <c r="Y328" s="50"/>
    </row>
    <row r="329" spans="1:25">
      <c r="A329" s="13"/>
      <c r="B329" s="104" t="s">
        <v>1466</v>
      </c>
      <c r="C329" s="53" t="s">
        <v>1465</v>
      </c>
      <c r="D329" s="53"/>
      <c r="E329" s="64" t="s">
        <v>300</v>
      </c>
      <c r="F329" s="46"/>
      <c r="G329" s="53" t="s">
        <v>309</v>
      </c>
      <c r="H329" s="53"/>
      <c r="I329" s="46"/>
      <c r="J329" s="46"/>
      <c r="K329" s="53" t="s">
        <v>309</v>
      </c>
      <c r="L329" s="53"/>
      <c r="M329" s="46"/>
      <c r="N329" s="46"/>
      <c r="O329" s="53" t="s">
        <v>309</v>
      </c>
      <c r="P329" s="53"/>
      <c r="Q329" s="46"/>
      <c r="R329" s="46"/>
      <c r="S329" s="53" t="s">
        <v>309</v>
      </c>
      <c r="T329" s="53"/>
      <c r="U329" s="46"/>
      <c r="V329" s="46"/>
      <c r="W329" s="53" t="s">
        <v>1465</v>
      </c>
      <c r="X329" s="53"/>
      <c r="Y329" s="64" t="s">
        <v>300</v>
      </c>
    </row>
    <row r="330" spans="1:25" ht="15.75" thickBot="1">
      <c r="A330" s="13"/>
      <c r="B330" s="104"/>
      <c r="C330" s="60"/>
      <c r="D330" s="60"/>
      <c r="E330" s="69"/>
      <c r="F330" s="46"/>
      <c r="G330" s="60"/>
      <c r="H330" s="60"/>
      <c r="I330" s="61"/>
      <c r="J330" s="46"/>
      <c r="K330" s="60"/>
      <c r="L330" s="60"/>
      <c r="M330" s="61"/>
      <c r="N330" s="46"/>
      <c r="O330" s="60"/>
      <c r="P330" s="60"/>
      <c r="Q330" s="61"/>
      <c r="R330" s="46"/>
      <c r="S330" s="60"/>
      <c r="T330" s="60"/>
      <c r="U330" s="61"/>
      <c r="V330" s="46"/>
      <c r="W330" s="60"/>
      <c r="X330" s="60"/>
      <c r="Y330" s="69"/>
    </row>
    <row r="331" spans="1:25">
      <c r="A331" s="13"/>
      <c r="B331" s="147" t="s">
        <v>200</v>
      </c>
      <c r="C331" s="72" t="s">
        <v>309</v>
      </c>
      <c r="D331" s="72"/>
      <c r="E331" s="62"/>
      <c r="F331" s="50"/>
      <c r="G331" s="72" t="s">
        <v>1467</v>
      </c>
      <c r="H331" s="72"/>
      <c r="I331" s="71" t="s">
        <v>300</v>
      </c>
      <c r="J331" s="50"/>
      <c r="K331" s="72" t="s">
        <v>309</v>
      </c>
      <c r="L331" s="72"/>
      <c r="M331" s="62"/>
      <c r="N331" s="50"/>
      <c r="O331" s="72" t="s">
        <v>1468</v>
      </c>
      <c r="P331" s="72"/>
      <c r="Q331" s="71" t="s">
        <v>300</v>
      </c>
      <c r="R331" s="50"/>
      <c r="S331" s="72" t="s">
        <v>309</v>
      </c>
      <c r="T331" s="72"/>
      <c r="U331" s="62"/>
      <c r="V331" s="50"/>
      <c r="W331" s="72" t="s">
        <v>1469</v>
      </c>
      <c r="X331" s="72"/>
      <c r="Y331" s="71" t="s">
        <v>300</v>
      </c>
    </row>
    <row r="332" spans="1:25" ht="15.75" thickBot="1">
      <c r="A332" s="13"/>
      <c r="B332" s="147"/>
      <c r="C332" s="55"/>
      <c r="D332" s="55"/>
      <c r="E332" s="56"/>
      <c r="F332" s="50"/>
      <c r="G332" s="55"/>
      <c r="H332" s="55"/>
      <c r="I332" s="67"/>
      <c r="J332" s="50"/>
      <c r="K332" s="55"/>
      <c r="L332" s="55"/>
      <c r="M332" s="56"/>
      <c r="N332" s="50"/>
      <c r="O332" s="55"/>
      <c r="P332" s="55"/>
      <c r="Q332" s="67"/>
      <c r="R332" s="50"/>
      <c r="S332" s="55"/>
      <c r="T332" s="55"/>
      <c r="U332" s="56"/>
      <c r="V332" s="50"/>
      <c r="W332" s="55"/>
      <c r="X332" s="55"/>
      <c r="Y332" s="67"/>
    </row>
    <row r="333" spans="1:25">
      <c r="A333" s="13"/>
      <c r="B333" s="64" t="s">
        <v>201</v>
      </c>
      <c r="C333" s="59" t="s">
        <v>309</v>
      </c>
      <c r="D333" s="59"/>
      <c r="E333" s="47"/>
      <c r="F333" s="46"/>
      <c r="G333" s="59" t="s">
        <v>309</v>
      </c>
      <c r="H333" s="59"/>
      <c r="I333" s="47"/>
      <c r="J333" s="46"/>
      <c r="K333" s="59" t="s">
        <v>309</v>
      </c>
      <c r="L333" s="59"/>
      <c r="M333" s="47"/>
      <c r="N333" s="46"/>
      <c r="O333" s="59" t="s">
        <v>800</v>
      </c>
      <c r="P333" s="59"/>
      <c r="Q333" s="68" t="s">
        <v>300</v>
      </c>
      <c r="R333" s="46"/>
      <c r="S333" s="59" t="s">
        <v>309</v>
      </c>
      <c r="T333" s="59"/>
      <c r="U333" s="47"/>
      <c r="V333" s="46"/>
      <c r="W333" s="59" t="s">
        <v>800</v>
      </c>
      <c r="X333" s="59"/>
      <c r="Y333" s="68" t="s">
        <v>300</v>
      </c>
    </row>
    <row r="334" spans="1:25" ht="15.75" thickBot="1">
      <c r="A334" s="13"/>
      <c r="B334" s="64"/>
      <c r="C334" s="60"/>
      <c r="D334" s="60"/>
      <c r="E334" s="61"/>
      <c r="F334" s="46"/>
      <c r="G334" s="60"/>
      <c r="H334" s="60"/>
      <c r="I334" s="61"/>
      <c r="J334" s="46"/>
      <c r="K334" s="60"/>
      <c r="L334" s="60"/>
      <c r="M334" s="61"/>
      <c r="N334" s="46"/>
      <c r="O334" s="60"/>
      <c r="P334" s="60"/>
      <c r="Q334" s="69"/>
      <c r="R334" s="46"/>
      <c r="S334" s="60"/>
      <c r="T334" s="60"/>
      <c r="U334" s="61"/>
      <c r="V334" s="46"/>
      <c r="W334" s="60"/>
      <c r="X334" s="60"/>
      <c r="Y334" s="69"/>
    </row>
    <row r="335" spans="1:25">
      <c r="A335" s="13"/>
      <c r="B335" s="147" t="s">
        <v>1470</v>
      </c>
      <c r="C335" s="72" t="s">
        <v>309</v>
      </c>
      <c r="D335" s="72"/>
      <c r="E335" s="62"/>
      <c r="F335" s="50"/>
      <c r="G335" s="72" t="s">
        <v>837</v>
      </c>
      <c r="H335" s="72"/>
      <c r="I335" s="71" t="s">
        <v>300</v>
      </c>
      <c r="J335" s="50"/>
      <c r="K335" s="72" t="s">
        <v>309</v>
      </c>
      <c r="L335" s="72"/>
      <c r="M335" s="62"/>
      <c r="N335" s="50"/>
      <c r="O335" s="72" t="s">
        <v>1471</v>
      </c>
      <c r="P335" s="72"/>
      <c r="Q335" s="71" t="s">
        <v>300</v>
      </c>
      <c r="R335" s="50"/>
      <c r="S335" s="72" t="s">
        <v>309</v>
      </c>
      <c r="T335" s="72"/>
      <c r="U335" s="62"/>
      <c r="V335" s="50"/>
      <c r="W335" s="72" t="s">
        <v>1472</v>
      </c>
      <c r="X335" s="72"/>
      <c r="Y335" s="71" t="s">
        <v>300</v>
      </c>
    </row>
    <row r="336" spans="1:25">
      <c r="A336" s="13"/>
      <c r="B336" s="147"/>
      <c r="C336" s="163"/>
      <c r="D336" s="163"/>
      <c r="E336" s="99"/>
      <c r="F336" s="50"/>
      <c r="G336" s="163"/>
      <c r="H336" s="163"/>
      <c r="I336" s="162"/>
      <c r="J336" s="50"/>
      <c r="K336" s="163"/>
      <c r="L336" s="163"/>
      <c r="M336" s="99"/>
      <c r="N336" s="50"/>
      <c r="O336" s="163"/>
      <c r="P336" s="163"/>
      <c r="Q336" s="162"/>
      <c r="R336" s="50"/>
      <c r="S336" s="163"/>
      <c r="T336" s="163"/>
      <c r="U336" s="99"/>
      <c r="V336" s="50"/>
      <c r="W336" s="163"/>
      <c r="X336" s="163"/>
      <c r="Y336" s="162"/>
    </row>
    <row r="337" spans="1:25">
      <c r="A337" s="13"/>
      <c r="B337" s="64" t="s">
        <v>203</v>
      </c>
      <c r="C337" s="53" t="s">
        <v>309</v>
      </c>
      <c r="D337" s="53"/>
      <c r="E337" s="46"/>
      <c r="F337" s="46"/>
      <c r="G337" s="53">
        <v>359.2</v>
      </c>
      <c r="H337" s="53"/>
      <c r="I337" s="46"/>
      <c r="J337" s="46"/>
      <c r="K337" s="53" t="s">
        <v>309</v>
      </c>
      <c r="L337" s="53"/>
      <c r="M337" s="46"/>
      <c r="N337" s="46"/>
      <c r="O337" s="53">
        <v>61.5</v>
      </c>
      <c r="P337" s="53"/>
      <c r="Q337" s="46"/>
      <c r="R337" s="46"/>
      <c r="S337" s="53" t="s">
        <v>309</v>
      </c>
      <c r="T337" s="53"/>
      <c r="U337" s="46"/>
      <c r="V337" s="46"/>
      <c r="W337" s="53">
        <v>420.7</v>
      </c>
      <c r="X337" s="53"/>
      <c r="Y337" s="46"/>
    </row>
    <row r="338" spans="1:25" ht="15.75" thickBot="1">
      <c r="A338" s="13"/>
      <c r="B338" s="64"/>
      <c r="C338" s="60"/>
      <c r="D338" s="60"/>
      <c r="E338" s="61"/>
      <c r="F338" s="46"/>
      <c r="G338" s="60"/>
      <c r="H338" s="60"/>
      <c r="I338" s="61"/>
      <c r="J338" s="46"/>
      <c r="K338" s="60"/>
      <c r="L338" s="60"/>
      <c r="M338" s="61"/>
      <c r="N338" s="46"/>
      <c r="O338" s="60"/>
      <c r="P338" s="60"/>
      <c r="Q338" s="61"/>
      <c r="R338" s="46"/>
      <c r="S338" s="60"/>
      <c r="T338" s="60"/>
      <c r="U338" s="61"/>
      <c r="V338" s="46"/>
      <c r="W338" s="60"/>
      <c r="X338" s="60"/>
      <c r="Y338" s="61"/>
    </row>
    <row r="339" spans="1:25">
      <c r="A339" s="13"/>
      <c r="B339" s="51" t="s">
        <v>206</v>
      </c>
      <c r="C339" s="71" t="s">
        <v>370</v>
      </c>
      <c r="D339" s="72" t="s">
        <v>309</v>
      </c>
      <c r="E339" s="62"/>
      <c r="F339" s="50"/>
      <c r="G339" s="71" t="s">
        <v>370</v>
      </c>
      <c r="H339" s="72">
        <v>354.6</v>
      </c>
      <c r="I339" s="62"/>
      <c r="J339" s="50"/>
      <c r="K339" s="71" t="s">
        <v>370</v>
      </c>
      <c r="L339" s="72" t="s">
        <v>309</v>
      </c>
      <c r="M339" s="62"/>
      <c r="N339" s="50"/>
      <c r="O339" s="71" t="s">
        <v>370</v>
      </c>
      <c r="P339" s="72">
        <v>23.3</v>
      </c>
      <c r="Q339" s="62"/>
      <c r="R339" s="50"/>
      <c r="S339" s="71" t="s">
        <v>370</v>
      </c>
      <c r="T339" s="72" t="s">
        <v>309</v>
      </c>
      <c r="U339" s="62"/>
      <c r="V339" s="50"/>
      <c r="W339" s="71" t="s">
        <v>370</v>
      </c>
      <c r="X339" s="72">
        <v>377.9</v>
      </c>
      <c r="Y339" s="62"/>
    </row>
    <row r="340" spans="1:25" ht="15.75" thickBot="1">
      <c r="A340" s="13"/>
      <c r="B340" s="51"/>
      <c r="C340" s="80"/>
      <c r="D340" s="78"/>
      <c r="E340" s="79"/>
      <c r="F340" s="50"/>
      <c r="G340" s="80"/>
      <c r="H340" s="78"/>
      <c r="I340" s="79"/>
      <c r="J340" s="50"/>
      <c r="K340" s="80"/>
      <c r="L340" s="78"/>
      <c r="M340" s="79"/>
      <c r="N340" s="50"/>
      <c r="O340" s="80"/>
      <c r="P340" s="78"/>
      <c r="Q340" s="79"/>
      <c r="R340" s="50"/>
      <c r="S340" s="80"/>
      <c r="T340" s="78"/>
      <c r="U340" s="79"/>
      <c r="V340" s="50"/>
      <c r="W340" s="80"/>
      <c r="X340" s="78"/>
      <c r="Y340" s="79"/>
    </row>
    <row r="341" spans="1:25" ht="15.75" thickTop="1">
      <c r="A341" s="13"/>
      <c r="B341" s="225" t="s">
        <v>1445</v>
      </c>
      <c r="C341" s="225"/>
      <c r="D341" s="225"/>
      <c r="E341" s="225"/>
      <c r="F341" s="225"/>
      <c r="G341" s="225"/>
      <c r="H341" s="225"/>
      <c r="I341" s="225"/>
      <c r="J341" s="225"/>
      <c r="K341" s="225"/>
      <c r="L341" s="225"/>
      <c r="M341" s="225"/>
      <c r="N341" s="225"/>
      <c r="O341" s="225"/>
      <c r="P341" s="225"/>
      <c r="Q341" s="225"/>
      <c r="R341" s="225"/>
      <c r="S341" s="225"/>
      <c r="T341" s="225"/>
      <c r="U341" s="225"/>
      <c r="V341" s="225"/>
      <c r="W341" s="225"/>
      <c r="X341" s="225"/>
      <c r="Y341" s="225"/>
    </row>
    <row r="342" spans="1:25">
      <c r="A342" s="13"/>
      <c r="B342" s="225" t="s">
        <v>1378</v>
      </c>
      <c r="C342" s="225"/>
      <c r="D342" s="225"/>
      <c r="E342" s="225"/>
      <c r="F342" s="225"/>
      <c r="G342" s="225"/>
      <c r="H342" s="225"/>
      <c r="I342" s="225"/>
      <c r="J342" s="225"/>
      <c r="K342" s="225"/>
      <c r="L342" s="225"/>
      <c r="M342" s="225"/>
      <c r="N342" s="225"/>
      <c r="O342" s="225"/>
      <c r="P342" s="225"/>
      <c r="Q342" s="225"/>
      <c r="R342" s="225"/>
      <c r="S342" s="225"/>
      <c r="T342" s="225"/>
      <c r="U342" s="225"/>
      <c r="V342" s="225"/>
      <c r="W342" s="225"/>
      <c r="X342" s="225"/>
      <c r="Y342" s="225"/>
    </row>
    <row r="343" spans="1:25">
      <c r="A343" s="13"/>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row>
    <row r="344" spans="1:25">
      <c r="A344" s="13"/>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c r="A345" s="13"/>
      <c r="B345" s="50"/>
      <c r="C345" s="88" t="s">
        <v>1348</v>
      </c>
      <c r="D345" s="88"/>
      <c r="E345" s="88"/>
      <c r="F345" s="50"/>
      <c r="G345" s="88" t="s">
        <v>1349</v>
      </c>
      <c r="H345" s="88"/>
      <c r="I345" s="88"/>
      <c r="J345" s="50"/>
      <c r="K345" s="88" t="s">
        <v>1350</v>
      </c>
      <c r="L345" s="88"/>
      <c r="M345" s="88"/>
      <c r="N345" s="50"/>
      <c r="O345" s="88" t="s">
        <v>1352</v>
      </c>
      <c r="P345" s="88"/>
      <c r="Q345" s="88"/>
      <c r="R345" s="50"/>
      <c r="S345" s="88" t="s">
        <v>1353</v>
      </c>
      <c r="T345" s="88"/>
      <c r="U345" s="88"/>
      <c r="V345" s="50"/>
      <c r="W345" s="88" t="s">
        <v>133</v>
      </c>
      <c r="X345" s="88"/>
      <c r="Y345" s="88"/>
    </row>
    <row r="346" spans="1:25" ht="15.75" thickBot="1">
      <c r="A346" s="13"/>
      <c r="B346" s="50"/>
      <c r="C346" s="89"/>
      <c r="D346" s="89"/>
      <c r="E346" s="89"/>
      <c r="F346" s="50"/>
      <c r="G346" s="89"/>
      <c r="H346" s="89"/>
      <c r="I346" s="89"/>
      <c r="J346" s="50"/>
      <c r="K346" s="89" t="s">
        <v>1351</v>
      </c>
      <c r="L346" s="89"/>
      <c r="M346" s="89"/>
      <c r="N346" s="50"/>
      <c r="O346" s="89" t="s">
        <v>1351</v>
      </c>
      <c r="P346" s="89"/>
      <c r="Q346" s="89"/>
      <c r="R346" s="50"/>
      <c r="S346" s="89" t="s">
        <v>1354</v>
      </c>
      <c r="T346" s="89"/>
      <c r="U346" s="89"/>
      <c r="V346" s="50"/>
      <c r="W346" s="89"/>
      <c r="X346" s="89"/>
      <c r="Y346" s="89"/>
    </row>
    <row r="347" spans="1:25">
      <c r="A347" s="13"/>
      <c r="B347" s="34" t="s">
        <v>159</v>
      </c>
      <c r="C347" s="68"/>
      <c r="D347" s="68"/>
      <c r="E347" s="68"/>
      <c r="F347" s="29"/>
      <c r="G347" s="68"/>
      <c r="H347" s="68"/>
      <c r="I347" s="68"/>
      <c r="J347" s="29"/>
      <c r="K347" s="68"/>
      <c r="L347" s="68"/>
      <c r="M347" s="68"/>
      <c r="N347" s="29"/>
      <c r="O347" s="68"/>
      <c r="P347" s="68"/>
      <c r="Q347" s="68"/>
      <c r="R347" s="29"/>
      <c r="S347" s="68"/>
      <c r="T347" s="68"/>
      <c r="U347" s="68"/>
      <c r="V347" s="29"/>
      <c r="W347" s="68"/>
      <c r="X347" s="68"/>
      <c r="Y347" s="68"/>
    </row>
    <row r="348" spans="1:25">
      <c r="A348" s="13"/>
      <c r="B348" s="93" t="s">
        <v>1473</v>
      </c>
      <c r="C348" s="51" t="s">
        <v>370</v>
      </c>
      <c r="D348" s="49" t="s">
        <v>1123</v>
      </c>
      <c r="E348" s="51" t="s">
        <v>300</v>
      </c>
      <c r="F348" s="50"/>
      <c r="G348" s="51" t="s">
        <v>370</v>
      </c>
      <c r="H348" s="49">
        <v>219</v>
      </c>
      <c r="I348" s="50"/>
      <c r="J348" s="50"/>
      <c r="K348" s="51" t="s">
        <v>370</v>
      </c>
      <c r="L348" s="49">
        <v>34.200000000000003</v>
      </c>
      <c r="M348" s="50"/>
      <c r="N348" s="50"/>
      <c r="O348" s="51" t="s">
        <v>370</v>
      </c>
      <c r="P348" s="49">
        <v>7.4</v>
      </c>
      <c r="Q348" s="50"/>
      <c r="R348" s="50"/>
      <c r="S348" s="51" t="s">
        <v>370</v>
      </c>
      <c r="T348" s="49">
        <v>621.4</v>
      </c>
      <c r="U348" s="50"/>
      <c r="V348" s="50"/>
      <c r="W348" s="51" t="s">
        <v>370</v>
      </c>
      <c r="X348" s="49">
        <v>260.60000000000002</v>
      </c>
      <c r="Y348" s="50"/>
    </row>
    <row r="349" spans="1:25" ht="15.75" thickBot="1">
      <c r="A349" s="13"/>
      <c r="B349" s="93"/>
      <c r="C349" s="67"/>
      <c r="D349" s="55"/>
      <c r="E349" s="67"/>
      <c r="F349" s="50"/>
      <c r="G349" s="67"/>
      <c r="H349" s="55"/>
      <c r="I349" s="56"/>
      <c r="J349" s="50"/>
      <c r="K349" s="67"/>
      <c r="L349" s="55"/>
      <c r="M349" s="56"/>
      <c r="N349" s="50"/>
      <c r="O349" s="67"/>
      <c r="P349" s="55"/>
      <c r="Q349" s="56"/>
      <c r="R349" s="50"/>
      <c r="S349" s="67"/>
      <c r="T349" s="55"/>
      <c r="U349" s="56"/>
      <c r="V349" s="50"/>
      <c r="W349" s="67"/>
      <c r="X349" s="55"/>
      <c r="Y349" s="56"/>
    </row>
    <row r="350" spans="1:25">
      <c r="A350" s="13"/>
      <c r="B350" s="34" t="s">
        <v>186</v>
      </c>
      <c r="C350" s="68"/>
      <c r="D350" s="68"/>
      <c r="E350" s="68"/>
      <c r="F350" s="29"/>
      <c r="G350" s="68"/>
      <c r="H350" s="68"/>
      <c r="I350" s="68"/>
      <c r="J350" s="29"/>
      <c r="K350" s="68"/>
      <c r="L350" s="68"/>
      <c r="M350" s="68"/>
      <c r="N350" s="29"/>
      <c r="O350" s="68"/>
      <c r="P350" s="68"/>
      <c r="Q350" s="68"/>
      <c r="R350" s="29"/>
      <c r="S350" s="68"/>
      <c r="T350" s="68"/>
      <c r="U350" s="68"/>
      <c r="V350" s="29"/>
      <c r="W350" s="68"/>
      <c r="X350" s="68"/>
      <c r="Y350" s="68"/>
    </row>
    <row r="351" spans="1:25">
      <c r="A351" s="13"/>
      <c r="B351" s="93" t="s">
        <v>187</v>
      </c>
      <c r="C351" s="49" t="s">
        <v>309</v>
      </c>
      <c r="D351" s="49"/>
      <c r="E351" s="50"/>
      <c r="F351" s="50"/>
      <c r="G351" s="49" t="s">
        <v>1474</v>
      </c>
      <c r="H351" s="49"/>
      <c r="I351" s="51" t="s">
        <v>300</v>
      </c>
      <c r="J351" s="50"/>
      <c r="K351" s="49" t="s">
        <v>1475</v>
      </c>
      <c r="L351" s="49"/>
      <c r="M351" s="51" t="s">
        <v>300</v>
      </c>
      <c r="N351" s="50"/>
      <c r="O351" s="49" t="s">
        <v>1360</v>
      </c>
      <c r="P351" s="49"/>
      <c r="Q351" s="51" t="s">
        <v>300</v>
      </c>
      <c r="R351" s="50"/>
      <c r="S351" s="49" t="s">
        <v>309</v>
      </c>
      <c r="T351" s="49"/>
      <c r="U351" s="50"/>
      <c r="V351" s="50"/>
      <c r="W351" s="49" t="s">
        <v>1476</v>
      </c>
      <c r="X351" s="49"/>
      <c r="Y351" s="51" t="s">
        <v>300</v>
      </c>
    </row>
    <row r="352" spans="1:25">
      <c r="A352" s="13"/>
      <c r="B352" s="93"/>
      <c r="C352" s="49"/>
      <c r="D352" s="49"/>
      <c r="E352" s="50"/>
      <c r="F352" s="50"/>
      <c r="G352" s="49"/>
      <c r="H352" s="49"/>
      <c r="I352" s="51"/>
      <c r="J352" s="50"/>
      <c r="K352" s="49"/>
      <c r="L352" s="49"/>
      <c r="M352" s="51"/>
      <c r="N352" s="50"/>
      <c r="O352" s="49"/>
      <c r="P352" s="49"/>
      <c r="Q352" s="51"/>
      <c r="R352" s="50"/>
      <c r="S352" s="49"/>
      <c r="T352" s="49"/>
      <c r="U352" s="50"/>
      <c r="V352" s="50"/>
      <c r="W352" s="49"/>
      <c r="X352" s="49"/>
      <c r="Y352" s="51"/>
    </row>
    <row r="353" spans="1:25">
      <c r="A353" s="13"/>
      <c r="B353" s="104" t="s">
        <v>1477</v>
      </c>
      <c r="C353" s="53" t="s">
        <v>309</v>
      </c>
      <c r="D353" s="53"/>
      <c r="E353" s="46"/>
      <c r="F353" s="46"/>
      <c r="G353" s="53" t="s">
        <v>1478</v>
      </c>
      <c r="H353" s="53"/>
      <c r="I353" s="64" t="s">
        <v>300</v>
      </c>
      <c r="J353" s="46"/>
      <c r="K353" s="53" t="s">
        <v>309</v>
      </c>
      <c r="L353" s="53"/>
      <c r="M353" s="46"/>
      <c r="N353" s="46"/>
      <c r="O353" s="53" t="s">
        <v>309</v>
      </c>
      <c r="P353" s="53"/>
      <c r="Q353" s="46"/>
      <c r="R353" s="46"/>
      <c r="S353" s="53" t="s">
        <v>309</v>
      </c>
      <c r="T353" s="53"/>
      <c r="U353" s="46"/>
      <c r="V353" s="46"/>
      <c r="W353" s="53" t="s">
        <v>1478</v>
      </c>
      <c r="X353" s="53"/>
      <c r="Y353" s="64" t="s">
        <v>300</v>
      </c>
    </row>
    <row r="354" spans="1:25">
      <c r="A354" s="13"/>
      <c r="B354" s="104"/>
      <c r="C354" s="53"/>
      <c r="D354" s="53"/>
      <c r="E354" s="46"/>
      <c r="F354" s="46"/>
      <c r="G354" s="53"/>
      <c r="H354" s="53"/>
      <c r="I354" s="64"/>
      <c r="J354" s="46"/>
      <c r="K354" s="53"/>
      <c r="L354" s="53"/>
      <c r="M354" s="46"/>
      <c r="N354" s="46"/>
      <c r="O354" s="53"/>
      <c r="P354" s="53"/>
      <c r="Q354" s="46"/>
      <c r="R354" s="46"/>
      <c r="S354" s="53"/>
      <c r="T354" s="53"/>
      <c r="U354" s="46"/>
      <c r="V354" s="46"/>
      <c r="W354" s="53"/>
      <c r="X354" s="53"/>
      <c r="Y354" s="64"/>
    </row>
    <row r="355" spans="1:25">
      <c r="A355" s="13"/>
      <c r="B355" s="93" t="s">
        <v>189</v>
      </c>
      <c r="C355" s="49" t="s">
        <v>309</v>
      </c>
      <c r="D355" s="49"/>
      <c r="E355" s="50"/>
      <c r="F355" s="50"/>
      <c r="G355" s="49">
        <v>0.7</v>
      </c>
      <c r="H355" s="49"/>
      <c r="I355" s="50"/>
      <c r="J355" s="50"/>
      <c r="K355" s="49" t="s">
        <v>309</v>
      </c>
      <c r="L355" s="49"/>
      <c r="M355" s="50"/>
      <c r="N355" s="50"/>
      <c r="O355" s="49" t="s">
        <v>309</v>
      </c>
      <c r="P355" s="49"/>
      <c r="Q355" s="50"/>
      <c r="R355" s="50"/>
      <c r="S355" s="49" t="s">
        <v>309</v>
      </c>
      <c r="T355" s="49"/>
      <c r="U355" s="50"/>
      <c r="V355" s="50"/>
      <c r="W355" s="49">
        <v>0.7</v>
      </c>
      <c r="X355" s="49"/>
      <c r="Y355" s="50"/>
    </row>
    <row r="356" spans="1:25">
      <c r="A356" s="13"/>
      <c r="B356" s="93"/>
      <c r="C356" s="49"/>
      <c r="D356" s="49"/>
      <c r="E356" s="50"/>
      <c r="F356" s="50"/>
      <c r="G356" s="49"/>
      <c r="H356" s="49"/>
      <c r="I356" s="50"/>
      <c r="J356" s="50"/>
      <c r="K356" s="49"/>
      <c r="L356" s="49"/>
      <c r="M356" s="50"/>
      <c r="N356" s="50"/>
      <c r="O356" s="49"/>
      <c r="P356" s="49"/>
      <c r="Q356" s="50"/>
      <c r="R356" s="50"/>
      <c r="S356" s="49"/>
      <c r="T356" s="49"/>
      <c r="U356" s="50"/>
      <c r="V356" s="50"/>
      <c r="W356" s="49"/>
      <c r="X356" s="49"/>
      <c r="Y356" s="50"/>
    </row>
    <row r="357" spans="1:25">
      <c r="A357" s="13"/>
      <c r="B357" s="104" t="s">
        <v>1425</v>
      </c>
      <c r="C357" s="53">
        <v>621.4</v>
      </c>
      <c r="D357" s="53"/>
      <c r="E357" s="46"/>
      <c r="F357" s="46"/>
      <c r="G357" s="53">
        <v>3</v>
      </c>
      <c r="H357" s="53"/>
      <c r="I357" s="46"/>
      <c r="J357" s="46"/>
      <c r="K357" s="53" t="s">
        <v>309</v>
      </c>
      <c r="L357" s="53"/>
      <c r="M357" s="46"/>
      <c r="N357" s="46"/>
      <c r="O357" s="53">
        <v>0.7</v>
      </c>
      <c r="P357" s="53"/>
      <c r="Q357" s="46"/>
      <c r="R357" s="46"/>
      <c r="S357" s="53" t="s">
        <v>1123</v>
      </c>
      <c r="T357" s="53"/>
      <c r="U357" s="64" t="s">
        <v>300</v>
      </c>
      <c r="V357" s="46"/>
      <c r="W357" s="53">
        <v>3.7</v>
      </c>
      <c r="X357" s="53"/>
      <c r="Y357" s="46"/>
    </row>
    <row r="358" spans="1:25">
      <c r="A358" s="13"/>
      <c r="B358" s="104"/>
      <c r="C358" s="53"/>
      <c r="D358" s="53"/>
      <c r="E358" s="46"/>
      <c r="F358" s="46"/>
      <c r="G358" s="53"/>
      <c r="H358" s="53"/>
      <c r="I358" s="46"/>
      <c r="J358" s="46"/>
      <c r="K358" s="53"/>
      <c r="L358" s="53"/>
      <c r="M358" s="46"/>
      <c r="N358" s="46"/>
      <c r="O358" s="53"/>
      <c r="P358" s="53"/>
      <c r="Q358" s="46"/>
      <c r="R358" s="46"/>
      <c r="S358" s="53"/>
      <c r="T358" s="53"/>
      <c r="U358" s="64"/>
      <c r="V358" s="46"/>
      <c r="W358" s="53"/>
      <c r="X358" s="53"/>
      <c r="Y358" s="46"/>
    </row>
    <row r="359" spans="1:25">
      <c r="A359" s="13"/>
      <c r="B359" s="93" t="s">
        <v>184</v>
      </c>
      <c r="C359" s="49" t="s">
        <v>309</v>
      </c>
      <c r="D359" s="49"/>
      <c r="E359" s="50"/>
      <c r="F359" s="50"/>
      <c r="G359" s="49">
        <v>4.8</v>
      </c>
      <c r="H359" s="49"/>
      <c r="I359" s="50"/>
      <c r="J359" s="50"/>
      <c r="K359" s="49" t="s">
        <v>309</v>
      </c>
      <c r="L359" s="49"/>
      <c r="M359" s="50"/>
      <c r="N359" s="50"/>
      <c r="O359" s="49" t="s">
        <v>1479</v>
      </c>
      <c r="P359" s="49"/>
      <c r="Q359" s="51" t="s">
        <v>300</v>
      </c>
      <c r="R359" s="50"/>
      <c r="S359" s="49" t="s">
        <v>309</v>
      </c>
      <c r="T359" s="49"/>
      <c r="U359" s="50"/>
      <c r="V359" s="50"/>
      <c r="W359" s="49" t="s">
        <v>309</v>
      </c>
      <c r="X359" s="49"/>
      <c r="Y359" s="50"/>
    </row>
    <row r="360" spans="1:25" ht="15.75" thickBot="1">
      <c r="A360" s="13"/>
      <c r="B360" s="93"/>
      <c r="C360" s="55"/>
      <c r="D360" s="55"/>
      <c r="E360" s="56"/>
      <c r="F360" s="50"/>
      <c r="G360" s="55"/>
      <c r="H360" s="55"/>
      <c r="I360" s="56"/>
      <c r="J360" s="50"/>
      <c r="K360" s="55"/>
      <c r="L360" s="55"/>
      <c r="M360" s="56"/>
      <c r="N360" s="50"/>
      <c r="O360" s="55"/>
      <c r="P360" s="55"/>
      <c r="Q360" s="67"/>
      <c r="R360" s="50"/>
      <c r="S360" s="55"/>
      <c r="T360" s="55"/>
      <c r="U360" s="56"/>
      <c r="V360" s="50"/>
      <c r="W360" s="55"/>
      <c r="X360" s="55"/>
      <c r="Y360" s="56"/>
    </row>
    <row r="361" spans="1:25">
      <c r="A361" s="13"/>
      <c r="B361" s="121" t="s">
        <v>1480</v>
      </c>
      <c r="C361" s="59">
        <v>621.4</v>
      </c>
      <c r="D361" s="59"/>
      <c r="E361" s="47"/>
      <c r="F361" s="46"/>
      <c r="G361" s="59" t="s">
        <v>1481</v>
      </c>
      <c r="H361" s="59"/>
      <c r="I361" s="68" t="s">
        <v>300</v>
      </c>
      <c r="J361" s="46"/>
      <c r="K361" s="59" t="s">
        <v>1475</v>
      </c>
      <c r="L361" s="59"/>
      <c r="M361" s="68" t="s">
        <v>300</v>
      </c>
      <c r="N361" s="46"/>
      <c r="O361" s="59" t="s">
        <v>1357</v>
      </c>
      <c r="P361" s="59"/>
      <c r="Q361" s="68" t="s">
        <v>300</v>
      </c>
      <c r="R361" s="46"/>
      <c r="S361" s="59" t="s">
        <v>1123</v>
      </c>
      <c r="T361" s="59"/>
      <c r="U361" s="68" t="s">
        <v>300</v>
      </c>
      <c r="V361" s="46"/>
      <c r="W361" s="59" t="s">
        <v>1482</v>
      </c>
      <c r="X361" s="59"/>
      <c r="Y361" s="68" t="s">
        <v>300</v>
      </c>
    </row>
    <row r="362" spans="1:25" ht="15.75" thickBot="1">
      <c r="A362" s="13"/>
      <c r="B362" s="121"/>
      <c r="C362" s="60"/>
      <c r="D362" s="60"/>
      <c r="E362" s="61"/>
      <c r="F362" s="46"/>
      <c r="G362" s="60"/>
      <c r="H362" s="60"/>
      <c r="I362" s="69"/>
      <c r="J362" s="46"/>
      <c r="K362" s="60"/>
      <c r="L362" s="60"/>
      <c r="M362" s="69"/>
      <c r="N362" s="46"/>
      <c r="O362" s="60"/>
      <c r="P362" s="60"/>
      <c r="Q362" s="69"/>
      <c r="R362" s="46"/>
      <c r="S362" s="60"/>
      <c r="T362" s="60"/>
      <c r="U362" s="69"/>
      <c r="V362" s="46"/>
      <c r="W362" s="60"/>
      <c r="X362" s="60"/>
      <c r="Y362" s="69"/>
    </row>
    <row r="363" spans="1:25">
      <c r="A363" s="13"/>
      <c r="B363" s="16" t="s">
        <v>193</v>
      </c>
      <c r="C363" s="71"/>
      <c r="D363" s="71"/>
      <c r="E363" s="71"/>
      <c r="F363" s="31"/>
      <c r="G363" s="71"/>
      <c r="H363" s="71"/>
      <c r="I363" s="71"/>
      <c r="J363" s="31"/>
      <c r="K363" s="71"/>
      <c r="L363" s="71"/>
      <c r="M363" s="71"/>
      <c r="N363" s="31"/>
      <c r="O363" s="71"/>
      <c r="P363" s="71"/>
      <c r="Q363" s="71"/>
      <c r="R363" s="31"/>
      <c r="S363" s="71"/>
      <c r="T363" s="71"/>
      <c r="U363" s="71"/>
      <c r="V363" s="31"/>
      <c r="W363" s="71"/>
      <c r="X363" s="71"/>
      <c r="Y363" s="71"/>
    </row>
    <row r="364" spans="1:25">
      <c r="A364" s="13"/>
      <c r="B364" s="104" t="s">
        <v>194</v>
      </c>
      <c r="C364" s="53" t="s">
        <v>309</v>
      </c>
      <c r="D364" s="53"/>
      <c r="E364" s="46"/>
      <c r="F364" s="46"/>
      <c r="G364" s="53" t="s">
        <v>309</v>
      </c>
      <c r="H364" s="53"/>
      <c r="I364" s="46"/>
      <c r="J364" s="46"/>
      <c r="K364" s="53" t="s">
        <v>309</v>
      </c>
      <c r="L364" s="53"/>
      <c r="M364" s="46"/>
      <c r="N364" s="46"/>
      <c r="O364" s="53" t="s">
        <v>309</v>
      </c>
      <c r="P364" s="53"/>
      <c r="Q364" s="46"/>
      <c r="R364" s="46"/>
      <c r="S364" s="53" t="s">
        <v>309</v>
      </c>
      <c r="T364" s="53"/>
      <c r="U364" s="46"/>
      <c r="V364" s="46"/>
      <c r="W364" s="53" t="s">
        <v>309</v>
      </c>
      <c r="X364" s="53"/>
      <c r="Y364" s="46"/>
    </row>
    <row r="365" spans="1:25">
      <c r="A365" s="13"/>
      <c r="B365" s="104"/>
      <c r="C365" s="53"/>
      <c r="D365" s="53"/>
      <c r="E365" s="46"/>
      <c r="F365" s="46"/>
      <c r="G365" s="53"/>
      <c r="H365" s="53"/>
      <c r="I365" s="46"/>
      <c r="J365" s="46"/>
      <c r="K365" s="53"/>
      <c r="L365" s="53"/>
      <c r="M365" s="46"/>
      <c r="N365" s="46"/>
      <c r="O365" s="53"/>
      <c r="P365" s="53"/>
      <c r="Q365" s="46"/>
      <c r="R365" s="46"/>
      <c r="S365" s="53"/>
      <c r="T365" s="53"/>
      <c r="U365" s="46"/>
      <c r="V365" s="46"/>
      <c r="W365" s="53"/>
      <c r="X365" s="53"/>
      <c r="Y365" s="46"/>
    </row>
    <row r="366" spans="1:25">
      <c r="A366" s="13"/>
      <c r="B366" s="93" t="s">
        <v>195</v>
      </c>
      <c r="C366" s="49" t="s">
        <v>309</v>
      </c>
      <c r="D366" s="49"/>
      <c r="E366" s="50"/>
      <c r="F366" s="50"/>
      <c r="G366" s="49" t="s">
        <v>309</v>
      </c>
      <c r="H366" s="49"/>
      <c r="I366" s="50"/>
      <c r="J366" s="50"/>
      <c r="K366" s="49" t="s">
        <v>309</v>
      </c>
      <c r="L366" s="49"/>
      <c r="M366" s="50"/>
      <c r="N366" s="50"/>
      <c r="O366" s="49" t="s">
        <v>309</v>
      </c>
      <c r="P366" s="49"/>
      <c r="Q366" s="50"/>
      <c r="R366" s="50"/>
      <c r="S366" s="49" t="s">
        <v>309</v>
      </c>
      <c r="T366" s="49"/>
      <c r="U366" s="50"/>
      <c r="V366" s="50"/>
      <c r="W366" s="49" t="s">
        <v>309</v>
      </c>
      <c r="X366" s="49"/>
      <c r="Y366" s="50"/>
    </row>
    <row r="367" spans="1:25">
      <c r="A367" s="13"/>
      <c r="B367" s="93"/>
      <c r="C367" s="49"/>
      <c r="D367" s="49"/>
      <c r="E367" s="50"/>
      <c r="F367" s="50"/>
      <c r="G367" s="49"/>
      <c r="H367" s="49"/>
      <c r="I367" s="50"/>
      <c r="J367" s="50"/>
      <c r="K367" s="49"/>
      <c r="L367" s="49"/>
      <c r="M367" s="50"/>
      <c r="N367" s="50"/>
      <c r="O367" s="49"/>
      <c r="P367" s="49"/>
      <c r="Q367" s="50"/>
      <c r="R367" s="50"/>
      <c r="S367" s="49"/>
      <c r="T367" s="49"/>
      <c r="U367" s="50"/>
      <c r="V367" s="50"/>
      <c r="W367" s="49"/>
      <c r="X367" s="49"/>
      <c r="Y367" s="50"/>
    </row>
    <row r="368" spans="1:25">
      <c r="A368" s="13"/>
      <c r="B368" s="104" t="s">
        <v>196</v>
      </c>
      <c r="C368" s="53" t="s">
        <v>309</v>
      </c>
      <c r="D368" s="53"/>
      <c r="E368" s="46"/>
      <c r="F368" s="46"/>
      <c r="G368" s="53" t="s">
        <v>309</v>
      </c>
      <c r="H368" s="53"/>
      <c r="I368" s="46"/>
      <c r="J368" s="46"/>
      <c r="K368" s="53" t="s">
        <v>309</v>
      </c>
      <c r="L368" s="53"/>
      <c r="M368" s="46"/>
      <c r="N368" s="46"/>
      <c r="O368" s="53" t="s">
        <v>309</v>
      </c>
      <c r="P368" s="53"/>
      <c r="Q368" s="46"/>
      <c r="R368" s="46"/>
      <c r="S368" s="53" t="s">
        <v>309</v>
      </c>
      <c r="T368" s="53"/>
      <c r="U368" s="46"/>
      <c r="V368" s="46"/>
      <c r="W368" s="53" t="s">
        <v>309</v>
      </c>
      <c r="X368" s="53"/>
      <c r="Y368" s="46"/>
    </row>
    <row r="369" spans="1:25">
      <c r="A369" s="13"/>
      <c r="B369" s="104"/>
      <c r="C369" s="53"/>
      <c r="D369" s="53"/>
      <c r="E369" s="46"/>
      <c r="F369" s="46"/>
      <c r="G369" s="53"/>
      <c r="H369" s="53"/>
      <c r="I369" s="46"/>
      <c r="J369" s="46"/>
      <c r="K369" s="53"/>
      <c r="L369" s="53"/>
      <c r="M369" s="46"/>
      <c r="N369" s="46"/>
      <c r="O369" s="53"/>
      <c r="P369" s="53"/>
      <c r="Q369" s="46"/>
      <c r="R369" s="46"/>
      <c r="S369" s="53"/>
      <c r="T369" s="53"/>
      <c r="U369" s="46"/>
      <c r="V369" s="46"/>
      <c r="W369" s="53"/>
      <c r="X369" s="53"/>
      <c r="Y369" s="46"/>
    </row>
    <row r="370" spans="1:25">
      <c r="A370" s="13"/>
      <c r="B370" s="93" t="s">
        <v>197</v>
      </c>
      <c r="C370" s="49" t="s">
        <v>309</v>
      </c>
      <c r="D370" s="49"/>
      <c r="E370" s="50"/>
      <c r="F370" s="50"/>
      <c r="G370" s="49" t="s">
        <v>1483</v>
      </c>
      <c r="H370" s="49"/>
      <c r="I370" s="51" t="s">
        <v>300</v>
      </c>
      <c r="J370" s="50"/>
      <c r="K370" s="49" t="s">
        <v>309</v>
      </c>
      <c r="L370" s="49"/>
      <c r="M370" s="50"/>
      <c r="N370" s="50"/>
      <c r="O370" s="49" t="s">
        <v>829</v>
      </c>
      <c r="P370" s="49"/>
      <c r="Q370" s="51" t="s">
        <v>300</v>
      </c>
      <c r="R370" s="50"/>
      <c r="S370" s="49" t="s">
        <v>309</v>
      </c>
      <c r="T370" s="49"/>
      <c r="U370" s="50"/>
      <c r="V370" s="50"/>
      <c r="W370" s="49" t="s">
        <v>1484</v>
      </c>
      <c r="X370" s="49"/>
      <c r="Y370" s="51" t="s">
        <v>300</v>
      </c>
    </row>
    <row r="371" spans="1:25">
      <c r="A371" s="13"/>
      <c r="B371" s="93"/>
      <c r="C371" s="49"/>
      <c r="D371" s="49"/>
      <c r="E371" s="50"/>
      <c r="F371" s="50"/>
      <c r="G371" s="49"/>
      <c r="H371" s="49"/>
      <c r="I371" s="51"/>
      <c r="J371" s="50"/>
      <c r="K371" s="49"/>
      <c r="L371" s="49"/>
      <c r="M371" s="50"/>
      <c r="N371" s="50"/>
      <c r="O371" s="49"/>
      <c r="P371" s="49"/>
      <c r="Q371" s="51"/>
      <c r="R371" s="50"/>
      <c r="S371" s="49"/>
      <c r="T371" s="49"/>
      <c r="U371" s="50"/>
      <c r="V371" s="50"/>
      <c r="W371" s="49"/>
      <c r="X371" s="49"/>
      <c r="Y371" s="51"/>
    </row>
    <row r="372" spans="1:25">
      <c r="A372" s="13"/>
      <c r="B372" s="104" t="s">
        <v>1459</v>
      </c>
      <c r="C372" s="53" t="s">
        <v>309</v>
      </c>
      <c r="D372" s="53"/>
      <c r="E372" s="46"/>
      <c r="F372" s="46"/>
      <c r="G372" s="53">
        <v>2</v>
      </c>
      <c r="H372" s="53"/>
      <c r="I372" s="46"/>
      <c r="J372" s="46"/>
      <c r="K372" s="53" t="s">
        <v>309</v>
      </c>
      <c r="L372" s="53"/>
      <c r="M372" s="46"/>
      <c r="N372" s="46"/>
      <c r="O372" s="53" t="s">
        <v>534</v>
      </c>
      <c r="P372" s="53"/>
      <c r="Q372" s="64" t="s">
        <v>300</v>
      </c>
      <c r="R372" s="46"/>
      <c r="S372" s="53" t="s">
        <v>309</v>
      </c>
      <c r="T372" s="53"/>
      <c r="U372" s="46"/>
      <c r="V372" s="46"/>
      <c r="W372" s="53" t="s">
        <v>309</v>
      </c>
      <c r="X372" s="53"/>
      <c r="Y372" s="46"/>
    </row>
    <row r="373" spans="1:25">
      <c r="A373" s="13"/>
      <c r="B373" s="104"/>
      <c r="C373" s="53"/>
      <c r="D373" s="53"/>
      <c r="E373" s="46"/>
      <c r="F373" s="46"/>
      <c r="G373" s="53"/>
      <c r="H373" s="53"/>
      <c r="I373" s="46"/>
      <c r="J373" s="46"/>
      <c r="K373" s="53"/>
      <c r="L373" s="53"/>
      <c r="M373" s="46"/>
      <c r="N373" s="46"/>
      <c r="O373" s="53"/>
      <c r="P373" s="53"/>
      <c r="Q373" s="64"/>
      <c r="R373" s="46"/>
      <c r="S373" s="53"/>
      <c r="T373" s="53"/>
      <c r="U373" s="46"/>
      <c r="V373" s="46"/>
      <c r="W373" s="53"/>
      <c r="X373" s="53"/>
      <c r="Y373" s="46"/>
    </row>
    <row r="374" spans="1:25">
      <c r="A374" s="13"/>
      <c r="B374" s="93" t="s">
        <v>198</v>
      </c>
      <c r="C374" s="49" t="s">
        <v>309</v>
      </c>
      <c r="D374" s="49"/>
      <c r="E374" s="50"/>
      <c r="F374" s="50"/>
      <c r="G374" s="49" t="s">
        <v>312</v>
      </c>
      <c r="H374" s="49"/>
      <c r="I374" s="51" t="s">
        <v>300</v>
      </c>
      <c r="J374" s="50"/>
      <c r="K374" s="49" t="s">
        <v>309</v>
      </c>
      <c r="L374" s="49"/>
      <c r="M374" s="50"/>
      <c r="N374" s="50"/>
      <c r="O374" s="49" t="s">
        <v>309</v>
      </c>
      <c r="P374" s="49"/>
      <c r="Q374" s="50"/>
      <c r="R374" s="50"/>
      <c r="S374" s="49" t="s">
        <v>309</v>
      </c>
      <c r="T374" s="49"/>
      <c r="U374" s="50"/>
      <c r="V374" s="50"/>
      <c r="W374" s="49" t="s">
        <v>312</v>
      </c>
      <c r="X374" s="49"/>
      <c r="Y374" s="51" t="s">
        <v>300</v>
      </c>
    </row>
    <row r="375" spans="1:25">
      <c r="A375" s="13"/>
      <c r="B375" s="93"/>
      <c r="C375" s="49"/>
      <c r="D375" s="49"/>
      <c r="E375" s="50"/>
      <c r="F375" s="50"/>
      <c r="G375" s="49"/>
      <c r="H375" s="49"/>
      <c r="I375" s="51"/>
      <c r="J375" s="50"/>
      <c r="K375" s="49"/>
      <c r="L375" s="49"/>
      <c r="M375" s="50"/>
      <c r="N375" s="50"/>
      <c r="O375" s="49"/>
      <c r="P375" s="49"/>
      <c r="Q375" s="50"/>
      <c r="R375" s="50"/>
      <c r="S375" s="49"/>
      <c r="T375" s="49"/>
      <c r="U375" s="50"/>
      <c r="V375" s="50"/>
      <c r="W375" s="49"/>
      <c r="X375" s="49"/>
      <c r="Y375" s="51"/>
    </row>
    <row r="376" spans="1:25">
      <c r="A376" s="13"/>
      <c r="B376" s="104" t="s">
        <v>145</v>
      </c>
      <c r="C376" s="53" t="s">
        <v>309</v>
      </c>
      <c r="D376" s="53"/>
      <c r="E376" s="46"/>
      <c r="F376" s="46"/>
      <c r="G376" s="53">
        <v>0.6</v>
      </c>
      <c r="H376" s="53"/>
      <c r="I376" s="46"/>
      <c r="J376" s="46"/>
      <c r="K376" s="53" t="s">
        <v>309</v>
      </c>
      <c r="L376" s="53"/>
      <c r="M376" s="46"/>
      <c r="N376" s="46"/>
      <c r="O376" s="53" t="s">
        <v>309</v>
      </c>
      <c r="P376" s="53"/>
      <c r="Q376" s="46"/>
      <c r="R376" s="46"/>
      <c r="S376" s="53" t="s">
        <v>309</v>
      </c>
      <c r="T376" s="53"/>
      <c r="U376" s="46"/>
      <c r="V376" s="46"/>
      <c r="W376" s="53">
        <v>0.6</v>
      </c>
      <c r="X376" s="53"/>
      <c r="Y376" s="46"/>
    </row>
    <row r="377" spans="1:25" ht="15.75" thickBot="1">
      <c r="A377" s="13"/>
      <c r="B377" s="104"/>
      <c r="C377" s="60"/>
      <c r="D377" s="60"/>
      <c r="E377" s="61"/>
      <c r="F377" s="46"/>
      <c r="G377" s="60"/>
      <c r="H377" s="60"/>
      <c r="I377" s="61"/>
      <c r="J377" s="46"/>
      <c r="K377" s="60"/>
      <c r="L377" s="60"/>
      <c r="M377" s="61"/>
      <c r="N377" s="46"/>
      <c r="O377" s="60"/>
      <c r="P377" s="60"/>
      <c r="Q377" s="61"/>
      <c r="R377" s="46"/>
      <c r="S377" s="60"/>
      <c r="T377" s="60"/>
      <c r="U377" s="61"/>
      <c r="V377" s="46"/>
      <c r="W377" s="60"/>
      <c r="X377" s="60"/>
      <c r="Y377" s="61"/>
    </row>
    <row r="378" spans="1:25">
      <c r="A378" s="13"/>
      <c r="B378" s="147" t="s">
        <v>200</v>
      </c>
      <c r="C378" s="72" t="s">
        <v>309</v>
      </c>
      <c r="D378" s="72"/>
      <c r="E378" s="62"/>
      <c r="F378" s="50"/>
      <c r="G378" s="72" t="s">
        <v>1485</v>
      </c>
      <c r="H378" s="72"/>
      <c r="I378" s="71" t="s">
        <v>300</v>
      </c>
      <c r="J378" s="50"/>
      <c r="K378" s="72" t="s">
        <v>309</v>
      </c>
      <c r="L378" s="72"/>
      <c r="M378" s="62"/>
      <c r="N378" s="50"/>
      <c r="O378" s="72" t="s">
        <v>780</v>
      </c>
      <c r="P378" s="72"/>
      <c r="Q378" s="71" t="s">
        <v>300</v>
      </c>
      <c r="R378" s="50"/>
      <c r="S378" s="72" t="s">
        <v>309</v>
      </c>
      <c r="T378" s="72"/>
      <c r="U378" s="62"/>
      <c r="V378" s="50"/>
      <c r="W378" s="72" t="s">
        <v>1486</v>
      </c>
      <c r="X378" s="72"/>
      <c r="Y378" s="71" t="s">
        <v>300</v>
      </c>
    </row>
    <row r="379" spans="1:25" ht="15.75" thickBot="1">
      <c r="A379" s="13"/>
      <c r="B379" s="147"/>
      <c r="C379" s="55"/>
      <c r="D379" s="55"/>
      <c r="E379" s="56"/>
      <c r="F379" s="50"/>
      <c r="G379" s="55"/>
      <c r="H379" s="55"/>
      <c r="I379" s="67"/>
      <c r="J379" s="50"/>
      <c r="K379" s="55"/>
      <c r="L379" s="55"/>
      <c r="M379" s="56"/>
      <c r="N379" s="50"/>
      <c r="O379" s="55"/>
      <c r="P379" s="55"/>
      <c r="Q379" s="67"/>
      <c r="R379" s="50"/>
      <c r="S379" s="55"/>
      <c r="T379" s="55"/>
      <c r="U379" s="56"/>
      <c r="V379" s="50"/>
      <c r="W379" s="55"/>
      <c r="X379" s="55"/>
      <c r="Y379" s="67"/>
    </row>
    <row r="380" spans="1:25">
      <c r="A380" s="13"/>
      <c r="B380" s="64" t="s">
        <v>201</v>
      </c>
      <c r="C380" s="59" t="s">
        <v>309</v>
      </c>
      <c r="D380" s="59"/>
      <c r="E380" s="47"/>
      <c r="F380" s="46"/>
      <c r="G380" s="59" t="s">
        <v>309</v>
      </c>
      <c r="H380" s="59"/>
      <c r="I380" s="47"/>
      <c r="J380" s="46"/>
      <c r="K380" s="59" t="s">
        <v>309</v>
      </c>
      <c r="L380" s="59"/>
      <c r="M380" s="47"/>
      <c r="N380" s="46"/>
      <c r="O380" s="59">
        <v>1.5</v>
      </c>
      <c r="P380" s="59"/>
      <c r="Q380" s="47"/>
      <c r="R380" s="46"/>
      <c r="S380" s="59" t="s">
        <v>309</v>
      </c>
      <c r="T380" s="59"/>
      <c r="U380" s="47"/>
      <c r="V380" s="46"/>
      <c r="W380" s="59">
        <v>1.5</v>
      </c>
      <c r="X380" s="59"/>
      <c r="Y380" s="47"/>
    </row>
    <row r="381" spans="1:25" ht="15.75" thickBot="1">
      <c r="A381" s="13"/>
      <c r="B381" s="64"/>
      <c r="C381" s="60"/>
      <c r="D381" s="60"/>
      <c r="E381" s="61"/>
      <c r="F381" s="46"/>
      <c r="G381" s="60"/>
      <c r="H381" s="60"/>
      <c r="I381" s="61"/>
      <c r="J381" s="46"/>
      <c r="K381" s="60"/>
      <c r="L381" s="60"/>
      <c r="M381" s="61"/>
      <c r="N381" s="46"/>
      <c r="O381" s="60"/>
      <c r="P381" s="60"/>
      <c r="Q381" s="61"/>
      <c r="R381" s="46"/>
      <c r="S381" s="60"/>
      <c r="T381" s="60"/>
      <c r="U381" s="61"/>
      <c r="V381" s="46"/>
      <c r="W381" s="60"/>
      <c r="X381" s="60"/>
      <c r="Y381" s="61"/>
    </row>
    <row r="382" spans="1:25">
      <c r="A382" s="13"/>
      <c r="B382" s="147" t="s">
        <v>1487</v>
      </c>
      <c r="C382" s="72" t="s">
        <v>309</v>
      </c>
      <c r="D382" s="72"/>
      <c r="E382" s="62"/>
      <c r="F382" s="50"/>
      <c r="G382" s="72" t="s">
        <v>1488</v>
      </c>
      <c r="H382" s="72"/>
      <c r="I382" s="71" t="s">
        <v>300</v>
      </c>
      <c r="J382" s="50"/>
      <c r="K382" s="72" t="s">
        <v>309</v>
      </c>
      <c r="L382" s="72"/>
      <c r="M382" s="62"/>
      <c r="N382" s="50"/>
      <c r="O382" s="72" t="s">
        <v>1489</v>
      </c>
      <c r="P382" s="72"/>
      <c r="Q382" s="71" t="s">
        <v>300</v>
      </c>
      <c r="R382" s="50"/>
      <c r="S382" s="72" t="s">
        <v>309</v>
      </c>
      <c r="T382" s="72"/>
      <c r="U382" s="62"/>
      <c r="V382" s="50"/>
      <c r="W382" s="72" t="s">
        <v>1490</v>
      </c>
      <c r="X382" s="72"/>
      <c r="Y382" s="71" t="s">
        <v>300</v>
      </c>
    </row>
    <row r="383" spans="1:25">
      <c r="A383" s="13"/>
      <c r="B383" s="147"/>
      <c r="C383" s="163"/>
      <c r="D383" s="163"/>
      <c r="E383" s="99"/>
      <c r="F383" s="50"/>
      <c r="G383" s="163"/>
      <c r="H383" s="163"/>
      <c r="I383" s="162"/>
      <c r="J383" s="50"/>
      <c r="K383" s="163"/>
      <c r="L383" s="163"/>
      <c r="M383" s="99"/>
      <c r="N383" s="50"/>
      <c r="O383" s="163"/>
      <c r="P383" s="163"/>
      <c r="Q383" s="162"/>
      <c r="R383" s="50"/>
      <c r="S383" s="163"/>
      <c r="T383" s="163"/>
      <c r="U383" s="99"/>
      <c r="V383" s="50"/>
      <c r="W383" s="163"/>
      <c r="X383" s="163"/>
      <c r="Y383" s="162"/>
    </row>
    <row r="384" spans="1:25">
      <c r="A384" s="13"/>
      <c r="B384" s="64" t="s">
        <v>203</v>
      </c>
      <c r="C384" s="53" t="s">
        <v>309</v>
      </c>
      <c r="D384" s="53"/>
      <c r="E384" s="46"/>
      <c r="F384" s="46"/>
      <c r="G384" s="53">
        <v>369.1</v>
      </c>
      <c r="H384" s="53"/>
      <c r="I384" s="46"/>
      <c r="J384" s="46"/>
      <c r="K384" s="53" t="s">
        <v>309</v>
      </c>
      <c r="L384" s="53"/>
      <c r="M384" s="46"/>
      <c r="N384" s="46"/>
      <c r="O384" s="53">
        <v>71.599999999999994</v>
      </c>
      <c r="P384" s="53"/>
      <c r="Q384" s="46"/>
      <c r="R384" s="46"/>
      <c r="S384" s="53" t="s">
        <v>309</v>
      </c>
      <c r="T384" s="53"/>
      <c r="U384" s="46"/>
      <c r="V384" s="46"/>
      <c r="W384" s="53">
        <v>440.7</v>
      </c>
      <c r="X384" s="53"/>
      <c r="Y384" s="46"/>
    </row>
    <row r="385" spans="1:25" ht="15.75" thickBot="1">
      <c r="A385" s="13"/>
      <c r="B385" s="64"/>
      <c r="C385" s="60"/>
      <c r="D385" s="60"/>
      <c r="E385" s="61"/>
      <c r="F385" s="46"/>
      <c r="G385" s="60"/>
      <c r="H385" s="60"/>
      <c r="I385" s="61"/>
      <c r="J385" s="46"/>
      <c r="K385" s="60"/>
      <c r="L385" s="60"/>
      <c r="M385" s="61"/>
      <c r="N385" s="46"/>
      <c r="O385" s="60"/>
      <c r="P385" s="60"/>
      <c r="Q385" s="61"/>
      <c r="R385" s="46"/>
      <c r="S385" s="60"/>
      <c r="T385" s="60"/>
      <c r="U385" s="61"/>
      <c r="V385" s="46"/>
      <c r="W385" s="60"/>
      <c r="X385" s="60"/>
      <c r="Y385" s="61"/>
    </row>
    <row r="386" spans="1:25">
      <c r="A386" s="13"/>
      <c r="B386" s="51" t="s">
        <v>206</v>
      </c>
      <c r="C386" s="71" t="s">
        <v>370</v>
      </c>
      <c r="D386" s="72" t="s">
        <v>309</v>
      </c>
      <c r="E386" s="62"/>
      <c r="F386" s="50"/>
      <c r="G386" s="71" t="s">
        <v>370</v>
      </c>
      <c r="H386" s="72">
        <v>359.2</v>
      </c>
      <c r="I386" s="62"/>
      <c r="J386" s="50"/>
      <c r="K386" s="71" t="s">
        <v>370</v>
      </c>
      <c r="L386" s="72" t="s">
        <v>309</v>
      </c>
      <c r="M386" s="62"/>
      <c r="N386" s="50"/>
      <c r="O386" s="71" t="s">
        <v>370</v>
      </c>
      <c r="P386" s="72">
        <v>61.5</v>
      </c>
      <c r="Q386" s="62"/>
      <c r="R386" s="50"/>
      <c r="S386" s="71" t="s">
        <v>370</v>
      </c>
      <c r="T386" s="72" t="s">
        <v>309</v>
      </c>
      <c r="U386" s="62"/>
      <c r="V386" s="50"/>
      <c r="W386" s="71" t="s">
        <v>370</v>
      </c>
      <c r="X386" s="72">
        <v>420.7</v>
      </c>
      <c r="Y386" s="62"/>
    </row>
    <row r="387" spans="1:25" ht="15.75" thickBot="1">
      <c r="A387" s="13"/>
      <c r="B387" s="51"/>
      <c r="C387" s="80"/>
      <c r="D387" s="78"/>
      <c r="E387" s="79"/>
      <c r="F387" s="50"/>
      <c r="G387" s="80"/>
      <c r="H387" s="78"/>
      <c r="I387" s="79"/>
      <c r="J387" s="50"/>
      <c r="K387" s="80"/>
      <c r="L387" s="78"/>
      <c r="M387" s="79"/>
      <c r="N387" s="50"/>
      <c r="O387" s="80"/>
      <c r="P387" s="78"/>
      <c r="Q387" s="79"/>
      <c r="R387" s="50"/>
      <c r="S387" s="80"/>
      <c r="T387" s="78"/>
      <c r="U387" s="79"/>
      <c r="V387" s="50"/>
      <c r="W387" s="80"/>
      <c r="X387" s="78"/>
      <c r="Y387" s="79"/>
    </row>
    <row r="388" spans="1:25" ht="15.75" thickTop="1">
      <c r="A388" s="13"/>
      <c r="B388" s="225" t="s">
        <v>1445</v>
      </c>
      <c r="C388" s="225"/>
      <c r="D388" s="225"/>
      <c r="E388" s="225"/>
      <c r="F388" s="225"/>
      <c r="G388" s="225"/>
      <c r="H388" s="225"/>
      <c r="I388" s="225"/>
      <c r="J388" s="225"/>
      <c r="K388" s="225"/>
      <c r="L388" s="225"/>
      <c r="M388" s="225"/>
      <c r="N388" s="225"/>
      <c r="O388" s="225"/>
      <c r="P388" s="225"/>
      <c r="Q388" s="225"/>
      <c r="R388" s="225"/>
      <c r="S388" s="225"/>
      <c r="T388" s="225"/>
      <c r="U388" s="225"/>
      <c r="V388" s="225"/>
      <c r="W388" s="225"/>
      <c r="X388" s="225"/>
      <c r="Y388" s="225"/>
    </row>
    <row r="389" spans="1:25">
      <c r="A389" s="13"/>
      <c r="B389" s="225" t="s">
        <v>1403</v>
      </c>
      <c r="C389" s="225"/>
      <c r="D389" s="225"/>
      <c r="E389" s="225"/>
      <c r="F389" s="225"/>
      <c r="G389" s="225"/>
      <c r="H389" s="225"/>
      <c r="I389" s="225"/>
      <c r="J389" s="225"/>
      <c r="K389" s="225"/>
      <c r="L389" s="225"/>
      <c r="M389" s="225"/>
      <c r="N389" s="225"/>
      <c r="O389" s="225"/>
      <c r="P389" s="225"/>
      <c r="Q389" s="225"/>
      <c r="R389" s="225"/>
      <c r="S389" s="225"/>
      <c r="T389" s="225"/>
      <c r="U389" s="225"/>
      <c r="V389" s="225"/>
      <c r="W389" s="225"/>
      <c r="X389" s="225"/>
      <c r="Y389" s="225"/>
    </row>
    <row r="390" spans="1:25">
      <c r="A390" s="13"/>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row>
    <row r="391" spans="1:25">
      <c r="A391" s="13"/>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spans="1:25">
      <c r="A392" s="13"/>
      <c r="B392" s="50"/>
      <c r="C392" s="88" t="s">
        <v>1348</v>
      </c>
      <c r="D392" s="88"/>
      <c r="E392" s="88"/>
      <c r="F392" s="50"/>
      <c r="G392" s="88" t="s">
        <v>1349</v>
      </c>
      <c r="H392" s="88"/>
      <c r="I392" s="88"/>
      <c r="J392" s="50"/>
      <c r="K392" s="88" t="s">
        <v>1350</v>
      </c>
      <c r="L392" s="88"/>
      <c r="M392" s="88"/>
      <c r="N392" s="50"/>
      <c r="O392" s="88" t="s">
        <v>1352</v>
      </c>
      <c r="P392" s="88"/>
      <c r="Q392" s="88"/>
      <c r="R392" s="50"/>
      <c r="S392" s="88" t="s">
        <v>1353</v>
      </c>
      <c r="T392" s="88"/>
      <c r="U392" s="88"/>
      <c r="V392" s="50"/>
      <c r="W392" s="88" t="s">
        <v>133</v>
      </c>
      <c r="X392" s="88"/>
      <c r="Y392" s="88"/>
    </row>
    <row r="393" spans="1:25" ht="15.75" thickBot="1">
      <c r="A393" s="13"/>
      <c r="B393" s="50"/>
      <c r="C393" s="89"/>
      <c r="D393" s="89"/>
      <c r="E393" s="89"/>
      <c r="F393" s="50"/>
      <c r="G393" s="89"/>
      <c r="H393" s="89"/>
      <c r="I393" s="89"/>
      <c r="J393" s="50"/>
      <c r="K393" s="89" t="s">
        <v>1351</v>
      </c>
      <c r="L393" s="89"/>
      <c r="M393" s="89"/>
      <c r="N393" s="50"/>
      <c r="O393" s="89" t="s">
        <v>1351</v>
      </c>
      <c r="P393" s="89"/>
      <c r="Q393" s="89"/>
      <c r="R393" s="50"/>
      <c r="S393" s="89" t="s">
        <v>1354</v>
      </c>
      <c r="T393" s="89"/>
      <c r="U393" s="89"/>
      <c r="V393" s="50"/>
      <c r="W393" s="89"/>
      <c r="X393" s="89"/>
      <c r="Y393" s="89"/>
    </row>
    <row r="394" spans="1:25">
      <c r="A394" s="13"/>
      <c r="B394" s="34" t="s">
        <v>159</v>
      </c>
      <c r="C394" s="68"/>
      <c r="D394" s="68"/>
      <c r="E394" s="68"/>
      <c r="F394" s="29"/>
      <c r="G394" s="68"/>
      <c r="H394" s="68"/>
      <c r="I394" s="68"/>
      <c r="J394" s="29"/>
      <c r="K394" s="68"/>
      <c r="L394" s="68"/>
      <c r="M394" s="68"/>
      <c r="N394" s="29"/>
      <c r="O394" s="68"/>
      <c r="P394" s="68"/>
      <c r="Q394" s="68"/>
      <c r="R394" s="29"/>
      <c r="S394" s="68"/>
      <c r="T394" s="68"/>
      <c r="U394" s="68"/>
      <c r="V394" s="29"/>
      <c r="W394" s="68"/>
      <c r="X394" s="68"/>
      <c r="Y394" s="68"/>
    </row>
    <row r="395" spans="1:25">
      <c r="A395" s="13"/>
      <c r="B395" s="93" t="s">
        <v>1446</v>
      </c>
      <c r="C395" s="51" t="s">
        <v>370</v>
      </c>
      <c r="D395" s="49">
        <v>34.799999999999997</v>
      </c>
      <c r="E395" s="50"/>
      <c r="F395" s="50"/>
      <c r="G395" s="51" t="s">
        <v>370</v>
      </c>
      <c r="H395" s="49">
        <v>586.6</v>
      </c>
      <c r="I395" s="50"/>
      <c r="J395" s="50"/>
      <c r="K395" s="51" t="s">
        <v>370</v>
      </c>
      <c r="L395" s="49">
        <v>4.5999999999999996</v>
      </c>
      <c r="M395" s="50"/>
      <c r="N395" s="50"/>
      <c r="O395" s="51" t="s">
        <v>370</v>
      </c>
      <c r="P395" s="49" t="s">
        <v>1491</v>
      </c>
      <c r="Q395" s="51" t="s">
        <v>300</v>
      </c>
      <c r="R395" s="50"/>
      <c r="S395" s="51" t="s">
        <v>370</v>
      </c>
      <c r="T395" s="49" t="s">
        <v>1492</v>
      </c>
      <c r="U395" s="51" t="s">
        <v>300</v>
      </c>
      <c r="V395" s="50"/>
      <c r="W395" s="51" t="s">
        <v>370</v>
      </c>
      <c r="X395" s="49">
        <v>544.4</v>
      </c>
      <c r="Y395" s="50"/>
    </row>
    <row r="396" spans="1:25" ht="15.75" thickBot="1">
      <c r="A396" s="13"/>
      <c r="B396" s="93"/>
      <c r="C396" s="67"/>
      <c r="D396" s="55"/>
      <c r="E396" s="56"/>
      <c r="F396" s="50"/>
      <c r="G396" s="67"/>
      <c r="H396" s="55"/>
      <c r="I396" s="56"/>
      <c r="J396" s="50"/>
      <c r="K396" s="67"/>
      <c r="L396" s="55"/>
      <c r="M396" s="56"/>
      <c r="N396" s="50"/>
      <c r="O396" s="67"/>
      <c r="P396" s="55"/>
      <c r="Q396" s="67"/>
      <c r="R396" s="50"/>
      <c r="S396" s="67"/>
      <c r="T396" s="55"/>
      <c r="U396" s="67"/>
      <c r="V396" s="50"/>
      <c r="W396" s="67"/>
      <c r="X396" s="55"/>
      <c r="Y396" s="56"/>
    </row>
    <row r="397" spans="1:25">
      <c r="A397" s="13"/>
      <c r="B397" s="34" t="s">
        <v>186</v>
      </c>
      <c r="C397" s="68"/>
      <c r="D397" s="68"/>
      <c r="E397" s="68"/>
      <c r="F397" s="29"/>
      <c r="G397" s="68"/>
      <c r="H397" s="68"/>
      <c r="I397" s="68"/>
      <c r="J397" s="29"/>
      <c r="K397" s="68"/>
      <c r="L397" s="68"/>
      <c r="M397" s="68"/>
      <c r="N397" s="29"/>
      <c r="O397" s="68"/>
      <c r="P397" s="68"/>
      <c r="Q397" s="68"/>
      <c r="R397" s="29"/>
      <c r="S397" s="68"/>
      <c r="T397" s="68"/>
      <c r="U397" s="68"/>
      <c r="V397" s="29"/>
      <c r="W397" s="68"/>
      <c r="X397" s="68"/>
      <c r="Y397" s="68"/>
    </row>
    <row r="398" spans="1:25">
      <c r="A398" s="13"/>
      <c r="B398" s="93" t="s">
        <v>187</v>
      </c>
      <c r="C398" s="49" t="s">
        <v>309</v>
      </c>
      <c r="D398" s="49"/>
      <c r="E398" s="50"/>
      <c r="F398" s="50"/>
      <c r="G398" s="49" t="s">
        <v>1493</v>
      </c>
      <c r="H398" s="49"/>
      <c r="I398" s="51" t="s">
        <v>300</v>
      </c>
      <c r="J398" s="50"/>
      <c r="K398" s="49" t="s">
        <v>837</v>
      </c>
      <c r="L398" s="49"/>
      <c r="M398" s="51" t="s">
        <v>300</v>
      </c>
      <c r="N398" s="50"/>
      <c r="O398" s="49" t="s">
        <v>1494</v>
      </c>
      <c r="P398" s="49"/>
      <c r="Q398" s="51" t="s">
        <v>300</v>
      </c>
      <c r="R398" s="50"/>
      <c r="S398" s="49" t="s">
        <v>309</v>
      </c>
      <c r="T398" s="49"/>
      <c r="U398" s="50"/>
      <c r="V398" s="50"/>
      <c r="W398" s="49" t="s">
        <v>1495</v>
      </c>
      <c r="X398" s="49"/>
      <c r="Y398" s="51" t="s">
        <v>300</v>
      </c>
    </row>
    <row r="399" spans="1:25">
      <c r="A399" s="13"/>
      <c r="B399" s="93"/>
      <c r="C399" s="49"/>
      <c r="D399" s="49"/>
      <c r="E399" s="50"/>
      <c r="F399" s="50"/>
      <c r="G399" s="49"/>
      <c r="H399" s="49"/>
      <c r="I399" s="51"/>
      <c r="J399" s="50"/>
      <c r="K399" s="49"/>
      <c r="L399" s="49"/>
      <c r="M399" s="51"/>
      <c r="N399" s="50"/>
      <c r="O399" s="49"/>
      <c r="P399" s="49"/>
      <c r="Q399" s="51"/>
      <c r="R399" s="50"/>
      <c r="S399" s="49"/>
      <c r="T399" s="49"/>
      <c r="U399" s="50"/>
      <c r="V399" s="50"/>
      <c r="W399" s="49"/>
      <c r="X399" s="49"/>
      <c r="Y399" s="51"/>
    </row>
    <row r="400" spans="1:25">
      <c r="A400" s="13"/>
      <c r="B400" s="104" t="s">
        <v>1477</v>
      </c>
      <c r="C400" s="53" t="s">
        <v>309</v>
      </c>
      <c r="D400" s="53"/>
      <c r="E400" s="46"/>
      <c r="F400" s="46"/>
      <c r="G400" s="53" t="s">
        <v>1457</v>
      </c>
      <c r="H400" s="53"/>
      <c r="I400" s="64" t="s">
        <v>300</v>
      </c>
      <c r="J400" s="46"/>
      <c r="K400" s="53" t="s">
        <v>309</v>
      </c>
      <c r="L400" s="53"/>
      <c r="M400" s="46"/>
      <c r="N400" s="46"/>
      <c r="O400" s="53" t="s">
        <v>309</v>
      </c>
      <c r="P400" s="53"/>
      <c r="Q400" s="46"/>
      <c r="R400" s="46"/>
      <c r="S400" s="53" t="s">
        <v>309</v>
      </c>
      <c r="T400" s="53"/>
      <c r="U400" s="46"/>
      <c r="V400" s="46"/>
      <c r="W400" s="53" t="s">
        <v>1457</v>
      </c>
      <c r="X400" s="53"/>
      <c r="Y400" s="64" t="s">
        <v>300</v>
      </c>
    </row>
    <row r="401" spans="1:25">
      <c r="A401" s="13"/>
      <c r="B401" s="104"/>
      <c r="C401" s="53"/>
      <c r="D401" s="53"/>
      <c r="E401" s="46"/>
      <c r="F401" s="46"/>
      <c r="G401" s="53"/>
      <c r="H401" s="53"/>
      <c r="I401" s="64"/>
      <c r="J401" s="46"/>
      <c r="K401" s="53"/>
      <c r="L401" s="53"/>
      <c r="M401" s="46"/>
      <c r="N401" s="46"/>
      <c r="O401" s="53"/>
      <c r="P401" s="53"/>
      <c r="Q401" s="46"/>
      <c r="R401" s="46"/>
      <c r="S401" s="53"/>
      <c r="T401" s="53"/>
      <c r="U401" s="46"/>
      <c r="V401" s="46"/>
      <c r="W401" s="53"/>
      <c r="X401" s="53"/>
      <c r="Y401" s="64"/>
    </row>
    <row r="402" spans="1:25">
      <c r="A402" s="13"/>
      <c r="B402" s="93" t="s">
        <v>189</v>
      </c>
      <c r="C402" s="49" t="s">
        <v>309</v>
      </c>
      <c r="D402" s="49"/>
      <c r="E402" s="50"/>
      <c r="F402" s="50"/>
      <c r="G402" s="49">
        <v>0.4</v>
      </c>
      <c r="H402" s="49"/>
      <c r="I402" s="50"/>
      <c r="J402" s="50"/>
      <c r="K402" s="49" t="s">
        <v>309</v>
      </c>
      <c r="L402" s="49"/>
      <c r="M402" s="50"/>
      <c r="N402" s="50"/>
      <c r="O402" s="49">
        <v>1.2</v>
      </c>
      <c r="P402" s="49"/>
      <c r="Q402" s="50"/>
      <c r="R402" s="50"/>
      <c r="S402" s="49" t="s">
        <v>309</v>
      </c>
      <c r="T402" s="49"/>
      <c r="U402" s="50"/>
      <c r="V402" s="50"/>
      <c r="W402" s="49">
        <v>1.6</v>
      </c>
      <c r="X402" s="49"/>
      <c r="Y402" s="50"/>
    </row>
    <row r="403" spans="1:25">
      <c r="A403" s="13"/>
      <c r="B403" s="93"/>
      <c r="C403" s="49"/>
      <c r="D403" s="49"/>
      <c r="E403" s="50"/>
      <c r="F403" s="50"/>
      <c r="G403" s="49"/>
      <c r="H403" s="49"/>
      <c r="I403" s="50"/>
      <c r="J403" s="50"/>
      <c r="K403" s="49"/>
      <c r="L403" s="49"/>
      <c r="M403" s="50"/>
      <c r="N403" s="50"/>
      <c r="O403" s="49"/>
      <c r="P403" s="49"/>
      <c r="Q403" s="50"/>
      <c r="R403" s="50"/>
      <c r="S403" s="49"/>
      <c r="T403" s="49"/>
      <c r="U403" s="50"/>
      <c r="V403" s="50"/>
      <c r="W403" s="49"/>
      <c r="X403" s="49"/>
      <c r="Y403" s="50"/>
    </row>
    <row r="404" spans="1:25">
      <c r="A404" s="13"/>
      <c r="B404" s="104" t="s">
        <v>1425</v>
      </c>
      <c r="C404" s="53" t="s">
        <v>1492</v>
      </c>
      <c r="D404" s="53"/>
      <c r="E404" s="64" t="s">
        <v>300</v>
      </c>
      <c r="F404" s="46"/>
      <c r="G404" s="53" t="s">
        <v>1063</v>
      </c>
      <c r="H404" s="53"/>
      <c r="I404" s="64" t="s">
        <v>300</v>
      </c>
      <c r="J404" s="46"/>
      <c r="K404" s="53" t="s">
        <v>309</v>
      </c>
      <c r="L404" s="53"/>
      <c r="M404" s="46"/>
      <c r="N404" s="46"/>
      <c r="O404" s="53">
        <v>0.2</v>
      </c>
      <c r="P404" s="53"/>
      <c r="Q404" s="46"/>
      <c r="R404" s="46"/>
      <c r="S404" s="53">
        <v>34.799999999999997</v>
      </c>
      <c r="T404" s="53"/>
      <c r="U404" s="46"/>
      <c r="V404" s="46"/>
      <c r="W404" s="53" t="s">
        <v>570</v>
      </c>
      <c r="X404" s="53"/>
      <c r="Y404" s="64" t="s">
        <v>300</v>
      </c>
    </row>
    <row r="405" spans="1:25" ht="15.75" thickBot="1">
      <c r="A405" s="13"/>
      <c r="B405" s="104"/>
      <c r="C405" s="60"/>
      <c r="D405" s="60"/>
      <c r="E405" s="69"/>
      <c r="F405" s="46"/>
      <c r="G405" s="60"/>
      <c r="H405" s="60"/>
      <c r="I405" s="69"/>
      <c r="J405" s="46"/>
      <c r="K405" s="60"/>
      <c r="L405" s="60"/>
      <c r="M405" s="61"/>
      <c r="N405" s="46"/>
      <c r="O405" s="60"/>
      <c r="P405" s="60"/>
      <c r="Q405" s="61"/>
      <c r="R405" s="46"/>
      <c r="S405" s="60"/>
      <c r="T405" s="60"/>
      <c r="U405" s="61"/>
      <c r="V405" s="46"/>
      <c r="W405" s="60"/>
      <c r="X405" s="60"/>
      <c r="Y405" s="69"/>
    </row>
    <row r="406" spans="1:25">
      <c r="A406" s="13"/>
      <c r="B406" s="147" t="s">
        <v>1496</v>
      </c>
      <c r="C406" s="72" t="s">
        <v>1492</v>
      </c>
      <c r="D406" s="72"/>
      <c r="E406" s="71" t="s">
        <v>300</v>
      </c>
      <c r="F406" s="50"/>
      <c r="G406" s="72" t="s">
        <v>1497</v>
      </c>
      <c r="H406" s="72"/>
      <c r="I406" s="71" t="s">
        <v>300</v>
      </c>
      <c r="J406" s="50"/>
      <c r="K406" s="72" t="s">
        <v>837</v>
      </c>
      <c r="L406" s="72"/>
      <c r="M406" s="71" t="s">
        <v>300</v>
      </c>
      <c r="N406" s="50"/>
      <c r="O406" s="72" t="s">
        <v>1498</v>
      </c>
      <c r="P406" s="72"/>
      <c r="Q406" s="71" t="s">
        <v>300</v>
      </c>
      <c r="R406" s="50"/>
      <c r="S406" s="72">
        <v>34.799999999999997</v>
      </c>
      <c r="T406" s="72"/>
      <c r="U406" s="62"/>
      <c r="V406" s="50"/>
      <c r="W406" s="72" t="s">
        <v>1499</v>
      </c>
      <c r="X406" s="72"/>
      <c r="Y406" s="71" t="s">
        <v>300</v>
      </c>
    </row>
    <row r="407" spans="1:25" ht="15.75" thickBot="1">
      <c r="A407" s="13"/>
      <c r="B407" s="147"/>
      <c r="C407" s="55"/>
      <c r="D407" s="55"/>
      <c r="E407" s="67"/>
      <c r="F407" s="50"/>
      <c r="G407" s="55"/>
      <c r="H407" s="55"/>
      <c r="I407" s="67"/>
      <c r="J407" s="50"/>
      <c r="K407" s="55"/>
      <c r="L407" s="55"/>
      <c r="M407" s="67"/>
      <c r="N407" s="50"/>
      <c r="O407" s="55"/>
      <c r="P407" s="55"/>
      <c r="Q407" s="67"/>
      <c r="R407" s="50"/>
      <c r="S407" s="55"/>
      <c r="T407" s="55"/>
      <c r="U407" s="56"/>
      <c r="V407" s="50"/>
      <c r="W407" s="55"/>
      <c r="X407" s="55"/>
      <c r="Y407" s="67"/>
    </row>
    <row r="408" spans="1:25">
      <c r="A408" s="13"/>
      <c r="B408" s="34" t="s">
        <v>193</v>
      </c>
      <c r="C408" s="68"/>
      <c r="D408" s="68"/>
      <c r="E408" s="68"/>
      <c r="F408" s="29"/>
      <c r="G408" s="68"/>
      <c r="H408" s="68"/>
      <c r="I408" s="68"/>
      <c r="J408" s="29"/>
      <c r="K408" s="68"/>
      <c r="L408" s="68"/>
      <c r="M408" s="68"/>
      <c r="N408" s="29"/>
      <c r="O408" s="68"/>
      <c r="P408" s="68"/>
      <c r="Q408" s="68"/>
      <c r="R408" s="29"/>
      <c r="S408" s="68"/>
      <c r="T408" s="68"/>
      <c r="U408" s="68"/>
      <c r="V408" s="29"/>
      <c r="W408" s="68"/>
      <c r="X408" s="68"/>
      <c r="Y408" s="68"/>
    </row>
    <row r="409" spans="1:25">
      <c r="A409" s="13"/>
      <c r="B409" s="93" t="s">
        <v>194</v>
      </c>
      <c r="C409" s="49" t="s">
        <v>309</v>
      </c>
      <c r="D409" s="49"/>
      <c r="E409" s="50"/>
      <c r="F409" s="50"/>
      <c r="G409" s="49">
        <v>170</v>
      </c>
      <c r="H409" s="49"/>
      <c r="I409" s="50"/>
      <c r="J409" s="50"/>
      <c r="K409" s="49" t="s">
        <v>309</v>
      </c>
      <c r="L409" s="49"/>
      <c r="M409" s="50"/>
      <c r="N409" s="50"/>
      <c r="O409" s="49" t="s">
        <v>309</v>
      </c>
      <c r="P409" s="49"/>
      <c r="Q409" s="50"/>
      <c r="R409" s="50"/>
      <c r="S409" s="49" t="s">
        <v>309</v>
      </c>
      <c r="T409" s="49"/>
      <c r="U409" s="50"/>
      <c r="V409" s="50"/>
      <c r="W409" s="49">
        <v>170</v>
      </c>
      <c r="X409" s="49"/>
      <c r="Y409" s="50"/>
    </row>
    <row r="410" spans="1:25">
      <c r="A410" s="13"/>
      <c r="B410" s="93"/>
      <c r="C410" s="49"/>
      <c r="D410" s="49"/>
      <c r="E410" s="50"/>
      <c r="F410" s="50"/>
      <c r="G410" s="49"/>
      <c r="H410" s="49"/>
      <c r="I410" s="50"/>
      <c r="J410" s="50"/>
      <c r="K410" s="49"/>
      <c r="L410" s="49"/>
      <c r="M410" s="50"/>
      <c r="N410" s="50"/>
      <c r="O410" s="49"/>
      <c r="P410" s="49"/>
      <c r="Q410" s="50"/>
      <c r="R410" s="50"/>
      <c r="S410" s="49"/>
      <c r="T410" s="49"/>
      <c r="U410" s="50"/>
      <c r="V410" s="50"/>
      <c r="W410" s="49"/>
      <c r="X410" s="49"/>
      <c r="Y410" s="50"/>
    </row>
    <row r="411" spans="1:25">
      <c r="A411" s="13"/>
      <c r="B411" s="104" t="s">
        <v>195</v>
      </c>
      <c r="C411" s="53" t="s">
        <v>309</v>
      </c>
      <c r="D411" s="53"/>
      <c r="E411" s="46"/>
      <c r="F411" s="46"/>
      <c r="G411" s="53" t="s">
        <v>1500</v>
      </c>
      <c r="H411" s="53"/>
      <c r="I411" s="64" t="s">
        <v>300</v>
      </c>
      <c r="J411" s="46"/>
      <c r="K411" s="53" t="s">
        <v>309</v>
      </c>
      <c r="L411" s="53"/>
      <c r="M411" s="46"/>
      <c r="N411" s="46"/>
      <c r="O411" s="53" t="s">
        <v>309</v>
      </c>
      <c r="P411" s="53"/>
      <c r="Q411" s="46"/>
      <c r="R411" s="46"/>
      <c r="S411" s="53" t="s">
        <v>309</v>
      </c>
      <c r="T411" s="53"/>
      <c r="U411" s="46"/>
      <c r="V411" s="46"/>
      <c r="W411" s="53" t="s">
        <v>1500</v>
      </c>
      <c r="X411" s="53"/>
      <c r="Y411" s="64" t="s">
        <v>300</v>
      </c>
    </row>
    <row r="412" spans="1:25">
      <c r="A412" s="13"/>
      <c r="B412" s="104"/>
      <c r="C412" s="53"/>
      <c r="D412" s="53"/>
      <c r="E412" s="46"/>
      <c r="F412" s="46"/>
      <c r="G412" s="53"/>
      <c r="H412" s="53"/>
      <c r="I412" s="64"/>
      <c r="J412" s="46"/>
      <c r="K412" s="53"/>
      <c r="L412" s="53"/>
      <c r="M412" s="46"/>
      <c r="N412" s="46"/>
      <c r="O412" s="53"/>
      <c r="P412" s="53"/>
      <c r="Q412" s="46"/>
      <c r="R412" s="46"/>
      <c r="S412" s="53"/>
      <c r="T412" s="53"/>
      <c r="U412" s="46"/>
      <c r="V412" s="46"/>
      <c r="W412" s="53"/>
      <c r="X412" s="53"/>
      <c r="Y412" s="64"/>
    </row>
    <row r="413" spans="1:25">
      <c r="A413" s="13"/>
      <c r="B413" s="93" t="s">
        <v>196</v>
      </c>
      <c r="C413" s="49" t="s">
        <v>309</v>
      </c>
      <c r="D413" s="49"/>
      <c r="E413" s="50"/>
      <c r="F413" s="50"/>
      <c r="G413" s="49">
        <v>547.20000000000005</v>
      </c>
      <c r="H413" s="49"/>
      <c r="I413" s="50"/>
      <c r="J413" s="50"/>
      <c r="K413" s="49" t="s">
        <v>309</v>
      </c>
      <c r="L413" s="49"/>
      <c r="M413" s="50"/>
      <c r="N413" s="50"/>
      <c r="O413" s="49">
        <v>0.4</v>
      </c>
      <c r="P413" s="49"/>
      <c r="Q413" s="50"/>
      <c r="R413" s="50"/>
      <c r="S413" s="49" t="s">
        <v>309</v>
      </c>
      <c r="T413" s="49"/>
      <c r="U413" s="50"/>
      <c r="V413" s="50"/>
      <c r="W413" s="49">
        <v>547.6</v>
      </c>
      <c r="X413" s="49"/>
      <c r="Y413" s="50"/>
    </row>
    <row r="414" spans="1:25">
      <c r="A414" s="13"/>
      <c r="B414" s="93"/>
      <c r="C414" s="49"/>
      <c r="D414" s="49"/>
      <c r="E414" s="50"/>
      <c r="F414" s="50"/>
      <c r="G414" s="49"/>
      <c r="H414" s="49"/>
      <c r="I414" s="50"/>
      <c r="J414" s="50"/>
      <c r="K414" s="49"/>
      <c r="L414" s="49"/>
      <c r="M414" s="50"/>
      <c r="N414" s="50"/>
      <c r="O414" s="49"/>
      <c r="P414" s="49"/>
      <c r="Q414" s="50"/>
      <c r="R414" s="50"/>
      <c r="S414" s="49"/>
      <c r="T414" s="49"/>
      <c r="U414" s="50"/>
      <c r="V414" s="50"/>
      <c r="W414" s="49"/>
      <c r="X414" s="49"/>
      <c r="Y414" s="50"/>
    </row>
    <row r="415" spans="1:25">
      <c r="A415" s="13"/>
      <c r="B415" s="104" t="s">
        <v>197</v>
      </c>
      <c r="C415" s="53" t="s">
        <v>309</v>
      </c>
      <c r="D415" s="53"/>
      <c r="E415" s="46"/>
      <c r="F415" s="46"/>
      <c r="G415" s="53" t="s">
        <v>1501</v>
      </c>
      <c r="H415" s="53"/>
      <c r="I415" s="64" t="s">
        <v>300</v>
      </c>
      <c r="J415" s="46"/>
      <c r="K415" s="53" t="s">
        <v>309</v>
      </c>
      <c r="L415" s="53"/>
      <c r="M415" s="46"/>
      <c r="N415" s="46"/>
      <c r="O415" s="53" t="s">
        <v>1502</v>
      </c>
      <c r="P415" s="53"/>
      <c r="Q415" s="64" t="s">
        <v>300</v>
      </c>
      <c r="R415" s="46"/>
      <c r="S415" s="53" t="s">
        <v>309</v>
      </c>
      <c r="T415" s="53"/>
      <c r="U415" s="46"/>
      <c r="V415" s="46"/>
      <c r="W415" s="53" t="s">
        <v>1503</v>
      </c>
      <c r="X415" s="53"/>
      <c r="Y415" s="64" t="s">
        <v>300</v>
      </c>
    </row>
    <row r="416" spans="1:25">
      <c r="A416" s="13"/>
      <c r="B416" s="104"/>
      <c r="C416" s="53"/>
      <c r="D416" s="53"/>
      <c r="E416" s="46"/>
      <c r="F416" s="46"/>
      <c r="G416" s="53"/>
      <c r="H416" s="53"/>
      <c r="I416" s="64"/>
      <c r="J416" s="46"/>
      <c r="K416" s="53"/>
      <c r="L416" s="53"/>
      <c r="M416" s="46"/>
      <c r="N416" s="46"/>
      <c r="O416" s="53"/>
      <c r="P416" s="53"/>
      <c r="Q416" s="64"/>
      <c r="R416" s="46"/>
      <c r="S416" s="53"/>
      <c r="T416" s="53"/>
      <c r="U416" s="46"/>
      <c r="V416" s="46"/>
      <c r="W416" s="53"/>
      <c r="X416" s="53"/>
      <c r="Y416" s="64"/>
    </row>
    <row r="417" spans="1:25">
      <c r="A417" s="13"/>
      <c r="B417" s="93" t="s">
        <v>1459</v>
      </c>
      <c r="C417" s="49" t="s">
        <v>309</v>
      </c>
      <c r="D417" s="49"/>
      <c r="E417" s="50"/>
      <c r="F417" s="50"/>
      <c r="G417" s="49" t="s">
        <v>1504</v>
      </c>
      <c r="H417" s="49"/>
      <c r="I417" s="51" t="s">
        <v>300</v>
      </c>
      <c r="J417" s="50"/>
      <c r="K417" s="49" t="s">
        <v>309</v>
      </c>
      <c r="L417" s="49"/>
      <c r="M417" s="50"/>
      <c r="N417" s="50"/>
      <c r="O417" s="49">
        <v>74</v>
      </c>
      <c r="P417" s="49"/>
      <c r="Q417" s="50"/>
      <c r="R417" s="50"/>
      <c r="S417" s="49" t="s">
        <v>309</v>
      </c>
      <c r="T417" s="49"/>
      <c r="U417" s="50"/>
      <c r="V417" s="50"/>
      <c r="W417" s="49" t="s">
        <v>309</v>
      </c>
      <c r="X417" s="49"/>
      <c r="Y417" s="50"/>
    </row>
    <row r="418" spans="1:25">
      <c r="A418" s="13"/>
      <c r="B418" s="93"/>
      <c r="C418" s="49"/>
      <c r="D418" s="49"/>
      <c r="E418" s="50"/>
      <c r="F418" s="50"/>
      <c r="G418" s="49"/>
      <c r="H418" s="49"/>
      <c r="I418" s="51"/>
      <c r="J418" s="50"/>
      <c r="K418" s="49"/>
      <c r="L418" s="49"/>
      <c r="M418" s="50"/>
      <c r="N418" s="50"/>
      <c r="O418" s="49"/>
      <c r="P418" s="49"/>
      <c r="Q418" s="50"/>
      <c r="R418" s="50"/>
      <c r="S418" s="49"/>
      <c r="T418" s="49"/>
      <c r="U418" s="50"/>
      <c r="V418" s="50"/>
      <c r="W418" s="49"/>
      <c r="X418" s="49"/>
      <c r="Y418" s="50"/>
    </row>
    <row r="419" spans="1:25">
      <c r="A419" s="13"/>
      <c r="B419" s="104" t="s">
        <v>198</v>
      </c>
      <c r="C419" s="53" t="s">
        <v>309</v>
      </c>
      <c r="D419" s="53"/>
      <c r="E419" s="46"/>
      <c r="F419" s="46"/>
      <c r="G419" s="53" t="s">
        <v>1505</v>
      </c>
      <c r="H419" s="53"/>
      <c r="I419" s="64" t="s">
        <v>300</v>
      </c>
      <c r="J419" s="46"/>
      <c r="K419" s="53" t="s">
        <v>309</v>
      </c>
      <c r="L419" s="53"/>
      <c r="M419" s="46"/>
      <c r="N419" s="46"/>
      <c r="O419" s="53" t="s">
        <v>309</v>
      </c>
      <c r="P419" s="53"/>
      <c r="Q419" s="46"/>
      <c r="R419" s="46"/>
      <c r="S419" s="53" t="s">
        <v>309</v>
      </c>
      <c r="T419" s="53"/>
      <c r="U419" s="46"/>
      <c r="V419" s="46"/>
      <c r="W419" s="53" t="s">
        <v>1505</v>
      </c>
      <c r="X419" s="53"/>
      <c r="Y419" s="64" t="s">
        <v>300</v>
      </c>
    </row>
    <row r="420" spans="1:25">
      <c r="A420" s="13"/>
      <c r="B420" s="104"/>
      <c r="C420" s="53"/>
      <c r="D420" s="53"/>
      <c r="E420" s="46"/>
      <c r="F420" s="46"/>
      <c r="G420" s="53"/>
      <c r="H420" s="53"/>
      <c r="I420" s="64"/>
      <c r="J420" s="46"/>
      <c r="K420" s="53"/>
      <c r="L420" s="53"/>
      <c r="M420" s="46"/>
      <c r="N420" s="46"/>
      <c r="O420" s="53"/>
      <c r="P420" s="53"/>
      <c r="Q420" s="46"/>
      <c r="R420" s="46"/>
      <c r="S420" s="53"/>
      <c r="T420" s="53"/>
      <c r="U420" s="46"/>
      <c r="V420" s="46"/>
      <c r="W420" s="53"/>
      <c r="X420" s="53"/>
      <c r="Y420" s="64"/>
    </row>
    <row r="421" spans="1:25">
      <c r="A421" s="13"/>
      <c r="B421" s="93" t="s">
        <v>145</v>
      </c>
      <c r="C421" s="49" t="s">
        <v>309</v>
      </c>
      <c r="D421" s="49"/>
      <c r="E421" s="50"/>
      <c r="F421" s="50"/>
      <c r="G421" s="49">
        <v>1.2</v>
      </c>
      <c r="H421" s="49"/>
      <c r="I421" s="50"/>
      <c r="J421" s="50"/>
      <c r="K421" s="49" t="s">
        <v>309</v>
      </c>
      <c r="L421" s="49"/>
      <c r="M421" s="50"/>
      <c r="N421" s="50"/>
      <c r="O421" s="49" t="s">
        <v>309</v>
      </c>
      <c r="P421" s="49"/>
      <c r="Q421" s="50"/>
      <c r="R421" s="50"/>
      <c r="S421" s="49" t="s">
        <v>309</v>
      </c>
      <c r="T421" s="49"/>
      <c r="U421" s="50"/>
      <c r="V421" s="50"/>
      <c r="W421" s="49">
        <v>1.2</v>
      </c>
      <c r="X421" s="49"/>
      <c r="Y421" s="50"/>
    </row>
    <row r="422" spans="1:25" ht="15.75" thickBot="1">
      <c r="A422" s="13"/>
      <c r="B422" s="93"/>
      <c r="C422" s="55"/>
      <c r="D422" s="55"/>
      <c r="E422" s="56"/>
      <c r="F422" s="50"/>
      <c r="G422" s="55"/>
      <c r="H422" s="55"/>
      <c r="I422" s="56"/>
      <c r="J422" s="50"/>
      <c r="K422" s="55"/>
      <c r="L422" s="55"/>
      <c r="M422" s="56"/>
      <c r="N422" s="50"/>
      <c r="O422" s="55"/>
      <c r="P422" s="55"/>
      <c r="Q422" s="56"/>
      <c r="R422" s="50"/>
      <c r="S422" s="55"/>
      <c r="T422" s="55"/>
      <c r="U422" s="56"/>
      <c r="V422" s="50"/>
      <c r="W422" s="55"/>
      <c r="X422" s="55"/>
      <c r="Y422" s="56"/>
    </row>
    <row r="423" spans="1:25">
      <c r="A423" s="13"/>
      <c r="B423" s="121" t="s">
        <v>1506</v>
      </c>
      <c r="C423" s="59" t="s">
        <v>309</v>
      </c>
      <c r="D423" s="59"/>
      <c r="E423" s="47"/>
      <c r="F423" s="46"/>
      <c r="G423" s="59" t="s">
        <v>1507</v>
      </c>
      <c r="H423" s="59"/>
      <c r="I423" s="68" t="s">
        <v>300</v>
      </c>
      <c r="J423" s="46"/>
      <c r="K423" s="59" t="s">
        <v>309</v>
      </c>
      <c r="L423" s="59"/>
      <c r="M423" s="47"/>
      <c r="N423" s="46"/>
      <c r="O423" s="59">
        <v>70.8</v>
      </c>
      <c r="P423" s="59"/>
      <c r="Q423" s="47"/>
      <c r="R423" s="46"/>
      <c r="S423" s="59" t="s">
        <v>309</v>
      </c>
      <c r="T423" s="59"/>
      <c r="U423" s="47"/>
      <c r="V423" s="46"/>
      <c r="W423" s="59" t="s">
        <v>1508</v>
      </c>
      <c r="X423" s="59"/>
      <c r="Y423" s="68" t="s">
        <v>300</v>
      </c>
    </row>
    <row r="424" spans="1:25" ht="15.75" thickBot="1">
      <c r="A424" s="13"/>
      <c r="B424" s="121"/>
      <c r="C424" s="60"/>
      <c r="D424" s="60"/>
      <c r="E424" s="61"/>
      <c r="F424" s="46"/>
      <c r="G424" s="60"/>
      <c r="H424" s="60"/>
      <c r="I424" s="69"/>
      <c r="J424" s="46"/>
      <c r="K424" s="60"/>
      <c r="L424" s="60"/>
      <c r="M424" s="61"/>
      <c r="N424" s="46"/>
      <c r="O424" s="60"/>
      <c r="P424" s="60"/>
      <c r="Q424" s="61"/>
      <c r="R424" s="46"/>
      <c r="S424" s="60"/>
      <c r="T424" s="60"/>
      <c r="U424" s="61"/>
      <c r="V424" s="46"/>
      <c r="W424" s="60"/>
      <c r="X424" s="60"/>
      <c r="Y424" s="69"/>
    </row>
    <row r="425" spans="1:25">
      <c r="A425" s="13"/>
      <c r="B425" s="51" t="s">
        <v>201</v>
      </c>
      <c r="C425" s="72" t="s">
        <v>309</v>
      </c>
      <c r="D425" s="72"/>
      <c r="E425" s="62"/>
      <c r="F425" s="50"/>
      <c r="G425" s="72" t="s">
        <v>309</v>
      </c>
      <c r="H425" s="72"/>
      <c r="I425" s="62"/>
      <c r="J425" s="50"/>
      <c r="K425" s="72" t="s">
        <v>309</v>
      </c>
      <c r="L425" s="72"/>
      <c r="M425" s="62"/>
      <c r="N425" s="50"/>
      <c r="O425" s="72">
        <v>1.9</v>
      </c>
      <c r="P425" s="72"/>
      <c r="Q425" s="62"/>
      <c r="R425" s="50"/>
      <c r="S425" s="72" t="s">
        <v>309</v>
      </c>
      <c r="T425" s="72"/>
      <c r="U425" s="62"/>
      <c r="V425" s="50"/>
      <c r="W425" s="72">
        <v>1.9</v>
      </c>
      <c r="X425" s="72"/>
      <c r="Y425" s="62"/>
    </row>
    <row r="426" spans="1:25" ht="15.75" thickBot="1">
      <c r="A426" s="13"/>
      <c r="B426" s="51"/>
      <c r="C426" s="55"/>
      <c r="D426" s="55"/>
      <c r="E426" s="56"/>
      <c r="F426" s="50"/>
      <c r="G426" s="55"/>
      <c r="H426" s="55"/>
      <c r="I426" s="56"/>
      <c r="J426" s="50"/>
      <c r="K426" s="55"/>
      <c r="L426" s="55"/>
      <c r="M426" s="56"/>
      <c r="N426" s="50"/>
      <c r="O426" s="55"/>
      <c r="P426" s="55"/>
      <c r="Q426" s="56"/>
      <c r="R426" s="50"/>
      <c r="S426" s="55"/>
      <c r="T426" s="55"/>
      <c r="U426" s="56"/>
      <c r="V426" s="50"/>
      <c r="W426" s="55"/>
      <c r="X426" s="55"/>
      <c r="Y426" s="56"/>
    </row>
    <row r="427" spans="1:25">
      <c r="A427" s="13"/>
      <c r="B427" s="121" t="s">
        <v>1509</v>
      </c>
      <c r="C427" s="59" t="s">
        <v>309</v>
      </c>
      <c r="D427" s="59"/>
      <c r="E427" s="47"/>
      <c r="F427" s="46"/>
      <c r="G427" s="59">
        <v>262.39999999999998</v>
      </c>
      <c r="H427" s="59"/>
      <c r="I427" s="47"/>
      <c r="J427" s="46"/>
      <c r="K427" s="59" t="s">
        <v>309</v>
      </c>
      <c r="L427" s="59"/>
      <c r="M427" s="47"/>
      <c r="N427" s="46"/>
      <c r="O427" s="59">
        <v>0.5</v>
      </c>
      <c r="P427" s="59"/>
      <c r="Q427" s="47"/>
      <c r="R427" s="46"/>
      <c r="S427" s="59" t="s">
        <v>309</v>
      </c>
      <c r="T427" s="59"/>
      <c r="U427" s="47"/>
      <c r="V427" s="46"/>
      <c r="W427" s="59">
        <v>262.89999999999998</v>
      </c>
      <c r="X427" s="59"/>
      <c r="Y427" s="47"/>
    </row>
    <row r="428" spans="1:25">
      <c r="A428" s="13"/>
      <c r="B428" s="121"/>
      <c r="C428" s="91"/>
      <c r="D428" s="91"/>
      <c r="E428" s="92"/>
      <c r="F428" s="46"/>
      <c r="G428" s="91"/>
      <c r="H428" s="91"/>
      <c r="I428" s="92"/>
      <c r="J428" s="46"/>
      <c r="K428" s="91"/>
      <c r="L428" s="91"/>
      <c r="M428" s="92"/>
      <c r="N428" s="46"/>
      <c r="O428" s="91"/>
      <c r="P428" s="91"/>
      <c r="Q428" s="92"/>
      <c r="R428" s="46"/>
      <c r="S428" s="91"/>
      <c r="T428" s="91"/>
      <c r="U428" s="92"/>
      <c r="V428" s="46"/>
      <c r="W428" s="91"/>
      <c r="X428" s="91"/>
      <c r="Y428" s="92"/>
    </row>
    <row r="429" spans="1:25">
      <c r="A429" s="13"/>
      <c r="B429" s="51" t="s">
        <v>203</v>
      </c>
      <c r="C429" s="49" t="s">
        <v>309</v>
      </c>
      <c r="D429" s="49"/>
      <c r="E429" s="50"/>
      <c r="F429" s="50"/>
      <c r="G429" s="49">
        <v>106.7</v>
      </c>
      <c r="H429" s="49"/>
      <c r="I429" s="50"/>
      <c r="J429" s="50"/>
      <c r="K429" s="49" t="s">
        <v>309</v>
      </c>
      <c r="L429" s="49"/>
      <c r="M429" s="50"/>
      <c r="N429" s="50"/>
      <c r="O429" s="49">
        <v>71.099999999999994</v>
      </c>
      <c r="P429" s="49"/>
      <c r="Q429" s="50"/>
      <c r="R429" s="50"/>
      <c r="S429" s="49" t="s">
        <v>309</v>
      </c>
      <c r="T429" s="49"/>
      <c r="U429" s="50"/>
      <c r="V429" s="50"/>
      <c r="W429" s="49">
        <v>177.8</v>
      </c>
      <c r="X429" s="49"/>
      <c r="Y429" s="50"/>
    </row>
    <row r="430" spans="1:25" ht="15.75" thickBot="1">
      <c r="A430" s="13"/>
      <c r="B430" s="51"/>
      <c r="C430" s="55"/>
      <c r="D430" s="55"/>
      <c r="E430" s="56"/>
      <c r="F430" s="50"/>
      <c r="G430" s="55"/>
      <c r="H430" s="55"/>
      <c r="I430" s="56"/>
      <c r="J430" s="50"/>
      <c r="K430" s="55"/>
      <c r="L430" s="55"/>
      <c r="M430" s="56"/>
      <c r="N430" s="50"/>
      <c r="O430" s="55"/>
      <c r="P430" s="55"/>
      <c r="Q430" s="56"/>
      <c r="R430" s="50"/>
      <c r="S430" s="55"/>
      <c r="T430" s="55"/>
      <c r="U430" s="56"/>
      <c r="V430" s="50"/>
      <c r="W430" s="55"/>
      <c r="X430" s="55"/>
      <c r="Y430" s="56"/>
    </row>
    <row r="431" spans="1:25">
      <c r="A431" s="13"/>
      <c r="B431" s="64" t="s">
        <v>206</v>
      </c>
      <c r="C431" s="68" t="s">
        <v>370</v>
      </c>
      <c r="D431" s="59" t="s">
        <v>309</v>
      </c>
      <c r="E431" s="47"/>
      <c r="F431" s="46"/>
      <c r="G431" s="68" t="s">
        <v>370</v>
      </c>
      <c r="H431" s="59">
        <v>369.1</v>
      </c>
      <c r="I431" s="47"/>
      <c r="J431" s="46"/>
      <c r="K431" s="68" t="s">
        <v>370</v>
      </c>
      <c r="L431" s="59" t="s">
        <v>309</v>
      </c>
      <c r="M431" s="47"/>
      <c r="N431" s="46"/>
      <c r="O431" s="68" t="s">
        <v>370</v>
      </c>
      <c r="P431" s="59">
        <v>71.599999999999994</v>
      </c>
      <c r="Q431" s="47"/>
      <c r="R431" s="46"/>
      <c r="S431" s="68" t="s">
        <v>370</v>
      </c>
      <c r="T431" s="59" t="s">
        <v>309</v>
      </c>
      <c r="U431" s="47"/>
      <c r="V431" s="46"/>
      <c r="W431" s="68" t="s">
        <v>370</v>
      </c>
      <c r="X431" s="59">
        <v>440.7</v>
      </c>
      <c r="Y431" s="47"/>
    </row>
    <row r="432" spans="1:25" ht="15.75" thickBot="1">
      <c r="A432" s="13"/>
      <c r="B432" s="64"/>
      <c r="C432" s="105"/>
      <c r="D432" s="109"/>
      <c r="E432" s="108"/>
      <c r="F432" s="46"/>
      <c r="G432" s="105"/>
      <c r="H432" s="109"/>
      <c r="I432" s="108"/>
      <c r="J432" s="46"/>
      <c r="K432" s="105"/>
      <c r="L432" s="109"/>
      <c r="M432" s="108"/>
      <c r="N432" s="46"/>
      <c r="O432" s="105"/>
      <c r="P432" s="109"/>
      <c r="Q432" s="108"/>
      <c r="R432" s="46"/>
      <c r="S432" s="105"/>
      <c r="T432" s="109"/>
      <c r="U432" s="108"/>
      <c r="V432" s="46"/>
      <c r="W432" s="105"/>
      <c r="X432" s="109"/>
      <c r="Y432" s="108"/>
    </row>
    <row r="433" ht="15.75" thickTop="1"/>
  </sheetData>
  <mergeCells count="3437">
    <mergeCell ref="B294:Y294"/>
    <mergeCell ref="B295:Y295"/>
    <mergeCell ref="B341:Y341"/>
    <mergeCell ref="B342:Y342"/>
    <mergeCell ref="B388:Y388"/>
    <mergeCell ref="B389:Y389"/>
    <mergeCell ref="B117:Y117"/>
    <mergeCell ref="B118:Y118"/>
    <mergeCell ref="B160:Y160"/>
    <mergeCell ref="B161:Y161"/>
    <mergeCell ref="B228:Y228"/>
    <mergeCell ref="B229:Y229"/>
    <mergeCell ref="B27:Y27"/>
    <mergeCell ref="B28:Y28"/>
    <mergeCell ref="B72:Y72"/>
    <mergeCell ref="B73:Y73"/>
    <mergeCell ref="B115:Y115"/>
    <mergeCell ref="B116:Y116"/>
    <mergeCell ref="B15:Y15"/>
    <mergeCell ref="B18:Y18"/>
    <mergeCell ref="B21:Y21"/>
    <mergeCell ref="B24:Y24"/>
    <mergeCell ref="B25:Y25"/>
    <mergeCell ref="B26:Y26"/>
    <mergeCell ref="A1:A2"/>
    <mergeCell ref="B1:Y1"/>
    <mergeCell ref="B2:Y2"/>
    <mergeCell ref="B3:Y3"/>
    <mergeCell ref="A4:A432"/>
    <mergeCell ref="B4:Y4"/>
    <mergeCell ref="B5:Y5"/>
    <mergeCell ref="B6:Y6"/>
    <mergeCell ref="B9:Y9"/>
    <mergeCell ref="B12:Y12"/>
    <mergeCell ref="T431:T432"/>
    <mergeCell ref="U431:U432"/>
    <mergeCell ref="V431:V432"/>
    <mergeCell ref="W431:W432"/>
    <mergeCell ref="X431:X432"/>
    <mergeCell ref="Y431:Y432"/>
    <mergeCell ref="N431:N432"/>
    <mergeCell ref="O431:O432"/>
    <mergeCell ref="P431:P432"/>
    <mergeCell ref="Q431:Q432"/>
    <mergeCell ref="R431:R432"/>
    <mergeCell ref="S431:S432"/>
    <mergeCell ref="H431:H432"/>
    <mergeCell ref="I431:I432"/>
    <mergeCell ref="J431:J432"/>
    <mergeCell ref="K431:K432"/>
    <mergeCell ref="L431:L432"/>
    <mergeCell ref="M431:M432"/>
    <mergeCell ref="B431:B432"/>
    <mergeCell ref="C431:C432"/>
    <mergeCell ref="D431:D432"/>
    <mergeCell ref="E431:E432"/>
    <mergeCell ref="F431:F432"/>
    <mergeCell ref="G431:G432"/>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R425:R426"/>
    <mergeCell ref="S425:T426"/>
    <mergeCell ref="U425:U426"/>
    <mergeCell ref="V425:V426"/>
    <mergeCell ref="W425:X426"/>
    <mergeCell ref="Y425:Y426"/>
    <mergeCell ref="J425:J426"/>
    <mergeCell ref="K425:L426"/>
    <mergeCell ref="M425:M426"/>
    <mergeCell ref="N425:N426"/>
    <mergeCell ref="O425:P426"/>
    <mergeCell ref="Q425:Q426"/>
    <mergeCell ref="B425:B426"/>
    <mergeCell ref="C425:D426"/>
    <mergeCell ref="E425:E426"/>
    <mergeCell ref="F425:F426"/>
    <mergeCell ref="G425:H426"/>
    <mergeCell ref="I425:I426"/>
    <mergeCell ref="R423:R424"/>
    <mergeCell ref="S423:T424"/>
    <mergeCell ref="U423:U424"/>
    <mergeCell ref="V423:V424"/>
    <mergeCell ref="W423:X424"/>
    <mergeCell ref="Y423:Y424"/>
    <mergeCell ref="J423:J424"/>
    <mergeCell ref="K423:L424"/>
    <mergeCell ref="M423:M424"/>
    <mergeCell ref="N423:N424"/>
    <mergeCell ref="O423:P424"/>
    <mergeCell ref="Q423:Q424"/>
    <mergeCell ref="B423:B424"/>
    <mergeCell ref="C423:D424"/>
    <mergeCell ref="E423:E424"/>
    <mergeCell ref="F423:F424"/>
    <mergeCell ref="G423:H424"/>
    <mergeCell ref="I423:I424"/>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C408:E408"/>
    <mergeCell ref="G408:I408"/>
    <mergeCell ref="K408:M408"/>
    <mergeCell ref="O408:Q408"/>
    <mergeCell ref="S408:U408"/>
    <mergeCell ref="W408:Y408"/>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C397:E397"/>
    <mergeCell ref="G397:I397"/>
    <mergeCell ref="K397:M397"/>
    <mergeCell ref="O397:Q397"/>
    <mergeCell ref="S397:U397"/>
    <mergeCell ref="W397:Y397"/>
    <mergeCell ref="T395:T396"/>
    <mergeCell ref="U395:U396"/>
    <mergeCell ref="V395:V396"/>
    <mergeCell ref="W395:W396"/>
    <mergeCell ref="X395:X396"/>
    <mergeCell ref="Y395:Y396"/>
    <mergeCell ref="N395:N396"/>
    <mergeCell ref="O395:O396"/>
    <mergeCell ref="P395:P396"/>
    <mergeCell ref="Q395:Q396"/>
    <mergeCell ref="R395:R396"/>
    <mergeCell ref="S395:S396"/>
    <mergeCell ref="H395:H396"/>
    <mergeCell ref="I395:I396"/>
    <mergeCell ref="J395:J396"/>
    <mergeCell ref="K395:K396"/>
    <mergeCell ref="L395:L396"/>
    <mergeCell ref="M395:M396"/>
    <mergeCell ref="B395:B396"/>
    <mergeCell ref="C395:C396"/>
    <mergeCell ref="D395:D396"/>
    <mergeCell ref="E395:E396"/>
    <mergeCell ref="F395:F396"/>
    <mergeCell ref="G395:G396"/>
    <mergeCell ref="C394:E394"/>
    <mergeCell ref="G394:I394"/>
    <mergeCell ref="K394:M394"/>
    <mergeCell ref="O394:Q394"/>
    <mergeCell ref="S394:U394"/>
    <mergeCell ref="W394:Y394"/>
    <mergeCell ref="O393:Q393"/>
    <mergeCell ref="R392:R393"/>
    <mergeCell ref="S392:U392"/>
    <mergeCell ref="S393:U393"/>
    <mergeCell ref="V392:V393"/>
    <mergeCell ref="W392:Y393"/>
    <mergeCell ref="B390:Y390"/>
    <mergeCell ref="B392:B393"/>
    <mergeCell ref="C392:E393"/>
    <mergeCell ref="F392:F393"/>
    <mergeCell ref="G392:I393"/>
    <mergeCell ref="J392:J393"/>
    <mergeCell ref="K392:M392"/>
    <mergeCell ref="K393:M393"/>
    <mergeCell ref="N392:N393"/>
    <mergeCell ref="O392:Q392"/>
    <mergeCell ref="T386:T387"/>
    <mergeCell ref="U386:U387"/>
    <mergeCell ref="V386:V387"/>
    <mergeCell ref="W386:W387"/>
    <mergeCell ref="X386:X387"/>
    <mergeCell ref="Y386:Y387"/>
    <mergeCell ref="N386:N387"/>
    <mergeCell ref="O386:O387"/>
    <mergeCell ref="P386:P387"/>
    <mergeCell ref="Q386:Q387"/>
    <mergeCell ref="R386:R387"/>
    <mergeCell ref="S386:S387"/>
    <mergeCell ref="H386:H387"/>
    <mergeCell ref="I386:I387"/>
    <mergeCell ref="J386:J387"/>
    <mergeCell ref="K386:K387"/>
    <mergeCell ref="L386:L387"/>
    <mergeCell ref="M386:M387"/>
    <mergeCell ref="B386:B387"/>
    <mergeCell ref="C386:C387"/>
    <mergeCell ref="D386:D387"/>
    <mergeCell ref="E386:E387"/>
    <mergeCell ref="F386:F387"/>
    <mergeCell ref="G386:G387"/>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C363:E363"/>
    <mergeCell ref="G363:I363"/>
    <mergeCell ref="K363:M363"/>
    <mergeCell ref="O363:Q363"/>
    <mergeCell ref="S363:U363"/>
    <mergeCell ref="W363:Y363"/>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C350:E350"/>
    <mergeCell ref="G350:I350"/>
    <mergeCell ref="K350:M350"/>
    <mergeCell ref="O350:Q350"/>
    <mergeCell ref="S350:U350"/>
    <mergeCell ref="W350:Y350"/>
    <mergeCell ref="T348:T349"/>
    <mergeCell ref="U348:U349"/>
    <mergeCell ref="V348:V349"/>
    <mergeCell ref="W348:W349"/>
    <mergeCell ref="X348:X349"/>
    <mergeCell ref="Y348:Y349"/>
    <mergeCell ref="N348:N349"/>
    <mergeCell ref="O348:O349"/>
    <mergeCell ref="P348:P349"/>
    <mergeCell ref="Q348:Q349"/>
    <mergeCell ref="R348:R349"/>
    <mergeCell ref="S348:S349"/>
    <mergeCell ref="H348:H349"/>
    <mergeCell ref="I348:I349"/>
    <mergeCell ref="J348:J349"/>
    <mergeCell ref="K348:K349"/>
    <mergeCell ref="L348:L349"/>
    <mergeCell ref="M348:M349"/>
    <mergeCell ref="B348:B349"/>
    <mergeCell ref="C348:C349"/>
    <mergeCell ref="D348:D349"/>
    <mergeCell ref="E348:E349"/>
    <mergeCell ref="F348:F349"/>
    <mergeCell ref="G348:G349"/>
    <mergeCell ref="V345:V346"/>
    <mergeCell ref="W345:Y346"/>
    <mergeCell ref="C347:E347"/>
    <mergeCell ref="G347:I347"/>
    <mergeCell ref="K347:M347"/>
    <mergeCell ref="O347:Q347"/>
    <mergeCell ref="S347:U347"/>
    <mergeCell ref="W347:Y347"/>
    <mergeCell ref="N345:N346"/>
    <mergeCell ref="O345:Q345"/>
    <mergeCell ref="O346:Q346"/>
    <mergeCell ref="R345:R346"/>
    <mergeCell ref="S345:U345"/>
    <mergeCell ref="S346:U346"/>
    <mergeCell ref="B345:B346"/>
    <mergeCell ref="C345:E346"/>
    <mergeCell ref="F345:F346"/>
    <mergeCell ref="G345:I346"/>
    <mergeCell ref="J345:J346"/>
    <mergeCell ref="K345:M345"/>
    <mergeCell ref="K346:M346"/>
    <mergeCell ref="U339:U340"/>
    <mergeCell ref="V339:V340"/>
    <mergeCell ref="W339:W340"/>
    <mergeCell ref="X339:X340"/>
    <mergeCell ref="Y339:Y340"/>
    <mergeCell ref="B343:Y343"/>
    <mergeCell ref="O339:O340"/>
    <mergeCell ref="P339:P340"/>
    <mergeCell ref="Q339:Q340"/>
    <mergeCell ref="R339:R340"/>
    <mergeCell ref="S339:S340"/>
    <mergeCell ref="T339:T340"/>
    <mergeCell ref="I339:I340"/>
    <mergeCell ref="J339:J340"/>
    <mergeCell ref="K339:K340"/>
    <mergeCell ref="L339:L340"/>
    <mergeCell ref="M339:M340"/>
    <mergeCell ref="N339:N340"/>
    <mergeCell ref="V337:V338"/>
    <mergeCell ref="W337:X338"/>
    <mergeCell ref="Y337:Y338"/>
    <mergeCell ref="B339:B340"/>
    <mergeCell ref="C339:C340"/>
    <mergeCell ref="D339:D340"/>
    <mergeCell ref="E339:E340"/>
    <mergeCell ref="F339:F340"/>
    <mergeCell ref="G339:G340"/>
    <mergeCell ref="H339:H340"/>
    <mergeCell ref="N337:N338"/>
    <mergeCell ref="O337:P338"/>
    <mergeCell ref="Q337:Q338"/>
    <mergeCell ref="R337:R338"/>
    <mergeCell ref="S337:T338"/>
    <mergeCell ref="U337:U338"/>
    <mergeCell ref="Y335:Y336"/>
    <mergeCell ref="B337:B338"/>
    <mergeCell ref="C337:D338"/>
    <mergeCell ref="E337:E338"/>
    <mergeCell ref="F337:F338"/>
    <mergeCell ref="G337:H338"/>
    <mergeCell ref="I337:I338"/>
    <mergeCell ref="J337:J338"/>
    <mergeCell ref="K337:L338"/>
    <mergeCell ref="M337:M338"/>
    <mergeCell ref="Q335:Q336"/>
    <mergeCell ref="R335:R336"/>
    <mergeCell ref="S335:T336"/>
    <mergeCell ref="U335:U336"/>
    <mergeCell ref="V335:V336"/>
    <mergeCell ref="W335:X336"/>
    <mergeCell ref="I335:I336"/>
    <mergeCell ref="J335:J336"/>
    <mergeCell ref="K335:L336"/>
    <mergeCell ref="M335:M336"/>
    <mergeCell ref="N335:N336"/>
    <mergeCell ref="O335:P336"/>
    <mergeCell ref="S333:T334"/>
    <mergeCell ref="U333:U334"/>
    <mergeCell ref="V333:V334"/>
    <mergeCell ref="W333:X334"/>
    <mergeCell ref="Y333:Y334"/>
    <mergeCell ref="B335:B336"/>
    <mergeCell ref="C335:D336"/>
    <mergeCell ref="E335:E336"/>
    <mergeCell ref="F335:F336"/>
    <mergeCell ref="G335:H336"/>
    <mergeCell ref="K333:L334"/>
    <mergeCell ref="M333:M334"/>
    <mergeCell ref="N333:N334"/>
    <mergeCell ref="O333:P334"/>
    <mergeCell ref="Q333:Q334"/>
    <mergeCell ref="R333:R334"/>
    <mergeCell ref="V331:V332"/>
    <mergeCell ref="W331:X332"/>
    <mergeCell ref="Y331:Y332"/>
    <mergeCell ref="B333:B334"/>
    <mergeCell ref="C333:D334"/>
    <mergeCell ref="E333:E334"/>
    <mergeCell ref="F333:F334"/>
    <mergeCell ref="G333:H334"/>
    <mergeCell ref="I333:I334"/>
    <mergeCell ref="J333:J334"/>
    <mergeCell ref="N331:N332"/>
    <mergeCell ref="O331:P332"/>
    <mergeCell ref="Q331:Q332"/>
    <mergeCell ref="R331:R332"/>
    <mergeCell ref="S331:T332"/>
    <mergeCell ref="U331:U332"/>
    <mergeCell ref="Y329:Y330"/>
    <mergeCell ref="B331:B332"/>
    <mergeCell ref="C331:D332"/>
    <mergeCell ref="E331:E332"/>
    <mergeCell ref="F331:F332"/>
    <mergeCell ref="G331:H332"/>
    <mergeCell ref="I331:I332"/>
    <mergeCell ref="J331:J332"/>
    <mergeCell ref="K331:L332"/>
    <mergeCell ref="M331:M332"/>
    <mergeCell ref="Q329:Q330"/>
    <mergeCell ref="R329:R330"/>
    <mergeCell ref="S329:T330"/>
    <mergeCell ref="U329:U330"/>
    <mergeCell ref="V329:V330"/>
    <mergeCell ref="W329:X330"/>
    <mergeCell ref="I329:I330"/>
    <mergeCell ref="J329:J330"/>
    <mergeCell ref="K329:L330"/>
    <mergeCell ref="M329:M330"/>
    <mergeCell ref="N329:N330"/>
    <mergeCell ref="O329:P330"/>
    <mergeCell ref="S327:T328"/>
    <mergeCell ref="U327:U328"/>
    <mergeCell ref="V327:V328"/>
    <mergeCell ref="W327:X328"/>
    <mergeCell ref="Y327:Y328"/>
    <mergeCell ref="B329:B330"/>
    <mergeCell ref="C329:D330"/>
    <mergeCell ref="E329:E330"/>
    <mergeCell ref="F329:F330"/>
    <mergeCell ref="G329:H330"/>
    <mergeCell ref="K327:L328"/>
    <mergeCell ref="M327:M328"/>
    <mergeCell ref="N327:N328"/>
    <mergeCell ref="O327:P328"/>
    <mergeCell ref="Q327:Q328"/>
    <mergeCell ref="R327:R328"/>
    <mergeCell ref="V325:V326"/>
    <mergeCell ref="W325:X326"/>
    <mergeCell ref="Y325:Y326"/>
    <mergeCell ref="B327:B328"/>
    <mergeCell ref="C327:D328"/>
    <mergeCell ref="E327:E328"/>
    <mergeCell ref="F327:F328"/>
    <mergeCell ref="G327:H328"/>
    <mergeCell ref="I327:I328"/>
    <mergeCell ref="J327:J328"/>
    <mergeCell ref="N325:N326"/>
    <mergeCell ref="O325:P326"/>
    <mergeCell ref="Q325:Q326"/>
    <mergeCell ref="R325:R326"/>
    <mergeCell ref="S325:T326"/>
    <mergeCell ref="U325:U326"/>
    <mergeCell ref="Y323:Y324"/>
    <mergeCell ref="B325:B326"/>
    <mergeCell ref="C325:D326"/>
    <mergeCell ref="E325:E326"/>
    <mergeCell ref="F325:F326"/>
    <mergeCell ref="G325:H326"/>
    <mergeCell ref="I325:I326"/>
    <mergeCell ref="J325:J326"/>
    <mergeCell ref="K325:L326"/>
    <mergeCell ref="M325:M326"/>
    <mergeCell ref="Q323:Q324"/>
    <mergeCell ref="R323:R324"/>
    <mergeCell ref="S323:T324"/>
    <mergeCell ref="U323:U324"/>
    <mergeCell ref="V323:V324"/>
    <mergeCell ref="W323:X324"/>
    <mergeCell ref="I323:I324"/>
    <mergeCell ref="J323:J324"/>
    <mergeCell ref="K323:L324"/>
    <mergeCell ref="M323:M324"/>
    <mergeCell ref="N323:N324"/>
    <mergeCell ref="O323:P324"/>
    <mergeCell ref="S321:T322"/>
    <mergeCell ref="U321:U322"/>
    <mergeCell ref="V321:V322"/>
    <mergeCell ref="W321:X322"/>
    <mergeCell ref="Y321:Y322"/>
    <mergeCell ref="B323:B324"/>
    <mergeCell ref="C323:D324"/>
    <mergeCell ref="E323:E324"/>
    <mergeCell ref="F323:F324"/>
    <mergeCell ref="G323:H324"/>
    <mergeCell ref="J321:J322"/>
    <mergeCell ref="K321:M322"/>
    <mergeCell ref="N321:N322"/>
    <mergeCell ref="O321:P322"/>
    <mergeCell ref="Q321:Q322"/>
    <mergeCell ref="R321:R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C314:E314"/>
    <mergeCell ref="G314:I314"/>
    <mergeCell ref="K314:M314"/>
    <mergeCell ref="O314:Q314"/>
    <mergeCell ref="S314:U314"/>
    <mergeCell ref="W314:Y314"/>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C303:E303"/>
    <mergeCell ref="G303:I303"/>
    <mergeCell ref="K303:M303"/>
    <mergeCell ref="O303:Q303"/>
    <mergeCell ref="S303:U303"/>
    <mergeCell ref="W303:Y303"/>
    <mergeCell ref="T301:T302"/>
    <mergeCell ref="U301:U302"/>
    <mergeCell ref="V301:V302"/>
    <mergeCell ref="W301:W302"/>
    <mergeCell ref="X301:X302"/>
    <mergeCell ref="Y301:Y302"/>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C300:E300"/>
    <mergeCell ref="G300:I300"/>
    <mergeCell ref="K300:M300"/>
    <mergeCell ref="O300:Q300"/>
    <mergeCell ref="S300:U300"/>
    <mergeCell ref="W300:Y300"/>
    <mergeCell ref="O299:Q299"/>
    <mergeCell ref="R298:R299"/>
    <mergeCell ref="S298:U298"/>
    <mergeCell ref="S299:U299"/>
    <mergeCell ref="V298:V299"/>
    <mergeCell ref="W298:Y299"/>
    <mergeCell ref="B296:Y296"/>
    <mergeCell ref="B298:B299"/>
    <mergeCell ref="C298:E299"/>
    <mergeCell ref="F298:F299"/>
    <mergeCell ref="G298:I299"/>
    <mergeCell ref="J298:J299"/>
    <mergeCell ref="K298:M298"/>
    <mergeCell ref="K299:M299"/>
    <mergeCell ref="N298:N299"/>
    <mergeCell ref="O298:Q298"/>
    <mergeCell ref="T292:T293"/>
    <mergeCell ref="U292:U293"/>
    <mergeCell ref="V292:V293"/>
    <mergeCell ref="W292:W293"/>
    <mergeCell ref="X292:X293"/>
    <mergeCell ref="Y292:Y293"/>
    <mergeCell ref="N292:N293"/>
    <mergeCell ref="O292:O293"/>
    <mergeCell ref="P292:P293"/>
    <mergeCell ref="Q292:Q293"/>
    <mergeCell ref="R292:R293"/>
    <mergeCell ref="S292:S293"/>
    <mergeCell ref="H292:H293"/>
    <mergeCell ref="I292:I293"/>
    <mergeCell ref="J292:J293"/>
    <mergeCell ref="K292:K293"/>
    <mergeCell ref="L292:L293"/>
    <mergeCell ref="M292:M293"/>
    <mergeCell ref="B292:B293"/>
    <mergeCell ref="C292:C293"/>
    <mergeCell ref="D292:D293"/>
    <mergeCell ref="E292:E293"/>
    <mergeCell ref="F292:F293"/>
    <mergeCell ref="G292:G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T260:T261"/>
    <mergeCell ref="U260:U261"/>
    <mergeCell ref="V260:V261"/>
    <mergeCell ref="W260:W261"/>
    <mergeCell ref="X260:X261"/>
    <mergeCell ref="Y260:Y261"/>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C259:E259"/>
    <mergeCell ref="G259:I259"/>
    <mergeCell ref="K259:M259"/>
    <mergeCell ref="O259:Q259"/>
    <mergeCell ref="S259:U259"/>
    <mergeCell ref="W259:Y259"/>
    <mergeCell ref="T257:T258"/>
    <mergeCell ref="U257:U258"/>
    <mergeCell ref="V257:V258"/>
    <mergeCell ref="W257:W258"/>
    <mergeCell ref="X257:X258"/>
    <mergeCell ref="Y257:Y258"/>
    <mergeCell ref="N257:N258"/>
    <mergeCell ref="O257:O258"/>
    <mergeCell ref="P257:P258"/>
    <mergeCell ref="Q257:Q258"/>
    <mergeCell ref="R257:R258"/>
    <mergeCell ref="S257:S258"/>
    <mergeCell ref="H257:H258"/>
    <mergeCell ref="I257:I258"/>
    <mergeCell ref="J257:J258"/>
    <mergeCell ref="K257:K258"/>
    <mergeCell ref="L257:L258"/>
    <mergeCell ref="M257:M258"/>
    <mergeCell ref="B257:B258"/>
    <mergeCell ref="C257:C258"/>
    <mergeCell ref="D257:D258"/>
    <mergeCell ref="E257:E258"/>
    <mergeCell ref="F257:F258"/>
    <mergeCell ref="G257:G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T235:T236"/>
    <mergeCell ref="U235:U236"/>
    <mergeCell ref="V235:V236"/>
    <mergeCell ref="W235:W236"/>
    <mergeCell ref="X235:X236"/>
    <mergeCell ref="Y235:Y236"/>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C234:E234"/>
    <mergeCell ref="G234:I234"/>
    <mergeCell ref="K234:M234"/>
    <mergeCell ref="O234:Q234"/>
    <mergeCell ref="S234:U234"/>
    <mergeCell ref="W234:Y234"/>
    <mergeCell ref="O233:Q233"/>
    <mergeCell ref="R232:R233"/>
    <mergeCell ref="S232:U232"/>
    <mergeCell ref="S233:U233"/>
    <mergeCell ref="V232:V233"/>
    <mergeCell ref="W232:Y233"/>
    <mergeCell ref="B230:Y230"/>
    <mergeCell ref="B232:B233"/>
    <mergeCell ref="C232:E233"/>
    <mergeCell ref="F232:F233"/>
    <mergeCell ref="G232:I233"/>
    <mergeCell ref="J232:J233"/>
    <mergeCell ref="K232:M232"/>
    <mergeCell ref="K233:M233"/>
    <mergeCell ref="N232:N233"/>
    <mergeCell ref="O232:Q232"/>
    <mergeCell ref="T226:T227"/>
    <mergeCell ref="U226:U227"/>
    <mergeCell ref="V226:V227"/>
    <mergeCell ref="W226:W227"/>
    <mergeCell ref="X226:X227"/>
    <mergeCell ref="Y226:Y227"/>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C193:E193"/>
    <mergeCell ref="G193:I193"/>
    <mergeCell ref="K193:M193"/>
    <mergeCell ref="O193:Q193"/>
    <mergeCell ref="S193:U193"/>
    <mergeCell ref="W193:Y193"/>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C166:E166"/>
    <mergeCell ref="G166:I166"/>
    <mergeCell ref="K166:M166"/>
    <mergeCell ref="O166:Q166"/>
    <mergeCell ref="S166:U166"/>
    <mergeCell ref="W166:Y166"/>
    <mergeCell ref="O165:Q165"/>
    <mergeCell ref="R164:R165"/>
    <mergeCell ref="S164:U164"/>
    <mergeCell ref="S165:U165"/>
    <mergeCell ref="V164:V165"/>
    <mergeCell ref="W164:Y165"/>
    <mergeCell ref="B162:Y162"/>
    <mergeCell ref="B164:B165"/>
    <mergeCell ref="C164:E165"/>
    <mergeCell ref="F164:F165"/>
    <mergeCell ref="G164:I165"/>
    <mergeCell ref="J164:J165"/>
    <mergeCell ref="K164:M164"/>
    <mergeCell ref="K165:M165"/>
    <mergeCell ref="N164:N165"/>
    <mergeCell ref="O164:Q164"/>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C125:E125"/>
    <mergeCell ref="G125:I125"/>
    <mergeCell ref="K125:M125"/>
    <mergeCell ref="O125:Q125"/>
    <mergeCell ref="S125:U125"/>
    <mergeCell ref="W125:Y125"/>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O122:Q122"/>
    <mergeCell ref="R121:R122"/>
    <mergeCell ref="S121:U121"/>
    <mergeCell ref="S122:U122"/>
    <mergeCell ref="V121:V122"/>
    <mergeCell ref="W121:Y122"/>
    <mergeCell ref="B119:Y119"/>
    <mergeCell ref="B121:B122"/>
    <mergeCell ref="C121:E122"/>
    <mergeCell ref="F121:F122"/>
    <mergeCell ref="G121:I122"/>
    <mergeCell ref="J121:J122"/>
    <mergeCell ref="K121:M121"/>
    <mergeCell ref="K122:M122"/>
    <mergeCell ref="N121:N122"/>
    <mergeCell ref="O121:Q121"/>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C80:E80"/>
    <mergeCell ref="G80:I80"/>
    <mergeCell ref="K80:M80"/>
    <mergeCell ref="O80:Q80"/>
    <mergeCell ref="S80:U80"/>
    <mergeCell ref="W80:Y80"/>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O77:Q77"/>
    <mergeCell ref="R76:R77"/>
    <mergeCell ref="S76:U76"/>
    <mergeCell ref="S77:U77"/>
    <mergeCell ref="V76:V77"/>
    <mergeCell ref="W76:Y77"/>
    <mergeCell ref="B74:Y74"/>
    <mergeCell ref="B76:B77"/>
    <mergeCell ref="C76:E77"/>
    <mergeCell ref="F76:F77"/>
    <mergeCell ref="G76:I77"/>
    <mergeCell ref="J76:J77"/>
    <mergeCell ref="K76:M76"/>
    <mergeCell ref="K77:M77"/>
    <mergeCell ref="N76:N77"/>
    <mergeCell ref="O76:Q76"/>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C35:E35"/>
    <mergeCell ref="G35:I35"/>
    <mergeCell ref="K35:M35"/>
    <mergeCell ref="O35:Q35"/>
    <mergeCell ref="S35:U35"/>
    <mergeCell ref="W35:Y35"/>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O32:Q32"/>
    <mergeCell ref="R31:R32"/>
    <mergeCell ref="S31:U31"/>
    <mergeCell ref="S32:U32"/>
    <mergeCell ref="V31:V32"/>
    <mergeCell ref="W31:Y32"/>
    <mergeCell ref="B29:Y29"/>
    <mergeCell ref="B31:B32"/>
    <mergeCell ref="C31:E32"/>
    <mergeCell ref="F31:F32"/>
    <mergeCell ref="G31:I32"/>
    <mergeCell ref="J31:J32"/>
    <mergeCell ref="K31:M31"/>
    <mergeCell ref="K32:M32"/>
    <mergeCell ref="N31:N32"/>
    <mergeCell ref="O31:Q3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1510</v>
      </c>
      <c r="B1" s="1" t="s">
        <v>1</v>
      </c>
    </row>
    <row r="2" spans="1:2">
      <c r="A2" s="8"/>
      <c r="B2" s="1" t="s">
        <v>2</v>
      </c>
    </row>
    <row r="3" spans="1:2">
      <c r="A3" s="3" t="s">
        <v>1511</v>
      </c>
      <c r="B3" s="4"/>
    </row>
    <row r="4" spans="1:2">
      <c r="A4" s="13" t="s">
        <v>1512</v>
      </c>
      <c r="B4" s="11" t="s">
        <v>1513</v>
      </c>
    </row>
    <row r="5" spans="1:2" ht="230.25">
      <c r="A5" s="13"/>
      <c r="B5" s="12" t="s">
        <v>1514</v>
      </c>
    </row>
    <row r="6" spans="1:2" ht="141">
      <c r="A6" s="13"/>
      <c r="B6" s="12" t="s">
        <v>1515</v>
      </c>
    </row>
  </sheetData>
  <mergeCells count="2">
    <mergeCell ref="A1:A2"/>
    <mergeCell ref="A4: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2" width="36.5703125" bestFit="1" customWidth="1"/>
    <col min="3" max="3" width="18" customWidth="1"/>
  </cols>
  <sheetData>
    <row r="1" spans="1:3" ht="15" customHeight="1">
      <c r="A1" s="8" t="s">
        <v>1516</v>
      </c>
      <c r="B1" s="8" t="s">
        <v>1</v>
      </c>
      <c r="C1" s="8"/>
    </row>
    <row r="2" spans="1:3" ht="15" customHeight="1">
      <c r="A2" s="8"/>
      <c r="B2" s="8" t="s">
        <v>2</v>
      </c>
      <c r="C2" s="8"/>
    </row>
    <row r="3" spans="1:3" ht="30">
      <c r="A3" s="3" t="s">
        <v>1517</v>
      </c>
      <c r="B3" s="23"/>
      <c r="C3" s="23"/>
    </row>
    <row r="4" spans="1:3" ht="15" customHeight="1">
      <c r="A4" s="13" t="s">
        <v>1518</v>
      </c>
      <c r="B4" s="25" t="s">
        <v>235</v>
      </c>
      <c r="C4" s="25"/>
    </row>
    <row r="5" spans="1:3" ht="409.6" customHeight="1">
      <c r="A5" s="13"/>
      <c r="B5" s="26" t="s">
        <v>236</v>
      </c>
      <c r="C5" s="26"/>
    </row>
    <row r="6" spans="1:3">
      <c r="A6" s="13" t="s">
        <v>237</v>
      </c>
      <c r="B6" s="25" t="s">
        <v>237</v>
      </c>
      <c r="C6" s="25"/>
    </row>
    <row r="7" spans="1:3" ht="51" customHeight="1">
      <c r="A7" s="13"/>
      <c r="B7" s="26" t="s">
        <v>238</v>
      </c>
      <c r="C7" s="26"/>
    </row>
    <row r="8" spans="1:3">
      <c r="A8" s="13" t="s">
        <v>239</v>
      </c>
      <c r="B8" s="25" t="s">
        <v>239</v>
      </c>
      <c r="C8" s="25"/>
    </row>
    <row r="9" spans="1:3" ht="51" customHeight="1">
      <c r="A9" s="13"/>
      <c r="B9" s="26" t="s">
        <v>240</v>
      </c>
      <c r="C9" s="26"/>
    </row>
    <row r="10" spans="1:3">
      <c r="A10" s="13" t="s">
        <v>241</v>
      </c>
      <c r="B10" s="25" t="s">
        <v>241</v>
      </c>
      <c r="C10" s="25"/>
    </row>
    <row r="11" spans="1:3" ht="25.5" customHeight="1">
      <c r="A11" s="13"/>
      <c r="B11" s="26" t="s">
        <v>242</v>
      </c>
      <c r="C11" s="26"/>
    </row>
    <row r="12" spans="1:3">
      <c r="A12" s="13" t="s">
        <v>243</v>
      </c>
      <c r="B12" s="25" t="s">
        <v>243</v>
      </c>
      <c r="C12" s="25"/>
    </row>
    <row r="13" spans="1:3" ht="216.75" customHeight="1">
      <c r="A13" s="13"/>
      <c r="B13" s="26" t="s">
        <v>244</v>
      </c>
      <c r="C13" s="26"/>
    </row>
    <row r="14" spans="1:3" ht="76.5" customHeight="1">
      <c r="A14" s="13"/>
      <c r="B14" s="26" t="s">
        <v>245</v>
      </c>
      <c r="C14" s="26"/>
    </row>
    <row r="15" spans="1:3">
      <c r="A15" s="13" t="s">
        <v>246</v>
      </c>
      <c r="B15" s="25" t="s">
        <v>246</v>
      </c>
      <c r="C15" s="25"/>
    </row>
    <row r="16" spans="1:3" ht="280.5" customHeight="1">
      <c r="A16" s="13"/>
      <c r="B16" s="26" t="s">
        <v>247</v>
      </c>
      <c r="C16" s="26"/>
    </row>
    <row r="17" spans="1:3" ht="63.75" customHeight="1">
      <c r="A17" s="13"/>
      <c r="B17" s="26" t="s">
        <v>248</v>
      </c>
      <c r="C17" s="26"/>
    </row>
    <row r="18" spans="1:3">
      <c r="A18" s="13" t="s">
        <v>249</v>
      </c>
      <c r="B18" s="25" t="s">
        <v>249</v>
      </c>
      <c r="C18" s="25"/>
    </row>
    <row r="19" spans="1:3" ht="51" customHeight="1">
      <c r="A19" s="13"/>
      <c r="B19" s="26" t="s">
        <v>250</v>
      </c>
      <c r="C19" s="26"/>
    </row>
    <row r="20" spans="1:3">
      <c r="A20" s="13"/>
      <c r="B20" s="22"/>
      <c r="C20" s="22"/>
    </row>
    <row r="21" spans="1:3">
      <c r="A21" s="13"/>
      <c r="B21" s="15"/>
      <c r="C21" s="15"/>
    </row>
    <row r="22" spans="1:3" ht="15.75" thickBot="1">
      <c r="A22" s="13"/>
      <c r="B22" s="16"/>
      <c r="C22" s="17" t="s">
        <v>251</v>
      </c>
    </row>
    <row r="23" spans="1:3">
      <c r="A23" s="13"/>
      <c r="B23" s="18" t="s">
        <v>252</v>
      </c>
      <c r="C23" s="19" t="s">
        <v>253</v>
      </c>
    </row>
    <row r="24" spans="1:3">
      <c r="A24" s="13"/>
      <c r="B24" s="20" t="s">
        <v>254</v>
      </c>
      <c r="C24" s="21" t="s">
        <v>255</v>
      </c>
    </row>
    <row r="25" spans="1:3">
      <c r="A25" s="13"/>
      <c r="B25" s="18" t="s">
        <v>256</v>
      </c>
      <c r="C25" s="19" t="s">
        <v>257</v>
      </c>
    </row>
    <row r="26" spans="1:3" ht="25.5">
      <c r="A26" s="13"/>
      <c r="B26" s="20" t="s">
        <v>258</v>
      </c>
      <c r="C26" s="21" t="s">
        <v>259</v>
      </c>
    </row>
    <row r="27" spans="1:3">
      <c r="A27" s="13"/>
      <c r="B27" s="18" t="s">
        <v>260</v>
      </c>
      <c r="C27" s="19" t="s">
        <v>261</v>
      </c>
    </row>
    <row r="28" spans="1:3">
      <c r="A28" s="13"/>
      <c r="B28" s="20" t="s">
        <v>262</v>
      </c>
      <c r="C28" s="21" t="s">
        <v>263</v>
      </c>
    </row>
    <row r="29" spans="1:3" ht="102" customHeight="1">
      <c r="A29" s="13"/>
      <c r="B29" s="26" t="s">
        <v>264</v>
      </c>
      <c r="C29" s="26"/>
    </row>
    <row r="30" spans="1:3">
      <c r="A30" s="13" t="s">
        <v>1519</v>
      </c>
      <c r="B30" s="25" t="s">
        <v>265</v>
      </c>
      <c r="C30" s="25"/>
    </row>
    <row r="31" spans="1:3" ht="76.5" customHeight="1">
      <c r="A31" s="13"/>
      <c r="B31" s="26" t="s">
        <v>1520</v>
      </c>
      <c r="C31" s="26"/>
    </row>
    <row r="32" spans="1:3" ht="15" customHeight="1">
      <c r="A32" s="13" t="s">
        <v>1521</v>
      </c>
      <c r="B32" s="25" t="s">
        <v>267</v>
      </c>
      <c r="C32" s="25"/>
    </row>
    <row r="33" spans="1:3" ht="242.25" customHeight="1">
      <c r="A33" s="13"/>
      <c r="B33" s="26" t="s">
        <v>1522</v>
      </c>
      <c r="C33" s="26"/>
    </row>
    <row r="34" spans="1:3">
      <c r="A34" s="13" t="s">
        <v>269</v>
      </c>
      <c r="B34" s="25" t="s">
        <v>269</v>
      </c>
      <c r="C34" s="25"/>
    </row>
    <row r="35" spans="1:3" ht="51" customHeight="1">
      <c r="A35" s="13"/>
      <c r="B35" s="26" t="s">
        <v>270</v>
      </c>
      <c r="C35" s="26"/>
    </row>
    <row r="36" spans="1:3" ht="15" customHeight="1">
      <c r="A36" s="13" t="s">
        <v>1523</v>
      </c>
      <c r="B36" s="25" t="s">
        <v>271</v>
      </c>
      <c r="C36" s="25"/>
    </row>
    <row r="37" spans="1:3" ht="255" customHeight="1">
      <c r="A37" s="13"/>
      <c r="B37" s="26" t="s">
        <v>272</v>
      </c>
      <c r="C37" s="26"/>
    </row>
    <row r="38" spans="1:3">
      <c r="A38" s="13" t="s">
        <v>273</v>
      </c>
      <c r="B38" s="25" t="s">
        <v>273</v>
      </c>
      <c r="C38" s="25"/>
    </row>
    <row r="39" spans="1:3" ht="89.25" customHeight="1">
      <c r="A39" s="13"/>
      <c r="B39" s="26" t="s">
        <v>274</v>
      </c>
      <c r="C39" s="26"/>
    </row>
    <row r="40" spans="1:3">
      <c r="A40" s="13" t="s">
        <v>275</v>
      </c>
      <c r="B40" s="25" t="s">
        <v>275</v>
      </c>
      <c r="C40" s="25"/>
    </row>
    <row r="41" spans="1:3" ht="102" customHeight="1">
      <c r="A41" s="13"/>
      <c r="B41" s="26" t="s">
        <v>276</v>
      </c>
      <c r="C41" s="26"/>
    </row>
    <row r="42" spans="1:3" ht="63.75" customHeight="1">
      <c r="A42" s="13"/>
      <c r="B42" s="26" t="s">
        <v>277</v>
      </c>
      <c r="C42" s="26"/>
    </row>
    <row r="43" spans="1:3" ht="89.25" customHeight="1">
      <c r="A43" s="13"/>
      <c r="B43" s="26" t="s">
        <v>278</v>
      </c>
      <c r="C43" s="26"/>
    </row>
    <row r="44" spans="1:3" ht="76.5" customHeight="1">
      <c r="A44" s="13"/>
      <c r="B44" s="26" t="s">
        <v>279</v>
      </c>
      <c r="C44" s="26"/>
    </row>
    <row r="45" spans="1:3" ht="114.75" customHeight="1">
      <c r="A45" s="13"/>
      <c r="B45" s="26" t="s">
        <v>280</v>
      </c>
      <c r="C45" s="26"/>
    </row>
    <row r="46" spans="1:3" ht="102" customHeight="1">
      <c r="A46" s="13"/>
      <c r="B46" s="26" t="s">
        <v>281</v>
      </c>
      <c r="C46" s="26"/>
    </row>
    <row r="47" spans="1:3" ht="102" customHeight="1">
      <c r="A47" s="13"/>
      <c r="B47" s="26" t="s">
        <v>282</v>
      </c>
      <c r="C47" s="26"/>
    </row>
    <row r="48" spans="1:3" ht="127.5" customHeight="1">
      <c r="A48" s="13"/>
      <c r="B48" s="26" t="s">
        <v>283</v>
      </c>
      <c r="C48" s="26"/>
    </row>
    <row r="49" spans="1:3" ht="51" customHeight="1">
      <c r="A49" s="13"/>
      <c r="B49" s="26" t="s">
        <v>284</v>
      </c>
      <c r="C49" s="26"/>
    </row>
    <row r="50" spans="1:3" ht="165.75" customHeight="1">
      <c r="A50" s="13"/>
      <c r="B50" s="26" t="s">
        <v>285</v>
      </c>
      <c r="C50" s="26"/>
    </row>
    <row r="51" spans="1:3" ht="25.5" customHeight="1">
      <c r="A51" s="13" t="s">
        <v>1524</v>
      </c>
      <c r="B51" s="25" t="s">
        <v>286</v>
      </c>
      <c r="C51" s="25"/>
    </row>
    <row r="52" spans="1:3" ht="63.75" customHeight="1">
      <c r="A52" s="13"/>
      <c r="B52" s="26" t="s">
        <v>287</v>
      </c>
      <c r="C52" s="26"/>
    </row>
    <row r="53" spans="1:3" ht="15" customHeight="1">
      <c r="A53" s="13" t="s">
        <v>1525</v>
      </c>
      <c r="B53" s="25" t="s">
        <v>288</v>
      </c>
      <c r="C53" s="25"/>
    </row>
    <row r="54" spans="1:3" ht="165.75" customHeight="1">
      <c r="A54" s="13"/>
      <c r="B54" s="26" t="s">
        <v>289</v>
      </c>
      <c r="C54" s="26"/>
    </row>
    <row r="55" spans="1:3">
      <c r="A55" s="13" t="s">
        <v>290</v>
      </c>
      <c r="B55" s="24" t="s">
        <v>290</v>
      </c>
      <c r="C55" s="24"/>
    </row>
    <row r="56" spans="1:3" ht="242.25" customHeight="1">
      <c r="A56" s="13"/>
      <c r="B56" s="26" t="s">
        <v>291</v>
      </c>
      <c r="C56" s="26"/>
    </row>
    <row r="57" spans="1:3">
      <c r="A57" s="13"/>
      <c r="B57" s="23"/>
      <c r="C57" s="23"/>
    </row>
    <row r="58" spans="1:3" ht="165.75" customHeight="1">
      <c r="A58" s="13"/>
      <c r="B58" s="26" t="s">
        <v>292</v>
      </c>
      <c r="C58" s="26"/>
    </row>
    <row r="59" spans="1:3">
      <c r="A59" s="13"/>
      <c r="B59" s="23"/>
      <c r="C59" s="23"/>
    </row>
    <row r="60" spans="1:3" ht="153" customHeight="1">
      <c r="A60" s="13"/>
      <c r="B60" s="26" t="s">
        <v>293</v>
      </c>
      <c r="C60" s="26"/>
    </row>
    <row r="61" spans="1:3" ht="30">
      <c r="A61" s="2" t="s">
        <v>1526</v>
      </c>
      <c r="B61" s="23"/>
      <c r="C61" s="23"/>
    </row>
    <row r="62" spans="1:3" ht="30">
      <c r="A62" s="3" t="s">
        <v>1517</v>
      </c>
      <c r="B62" s="23"/>
      <c r="C62" s="23"/>
    </row>
    <row r="63" spans="1:3" ht="15" customHeight="1">
      <c r="A63" s="2" t="s">
        <v>249</v>
      </c>
      <c r="B63" s="23">
        <v>0.1</v>
      </c>
      <c r="C63" s="23"/>
    </row>
  </sheetData>
  <mergeCells count="72">
    <mergeCell ref="B61:C61"/>
    <mergeCell ref="B62:C62"/>
    <mergeCell ref="B63:C63"/>
    <mergeCell ref="A55:A60"/>
    <mergeCell ref="B55:C55"/>
    <mergeCell ref="B56:C56"/>
    <mergeCell ref="B57:C57"/>
    <mergeCell ref="B58:C58"/>
    <mergeCell ref="B59:C59"/>
    <mergeCell ref="B60:C60"/>
    <mergeCell ref="B49:C49"/>
    <mergeCell ref="B50:C50"/>
    <mergeCell ref="A51:A52"/>
    <mergeCell ref="B51:C51"/>
    <mergeCell ref="B52:C52"/>
    <mergeCell ref="A53:A54"/>
    <mergeCell ref="B53:C53"/>
    <mergeCell ref="B54:C54"/>
    <mergeCell ref="A40:A50"/>
    <mergeCell ref="B40:C40"/>
    <mergeCell ref="B41:C41"/>
    <mergeCell ref="B42:C42"/>
    <mergeCell ref="B43:C43"/>
    <mergeCell ref="B44:C44"/>
    <mergeCell ref="B45:C45"/>
    <mergeCell ref="B46:C46"/>
    <mergeCell ref="B47:C47"/>
    <mergeCell ref="B48:C48"/>
    <mergeCell ref="A36:A37"/>
    <mergeCell ref="B36:C36"/>
    <mergeCell ref="B37:C37"/>
    <mergeCell ref="A38:A39"/>
    <mergeCell ref="B38:C38"/>
    <mergeCell ref="B39:C39"/>
    <mergeCell ref="A32:A33"/>
    <mergeCell ref="B32:C32"/>
    <mergeCell ref="B33:C33"/>
    <mergeCell ref="A34:A35"/>
    <mergeCell ref="B34:C34"/>
    <mergeCell ref="B35:C35"/>
    <mergeCell ref="A18:A29"/>
    <mergeCell ref="B18:C18"/>
    <mergeCell ref="B19:C19"/>
    <mergeCell ref="B29:C29"/>
    <mergeCell ref="A30:A31"/>
    <mergeCell ref="B30:C30"/>
    <mergeCell ref="B31:C31"/>
    <mergeCell ref="A12:A14"/>
    <mergeCell ref="B12:C12"/>
    <mergeCell ref="B13:C13"/>
    <mergeCell ref="B14:C14"/>
    <mergeCell ref="A15:A17"/>
    <mergeCell ref="B15:C15"/>
    <mergeCell ref="B16:C16"/>
    <mergeCell ref="B17:C17"/>
    <mergeCell ref="B7:C7"/>
    <mergeCell ref="A8:A9"/>
    <mergeCell ref="B8:C8"/>
    <mergeCell ref="B9:C9"/>
    <mergeCell ref="A10:A11"/>
    <mergeCell ref="B10:C10"/>
    <mergeCell ref="B11:C11"/>
    <mergeCell ref="B20:C20"/>
    <mergeCell ref="A1:A2"/>
    <mergeCell ref="B1:C1"/>
    <mergeCell ref="B2:C2"/>
    <mergeCell ref="B3:C3"/>
    <mergeCell ref="A4:A5"/>
    <mergeCell ref="B4:C4"/>
    <mergeCell ref="B5:C5"/>
    <mergeCell ref="A6:A7"/>
    <mergeCell ref="B6:C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2" width="36.5703125" bestFit="1" customWidth="1"/>
    <col min="3" max="3" width="18" customWidth="1"/>
  </cols>
  <sheetData>
    <row r="1" spans="1:3" ht="15" customHeight="1">
      <c r="A1" s="8" t="s">
        <v>1527</v>
      </c>
      <c r="B1" s="8" t="s">
        <v>1</v>
      </c>
      <c r="C1" s="8"/>
    </row>
    <row r="2" spans="1:3" ht="15" customHeight="1">
      <c r="A2" s="8"/>
      <c r="B2" s="8" t="s">
        <v>2</v>
      </c>
      <c r="C2" s="8"/>
    </row>
    <row r="3" spans="1:3">
      <c r="A3" s="3" t="s">
        <v>220</v>
      </c>
      <c r="B3" s="23"/>
      <c r="C3" s="23"/>
    </row>
    <row r="4" spans="1:3" ht="38.25" customHeight="1">
      <c r="A4" s="13" t="s">
        <v>1528</v>
      </c>
      <c r="B4" s="26" t="s">
        <v>1529</v>
      </c>
      <c r="C4" s="26"/>
    </row>
    <row r="5" spans="1:3">
      <c r="A5" s="13"/>
      <c r="B5" s="22"/>
      <c r="C5" s="22"/>
    </row>
    <row r="6" spans="1:3">
      <c r="A6" s="13"/>
      <c r="B6" s="15"/>
      <c r="C6" s="15"/>
    </row>
    <row r="7" spans="1:3" ht="15.75" thickBot="1">
      <c r="A7" s="13"/>
      <c r="B7" s="16"/>
      <c r="C7" s="17" t="s">
        <v>251</v>
      </c>
    </row>
    <row r="8" spans="1:3">
      <c r="A8" s="13"/>
      <c r="B8" s="18" t="s">
        <v>252</v>
      </c>
      <c r="C8" s="19" t="s">
        <v>253</v>
      </c>
    </row>
    <row r="9" spans="1:3">
      <c r="A9" s="13"/>
      <c r="B9" s="20" t="s">
        <v>254</v>
      </c>
      <c r="C9" s="21" t="s">
        <v>255</v>
      </c>
    </row>
    <row r="10" spans="1:3">
      <c r="A10" s="13"/>
      <c r="B10" s="18" t="s">
        <v>256</v>
      </c>
      <c r="C10" s="19" t="s">
        <v>257</v>
      </c>
    </row>
    <row r="11" spans="1:3" ht="25.5">
      <c r="A11" s="13"/>
      <c r="B11" s="20" t="s">
        <v>258</v>
      </c>
      <c r="C11" s="21" t="s">
        <v>259</v>
      </c>
    </row>
    <row r="12" spans="1:3">
      <c r="A12" s="13"/>
      <c r="B12" s="18" t="s">
        <v>260</v>
      </c>
      <c r="C12" s="19" t="s">
        <v>261</v>
      </c>
    </row>
    <row r="13" spans="1:3">
      <c r="A13" s="13"/>
      <c r="B13" s="20" t="s">
        <v>262</v>
      </c>
      <c r="C13" s="21" t="s">
        <v>263</v>
      </c>
    </row>
  </sheetData>
  <mergeCells count="7">
    <mergeCell ref="B5:C5"/>
    <mergeCell ref="A1:A2"/>
    <mergeCell ref="B1:C1"/>
    <mergeCell ref="B2:C2"/>
    <mergeCell ref="B3:C3"/>
    <mergeCell ref="A4:A13"/>
    <mergeCell ref="B4:C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1.42578125" bestFit="1" customWidth="1"/>
    <col min="2" max="2" width="32.7109375" bestFit="1" customWidth="1"/>
    <col min="3" max="3" width="36.5703125" bestFit="1" customWidth="1"/>
    <col min="4" max="4" width="6" bestFit="1" customWidth="1"/>
    <col min="5" max="5" width="1.5703125" bestFit="1" customWidth="1"/>
    <col min="7" max="7" width="2.28515625" customWidth="1"/>
    <col min="8" max="8" width="7.140625" customWidth="1"/>
    <col min="9" max="9" width="1.85546875" customWidth="1"/>
  </cols>
  <sheetData>
    <row r="1" spans="1:9" ht="15" customHeight="1">
      <c r="A1" s="8" t="s">
        <v>1530</v>
      </c>
      <c r="B1" s="8" t="s">
        <v>1</v>
      </c>
      <c r="C1" s="8"/>
      <c r="D1" s="8"/>
      <c r="E1" s="8"/>
      <c r="F1" s="8"/>
      <c r="G1" s="8"/>
      <c r="H1" s="8"/>
      <c r="I1" s="8"/>
    </row>
    <row r="2" spans="1:9" ht="15" customHeight="1">
      <c r="A2" s="8"/>
      <c r="B2" s="8" t="s">
        <v>2</v>
      </c>
      <c r="C2" s="8"/>
      <c r="D2" s="8"/>
      <c r="E2" s="8"/>
      <c r="F2" s="8"/>
      <c r="G2" s="8"/>
      <c r="H2" s="8"/>
      <c r="I2" s="8"/>
    </row>
    <row r="3" spans="1:9">
      <c r="A3" s="3" t="s">
        <v>366</v>
      </c>
      <c r="B3" s="23"/>
      <c r="C3" s="23"/>
      <c r="D3" s="23"/>
      <c r="E3" s="23"/>
      <c r="F3" s="23"/>
      <c r="G3" s="23"/>
      <c r="H3" s="23"/>
      <c r="I3" s="23"/>
    </row>
    <row r="4" spans="1:9">
      <c r="A4" s="13" t="s">
        <v>1531</v>
      </c>
      <c r="B4" s="26" t="s">
        <v>367</v>
      </c>
      <c r="C4" s="26"/>
      <c r="D4" s="26"/>
      <c r="E4" s="26"/>
      <c r="F4" s="26"/>
      <c r="G4" s="26"/>
      <c r="H4" s="26"/>
      <c r="I4" s="26"/>
    </row>
    <row r="5" spans="1:9">
      <c r="A5" s="13"/>
      <c r="B5" s="22"/>
      <c r="C5" s="22"/>
      <c r="D5" s="22"/>
      <c r="E5" s="22"/>
      <c r="F5" s="22"/>
      <c r="G5" s="22"/>
      <c r="H5" s="22"/>
      <c r="I5" s="22"/>
    </row>
    <row r="6" spans="1:9">
      <c r="A6" s="13"/>
      <c r="B6" s="15"/>
      <c r="C6" s="15"/>
      <c r="D6" s="15"/>
      <c r="E6" s="15"/>
      <c r="F6" s="15"/>
      <c r="G6" s="15"/>
      <c r="H6" s="15"/>
      <c r="I6" s="15"/>
    </row>
    <row r="7" spans="1:9" ht="22.5" customHeight="1">
      <c r="A7" s="13"/>
      <c r="B7" s="50"/>
      <c r="C7" s="88" t="s">
        <v>368</v>
      </c>
      <c r="D7" s="88"/>
      <c r="E7" s="88"/>
      <c r="F7" s="50"/>
      <c r="G7" s="88" t="s">
        <v>368</v>
      </c>
      <c r="H7" s="88"/>
      <c r="I7" s="88"/>
    </row>
    <row r="8" spans="1:9" ht="15.75" thickBot="1">
      <c r="A8" s="13"/>
      <c r="B8" s="50"/>
      <c r="C8" s="89">
        <v>2014</v>
      </c>
      <c r="D8" s="89"/>
      <c r="E8" s="89"/>
      <c r="F8" s="50"/>
      <c r="G8" s="89">
        <v>2013</v>
      </c>
      <c r="H8" s="89"/>
      <c r="I8" s="89"/>
    </row>
    <row r="9" spans="1:9">
      <c r="A9" s="13"/>
      <c r="B9" s="46" t="s">
        <v>369</v>
      </c>
      <c r="C9" s="68" t="s">
        <v>370</v>
      </c>
      <c r="D9" s="59">
        <v>598.4</v>
      </c>
      <c r="E9" s="47"/>
      <c r="F9" s="46"/>
      <c r="G9" s="68" t="s">
        <v>370</v>
      </c>
      <c r="H9" s="59">
        <v>544.20000000000005</v>
      </c>
      <c r="I9" s="47"/>
    </row>
    <row r="10" spans="1:9">
      <c r="A10" s="13"/>
      <c r="B10" s="46"/>
      <c r="C10" s="90"/>
      <c r="D10" s="91"/>
      <c r="E10" s="92"/>
      <c r="F10" s="46"/>
      <c r="G10" s="90"/>
      <c r="H10" s="91"/>
      <c r="I10" s="92"/>
    </row>
    <row r="11" spans="1:9">
      <c r="A11" s="13"/>
      <c r="B11" s="51" t="s">
        <v>184</v>
      </c>
      <c r="C11" s="49">
        <v>7.7</v>
      </c>
      <c r="D11" s="49"/>
      <c r="E11" s="50"/>
      <c r="F11" s="50"/>
      <c r="G11" s="49">
        <v>6.8</v>
      </c>
      <c r="H11" s="49"/>
      <c r="I11" s="50"/>
    </row>
    <row r="12" spans="1:9">
      <c r="A12" s="13"/>
      <c r="B12" s="51"/>
      <c r="C12" s="49"/>
      <c r="D12" s="49"/>
      <c r="E12" s="50"/>
      <c r="F12" s="50"/>
      <c r="G12" s="49"/>
      <c r="H12" s="49"/>
      <c r="I12" s="50"/>
    </row>
    <row r="13" spans="1:9" ht="15.75" thickBot="1">
      <c r="A13" s="13"/>
      <c r="B13" s="37" t="s">
        <v>371</v>
      </c>
      <c r="C13" s="60" t="s">
        <v>372</v>
      </c>
      <c r="D13" s="60"/>
      <c r="E13" s="86" t="s">
        <v>300</v>
      </c>
      <c r="F13" s="29"/>
      <c r="G13" s="60" t="s">
        <v>373</v>
      </c>
      <c r="H13" s="60"/>
      <c r="I13" s="86" t="s">
        <v>300</v>
      </c>
    </row>
    <row r="14" spans="1:9">
      <c r="A14" s="13"/>
      <c r="B14" s="93" t="s">
        <v>87</v>
      </c>
      <c r="C14" s="71" t="s">
        <v>370</v>
      </c>
      <c r="D14" s="72">
        <v>605.6</v>
      </c>
      <c r="E14" s="62"/>
      <c r="F14" s="50"/>
      <c r="G14" s="71" t="s">
        <v>370</v>
      </c>
      <c r="H14" s="72">
        <v>550.79999999999995</v>
      </c>
      <c r="I14" s="62"/>
    </row>
    <row r="15" spans="1:9" ht="15.75" thickBot="1">
      <c r="A15" s="13"/>
      <c r="B15" s="93"/>
      <c r="C15" s="80"/>
      <c r="D15" s="78"/>
      <c r="E15" s="79"/>
      <c r="F15" s="50"/>
      <c r="G15" s="80"/>
      <c r="H15" s="78"/>
      <c r="I15" s="79"/>
    </row>
    <row r="16" spans="1:9" ht="15.75" thickTop="1">
      <c r="A16" s="13"/>
      <c r="B16" s="95" t="s">
        <v>374</v>
      </c>
      <c r="C16" s="95"/>
      <c r="D16" s="95"/>
      <c r="E16" s="95"/>
      <c r="F16" s="95"/>
      <c r="G16" s="95"/>
      <c r="H16" s="95"/>
      <c r="I16" s="95"/>
    </row>
    <row r="17" spans="1:9">
      <c r="A17" s="13"/>
      <c r="B17" s="50"/>
      <c r="C17" s="50"/>
      <c r="D17" s="50"/>
      <c r="E17" s="50"/>
      <c r="F17" s="50"/>
      <c r="G17" s="50"/>
      <c r="H17" s="50"/>
      <c r="I17" s="50"/>
    </row>
    <row r="18" spans="1:9">
      <c r="A18" s="13"/>
      <c r="B18" s="15"/>
      <c r="C18" s="15"/>
    </row>
    <row r="19" spans="1:9" ht="38.25">
      <c r="A19" s="13"/>
      <c r="B19" s="94">
        <v>-1</v>
      </c>
      <c r="C19" s="94" t="s">
        <v>375</v>
      </c>
    </row>
    <row r="20" spans="1:9">
      <c r="A20" s="13"/>
      <c r="B20" s="15"/>
      <c r="C20" s="15"/>
    </row>
    <row r="21" spans="1:9" ht="38.25">
      <c r="A21" s="13"/>
      <c r="B21" s="94">
        <v>-2</v>
      </c>
      <c r="C21" s="94" t="s">
        <v>376</v>
      </c>
    </row>
    <row r="22" spans="1:9">
      <c r="A22" s="13"/>
      <c r="B22" s="15"/>
      <c r="C22" s="15"/>
    </row>
    <row r="23" spans="1:9" ht="63.75">
      <c r="A23" s="13"/>
      <c r="B23" s="94">
        <v>-3</v>
      </c>
      <c r="C23" s="94" t="s">
        <v>377</v>
      </c>
    </row>
  </sheetData>
  <mergeCells count="39">
    <mergeCell ref="I14:I15"/>
    <mergeCell ref="A1:A2"/>
    <mergeCell ref="B1:I1"/>
    <mergeCell ref="B2:I2"/>
    <mergeCell ref="B3:I3"/>
    <mergeCell ref="A4:A23"/>
    <mergeCell ref="B4:I4"/>
    <mergeCell ref="B16:I16"/>
    <mergeCell ref="B17:I17"/>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showGridLines="0" workbookViewId="0"/>
  </sheetViews>
  <sheetFormatPr defaultRowHeight="15"/>
  <cols>
    <col min="1" max="1" width="36.5703125" bestFit="1" customWidth="1"/>
    <col min="2" max="2" width="28.42578125" bestFit="1" customWidth="1"/>
    <col min="3" max="3" width="36.5703125" bestFit="1" customWidth="1"/>
    <col min="4" max="4" width="8.140625" bestFit="1" customWidth="1"/>
    <col min="5" max="5" width="1.5703125" bestFit="1" customWidth="1"/>
    <col min="6" max="6" width="5.42578125" customWidth="1"/>
    <col min="7" max="7" width="2.7109375" customWidth="1"/>
    <col min="8" max="8" width="8.42578125" customWidth="1"/>
    <col min="9" max="9" width="1.5703125" customWidth="1"/>
    <col min="11" max="11" width="2" bestFit="1" customWidth="1"/>
    <col min="12" max="12" width="6" bestFit="1" customWidth="1"/>
    <col min="15" max="15" width="2" bestFit="1" customWidth="1"/>
    <col min="16" max="16" width="8.140625" bestFit="1" customWidth="1"/>
    <col min="17" max="17" width="1.5703125" bestFit="1" customWidth="1"/>
    <col min="19" max="19" width="2" customWidth="1"/>
    <col min="20" max="20" width="8.28515625" customWidth="1"/>
    <col min="21" max="21" width="1.5703125" customWidth="1"/>
    <col min="23" max="23" width="2" bestFit="1" customWidth="1"/>
    <col min="24" max="24" width="8.140625" bestFit="1" customWidth="1"/>
  </cols>
  <sheetData>
    <row r="1" spans="1:25" ht="15" customHeight="1">
      <c r="A1" s="8" t="s">
        <v>1532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379</v>
      </c>
      <c r="B3" s="23"/>
      <c r="C3" s="23"/>
      <c r="D3" s="23"/>
      <c r="E3" s="23"/>
      <c r="F3" s="23"/>
      <c r="G3" s="23"/>
      <c r="H3" s="23"/>
      <c r="I3" s="23"/>
      <c r="J3" s="23"/>
      <c r="K3" s="23"/>
      <c r="L3" s="23"/>
      <c r="M3" s="23"/>
      <c r="N3" s="23"/>
      <c r="O3" s="23"/>
      <c r="P3" s="23"/>
      <c r="Q3" s="23"/>
      <c r="R3" s="23"/>
      <c r="S3" s="23"/>
      <c r="T3" s="23"/>
      <c r="U3" s="23"/>
      <c r="V3" s="23"/>
      <c r="W3" s="23"/>
      <c r="X3" s="23"/>
      <c r="Y3" s="23"/>
    </row>
    <row r="4" spans="1:25">
      <c r="A4" s="13" t="s">
        <v>1533</v>
      </c>
      <c r="B4" s="26" t="s">
        <v>381</v>
      </c>
      <c r="C4" s="26"/>
      <c r="D4" s="26"/>
      <c r="E4" s="26"/>
      <c r="F4" s="26"/>
      <c r="G4" s="26"/>
      <c r="H4" s="26"/>
      <c r="I4" s="26"/>
      <c r="J4" s="26"/>
      <c r="K4" s="26"/>
      <c r="L4" s="26"/>
      <c r="M4" s="26"/>
      <c r="N4" s="26"/>
      <c r="O4" s="26"/>
      <c r="P4" s="26"/>
      <c r="Q4" s="26"/>
      <c r="R4" s="26"/>
      <c r="S4" s="26"/>
      <c r="T4" s="26"/>
      <c r="U4" s="26"/>
      <c r="V4" s="26"/>
      <c r="W4" s="26"/>
      <c r="X4" s="26"/>
      <c r="Y4" s="26"/>
    </row>
    <row r="5" spans="1:25">
      <c r="A5" s="13"/>
      <c r="B5" s="22"/>
      <c r="C5" s="22"/>
      <c r="D5" s="22"/>
      <c r="E5" s="22"/>
      <c r="F5" s="22"/>
      <c r="G5" s="22"/>
      <c r="H5" s="22"/>
      <c r="I5" s="22"/>
    </row>
    <row r="6" spans="1:25">
      <c r="A6" s="13"/>
      <c r="B6" s="15"/>
      <c r="C6" s="15"/>
      <c r="D6" s="15"/>
      <c r="E6" s="15"/>
      <c r="F6" s="15"/>
      <c r="G6" s="15"/>
      <c r="H6" s="15"/>
      <c r="I6" s="15"/>
    </row>
    <row r="7" spans="1:25" ht="15.75" thickBot="1">
      <c r="A7" s="13"/>
      <c r="B7" s="31"/>
      <c r="C7" s="89" t="s">
        <v>382</v>
      </c>
      <c r="D7" s="89"/>
      <c r="E7" s="89"/>
      <c r="F7" s="31"/>
      <c r="G7" s="45">
        <v>41639</v>
      </c>
      <c r="H7" s="45"/>
      <c r="I7" s="45"/>
    </row>
    <row r="8" spans="1:25">
      <c r="A8" s="13"/>
      <c r="B8" s="64" t="s">
        <v>383</v>
      </c>
      <c r="C8" s="68" t="s">
        <v>370</v>
      </c>
      <c r="D8" s="59">
        <v>254.5</v>
      </c>
      <c r="E8" s="47"/>
      <c r="F8" s="46"/>
      <c r="G8" s="68" t="s">
        <v>370</v>
      </c>
      <c r="H8" s="59">
        <v>240.2</v>
      </c>
      <c r="I8" s="47"/>
    </row>
    <row r="9" spans="1:25">
      <c r="A9" s="13"/>
      <c r="B9" s="64"/>
      <c r="C9" s="64"/>
      <c r="D9" s="53"/>
      <c r="E9" s="46"/>
      <c r="F9" s="46"/>
      <c r="G9" s="64"/>
      <c r="H9" s="53"/>
      <c r="I9" s="46"/>
    </row>
    <row r="10" spans="1:25">
      <c r="A10" s="13"/>
      <c r="B10" s="51" t="s">
        <v>384</v>
      </c>
      <c r="C10" s="49">
        <v>885.7</v>
      </c>
      <c r="D10" s="49"/>
      <c r="E10" s="50"/>
      <c r="F10" s="50"/>
      <c r="G10" s="96">
        <v>1057.8</v>
      </c>
      <c r="H10" s="96"/>
      <c r="I10" s="50"/>
    </row>
    <row r="11" spans="1:25">
      <c r="A11" s="13"/>
      <c r="B11" s="51"/>
      <c r="C11" s="49"/>
      <c r="D11" s="49"/>
      <c r="E11" s="50"/>
      <c r="F11" s="50"/>
      <c r="G11" s="96"/>
      <c r="H11" s="96"/>
      <c r="I11" s="50"/>
    </row>
    <row r="12" spans="1:25">
      <c r="A12" s="13"/>
      <c r="B12" s="64" t="s">
        <v>385</v>
      </c>
      <c r="C12" s="53">
        <v>46.7</v>
      </c>
      <c r="D12" s="53"/>
      <c r="E12" s="46"/>
      <c r="F12" s="46"/>
      <c r="G12" s="53">
        <v>43.7</v>
      </c>
      <c r="H12" s="53"/>
      <c r="I12" s="46"/>
    </row>
    <row r="13" spans="1:25" ht="15.75" thickBot="1">
      <c r="A13" s="13"/>
      <c r="B13" s="64"/>
      <c r="C13" s="60"/>
      <c r="D13" s="60"/>
      <c r="E13" s="61"/>
      <c r="F13" s="46"/>
      <c r="G13" s="60"/>
      <c r="H13" s="60"/>
      <c r="I13" s="61"/>
    </row>
    <row r="14" spans="1:25">
      <c r="A14" s="13"/>
      <c r="B14" s="93" t="s">
        <v>386</v>
      </c>
      <c r="C14" s="97">
        <v>1186.9000000000001</v>
      </c>
      <c r="D14" s="97"/>
      <c r="E14" s="62"/>
      <c r="F14" s="50"/>
      <c r="G14" s="97">
        <v>1341.7</v>
      </c>
      <c r="H14" s="97"/>
      <c r="I14" s="62"/>
    </row>
    <row r="15" spans="1:25">
      <c r="A15" s="13"/>
      <c r="B15" s="93"/>
      <c r="C15" s="98"/>
      <c r="D15" s="98"/>
      <c r="E15" s="99"/>
      <c r="F15" s="50"/>
      <c r="G15" s="98"/>
      <c r="H15" s="98"/>
      <c r="I15" s="99"/>
    </row>
    <row r="16" spans="1:25">
      <c r="A16" s="13"/>
      <c r="B16" s="46" t="s">
        <v>387</v>
      </c>
      <c r="C16" s="53">
        <v>223.4</v>
      </c>
      <c r="D16" s="53"/>
      <c r="E16" s="46"/>
      <c r="F16" s="46"/>
      <c r="G16" s="53">
        <v>486.2</v>
      </c>
      <c r="H16" s="53"/>
      <c r="I16" s="46"/>
    </row>
    <row r="17" spans="1:25">
      <c r="A17" s="13"/>
      <c r="B17" s="46"/>
      <c r="C17" s="53"/>
      <c r="D17" s="53"/>
      <c r="E17" s="46"/>
      <c r="F17" s="46"/>
      <c r="G17" s="53"/>
      <c r="H17" s="53"/>
      <c r="I17" s="46"/>
    </row>
    <row r="18" spans="1:25">
      <c r="A18" s="13"/>
      <c r="B18" s="50" t="s">
        <v>388</v>
      </c>
      <c r="C18" s="96">
        <v>1244.3</v>
      </c>
      <c r="D18" s="96"/>
      <c r="E18" s="50"/>
      <c r="F18" s="50"/>
      <c r="G18" s="96">
        <v>1661.2</v>
      </c>
      <c r="H18" s="96"/>
      <c r="I18" s="50"/>
    </row>
    <row r="19" spans="1:25">
      <c r="A19" s="13"/>
      <c r="B19" s="50"/>
      <c r="C19" s="96"/>
      <c r="D19" s="96"/>
      <c r="E19" s="50"/>
      <c r="F19" s="50"/>
      <c r="G19" s="96"/>
      <c r="H19" s="96"/>
      <c r="I19" s="50"/>
    </row>
    <row r="20" spans="1:25" ht="15.75" thickBot="1">
      <c r="A20" s="13"/>
      <c r="B20" s="37" t="s">
        <v>389</v>
      </c>
      <c r="C20" s="60" t="s">
        <v>390</v>
      </c>
      <c r="D20" s="60"/>
      <c r="E20" s="37" t="s">
        <v>300</v>
      </c>
      <c r="F20" s="29"/>
      <c r="G20" s="60" t="s">
        <v>391</v>
      </c>
      <c r="H20" s="60"/>
      <c r="I20" s="37" t="s">
        <v>300</v>
      </c>
    </row>
    <row r="21" spans="1:25">
      <c r="A21" s="13"/>
      <c r="B21" s="93" t="s">
        <v>392</v>
      </c>
      <c r="C21" s="71" t="s">
        <v>370</v>
      </c>
      <c r="D21" s="97">
        <v>1753</v>
      </c>
      <c r="E21" s="62"/>
      <c r="F21" s="50"/>
      <c r="G21" s="71" t="s">
        <v>370</v>
      </c>
      <c r="H21" s="97">
        <v>1842.6</v>
      </c>
      <c r="I21" s="62"/>
    </row>
    <row r="22" spans="1:25" ht="15.75" thickBot="1">
      <c r="A22" s="13"/>
      <c r="B22" s="93"/>
      <c r="C22" s="80"/>
      <c r="D22" s="100"/>
      <c r="E22" s="79"/>
      <c r="F22" s="50"/>
      <c r="G22" s="80"/>
      <c r="H22" s="100"/>
      <c r="I22" s="79"/>
    </row>
    <row r="23" spans="1:25" ht="15.75" thickTop="1">
      <c r="A23" s="13"/>
      <c r="B23" s="95" t="s">
        <v>374</v>
      </c>
      <c r="C23" s="95"/>
      <c r="D23" s="95"/>
      <c r="E23" s="95"/>
      <c r="F23" s="95"/>
      <c r="G23" s="95"/>
      <c r="H23" s="95"/>
      <c r="I23" s="95"/>
      <c r="J23" s="95"/>
      <c r="K23" s="95"/>
      <c r="L23" s="95"/>
      <c r="M23" s="95"/>
      <c r="N23" s="95"/>
      <c r="O23" s="95"/>
      <c r="P23" s="95"/>
      <c r="Q23" s="95"/>
      <c r="R23" s="95"/>
      <c r="S23" s="95"/>
      <c r="T23" s="95"/>
      <c r="U23" s="95"/>
      <c r="V23" s="95"/>
      <c r="W23" s="95"/>
      <c r="X23" s="95"/>
      <c r="Y23" s="95"/>
    </row>
    <row r="24" spans="1:25">
      <c r="A24" s="13"/>
      <c r="B24" s="95"/>
      <c r="C24" s="95"/>
      <c r="D24" s="95"/>
      <c r="E24" s="95"/>
      <c r="F24" s="95"/>
      <c r="G24" s="95"/>
      <c r="H24" s="95"/>
      <c r="I24" s="95"/>
      <c r="J24" s="95"/>
      <c r="K24" s="95"/>
      <c r="L24" s="95"/>
      <c r="M24" s="95"/>
      <c r="N24" s="95"/>
      <c r="O24" s="95"/>
      <c r="P24" s="95"/>
      <c r="Q24" s="95"/>
      <c r="R24" s="95"/>
      <c r="S24" s="95"/>
      <c r="T24" s="95"/>
      <c r="U24" s="95"/>
      <c r="V24" s="95"/>
      <c r="W24" s="95"/>
      <c r="X24" s="95"/>
      <c r="Y24" s="95"/>
    </row>
    <row r="25" spans="1:25">
      <c r="A25" s="13"/>
      <c r="B25" s="15"/>
      <c r="C25" s="15"/>
    </row>
    <row r="26" spans="1:25" ht="38.25">
      <c r="A26" s="13"/>
      <c r="B26" s="94">
        <v>-1</v>
      </c>
      <c r="C26" s="20" t="s">
        <v>393</v>
      </c>
    </row>
    <row r="27" spans="1:25">
      <c r="A27" s="13" t="s">
        <v>1534</v>
      </c>
      <c r="B27" s="26" t="s">
        <v>400</v>
      </c>
      <c r="C27" s="26"/>
      <c r="D27" s="26"/>
      <c r="E27" s="26"/>
      <c r="F27" s="26"/>
      <c r="G27" s="26"/>
      <c r="H27" s="26"/>
      <c r="I27" s="26"/>
      <c r="J27" s="26"/>
      <c r="K27" s="26"/>
      <c r="L27" s="26"/>
      <c r="M27" s="26"/>
      <c r="N27" s="26"/>
      <c r="O27" s="26"/>
      <c r="P27" s="26"/>
      <c r="Q27" s="26"/>
      <c r="R27" s="26"/>
      <c r="S27" s="26"/>
      <c r="T27" s="26"/>
      <c r="U27" s="26"/>
      <c r="V27" s="26"/>
      <c r="W27" s="26"/>
      <c r="X27" s="26"/>
      <c r="Y27" s="26"/>
    </row>
    <row r="28" spans="1:25">
      <c r="A28" s="13"/>
      <c r="B28" s="22"/>
      <c r="C28" s="22"/>
      <c r="D28" s="22"/>
      <c r="E28" s="22"/>
      <c r="F28" s="22"/>
      <c r="G28" s="22"/>
      <c r="H28" s="22"/>
      <c r="I28" s="22"/>
      <c r="J28" s="22"/>
      <c r="K28" s="22"/>
      <c r="L28" s="22"/>
      <c r="M28" s="22"/>
      <c r="N28" s="22"/>
      <c r="O28" s="22"/>
      <c r="P28" s="22"/>
      <c r="Q28" s="22"/>
      <c r="R28" s="22"/>
      <c r="S28" s="22"/>
      <c r="T28" s="22"/>
      <c r="U28" s="22"/>
      <c r="V28" s="22"/>
      <c r="W28" s="22"/>
      <c r="X28" s="22"/>
      <c r="Y28" s="22"/>
    </row>
    <row r="29" spans="1:25">
      <c r="A29" s="13"/>
      <c r="B29" s="15"/>
      <c r="C29" s="15"/>
      <c r="D29" s="15"/>
      <c r="E29" s="15"/>
      <c r="F29" s="15"/>
      <c r="G29" s="15"/>
      <c r="H29" s="15"/>
      <c r="I29" s="15"/>
      <c r="J29" s="15"/>
      <c r="K29" s="15"/>
      <c r="L29" s="15"/>
      <c r="M29" s="15"/>
      <c r="N29" s="15"/>
      <c r="O29" s="15"/>
      <c r="P29" s="15"/>
      <c r="Q29" s="15"/>
      <c r="R29" s="15"/>
      <c r="S29" s="15"/>
      <c r="T29" s="15"/>
      <c r="U29" s="15"/>
      <c r="V29" s="15"/>
      <c r="W29" s="15"/>
      <c r="X29" s="15"/>
      <c r="Y29" s="15"/>
    </row>
    <row r="30" spans="1:25" ht="15.75" thickBot="1">
      <c r="A30" s="13"/>
      <c r="B30" s="16"/>
      <c r="C30" s="45">
        <v>42004</v>
      </c>
      <c r="D30" s="45"/>
      <c r="E30" s="45"/>
      <c r="F30" s="45"/>
      <c r="G30" s="45"/>
      <c r="H30" s="45"/>
      <c r="I30" s="45"/>
      <c r="J30" s="45"/>
      <c r="K30" s="45"/>
      <c r="L30" s="45"/>
      <c r="M30" s="45"/>
      <c r="N30" s="45"/>
      <c r="O30" s="45"/>
      <c r="P30" s="45"/>
      <c r="Q30" s="45"/>
      <c r="R30" s="45"/>
      <c r="S30" s="45"/>
      <c r="T30" s="45"/>
      <c r="U30" s="45"/>
      <c r="V30" s="45"/>
      <c r="W30" s="45"/>
      <c r="X30" s="45"/>
      <c r="Y30" s="45"/>
    </row>
    <row r="31" spans="1:25">
      <c r="A31" s="13"/>
      <c r="B31" s="50"/>
      <c r="C31" s="102" t="s">
        <v>401</v>
      </c>
      <c r="D31" s="102"/>
      <c r="E31" s="102"/>
      <c r="F31" s="102"/>
      <c r="G31" s="102"/>
      <c r="H31" s="102"/>
      <c r="I31" s="102"/>
      <c r="J31" s="62"/>
      <c r="K31" s="62"/>
      <c r="L31" s="62"/>
      <c r="M31" s="62"/>
      <c r="N31" s="62"/>
      <c r="O31" s="103"/>
      <c r="P31" s="103"/>
      <c r="Q31" s="103"/>
      <c r="R31" s="62"/>
      <c r="S31" s="103"/>
      <c r="T31" s="103"/>
      <c r="U31" s="103"/>
      <c r="V31" s="62"/>
      <c r="W31" s="103"/>
      <c r="X31" s="103"/>
      <c r="Y31" s="103"/>
    </row>
    <row r="32" spans="1:25" ht="15.75" thickBot="1">
      <c r="A32" s="13"/>
      <c r="B32" s="50"/>
      <c r="C32" s="89"/>
      <c r="D32" s="89"/>
      <c r="E32" s="89"/>
      <c r="F32" s="89"/>
      <c r="G32" s="89"/>
      <c r="H32" s="89"/>
      <c r="I32" s="89"/>
      <c r="J32" s="50"/>
      <c r="K32" s="50"/>
      <c r="L32" s="50"/>
      <c r="M32" s="50"/>
      <c r="N32" s="50"/>
      <c r="O32" s="95"/>
      <c r="P32" s="95"/>
      <c r="Q32" s="95"/>
      <c r="R32" s="50"/>
      <c r="S32" s="95"/>
      <c r="T32" s="95"/>
      <c r="U32" s="95"/>
      <c r="V32" s="50"/>
      <c r="W32" s="95"/>
      <c r="X32" s="95"/>
      <c r="Y32" s="95"/>
    </row>
    <row r="33" spans="1:25">
      <c r="A33" s="13"/>
      <c r="B33" s="73"/>
      <c r="C33" s="102" t="s">
        <v>246</v>
      </c>
      <c r="D33" s="102"/>
      <c r="E33" s="102"/>
      <c r="F33" s="103"/>
      <c r="G33" s="102" t="s">
        <v>402</v>
      </c>
      <c r="H33" s="102"/>
      <c r="I33" s="102"/>
      <c r="J33" s="95"/>
      <c r="K33" s="88" t="s">
        <v>403</v>
      </c>
      <c r="L33" s="88"/>
      <c r="M33" s="88"/>
      <c r="N33" s="50"/>
      <c r="O33" s="88" t="s">
        <v>405</v>
      </c>
      <c r="P33" s="88"/>
      <c r="Q33" s="88"/>
      <c r="R33" s="50"/>
      <c r="S33" s="88" t="s">
        <v>407</v>
      </c>
      <c r="T33" s="88"/>
      <c r="U33" s="88"/>
      <c r="V33" s="50"/>
      <c r="W33" s="88" t="s">
        <v>409</v>
      </c>
      <c r="X33" s="88"/>
      <c r="Y33" s="88"/>
    </row>
    <row r="34" spans="1:25">
      <c r="A34" s="13"/>
      <c r="B34" s="73"/>
      <c r="C34" s="88"/>
      <c r="D34" s="88"/>
      <c r="E34" s="88"/>
      <c r="F34" s="95"/>
      <c r="G34" s="88"/>
      <c r="H34" s="88"/>
      <c r="I34" s="88"/>
      <c r="J34" s="95"/>
      <c r="K34" s="88" t="s">
        <v>404</v>
      </c>
      <c r="L34" s="88"/>
      <c r="M34" s="88"/>
      <c r="N34" s="50"/>
      <c r="O34" s="88" t="s">
        <v>406</v>
      </c>
      <c r="P34" s="88"/>
      <c r="Q34" s="88"/>
      <c r="R34" s="50"/>
      <c r="S34" s="88" t="s">
        <v>408</v>
      </c>
      <c r="T34" s="88"/>
      <c r="U34" s="88"/>
      <c r="V34" s="50"/>
      <c r="W34" s="88" t="s">
        <v>382</v>
      </c>
      <c r="X34" s="88"/>
      <c r="Y34" s="88"/>
    </row>
    <row r="35" spans="1:25">
      <c r="A35" s="13"/>
      <c r="B35" s="51" t="s">
        <v>308</v>
      </c>
      <c r="C35" s="49">
        <v>227.9</v>
      </c>
      <c r="D35" s="49"/>
      <c r="E35" s="50"/>
      <c r="F35" s="50"/>
      <c r="G35" s="49" t="s">
        <v>309</v>
      </c>
      <c r="H35" s="49"/>
      <c r="I35" s="50"/>
      <c r="J35" s="50"/>
      <c r="K35" s="49">
        <v>102.7</v>
      </c>
      <c r="L35" s="49"/>
      <c r="M35" s="50"/>
      <c r="N35" s="50"/>
      <c r="O35" s="49">
        <v>551.6</v>
      </c>
      <c r="P35" s="49"/>
      <c r="Q35" s="50"/>
      <c r="R35" s="50"/>
      <c r="S35" s="49" t="s">
        <v>410</v>
      </c>
      <c r="T35" s="49"/>
      <c r="U35" s="51" t="s">
        <v>300</v>
      </c>
      <c r="V35" s="50"/>
      <c r="W35" s="49">
        <v>276.2</v>
      </c>
      <c r="X35" s="49"/>
      <c r="Y35" s="50"/>
    </row>
    <row r="36" spans="1:25">
      <c r="A36" s="13"/>
      <c r="B36" s="51"/>
      <c r="C36" s="49"/>
      <c r="D36" s="49"/>
      <c r="E36" s="50"/>
      <c r="F36" s="50"/>
      <c r="G36" s="49"/>
      <c r="H36" s="49"/>
      <c r="I36" s="50"/>
      <c r="J36" s="50"/>
      <c r="K36" s="49"/>
      <c r="L36" s="49"/>
      <c r="M36" s="50"/>
      <c r="N36" s="50"/>
      <c r="O36" s="49"/>
      <c r="P36" s="49"/>
      <c r="Q36" s="50"/>
      <c r="R36" s="50"/>
      <c r="S36" s="49"/>
      <c r="T36" s="49"/>
      <c r="U36" s="51"/>
      <c r="V36" s="50"/>
      <c r="W36" s="49"/>
      <c r="X36" s="49"/>
      <c r="Y36" s="50"/>
    </row>
    <row r="37" spans="1:25">
      <c r="A37" s="13"/>
      <c r="B37" s="46" t="s">
        <v>411</v>
      </c>
      <c r="C37" s="53">
        <v>497.4</v>
      </c>
      <c r="D37" s="53"/>
      <c r="E37" s="46"/>
      <c r="F37" s="46"/>
      <c r="G37" s="53">
        <v>7.7</v>
      </c>
      <c r="H37" s="53"/>
      <c r="I37" s="46"/>
      <c r="J37" s="46"/>
      <c r="K37" s="53">
        <v>7.4</v>
      </c>
      <c r="L37" s="53"/>
      <c r="M37" s="46"/>
      <c r="N37" s="46"/>
      <c r="O37" s="53" t="s">
        <v>333</v>
      </c>
      <c r="P37" s="53"/>
      <c r="Q37" s="64" t="s">
        <v>300</v>
      </c>
      <c r="R37" s="46"/>
      <c r="S37" s="53" t="s">
        <v>412</v>
      </c>
      <c r="T37" s="53"/>
      <c r="U37" s="64" t="s">
        <v>300</v>
      </c>
      <c r="V37" s="46"/>
      <c r="W37" s="53">
        <v>464.8</v>
      </c>
      <c r="X37" s="53"/>
      <c r="Y37" s="46"/>
    </row>
    <row r="38" spans="1:25">
      <c r="A38" s="13"/>
      <c r="B38" s="46"/>
      <c r="C38" s="53"/>
      <c r="D38" s="53"/>
      <c r="E38" s="46"/>
      <c r="F38" s="46"/>
      <c r="G38" s="53"/>
      <c r="H38" s="53"/>
      <c r="I38" s="46"/>
      <c r="J38" s="46"/>
      <c r="K38" s="53"/>
      <c r="L38" s="53"/>
      <c r="M38" s="46"/>
      <c r="N38" s="46"/>
      <c r="O38" s="53"/>
      <c r="P38" s="53"/>
      <c r="Q38" s="64"/>
      <c r="R38" s="46"/>
      <c r="S38" s="53"/>
      <c r="T38" s="53"/>
      <c r="U38" s="64"/>
      <c r="V38" s="46"/>
      <c r="W38" s="53"/>
      <c r="X38" s="53"/>
      <c r="Y38" s="46"/>
    </row>
    <row r="39" spans="1:25">
      <c r="A39" s="13"/>
      <c r="B39" s="51" t="s">
        <v>413</v>
      </c>
      <c r="C39" s="49">
        <v>148.69999999999999</v>
      </c>
      <c r="D39" s="49"/>
      <c r="E39" s="50"/>
      <c r="F39" s="50"/>
      <c r="G39" s="49">
        <v>35.6</v>
      </c>
      <c r="H39" s="49"/>
      <c r="I39" s="50"/>
      <c r="J39" s="50"/>
      <c r="K39" s="49">
        <v>76.400000000000006</v>
      </c>
      <c r="L39" s="49"/>
      <c r="M39" s="50"/>
      <c r="N39" s="50"/>
      <c r="O39" s="49">
        <v>607.6</v>
      </c>
      <c r="P39" s="49"/>
      <c r="Q39" s="50"/>
      <c r="R39" s="50"/>
      <c r="S39" s="49" t="s">
        <v>414</v>
      </c>
      <c r="T39" s="49"/>
      <c r="U39" s="51" t="s">
        <v>300</v>
      </c>
      <c r="V39" s="50"/>
      <c r="W39" s="49">
        <v>748.2</v>
      </c>
      <c r="X39" s="49"/>
      <c r="Y39" s="50"/>
    </row>
    <row r="40" spans="1:25">
      <c r="A40" s="13"/>
      <c r="B40" s="51"/>
      <c r="C40" s="49"/>
      <c r="D40" s="49"/>
      <c r="E40" s="50"/>
      <c r="F40" s="50"/>
      <c r="G40" s="49"/>
      <c r="H40" s="49"/>
      <c r="I40" s="50"/>
      <c r="J40" s="50"/>
      <c r="K40" s="49"/>
      <c r="L40" s="49"/>
      <c r="M40" s="50"/>
      <c r="N40" s="50"/>
      <c r="O40" s="49"/>
      <c r="P40" s="49"/>
      <c r="Q40" s="50"/>
      <c r="R40" s="50"/>
      <c r="S40" s="49"/>
      <c r="T40" s="49"/>
      <c r="U40" s="51"/>
      <c r="V40" s="50"/>
      <c r="W40" s="49"/>
      <c r="X40" s="49"/>
      <c r="Y40" s="50"/>
    </row>
    <row r="41" spans="1:25">
      <c r="A41" s="13"/>
      <c r="B41" s="64" t="s">
        <v>415</v>
      </c>
      <c r="C41" s="53">
        <v>82.1</v>
      </c>
      <c r="D41" s="53"/>
      <c r="E41" s="46"/>
      <c r="F41" s="46"/>
      <c r="G41" s="53" t="s">
        <v>309</v>
      </c>
      <c r="H41" s="53"/>
      <c r="I41" s="46"/>
      <c r="J41" s="46"/>
      <c r="K41" s="53" t="s">
        <v>309</v>
      </c>
      <c r="L41" s="53"/>
      <c r="M41" s="46"/>
      <c r="N41" s="46"/>
      <c r="O41" s="53">
        <v>5.6</v>
      </c>
      <c r="P41" s="53"/>
      <c r="Q41" s="46"/>
      <c r="R41" s="46"/>
      <c r="S41" s="53" t="s">
        <v>309</v>
      </c>
      <c r="T41" s="53"/>
      <c r="U41" s="46"/>
      <c r="V41" s="46"/>
      <c r="W41" s="53">
        <v>87.7</v>
      </c>
      <c r="X41" s="53"/>
      <c r="Y41" s="46"/>
    </row>
    <row r="42" spans="1:25">
      <c r="A42" s="13"/>
      <c r="B42" s="64"/>
      <c r="C42" s="53"/>
      <c r="D42" s="53"/>
      <c r="E42" s="46"/>
      <c r="F42" s="46"/>
      <c r="G42" s="53"/>
      <c r="H42" s="53"/>
      <c r="I42" s="46"/>
      <c r="J42" s="46"/>
      <c r="K42" s="53"/>
      <c r="L42" s="53"/>
      <c r="M42" s="46"/>
      <c r="N42" s="46"/>
      <c r="O42" s="53"/>
      <c r="P42" s="53"/>
      <c r="Q42" s="46"/>
      <c r="R42" s="46"/>
      <c r="S42" s="53"/>
      <c r="T42" s="53"/>
      <c r="U42" s="46"/>
      <c r="V42" s="46"/>
      <c r="W42" s="53"/>
      <c r="X42" s="53"/>
      <c r="Y42" s="46"/>
    </row>
    <row r="43" spans="1:25">
      <c r="A43" s="13"/>
      <c r="B43" s="50" t="s">
        <v>416</v>
      </c>
      <c r="C43" s="49">
        <v>17.5</v>
      </c>
      <c r="D43" s="49"/>
      <c r="E43" s="50"/>
      <c r="F43" s="50"/>
      <c r="G43" s="49" t="s">
        <v>309</v>
      </c>
      <c r="H43" s="49"/>
      <c r="I43" s="50"/>
      <c r="J43" s="50"/>
      <c r="K43" s="49">
        <v>35.4</v>
      </c>
      <c r="L43" s="49"/>
      <c r="M43" s="50"/>
      <c r="N43" s="50"/>
      <c r="O43" s="49">
        <v>83.8</v>
      </c>
      <c r="P43" s="49"/>
      <c r="Q43" s="50"/>
      <c r="R43" s="50"/>
      <c r="S43" s="49" t="s">
        <v>417</v>
      </c>
      <c r="T43" s="49"/>
      <c r="U43" s="51" t="s">
        <v>300</v>
      </c>
      <c r="V43" s="50"/>
      <c r="W43" s="49" t="s">
        <v>309</v>
      </c>
      <c r="X43" s="49"/>
      <c r="Y43" s="50"/>
    </row>
    <row r="44" spans="1:25">
      <c r="A44" s="13"/>
      <c r="B44" s="50"/>
      <c r="C44" s="49"/>
      <c r="D44" s="49"/>
      <c r="E44" s="50"/>
      <c r="F44" s="50"/>
      <c r="G44" s="49"/>
      <c r="H44" s="49"/>
      <c r="I44" s="50"/>
      <c r="J44" s="50"/>
      <c r="K44" s="49"/>
      <c r="L44" s="49"/>
      <c r="M44" s="50"/>
      <c r="N44" s="50"/>
      <c r="O44" s="49"/>
      <c r="P44" s="49"/>
      <c r="Q44" s="50"/>
      <c r="R44" s="50"/>
      <c r="S44" s="49"/>
      <c r="T44" s="49"/>
      <c r="U44" s="51"/>
      <c r="V44" s="50"/>
      <c r="W44" s="49"/>
      <c r="X44" s="49"/>
      <c r="Y44" s="50"/>
    </row>
    <row r="45" spans="1:25">
      <c r="A45" s="13"/>
      <c r="B45" s="64" t="s">
        <v>418</v>
      </c>
      <c r="C45" s="53" t="s">
        <v>309</v>
      </c>
      <c r="D45" s="53"/>
      <c r="E45" s="46"/>
      <c r="F45" s="46"/>
      <c r="G45" s="53">
        <v>8.8000000000000007</v>
      </c>
      <c r="H45" s="53"/>
      <c r="I45" s="46"/>
      <c r="J45" s="46"/>
      <c r="K45" s="53" t="s">
        <v>309</v>
      </c>
      <c r="L45" s="53"/>
      <c r="M45" s="46"/>
      <c r="N45" s="46"/>
      <c r="O45" s="53" t="s">
        <v>309</v>
      </c>
      <c r="P45" s="53"/>
      <c r="Q45" s="46"/>
      <c r="R45" s="46"/>
      <c r="S45" s="53" t="s">
        <v>309</v>
      </c>
      <c r="T45" s="53"/>
      <c r="U45" s="46"/>
      <c r="V45" s="46"/>
      <c r="W45" s="53">
        <v>8.8000000000000007</v>
      </c>
      <c r="X45" s="53"/>
      <c r="Y45" s="46"/>
    </row>
    <row r="46" spans="1:25">
      <c r="A46" s="13"/>
      <c r="B46" s="64"/>
      <c r="C46" s="53"/>
      <c r="D46" s="53"/>
      <c r="E46" s="46"/>
      <c r="F46" s="46"/>
      <c r="G46" s="53"/>
      <c r="H46" s="53"/>
      <c r="I46" s="46"/>
      <c r="J46" s="46"/>
      <c r="K46" s="53"/>
      <c r="L46" s="53"/>
      <c r="M46" s="46"/>
      <c r="N46" s="46"/>
      <c r="O46" s="53"/>
      <c r="P46" s="53"/>
      <c r="Q46" s="46"/>
      <c r="R46" s="46"/>
      <c r="S46" s="53"/>
      <c r="T46" s="53"/>
      <c r="U46" s="46"/>
      <c r="V46" s="46"/>
      <c r="W46" s="53"/>
      <c r="X46" s="53"/>
      <c r="Y46" s="46"/>
    </row>
    <row r="47" spans="1:25">
      <c r="A47" s="13"/>
      <c r="B47" s="51" t="s">
        <v>419</v>
      </c>
      <c r="C47" s="49">
        <v>3.8</v>
      </c>
      <c r="D47" s="49"/>
      <c r="E47" s="50"/>
      <c r="F47" s="50"/>
      <c r="G47" s="49" t="s">
        <v>309</v>
      </c>
      <c r="H47" s="49"/>
      <c r="I47" s="50"/>
      <c r="J47" s="50"/>
      <c r="K47" s="49" t="s">
        <v>309</v>
      </c>
      <c r="L47" s="49"/>
      <c r="M47" s="50"/>
      <c r="N47" s="50"/>
      <c r="O47" s="49">
        <v>4.5999999999999996</v>
      </c>
      <c r="P47" s="49"/>
      <c r="Q47" s="50"/>
      <c r="R47" s="50"/>
      <c r="S47" s="49" t="s">
        <v>309</v>
      </c>
      <c r="T47" s="49"/>
      <c r="U47" s="50"/>
      <c r="V47" s="50"/>
      <c r="W47" s="49">
        <v>8.4</v>
      </c>
      <c r="X47" s="49"/>
      <c r="Y47" s="50"/>
    </row>
    <row r="48" spans="1:25">
      <c r="A48" s="13"/>
      <c r="B48" s="51"/>
      <c r="C48" s="49"/>
      <c r="D48" s="49"/>
      <c r="E48" s="50"/>
      <c r="F48" s="50"/>
      <c r="G48" s="49"/>
      <c r="H48" s="49"/>
      <c r="I48" s="50"/>
      <c r="J48" s="50"/>
      <c r="K48" s="49"/>
      <c r="L48" s="49"/>
      <c r="M48" s="50"/>
      <c r="N48" s="50"/>
      <c r="O48" s="49"/>
      <c r="P48" s="49"/>
      <c r="Q48" s="50"/>
      <c r="R48" s="50"/>
      <c r="S48" s="49"/>
      <c r="T48" s="49"/>
      <c r="U48" s="50"/>
      <c r="V48" s="50"/>
      <c r="W48" s="49"/>
      <c r="X48" s="49"/>
      <c r="Y48" s="50"/>
    </row>
    <row r="49" spans="1:25">
      <c r="A49" s="13"/>
      <c r="B49" s="64" t="s">
        <v>420</v>
      </c>
      <c r="C49" s="53">
        <v>45.2</v>
      </c>
      <c r="D49" s="53"/>
      <c r="E49" s="46"/>
      <c r="F49" s="46"/>
      <c r="G49" s="53">
        <v>0.2</v>
      </c>
      <c r="H49" s="53"/>
      <c r="I49" s="46"/>
      <c r="J49" s="46"/>
      <c r="K49" s="53" t="s">
        <v>309</v>
      </c>
      <c r="L49" s="53"/>
      <c r="M49" s="46"/>
      <c r="N49" s="46"/>
      <c r="O49" s="53" t="s">
        <v>309</v>
      </c>
      <c r="P49" s="53"/>
      <c r="Q49" s="46"/>
      <c r="R49" s="46"/>
      <c r="S49" s="53" t="s">
        <v>309</v>
      </c>
      <c r="T49" s="53"/>
      <c r="U49" s="46"/>
      <c r="V49" s="46"/>
      <c r="W49" s="53">
        <v>45.4</v>
      </c>
      <c r="X49" s="53"/>
      <c r="Y49" s="46"/>
    </row>
    <row r="50" spans="1:25">
      <c r="A50" s="13"/>
      <c r="B50" s="64"/>
      <c r="C50" s="53"/>
      <c r="D50" s="53"/>
      <c r="E50" s="46"/>
      <c r="F50" s="46"/>
      <c r="G50" s="53"/>
      <c r="H50" s="53"/>
      <c r="I50" s="46"/>
      <c r="J50" s="46"/>
      <c r="K50" s="53"/>
      <c r="L50" s="53"/>
      <c r="M50" s="46"/>
      <c r="N50" s="46"/>
      <c r="O50" s="53"/>
      <c r="P50" s="53"/>
      <c r="Q50" s="46"/>
      <c r="R50" s="46"/>
      <c r="S50" s="53"/>
      <c r="T50" s="53"/>
      <c r="U50" s="46"/>
      <c r="V50" s="46"/>
      <c r="W50" s="53"/>
      <c r="X50" s="53"/>
      <c r="Y50" s="46"/>
    </row>
    <row r="51" spans="1:25">
      <c r="A51" s="13"/>
      <c r="B51" s="51" t="s">
        <v>421</v>
      </c>
      <c r="C51" s="49">
        <v>109.7</v>
      </c>
      <c r="D51" s="49"/>
      <c r="E51" s="50"/>
      <c r="F51" s="50"/>
      <c r="G51" s="49">
        <v>2.2999999999999998</v>
      </c>
      <c r="H51" s="49"/>
      <c r="I51" s="50"/>
      <c r="J51" s="50"/>
      <c r="K51" s="49">
        <v>1.5</v>
      </c>
      <c r="L51" s="49"/>
      <c r="M51" s="50"/>
      <c r="N51" s="50"/>
      <c r="O51" s="49" t="s">
        <v>309</v>
      </c>
      <c r="P51" s="49"/>
      <c r="Q51" s="50"/>
      <c r="R51" s="50"/>
      <c r="S51" s="49" t="s">
        <v>309</v>
      </c>
      <c r="T51" s="49"/>
      <c r="U51" s="50"/>
      <c r="V51" s="50"/>
      <c r="W51" s="49">
        <v>113.5</v>
      </c>
      <c r="X51" s="49"/>
      <c r="Y51" s="50"/>
    </row>
    <row r="52" spans="1:25" ht="15.75" thickBot="1">
      <c r="A52" s="13"/>
      <c r="B52" s="51"/>
      <c r="C52" s="55"/>
      <c r="D52" s="55"/>
      <c r="E52" s="56"/>
      <c r="F52" s="50"/>
      <c r="G52" s="55"/>
      <c r="H52" s="55"/>
      <c r="I52" s="56"/>
      <c r="J52" s="50"/>
      <c r="K52" s="55"/>
      <c r="L52" s="55"/>
      <c r="M52" s="56"/>
      <c r="N52" s="50"/>
      <c r="O52" s="55"/>
      <c r="P52" s="55"/>
      <c r="Q52" s="56"/>
      <c r="R52" s="50"/>
      <c r="S52" s="55"/>
      <c r="T52" s="55"/>
      <c r="U52" s="56"/>
      <c r="V52" s="50"/>
      <c r="W52" s="55"/>
      <c r="X52" s="55"/>
      <c r="Y52" s="56"/>
    </row>
    <row r="53" spans="1:25">
      <c r="A53" s="13"/>
      <c r="B53" s="104" t="s">
        <v>133</v>
      </c>
      <c r="C53" s="68" t="s">
        <v>370</v>
      </c>
      <c r="D53" s="106">
        <v>1132.3</v>
      </c>
      <c r="E53" s="47"/>
      <c r="F53" s="46"/>
      <c r="G53" s="68" t="s">
        <v>370</v>
      </c>
      <c r="H53" s="59">
        <v>54.6</v>
      </c>
      <c r="I53" s="47"/>
      <c r="J53" s="46"/>
      <c r="K53" s="68" t="s">
        <v>370</v>
      </c>
      <c r="L53" s="59">
        <v>223.4</v>
      </c>
      <c r="M53" s="47"/>
      <c r="N53" s="46"/>
      <c r="O53" s="68" t="s">
        <v>370</v>
      </c>
      <c r="P53" s="106">
        <v>1244.3</v>
      </c>
      <c r="Q53" s="47"/>
      <c r="R53" s="46"/>
      <c r="S53" s="68" t="s">
        <v>370</v>
      </c>
      <c r="T53" s="59" t="s">
        <v>390</v>
      </c>
      <c r="U53" s="68" t="s">
        <v>300</v>
      </c>
      <c r="V53" s="46"/>
      <c r="W53" s="68" t="s">
        <v>370</v>
      </c>
      <c r="X53" s="106">
        <v>1753</v>
      </c>
      <c r="Y53" s="47"/>
    </row>
    <row r="54" spans="1:25" ht="15.75" thickBot="1">
      <c r="A54" s="13"/>
      <c r="B54" s="104"/>
      <c r="C54" s="105"/>
      <c r="D54" s="107"/>
      <c r="E54" s="108"/>
      <c r="F54" s="46"/>
      <c r="G54" s="105"/>
      <c r="H54" s="109"/>
      <c r="I54" s="108"/>
      <c r="J54" s="46"/>
      <c r="K54" s="105"/>
      <c r="L54" s="109"/>
      <c r="M54" s="108"/>
      <c r="N54" s="46"/>
      <c r="O54" s="105"/>
      <c r="P54" s="107"/>
      <c r="Q54" s="108"/>
      <c r="R54" s="46"/>
      <c r="S54" s="105"/>
      <c r="T54" s="109"/>
      <c r="U54" s="105"/>
      <c r="V54" s="46"/>
      <c r="W54" s="105"/>
      <c r="X54" s="107"/>
      <c r="Y54" s="108"/>
    </row>
    <row r="55" spans="1:25" ht="15.75" thickTop="1">
      <c r="A55" s="13"/>
      <c r="B55" s="22"/>
      <c r="C55" s="22"/>
      <c r="D55" s="22"/>
      <c r="E55" s="22"/>
      <c r="F55" s="22"/>
      <c r="G55" s="22"/>
      <c r="H55" s="22"/>
      <c r="I55" s="22"/>
      <c r="J55" s="22"/>
      <c r="K55" s="22"/>
      <c r="L55" s="22"/>
      <c r="M55" s="22"/>
      <c r="N55" s="22"/>
      <c r="O55" s="22"/>
      <c r="P55" s="22"/>
      <c r="Q55" s="22"/>
      <c r="R55" s="22"/>
      <c r="S55" s="22"/>
      <c r="T55" s="22"/>
      <c r="U55" s="22"/>
      <c r="V55" s="22"/>
      <c r="W55" s="22"/>
      <c r="X55" s="22"/>
      <c r="Y55" s="22"/>
    </row>
    <row r="56" spans="1:25">
      <c r="A56" s="13"/>
      <c r="B56" s="22"/>
      <c r="C56" s="22"/>
      <c r="D56" s="22"/>
      <c r="E56" s="22"/>
      <c r="F56" s="22"/>
      <c r="G56" s="22"/>
      <c r="H56" s="22"/>
      <c r="I56" s="22"/>
      <c r="J56" s="22"/>
      <c r="K56" s="22"/>
      <c r="L56" s="22"/>
      <c r="M56" s="22"/>
      <c r="N56" s="22"/>
      <c r="O56" s="22"/>
      <c r="P56" s="22"/>
      <c r="Q56" s="22"/>
      <c r="R56" s="22"/>
      <c r="S56" s="22"/>
      <c r="T56" s="22"/>
      <c r="U56" s="22"/>
      <c r="V56" s="22"/>
      <c r="W56" s="22"/>
      <c r="X56" s="22"/>
      <c r="Y56" s="22"/>
    </row>
    <row r="57" spans="1:25">
      <c r="A57" s="13"/>
      <c r="B57" s="15"/>
      <c r="C57" s="15"/>
      <c r="D57" s="15"/>
      <c r="E57" s="15"/>
      <c r="F57" s="15"/>
      <c r="G57" s="15"/>
      <c r="H57" s="15"/>
      <c r="I57" s="15"/>
      <c r="J57" s="15"/>
      <c r="K57" s="15"/>
      <c r="L57" s="15"/>
      <c r="M57" s="15"/>
      <c r="N57" s="15"/>
      <c r="O57" s="15"/>
      <c r="P57" s="15"/>
      <c r="Q57" s="15"/>
      <c r="R57" s="15"/>
      <c r="S57" s="15"/>
      <c r="T57" s="15"/>
      <c r="U57" s="15"/>
      <c r="V57" s="15"/>
      <c r="W57" s="15"/>
      <c r="X57" s="15"/>
      <c r="Y57" s="15"/>
    </row>
    <row r="58" spans="1:25" ht="15.75" thickBot="1">
      <c r="A58" s="13"/>
      <c r="B58" s="16"/>
      <c r="C58" s="89" t="s">
        <v>422</v>
      </c>
      <c r="D58" s="89"/>
      <c r="E58" s="89"/>
      <c r="F58" s="89"/>
      <c r="G58" s="89"/>
      <c r="H58" s="89"/>
      <c r="I58" s="89"/>
      <c r="J58" s="89"/>
      <c r="K58" s="89"/>
      <c r="L58" s="89"/>
      <c r="M58" s="89"/>
      <c r="N58" s="89"/>
      <c r="O58" s="89"/>
      <c r="P58" s="89"/>
      <c r="Q58" s="89"/>
      <c r="R58" s="89"/>
      <c r="S58" s="89"/>
      <c r="T58" s="89"/>
      <c r="U58" s="89"/>
      <c r="V58" s="89"/>
      <c r="W58" s="89"/>
      <c r="X58" s="89"/>
      <c r="Y58" s="89"/>
    </row>
    <row r="59" spans="1:25" ht="15.75" thickBot="1">
      <c r="A59" s="13"/>
      <c r="B59" s="31"/>
      <c r="C59" s="111" t="s">
        <v>401</v>
      </c>
      <c r="D59" s="111"/>
      <c r="E59" s="111"/>
      <c r="F59" s="111"/>
      <c r="G59" s="111"/>
      <c r="H59" s="111"/>
      <c r="I59" s="111"/>
      <c r="J59" s="42"/>
      <c r="K59" s="62"/>
      <c r="L59" s="62"/>
      <c r="M59" s="62"/>
      <c r="N59" s="31"/>
      <c r="O59" s="62"/>
      <c r="P59" s="62"/>
      <c r="Q59" s="62"/>
      <c r="R59" s="31"/>
      <c r="S59" s="62"/>
      <c r="T59" s="62"/>
      <c r="U59" s="62"/>
      <c r="V59" s="31"/>
      <c r="W59" s="62"/>
      <c r="X59" s="62"/>
      <c r="Y59" s="62"/>
    </row>
    <row r="60" spans="1:25">
      <c r="A60" s="13"/>
      <c r="B60" s="112"/>
      <c r="C60" s="102" t="s">
        <v>246</v>
      </c>
      <c r="D60" s="102"/>
      <c r="E60" s="102"/>
      <c r="F60" s="62"/>
      <c r="G60" s="102" t="s">
        <v>402</v>
      </c>
      <c r="H60" s="102"/>
      <c r="I60" s="102"/>
      <c r="J60" s="50"/>
      <c r="K60" s="88" t="s">
        <v>403</v>
      </c>
      <c r="L60" s="88"/>
      <c r="M60" s="88"/>
      <c r="N60" s="50"/>
      <c r="O60" s="88" t="s">
        <v>405</v>
      </c>
      <c r="P60" s="88"/>
      <c r="Q60" s="88"/>
      <c r="R60" s="50"/>
      <c r="S60" s="88" t="s">
        <v>407</v>
      </c>
      <c r="T60" s="88"/>
      <c r="U60" s="88"/>
      <c r="V60" s="50"/>
      <c r="W60" s="88" t="s">
        <v>409</v>
      </c>
      <c r="X60" s="88"/>
      <c r="Y60" s="88"/>
    </row>
    <row r="61" spans="1:25" ht="15.75" thickBot="1">
      <c r="A61" s="13"/>
      <c r="B61" s="112"/>
      <c r="C61" s="89"/>
      <c r="D61" s="89"/>
      <c r="E61" s="89"/>
      <c r="F61" s="50"/>
      <c r="G61" s="89"/>
      <c r="H61" s="89"/>
      <c r="I61" s="89"/>
      <c r="J61" s="50"/>
      <c r="K61" s="89" t="s">
        <v>404</v>
      </c>
      <c r="L61" s="89"/>
      <c r="M61" s="89"/>
      <c r="N61" s="50"/>
      <c r="O61" s="89" t="s">
        <v>406</v>
      </c>
      <c r="P61" s="89"/>
      <c r="Q61" s="89"/>
      <c r="R61" s="50"/>
      <c r="S61" s="89" t="s">
        <v>408</v>
      </c>
      <c r="T61" s="89"/>
      <c r="U61" s="89"/>
      <c r="V61" s="50"/>
      <c r="W61" s="89" t="s">
        <v>422</v>
      </c>
      <c r="X61" s="89"/>
      <c r="Y61" s="89"/>
    </row>
    <row r="62" spans="1:25">
      <c r="A62" s="13"/>
      <c r="B62" s="51" t="s">
        <v>308</v>
      </c>
      <c r="C62" s="72">
        <v>263.89999999999998</v>
      </c>
      <c r="D62" s="72"/>
      <c r="E62" s="62"/>
      <c r="F62" s="50"/>
      <c r="G62" s="72">
        <v>14.7</v>
      </c>
      <c r="H62" s="72"/>
      <c r="I62" s="62"/>
      <c r="J62" s="50"/>
      <c r="K62" s="72">
        <v>158.19999999999999</v>
      </c>
      <c r="L62" s="72"/>
      <c r="M62" s="62"/>
      <c r="N62" s="50"/>
      <c r="O62" s="72">
        <v>597.29999999999995</v>
      </c>
      <c r="P62" s="72"/>
      <c r="Q62" s="62"/>
      <c r="R62" s="50"/>
      <c r="S62" s="72" t="s">
        <v>410</v>
      </c>
      <c r="T62" s="72"/>
      <c r="U62" s="71" t="s">
        <v>300</v>
      </c>
      <c r="V62" s="50"/>
      <c r="W62" s="72">
        <v>428.1</v>
      </c>
      <c r="X62" s="72"/>
      <c r="Y62" s="62"/>
    </row>
    <row r="63" spans="1:25">
      <c r="A63" s="13"/>
      <c r="B63" s="51"/>
      <c r="C63" s="49"/>
      <c r="D63" s="49"/>
      <c r="E63" s="50"/>
      <c r="F63" s="50"/>
      <c r="G63" s="49"/>
      <c r="H63" s="49"/>
      <c r="I63" s="50"/>
      <c r="J63" s="50"/>
      <c r="K63" s="49"/>
      <c r="L63" s="49"/>
      <c r="M63" s="50"/>
      <c r="N63" s="50"/>
      <c r="O63" s="49"/>
      <c r="P63" s="49"/>
      <c r="Q63" s="50"/>
      <c r="R63" s="50"/>
      <c r="S63" s="49"/>
      <c r="T63" s="49"/>
      <c r="U63" s="51"/>
      <c r="V63" s="50"/>
      <c r="W63" s="49"/>
      <c r="X63" s="49"/>
      <c r="Y63" s="50"/>
    </row>
    <row r="64" spans="1:25">
      <c r="A64" s="13"/>
      <c r="B64" s="46" t="s">
        <v>411</v>
      </c>
      <c r="C64" s="53">
        <v>517.79999999999995</v>
      </c>
      <c r="D64" s="53"/>
      <c r="E64" s="46"/>
      <c r="F64" s="46"/>
      <c r="G64" s="53">
        <v>11.6</v>
      </c>
      <c r="H64" s="53"/>
      <c r="I64" s="46"/>
      <c r="J64" s="46"/>
      <c r="K64" s="53">
        <v>11.4</v>
      </c>
      <c r="L64" s="53"/>
      <c r="M64" s="46"/>
      <c r="N64" s="46"/>
      <c r="O64" s="53" t="s">
        <v>423</v>
      </c>
      <c r="P64" s="53"/>
      <c r="Q64" s="64" t="s">
        <v>300</v>
      </c>
      <c r="R64" s="46"/>
      <c r="S64" s="53" t="s">
        <v>424</v>
      </c>
      <c r="T64" s="53"/>
      <c r="U64" s="64" t="s">
        <v>300</v>
      </c>
      <c r="V64" s="46"/>
      <c r="W64" s="53">
        <v>464.3</v>
      </c>
      <c r="X64" s="53"/>
      <c r="Y64" s="46"/>
    </row>
    <row r="65" spans="1:25">
      <c r="A65" s="13"/>
      <c r="B65" s="46"/>
      <c r="C65" s="53"/>
      <c r="D65" s="53"/>
      <c r="E65" s="46"/>
      <c r="F65" s="46"/>
      <c r="G65" s="53"/>
      <c r="H65" s="53"/>
      <c r="I65" s="46"/>
      <c r="J65" s="46"/>
      <c r="K65" s="53"/>
      <c r="L65" s="53"/>
      <c r="M65" s="46"/>
      <c r="N65" s="46"/>
      <c r="O65" s="53"/>
      <c r="P65" s="53"/>
      <c r="Q65" s="64"/>
      <c r="R65" s="46"/>
      <c r="S65" s="53"/>
      <c r="T65" s="53"/>
      <c r="U65" s="64"/>
      <c r="V65" s="46"/>
      <c r="W65" s="53"/>
      <c r="X65" s="53"/>
      <c r="Y65" s="46"/>
    </row>
    <row r="66" spans="1:25">
      <c r="A66" s="13"/>
      <c r="B66" s="51" t="s">
        <v>413</v>
      </c>
      <c r="C66" s="49">
        <v>166.7</v>
      </c>
      <c r="D66" s="49"/>
      <c r="E66" s="50"/>
      <c r="F66" s="50"/>
      <c r="G66" s="49">
        <v>42.5</v>
      </c>
      <c r="H66" s="49"/>
      <c r="I66" s="50"/>
      <c r="J66" s="50"/>
      <c r="K66" s="49">
        <v>76.5</v>
      </c>
      <c r="L66" s="49"/>
      <c r="M66" s="50"/>
      <c r="N66" s="50"/>
      <c r="O66" s="49">
        <v>388.8</v>
      </c>
      <c r="P66" s="49"/>
      <c r="Q66" s="50"/>
      <c r="R66" s="50"/>
      <c r="S66" s="49" t="s">
        <v>425</v>
      </c>
      <c r="T66" s="49"/>
      <c r="U66" s="51" t="s">
        <v>300</v>
      </c>
      <c r="V66" s="50"/>
      <c r="W66" s="49">
        <v>553.70000000000005</v>
      </c>
      <c r="X66" s="49"/>
      <c r="Y66" s="50"/>
    </row>
    <row r="67" spans="1:25">
      <c r="A67" s="13"/>
      <c r="B67" s="51"/>
      <c r="C67" s="49"/>
      <c r="D67" s="49"/>
      <c r="E67" s="50"/>
      <c r="F67" s="50"/>
      <c r="G67" s="49"/>
      <c r="H67" s="49"/>
      <c r="I67" s="50"/>
      <c r="J67" s="50"/>
      <c r="K67" s="49"/>
      <c r="L67" s="49"/>
      <c r="M67" s="50"/>
      <c r="N67" s="50"/>
      <c r="O67" s="49"/>
      <c r="P67" s="49"/>
      <c r="Q67" s="50"/>
      <c r="R67" s="50"/>
      <c r="S67" s="49"/>
      <c r="T67" s="49"/>
      <c r="U67" s="51"/>
      <c r="V67" s="50"/>
      <c r="W67" s="49"/>
      <c r="X67" s="49"/>
      <c r="Y67" s="50"/>
    </row>
    <row r="68" spans="1:25">
      <c r="A68" s="13"/>
      <c r="B68" s="64" t="s">
        <v>415</v>
      </c>
      <c r="C68" s="53">
        <v>83.2</v>
      </c>
      <c r="D68" s="53"/>
      <c r="E68" s="46"/>
      <c r="F68" s="46"/>
      <c r="G68" s="53" t="s">
        <v>309</v>
      </c>
      <c r="H68" s="53"/>
      <c r="I68" s="46"/>
      <c r="J68" s="46"/>
      <c r="K68" s="53" t="s">
        <v>309</v>
      </c>
      <c r="L68" s="53"/>
      <c r="M68" s="46"/>
      <c r="N68" s="46"/>
      <c r="O68" s="53">
        <v>18.8</v>
      </c>
      <c r="P68" s="53"/>
      <c r="Q68" s="46"/>
      <c r="R68" s="46"/>
      <c r="S68" s="53" t="s">
        <v>309</v>
      </c>
      <c r="T68" s="53"/>
      <c r="U68" s="46"/>
      <c r="V68" s="46"/>
      <c r="W68" s="53">
        <v>102</v>
      </c>
      <c r="X68" s="53"/>
      <c r="Y68" s="46"/>
    </row>
    <row r="69" spans="1:25">
      <c r="A69" s="13"/>
      <c r="B69" s="64"/>
      <c r="C69" s="53"/>
      <c r="D69" s="53"/>
      <c r="E69" s="46"/>
      <c r="F69" s="46"/>
      <c r="G69" s="53"/>
      <c r="H69" s="53"/>
      <c r="I69" s="46"/>
      <c r="J69" s="46"/>
      <c r="K69" s="53"/>
      <c r="L69" s="53"/>
      <c r="M69" s="46"/>
      <c r="N69" s="46"/>
      <c r="O69" s="53"/>
      <c r="P69" s="53"/>
      <c r="Q69" s="46"/>
      <c r="R69" s="46"/>
      <c r="S69" s="53"/>
      <c r="T69" s="53"/>
      <c r="U69" s="46"/>
      <c r="V69" s="46"/>
      <c r="W69" s="53"/>
      <c r="X69" s="53"/>
      <c r="Y69" s="46"/>
    </row>
    <row r="70" spans="1:25">
      <c r="A70" s="13"/>
      <c r="B70" s="51" t="s">
        <v>426</v>
      </c>
      <c r="C70" s="49">
        <v>46.9</v>
      </c>
      <c r="D70" s="49"/>
      <c r="E70" s="50"/>
      <c r="F70" s="50"/>
      <c r="G70" s="49" t="s">
        <v>309</v>
      </c>
      <c r="H70" s="49"/>
      <c r="I70" s="50"/>
      <c r="J70" s="50"/>
      <c r="K70" s="49">
        <v>4.9000000000000004</v>
      </c>
      <c r="L70" s="49"/>
      <c r="M70" s="50"/>
      <c r="N70" s="50"/>
      <c r="O70" s="49">
        <v>233.7</v>
      </c>
      <c r="P70" s="49"/>
      <c r="Q70" s="50"/>
      <c r="R70" s="50"/>
      <c r="S70" s="49" t="s">
        <v>427</v>
      </c>
      <c r="T70" s="49"/>
      <c r="U70" s="51" t="s">
        <v>300</v>
      </c>
      <c r="V70" s="50"/>
      <c r="W70" s="49" t="s">
        <v>309</v>
      </c>
      <c r="X70" s="49"/>
      <c r="Y70" s="50"/>
    </row>
    <row r="71" spans="1:25">
      <c r="A71" s="13"/>
      <c r="B71" s="51"/>
      <c r="C71" s="49"/>
      <c r="D71" s="49"/>
      <c r="E71" s="50"/>
      <c r="F71" s="50"/>
      <c r="G71" s="49"/>
      <c r="H71" s="49"/>
      <c r="I71" s="50"/>
      <c r="J71" s="50"/>
      <c r="K71" s="49"/>
      <c r="L71" s="49"/>
      <c r="M71" s="50"/>
      <c r="N71" s="50"/>
      <c r="O71" s="49"/>
      <c r="P71" s="49"/>
      <c r="Q71" s="50"/>
      <c r="R71" s="50"/>
      <c r="S71" s="49"/>
      <c r="T71" s="49"/>
      <c r="U71" s="51"/>
      <c r="V71" s="50"/>
      <c r="W71" s="49"/>
      <c r="X71" s="49"/>
      <c r="Y71" s="50"/>
    </row>
    <row r="72" spans="1:25">
      <c r="A72" s="13"/>
      <c r="B72" s="64" t="s">
        <v>338</v>
      </c>
      <c r="C72" s="53">
        <v>59.2</v>
      </c>
      <c r="D72" s="53"/>
      <c r="E72" s="46"/>
      <c r="F72" s="46"/>
      <c r="G72" s="53" t="s">
        <v>309</v>
      </c>
      <c r="H72" s="53"/>
      <c r="I72" s="46"/>
      <c r="J72" s="46"/>
      <c r="K72" s="53">
        <v>192.7</v>
      </c>
      <c r="L72" s="53"/>
      <c r="M72" s="46"/>
      <c r="N72" s="46"/>
      <c r="O72" s="53">
        <v>373.3</v>
      </c>
      <c r="P72" s="53"/>
      <c r="Q72" s="46"/>
      <c r="R72" s="46"/>
      <c r="S72" s="53" t="s">
        <v>428</v>
      </c>
      <c r="T72" s="53"/>
      <c r="U72" s="64" t="s">
        <v>300</v>
      </c>
      <c r="V72" s="46"/>
      <c r="W72" s="53">
        <v>174.4</v>
      </c>
      <c r="X72" s="53"/>
      <c r="Y72" s="46"/>
    </row>
    <row r="73" spans="1:25">
      <c r="A73" s="13"/>
      <c r="B73" s="64"/>
      <c r="C73" s="53"/>
      <c r="D73" s="53"/>
      <c r="E73" s="46"/>
      <c r="F73" s="46"/>
      <c r="G73" s="53"/>
      <c r="H73" s="53"/>
      <c r="I73" s="46"/>
      <c r="J73" s="46"/>
      <c r="K73" s="53"/>
      <c r="L73" s="53"/>
      <c r="M73" s="46"/>
      <c r="N73" s="46"/>
      <c r="O73" s="53"/>
      <c r="P73" s="53"/>
      <c r="Q73" s="46"/>
      <c r="R73" s="46"/>
      <c r="S73" s="53"/>
      <c r="T73" s="53"/>
      <c r="U73" s="64"/>
      <c r="V73" s="46"/>
      <c r="W73" s="53"/>
      <c r="X73" s="53"/>
      <c r="Y73" s="46"/>
    </row>
    <row r="74" spans="1:25">
      <c r="A74" s="13"/>
      <c r="B74" s="50" t="s">
        <v>416</v>
      </c>
      <c r="C74" s="49">
        <v>15.8</v>
      </c>
      <c r="D74" s="49"/>
      <c r="E74" s="50"/>
      <c r="F74" s="50"/>
      <c r="G74" s="49" t="s">
        <v>309</v>
      </c>
      <c r="H74" s="49"/>
      <c r="I74" s="50"/>
      <c r="J74" s="50"/>
      <c r="K74" s="49">
        <v>42.5</v>
      </c>
      <c r="L74" s="49"/>
      <c r="M74" s="50"/>
      <c r="N74" s="50"/>
      <c r="O74" s="49">
        <v>69.3</v>
      </c>
      <c r="P74" s="49"/>
      <c r="Q74" s="50"/>
      <c r="R74" s="50"/>
      <c r="S74" s="49" t="s">
        <v>429</v>
      </c>
      <c r="T74" s="49"/>
      <c r="U74" s="51" t="s">
        <v>300</v>
      </c>
      <c r="V74" s="50"/>
      <c r="W74" s="49" t="s">
        <v>309</v>
      </c>
      <c r="X74" s="49"/>
      <c r="Y74" s="50"/>
    </row>
    <row r="75" spans="1:25">
      <c r="A75" s="13"/>
      <c r="B75" s="50"/>
      <c r="C75" s="49"/>
      <c r="D75" s="49"/>
      <c r="E75" s="50"/>
      <c r="F75" s="50"/>
      <c r="G75" s="49"/>
      <c r="H75" s="49"/>
      <c r="I75" s="50"/>
      <c r="J75" s="50"/>
      <c r="K75" s="49"/>
      <c r="L75" s="49"/>
      <c r="M75" s="50"/>
      <c r="N75" s="50"/>
      <c r="O75" s="49"/>
      <c r="P75" s="49"/>
      <c r="Q75" s="50"/>
      <c r="R75" s="50"/>
      <c r="S75" s="49"/>
      <c r="T75" s="49"/>
      <c r="U75" s="51"/>
      <c r="V75" s="50"/>
      <c r="W75" s="49"/>
      <c r="X75" s="49"/>
      <c r="Y75" s="50"/>
    </row>
    <row r="76" spans="1:25">
      <c r="A76" s="13"/>
      <c r="B76" s="64" t="s">
        <v>418</v>
      </c>
      <c r="C76" s="53" t="s">
        <v>309</v>
      </c>
      <c r="D76" s="53"/>
      <c r="E76" s="46"/>
      <c r="F76" s="46"/>
      <c r="G76" s="53">
        <v>5.4</v>
      </c>
      <c r="H76" s="53"/>
      <c r="I76" s="46"/>
      <c r="J76" s="46"/>
      <c r="K76" s="53" t="s">
        <v>309</v>
      </c>
      <c r="L76" s="53"/>
      <c r="M76" s="46"/>
      <c r="N76" s="46"/>
      <c r="O76" s="53" t="s">
        <v>309</v>
      </c>
      <c r="P76" s="53"/>
      <c r="Q76" s="46"/>
      <c r="R76" s="46"/>
      <c r="S76" s="53" t="s">
        <v>309</v>
      </c>
      <c r="T76" s="53"/>
      <c r="U76" s="46"/>
      <c r="V76" s="46"/>
      <c r="W76" s="53">
        <v>5.4</v>
      </c>
      <c r="X76" s="53"/>
      <c r="Y76" s="46"/>
    </row>
    <row r="77" spans="1:25">
      <c r="A77" s="13"/>
      <c r="B77" s="64"/>
      <c r="C77" s="53"/>
      <c r="D77" s="53"/>
      <c r="E77" s="46"/>
      <c r="F77" s="46"/>
      <c r="G77" s="53"/>
      <c r="H77" s="53"/>
      <c r="I77" s="46"/>
      <c r="J77" s="46"/>
      <c r="K77" s="53"/>
      <c r="L77" s="53"/>
      <c r="M77" s="46"/>
      <c r="N77" s="46"/>
      <c r="O77" s="53"/>
      <c r="P77" s="53"/>
      <c r="Q77" s="46"/>
      <c r="R77" s="46"/>
      <c r="S77" s="53"/>
      <c r="T77" s="53"/>
      <c r="U77" s="46"/>
      <c r="V77" s="46"/>
      <c r="W77" s="53"/>
      <c r="X77" s="53"/>
      <c r="Y77" s="46"/>
    </row>
    <row r="78" spans="1:25">
      <c r="A78" s="13"/>
      <c r="B78" s="51" t="s">
        <v>419</v>
      </c>
      <c r="C78" s="49">
        <v>9.1</v>
      </c>
      <c r="D78" s="49"/>
      <c r="E78" s="50"/>
      <c r="F78" s="50"/>
      <c r="G78" s="49" t="s">
        <v>309</v>
      </c>
      <c r="H78" s="49"/>
      <c r="I78" s="50"/>
      <c r="J78" s="50"/>
      <c r="K78" s="49" t="s">
        <v>309</v>
      </c>
      <c r="L78" s="49"/>
      <c r="M78" s="50"/>
      <c r="N78" s="50"/>
      <c r="O78" s="49">
        <v>0.7</v>
      </c>
      <c r="P78" s="49"/>
      <c r="Q78" s="50"/>
      <c r="R78" s="50"/>
      <c r="S78" s="49" t="s">
        <v>309</v>
      </c>
      <c r="T78" s="49"/>
      <c r="U78" s="50"/>
      <c r="V78" s="50"/>
      <c r="W78" s="49">
        <v>9.8000000000000007</v>
      </c>
      <c r="X78" s="49"/>
      <c r="Y78" s="50"/>
    </row>
    <row r="79" spans="1:25">
      <c r="A79" s="13"/>
      <c r="B79" s="51"/>
      <c r="C79" s="49"/>
      <c r="D79" s="49"/>
      <c r="E79" s="50"/>
      <c r="F79" s="50"/>
      <c r="G79" s="49"/>
      <c r="H79" s="49"/>
      <c r="I79" s="50"/>
      <c r="J79" s="50"/>
      <c r="K79" s="49"/>
      <c r="L79" s="49"/>
      <c r="M79" s="50"/>
      <c r="N79" s="50"/>
      <c r="O79" s="49"/>
      <c r="P79" s="49"/>
      <c r="Q79" s="50"/>
      <c r="R79" s="50"/>
      <c r="S79" s="49"/>
      <c r="T79" s="49"/>
      <c r="U79" s="50"/>
      <c r="V79" s="50"/>
      <c r="W79" s="49"/>
      <c r="X79" s="49"/>
      <c r="Y79" s="50"/>
    </row>
    <row r="80" spans="1:25">
      <c r="A80" s="13"/>
      <c r="B80" s="64" t="s">
        <v>420</v>
      </c>
      <c r="C80" s="53">
        <v>37</v>
      </c>
      <c r="D80" s="53"/>
      <c r="E80" s="46"/>
      <c r="F80" s="46"/>
      <c r="G80" s="53" t="s">
        <v>309</v>
      </c>
      <c r="H80" s="53"/>
      <c r="I80" s="46"/>
      <c r="J80" s="46"/>
      <c r="K80" s="53" t="s">
        <v>309</v>
      </c>
      <c r="L80" s="53"/>
      <c r="M80" s="46"/>
      <c r="N80" s="46"/>
      <c r="O80" s="53" t="s">
        <v>309</v>
      </c>
      <c r="P80" s="53"/>
      <c r="Q80" s="46"/>
      <c r="R80" s="46"/>
      <c r="S80" s="53" t="s">
        <v>309</v>
      </c>
      <c r="T80" s="53"/>
      <c r="U80" s="46"/>
      <c r="V80" s="46"/>
      <c r="W80" s="53">
        <v>37</v>
      </c>
      <c r="X80" s="53"/>
      <c r="Y80" s="46"/>
    </row>
    <row r="81" spans="1:25">
      <c r="A81" s="13"/>
      <c r="B81" s="64"/>
      <c r="C81" s="53"/>
      <c r="D81" s="53"/>
      <c r="E81" s="46"/>
      <c r="F81" s="46"/>
      <c r="G81" s="53"/>
      <c r="H81" s="53"/>
      <c r="I81" s="46"/>
      <c r="J81" s="46"/>
      <c r="K81" s="53"/>
      <c r="L81" s="53"/>
      <c r="M81" s="46"/>
      <c r="N81" s="46"/>
      <c r="O81" s="53"/>
      <c r="P81" s="53"/>
      <c r="Q81" s="46"/>
      <c r="R81" s="46"/>
      <c r="S81" s="53"/>
      <c r="T81" s="53"/>
      <c r="U81" s="46"/>
      <c r="V81" s="46"/>
      <c r="W81" s="53"/>
      <c r="X81" s="53"/>
      <c r="Y81" s="46"/>
    </row>
    <row r="82" spans="1:25">
      <c r="A82" s="13"/>
      <c r="B82" s="51" t="s">
        <v>421</v>
      </c>
      <c r="C82" s="49">
        <v>67.099999999999994</v>
      </c>
      <c r="D82" s="49"/>
      <c r="E82" s="50"/>
      <c r="F82" s="50"/>
      <c r="G82" s="49">
        <v>0.8</v>
      </c>
      <c r="H82" s="49"/>
      <c r="I82" s="50"/>
      <c r="J82" s="50"/>
      <c r="K82" s="49" t="s">
        <v>309</v>
      </c>
      <c r="L82" s="49"/>
      <c r="M82" s="50"/>
      <c r="N82" s="50"/>
      <c r="O82" s="49" t="s">
        <v>309</v>
      </c>
      <c r="P82" s="49"/>
      <c r="Q82" s="50"/>
      <c r="R82" s="50"/>
      <c r="S82" s="49" t="s">
        <v>309</v>
      </c>
      <c r="T82" s="49"/>
      <c r="U82" s="50"/>
      <c r="V82" s="50"/>
      <c r="W82" s="49">
        <v>67.900000000000006</v>
      </c>
      <c r="X82" s="49"/>
      <c r="Y82" s="50"/>
    </row>
    <row r="83" spans="1:25" ht="15.75" thickBot="1">
      <c r="A83" s="13"/>
      <c r="B83" s="51"/>
      <c r="C83" s="55"/>
      <c r="D83" s="55"/>
      <c r="E83" s="56"/>
      <c r="F83" s="50"/>
      <c r="G83" s="55"/>
      <c r="H83" s="55"/>
      <c r="I83" s="56"/>
      <c r="J83" s="50"/>
      <c r="K83" s="55"/>
      <c r="L83" s="55"/>
      <c r="M83" s="56"/>
      <c r="N83" s="50"/>
      <c r="O83" s="55"/>
      <c r="P83" s="55"/>
      <c r="Q83" s="56"/>
      <c r="R83" s="50"/>
      <c r="S83" s="55"/>
      <c r="T83" s="55"/>
      <c r="U83" s="56"/>
      <c r="V83" s="50"/>
      <c r="W83" s="55"/>
      <c r="X83" s="55"/>
      <c r="Y83" s="56"/>
    </row>
    <row r="84" spans="1:25">
      <c r="A84" s="13"/>
      <c r="B84" s="93" t="s">
        <v>133</v>
      </c>
      <c r="C84" s="71" t="s">
        <v>370</v>
      </c>
      <c r="D84" s="97">
        <v>1266.7</v>
      </c>
      <c r="E84" s="62"/>
      <c r="F84" s="50"/>
      <c r="G84" s="71" t="s">
        <v>370</v>
      </c>
      <c r="H84" s="72">
        <v>75</v>
      </c>
      <c r="I84" s="62"/>
      <c r="J84" s="50"/>
      <c r="K84" s="71" t="s">
        <v>370</v>
      </c>
      <c r="L84" s="72">
        <v>486.2</v>
      </c>
      <c r="M84" s="62"/>
      <c r="N84" s="50"/>
      <c r="O84" s="71" t="s">
        <v>370</v>
      </c>
      <c r="P84" s="97">
        <v>1661.2</v>
      </c>
      <c r="Q84" s="62"/>
      <c r="R84" s="50"/>
      <c r="S84" s="71" t="s">
        <v>370</v>
      </c>
      <c r="T84" s="72" t="s">
        <v>391</v>
      </c>
      <c r="U84" s="71" t="s">
        <v>300</v>
      </c>
      <c r="V84" s="50"/>
      <c r="W84" s="71" t="s">
        <v>370</v>
      </c>
      <c r="X84" s="97">
        <v>1842.6</v>
      </c>
      <c r="Y84" s="62"/>
    </row>
    <row r="85" spans="1:25" ht="15.75" thickBot="1">
      <c r="A85" s="13"/>
      <c r="B85" s="93"/>
      <c r="C85" s="80"/>
      <c r="D85" s="100"/>
      <c r="E85" s="79"/>
      <c r="F85" s="50"/>
      <c r="G85" s="80"/>
      <c r="H85" s="78"/>
      <c r="I85" s="79"/>
      <c r="J85" s="50"/>
      <c r="K85" s="80"/>
      <c r="L85" s="78"/>
      <c r="M85" s="79"/>
      <c r="N85" s="50"/>
      <c r="O85" s="80"/>
      <c r="P85" s="100"/>
      <c r="Q85" s="79"/>
      <c r="R85" s="50"/>
      <c r="S85" s="80"/>
      <c r="T85" s="78"/>
      <c r="U85" s="80"/>
      <c r="V85" s="50"/>
      <c r="W85" s="80"/>
      <c r="X85" s="100"/>
      <c r="Y85" s="79"/>
    </row>
    <row r="86" spans="1:25" ht="15.75" thickTop="1">
      <c r="A86" s="13"/>
      <c r="B86" s="95" t="s">
        <v>374</v>
      </c>
      <c r="C86" s="95"/>
      <c r="D86" s="95"/>
      <c r="E86" s="95"/>
      <c r="F86" s="95"/>
      <c r="G86" s="95"/>
      <c r="H86" s="95"/>
      <c r="I86" s="95"/>
      <c r="J86" s="95"/>
      <c r="K86" s="95"/>
      <c r="L86" s="95"/>
      <c r="M86" s="95"/>
      <c r="N86" s="95"/>
      <c r="O86" s="95"/>
      <c r="P86" s="95"/>
      <c r="Q86" s="95"/>
      <c r="R86" s="95"/>
      <c r="S86" s="95"/>
      <c r="T86" s="95"/>
      <c r="U86" s="95"/>
      <c r="V86" s="95"/>
      <c r="W86" s="95"/>
      <c r="X86" s="95"/>
      <c r="Y86" s="95"/>
    </row>
    <row r="87" spans="1:25">
      <c r="A87" s="13"/>
      <c r="B87" s="95"/>
      <c r="C87" s="95"/>
      <c r="D87" s="95"/>
      <c r="E87" s="95"/>
      <c r="F87" s="95"/>
      <c r="G87" s="95"/>
      <c r="H87" s="95"/>
      <c r="I87" s="95"/>
      <c r="J87" s="95"/>
      <c r="K87" s="95"/>
      <c r="L87" s="95"/>
      <c r="M87" s="95"/>
      <c r="N87" s="95"/>
      <c r="O87" s="95"/>
      <c r="P87" s="95"/>
      <c r="Q87" s="95"/>
      <c r="R87" s="95"/>
      <c r="S87" s="95"/>
      <c r="T87" s="95"/>
      <c r="U87" s="95"/>
      <c r="V87" s="95"/>
      <c r="W87" s="95"/>
      <c r="X87" s="95"/>
      <c r="Y87" s="95"/>
    </row>
    <row r="88" spans="1:25">
      <c r="A88" s="13"/>
      <c r="B88" s="15"/>
      <c r="C88" s="15"/>
    </row>
    <row r="89" spans="1:25" ht="38.25">
      <c r="A89" s="13"/>
      <c r="B89" s="113">
        <v>-1</v>
      </c>
      <c r="C89" s="114" t="s">
        <v>430</v>
      </c>
    </row>
    <row r="90" spans="1:25">
      <c r="A90" s="13"/>
      <c r="B90" s="15"/>
      <c r="C90" s="15"/>
    </row>
    <row r="91" spans="1:25" ht="153">
      <c r="A91" s="13"/>
      <c r="B91" s="113">
        <v>-2</v>
      </c>
      <c r="C91" s="114" t="s">
        <v>431</v>
      </c>
    </row>
    <row r="92" spans="1:25">
      <c r="A92" s="13"/>
      <c r="B92" s="15"/>
      <c r="C92" s="15"/>
    </row>
    <row r="93" spans="1:25" ht="140.25">
      <c r="A93" s="13"/>
      <c r="B93" s="113">
        <v>-3</v>
      </c>
      <c r="C93" s="114" t="s">
        <v>432</v>
      </c>
    </row>
    <row r="94" spans="1:25">
      <c r="A94" s="13"/>
      <c r="B94" s="15"/>
      <c r="C94" s="15"/>
    </row>
    <row r="95" spans="1:25" ht="140.25">
      <c r="A95" s="13"/>
      <c r="B95" s="113">
        <v>-4</v>
      </c>
      <c r="C95" s="114" t="s">
        <v>433</v>
      </c>
    </row>
    <row r="96" spans="1:25">
      <c r="A96" s="13"/>
      <c r="B96" s="15"/>
      <c r="C96" s="15"/>
    </row>
    <row r="97" spans="1:25" ht="76.5">
      <c r="A97" s="13"/>
      <c r="B97" s="113">
        <v>-5</v>
      </c>
      <c r="C97" s="114" t="s">
        <v>434</v>
      </c>
    </row>
    <row r="98" spans="1:25">
      <c r="A98" s="13"/>
      <c r="B98" s="15"/>
      <c r="C98" s="15"/>
    </row>
    <row r="99" spans="1:25" ht="102">
      <c r="A99" s="13"/>
      <c r="B99" s="113">
        <v>-6</v>
      </c>
      <c r="C99" s="114" t="s">
        <v>435</v>
      </c>
    </row>
    <row r="100" spans="1:25">
      <c r="A100" s="13"/>
      <c r="B100" s="15"/>
      <c r="C100" s="15"/>
    </row>
    <row r="101" spans="1:25" ht="127.5">
      <c r="A101" s="13"/>
      <c r="B101" s="113">
        <v>-7</v>
      </c>
      <c r="C101" s="114" t="s">
        <v>436</v>
      </c>
    </row>
    <row r="102" spans="1:25">
      <c r="A102" s="13" t="s">
        <v>1535</v>
      </c>
      <c r="B102" s="26" t="s">
        <v>437</v>
      </c>
      <c r="C102" s="26"/>
      <c r="D102" s="26"/>
      <c r="E102" s="26"/>
      <c r="F102" s="26"/>
      <c r="G102" s="26"/>
      <c r="H102" s="26"/>
      <c r="I102" s="26"/>
      <c r="J102" s="26"/>
      <c r="K102" s="26"/>
      <c r="L102" s="26"/>
      <c r="M102" s="26"/>
      <c r="N102" s="26"/>
      <c r="O102" s="26"/>
      <c r="P102" s="26"/>
      <c r="Q102" s="26"/>
      <c r="R102" s="26"/>
      <c r="S102" s="26"/>
      <c r="T102" s="26"/>
      <c r="U102" s="26"/>
      <c r="V102" s="26"/>
      <c r="W102" s="26"/>
      <c r="X102" s="26"/>
      <c r="Y102" s="26"/>
    </row>
    <row r="103" spans="1:25">
      <c r="A103" s="13"/>
      <c r="B103" s="22"/>
      <c r="C103" s="22"/>
      <c r="D103" s="22"/>
      <c r="E103" s="22"/>
      <c r="F103" s="22"/>
      <c r="G103" s="22"/>
      <c r="H103" s="22"/>
      <c r="I103" s="22"/>
    </row>
    <row r="104" spans="1:25">
      <c r="A104" s="13"/>
      <c r="B104" s="15"/>
      <c r="C104" s="15"/>
      <c r="D104" s="15"/>
      <c r="E104" s="15"/>
      <c r="F104" s="15"/>
      <c r="G104" s="15"/>
      <c r="H104" s="15"/>
      <c r="I104" s="15"/>
    </row>
    <row r="105" spans="1:25" ht="15.75" thickBot="1">
      <c r="A105" s="13"/>
      <c r="B105" s="31"/>
      <c r="C105" s="89" t="s">
        <v>438</v>
      </c>
      <c r="D105" s="89"/>
      <c r="E105" s="89"/>
      <c r="F105" s="31"/>
      <c r="G105" s="89">
        <v>2013</v>
      </c>
      <c r="H105" s="89"/>
      <c r="I105" s="89"/>
    </row>
    <row r="106" spans="1:25">
      <c r="A106" s="13"/>
      <c r="B106" s="64" t="s">
        <v>439</v>
      </c>
      <c r="C106" s="68" t="s">
        <v>370</v>
      </c>
      <c r="D106" s="59">
        <v>486.2</v>
      </c>
      <c r="E106" s="47"/>
      <c r="F106" s="46"/>
      <c r="G106" s="68" t="s">
        <v>370</v>
      </c>
      <c r="H106" s="59">
        <v>524.6</v>
      </c>
      <c r="I106" s="47"/>
    </row>
    <row r="107" spans="1:25">
      <c r="A107" s="13"/>
      <c r="B107" s="64"/>
      <c r="C107" s="90"/>
      <c r="D107" s="91"/>
      <c r="E107" s="92"/>
      <c r="F107" s="46"/>
      <c r="G107" s="90"/>
      <c r="H107" s="91"/>
      <c r="I107" s="92"/>
    </row>
    <row r="108" spans="1:25">
      <c r="A108" s="13"/>
      <c r="B108" s="32" t="s">
        <v>440</v>
      </c>
      <c r="C108" s="49" t="s">
        <v>441</v>
      </c>
      <c r="D108" s="49"/>
      <c r="E108" s="32" t="s">
        <v>300</v>
      </c>
      <c r="F108" s="31"/>
      <c r="G108" s="49" t="s">
        <v>442</v>
      </c>
      <c r="H108" s="49"/>
      <c r="I108" s="32" t="s">
        <v>300</v>
      </c>
    </row>
    <row r="109" spans="1:25">
      <c r="A109" s="13"/>
      <c r="B109" s="64" t="s">
        <v>443</v>
      </c>
      <c r="C109" s="53">
        <v>2.5</v>
      </c>
      <c r="D109" s="53"/>
      <c r="E109" s="46"/>
      <c r="F109" s="46"/>
      <c r="G109" s="53">
        <v>26.4</v>
      </c>
      <c r="H109" s="53"/>
      <c r="I109" s="46"/>
    </row>
    <row r="110" spans="1:25" ht="15.75" thickBot="1">
      <c r="A110" s="13"/>
      <c r="B110" s="64"/>
      <c r="C110" s="60"/>
      <c r="D110" s="60"/>
      <c r="E110" s="61"/>
      <c r="F110" s="46"/>
      <c r="G110" s="60"/>
      <c r="H110" s="60"/>
      <c r="I110" s="61"/>
    </row>
    <row r="111" spans="1:25">
      <c r="A111" s="13"/>
      <c r="B111" s="51" t="s">
        <v>444</v>
      </c>
      <c r="C111" s="71" t="s">
        <v>370</v>
      </c>
      <c r="D111" s="72">
        <v>223.4</v>
      </c>
      <c r="E111" s="62"/>
      <c r="F111" s="50"/>
      <c r="G111" s="71" t="s">
        <v>370</v>
      </c>
      <c r="H111" s="72">
        <v>486.2</v>
      </c>
      <c r="I111" s="62"/>
    </row>
    <row r="112" spans="1:25" ht="15.75" thickBot="1">
      <c r="A112" s="13"/>
      <c r="B112" s="51"/>
      <c r="C112" s="80"/>
      <c r="D112" s="78"/>
      <c r="E112" s="79"/>
      <c r="F112" s="50"/>
      <c r="G112" s="80"/>
      <c r="H112" s="78"/>
      <c r="I112" s="79"/>
    </row>
    <row r="113" spans="1:25" ht="15.75" thickTop="1">
      <c r="A113" s="13"/>
      <c r="B113" s="95" t="s">
        <v>374</v>
      </c>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spans="1:25">
      <c r="A114" s="13"/>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row>
    <row r="115" spans="1:25">
      <c r="A115" s="13"/>
      <c r="B115" s="15"/>
      <c r="C115" s="15"/>
    </row>
    <row r="116" spans="1:25" ht="38.25">
      <c r="A116" s="13"/>
      <c r="B116" s="94">
        <v>-1</v>
      </c>
      <c r="C116" s="94" t="s">
        <v>445</v>
      </c>
    </row>
    <row r="117" spans="1:25">
      <c r="A117" s="13" t="s">
        <v>1536</v>
      </c>
      <c r="B117" s="26" t="s">
        <v>446</v>
      </c>
      <c r="C117" s="26"/>
      <c r="D117" s="26"/>
      <c r="E117" s="26"/>
      <c r="F117" s="26"/>
      <c r="G117" s="26"/>
      <c r="H117" s="26"/>
      <c r="I117" s="26"/>
      <c r="J117" s="26"/>
      <c r="K117" s="26"/>
      <c r="L117" s="26"/>
      <c r="M117" s="26"/>
      <c r="N117" s="26"/>
      <c r="O117" s="26"/>
      <c r="P117" s="26"/>
      <c r="Q117" s="26"/>
      <c r="R117" s="26"/>
      <c r="S117" s="26"/>
      <c r="T117" s="26"/>
      <c r="U117" s="26"/>
      <c r="V117" s="26"/>
      <c r="W117" s="26"/>
      <c r="X117" s="26"/>
      <c r="Y117" s="26"/>
    </row>
    <row r="118" spans="1:25">
      <c r="A118" s="13"/>
      <c r="B118" s="22"/>
      <c r="C118" s="22"/>
      <c r="D118" s="22"/>
      <c r="E118" s="22"/>
      <c r="F118" s="22"/>
      <c r="G118" s="22"/>
      <c r="H118" s="22"/>
      <c r="I118" s="22"/>
    </row>
    <row r="119" spans="1:25">
      <c r="A119" s="13"/>
      <c r="B119" s="15"/>
      <c r="C119" s="15"/>
      <c r="D119" s="15"/>
      <c r="E119" s="15"/>
      <c r="F119" s="15"/>
      <c r="G119" s="15"/>
      <c r="H119" s="15"/>
      <c r="I119" s="15"/>
    </row>
    <row r="120" spans="1:25" ht="15.75" thickBot="1">
      <c r="A120" s="13"/>
      <c r="B120" s="31"/>
      <c r="C120" s="89" t="s">
        <v>438</v>
      </c>
      <c r="D120" s="89"/>
      <c r="E120" s="89"/>
      <c r="F120" s="31"/>
      <c r="G120" s="89">
        <v>2013</v>
      </c>
      <c r="H120" s="89"/>
      <c r="I120" s="89"/>
    </row>
    <row r="121" spans="1:25">
      <c r="A121" s="13"/>
      <c r="B121" s="64" t="s">
        <v>439</v>
      </c>
      <c r="C121" s="68" t="s">
        <v>370</v>
      </c>
      <c r="D121" s="106">
        <v>1661.2</v>
      </c>
      <c r="E121" s="47"/>
      <c r="F121" s="46"/>
      <c r="G121" s="68" t="s">
        <v>370</v>
      </c>
      <c r="H121" s="106">
        <v>1173.8</v>
      </c>
      <c r="I121" s="47"/>
    </row>
    <row r="122" spans="1:25">
      <c r="A122" s="13"/>
      <c r="B122" s="64"/>
      <c r="C122" s="90"/>
      <c r="D122" s="115"/>
      <c r="E122" s="92"/>
      <c r="F122" s="46"/>
      <c r="G122" s="90"/>
      <c r="H122" s="115"/>
      <c r="I122" s="92"/>
    </row>
    <row r="123" spans="1:25">
      <c r="A123" s="13"/>
      <c r="B123" s="32" t="s">
        <v>440</v>
      </c>
      <c r="C123" s="49" t="s">
        <v>447</v>
      </c>
      <c r="D123" s="49"/>
      <c r="E123" s="32" t="s">
        <v>300</v>
      </c>
      <c r="F123" s="31"/>
      <c r="G123" s="49" t="s">
        <v>448</v>
      </c>
      <c r="H123" s="49"/>
      <c r="I123" s="32" t="s">
        <v>300</v>
      </c>
    </row>
    <row r="124" spans="1:25">
      <c r="A124" s="13"/>
      <c r="B124" s="64" t="s">
        <v>443</v>
      </c>
      <c r="C124" s="53">
        <v>773.8</v>
      </c>
      <c r="D124" s="53"/>
      <c r="E124" s="46"/>
      <c r="F124" s="46"/>
      <c r="G124" s="116">
        <v>1072.8</v>
      </c>
      <c r="H124" s="116"/>
      <c r="I124" s="46"/>
    </row>
    <row r="125" spans="1:25">
      <c r="A125" s="13"/>
      <c r="B125" s="64"/>
      <c r="C125" s="53"/>
      <c r="D125" s="53"/>
      <c r="E125" s="46"/>
      <c r="F125" s="46"/>
      <c r="G125" s="116"/>
      <c r="H125" s="116"/>
      <c r="I125" s="46"/>
    </row>
    <row r="126" spans="1:25">
      <c r="A126" s="13"/>
      <c r="B126" s="51" t="s">
        <v>449</v>
      </c>
      <c r="C126" s="49" t="s">
        <v>450</v>
      </c>
      <c r="D126" s="49"/>
      <c r="E126" s="51" t="s">
        <v>300</v>
      </c>
      <c r="F126" s="50"/>
      <c r="G126" s="49">
        <v>5.8</v>
      </c>
      <c r="H126" s="49"/>
      <c r="I126" s="50"/>
    </row>
    <row r="127" spans="1:25" ht="15.75" thickBot="1">
      <c r="A127" s="13"/>
      <c r="B127" s="51"/>
      <c r="C127" s="55"/>
      <c r="D127" s="55"/>
      <c r="E127" s="67"/>
      <c r="F127" s="50"/>
      <c r="G127" s="55"/>
      <c r="H127" s="55"/>
      <c r="I127" s="56"/>
    </row>
    <row r="128" spans="1:25">
      <c r="A128" s="13"/>
      <c r="B128" s="64" t="s">
        <v>444</v>
      </c>
      <c r="C128" s="68" t="s">
        <v>370</v>
      </c>
      <c r="D128" s="106">
        <v>1244.3</v>
      </c>
      <c r="E128" s="47"/>
      <c r="F128" s="46"/>
      <c r="G128" s="68" t="s">
        <v>370</v>
      </c>
      <c r="H128" s="106">
        <v>1661.2</v>
      </c>
      <c r="I128" s="47"/>
    </row>
    <row r="129" spans="1:25" ht="15.75" thickBot="1">
      <c r="A129" s="13"/>
      <c r="B129" s="64"/>
      <c r="C129" s="105"/>
      <c r="D129" s="107"/>
      <c r="E129" s="108"/>
      <c r="F129" s="46"/>
      <c r="G129" s="105"/>
      <c r="H129" s="107"/>
      <c r="I129" s="108"/>
    </row>
    <row r="130" spans="1:25" ht="15.75" thickTop="1">
      <c r="A130" s="13"/>
      <c r="B130" s="95" t="s">
        <v>374</v>
      </c>
      <c r="C130" s="95"/>
      <c r="D130" s="95"/>
      <c r="E130" s="95"/>
      <c r="F130" s="95"/>
      <c r="G130" s="95"/>
      <c r="H130" s="95"/>
      <c r="I130" s="95"/>
      <c r="J130" s="95"/>
      <c r="K130" s="95"/>
      <c r="L130" s="95"/>
      <c r="M130" s="95"/>
      <c r="N130" s="95"/>
      <c r="O130" s="95"/>
      <c r="P130" s="95"/>
      <c r="Q130" s="95"/>
      <c r="R130" s="95"/>
      <c r="S130" s="95"/>
      <c r="T130" s="95"/>
      <c r="U130" s="95"/>
      <c r="V130" s="95"/>
      <c r="W130" s="95"/>
      <c r="X130" s="95"/>
      <c r="Y130" s="95"/>
    </row>
    <row r="131" spans="1:25">
      <c r="A131" s="13" t="s">
        <v>1537</v>
      </c>
      <c r="B131" s="26" t="s">
        <v>452</v>
      </c>
      <c r="C131" s="26"/>
      <c r="D131" s="26"/>
      <c r="E131" s="26"/>
      <c r="F131" s="26"/>
      <c r="G131" s="26"/>
      <c r="H131" s="26"/>
      <c r="I131" s="26"/>
      <c r="J131" s="26"/>
      <c r="K131" s="26"/>
      <c r="L131" s="26"/>
      <c r="M131" s="26"/>
      <c r="N131" s="26"/>
      <c r="O131" s="26"/>
      <c r="P131" s="26"/>
      <c r="Q131" s="26"/>
      <c r="R131" s="26"/>
      <c r="S131" s="26"/>
      <c r="T131" s="26"/>
      <c r="U131" s="26"/>
      <c r="V131" s="26"/>
      <c r="W131" s="26"/>
      <c r="X131" s="26"/>
      <c r="Y131" s="26"/>
    </row>
    <row r="132" spans="1:25">
      <c r="A132" s="13"/>
      <c r="B132" s="22"/>
      <c r="C132" s="22"/>
      <c r="D132" s="22"/>
      <c r="E132" s="22"/>
      <c r="F132" s="22"/>
      <c r="G132" s="22"/>
    </row>
    <row r="133" spans="1:25">
      <c r="A133" s="13"/>
      <c r="B133" s="15"/>
      <c r="C133" s="15"/>
      <c r="D133" s="15"/>
      <c r="E133" s="15"/>
      <c r="F133" s="15"/>
      <c r="G133" s="15"/>
    </row>
    <row r="134" spans="1:25">
      <c r="A134" s="13"/>
      <c r="B134" s="50"/>
      <c r="C134" s="88" t="s">
        <v>453</v>
      </c>
      <c r="D134" s="88"/>
      <c r="E134" s="50"/>
      <c r="F134" s="88" t="s">
        <v>455</v>
      </c>
      <c r="G134" s="88"/>
    </row>
    <row r="135" spans="1:25" ht="15.75" thickBot="1">
      <c r="A135" s="13"/>
      <c r="B135" s="50"/>
      <c r="C135" s="89" t="s">
        <v>454</v>
      </c>
      <c r="D135" s="89"/>
      <c r="E135" s="50"/>
      <c r="F135" s="89"/>
      <c r="G135" s="89"/>
    </row>
    <row r="136" spans="1:25">
      <c r="A136" s="13"/>
      <c r="B136" s="64" t="s">
        <v>308</v>
      </c>
      <c r="C136" s="59">
        <v>500</v>
      </c>
      <c r="D136" s="47"/>
      <c r="E136" s="46"/>
      <c r="F136" s="59">
        <v>843</v>
      </c>
      <c r="G136" s="47"/>
    </row>
    <row r="137" spans="1:25">
      <c r="A137" s="13"/>
      <c r="B137" s="64"/>
      <c r="C137" s="53"/>
      <c r="D137" s="46"/>
      <c r="E137" s="46"/>
      <c r="F137" s="53"/>
      <c r="G137" s="46"/>
    </row>
    <row r="138" spans="1:25">
      <c r="A138" s="13"/>
      <c r="B138" s="51" t="s">
        <v>456</v>
      </c>
      <c r="C138" s="49">
        <v>400</v>
      </c>
      <c r="D138" s="50"/>
      <c r="E138" s="50"/>
      <c r="F138" s="49">
        <v>780</v>
      </c>
      <c r="G138" s="50"/>
    </row>
    <row r="139" spans="1:25">
      <c r="A139" s="13"/>
      <c r="B139" s="51"/>
      <c r="C139" s="49"/>
      <c r="D139" s="50"/>
      <c r="E139" s="50"/>
      <c r="F139" s="49"/>
      <c r="G139" s="50"/>
    </row>
    <row r="140" spans="1:25">
      <c r="A140" s="13"/>
      <c r="B140" s="64" t="s">
        <v>457</v>
      </c>
      <c r="C140" s="53">
        <v>350</v>
      </c>
      <c r="D140" s="46"/>
      <c r="E140" s="46"/>
      <c r="F140" s="53">
        <v>196</v>
      </c>
      <c r="G140" s="46"/>
    </row>
    <row r="141" spans="1:25">
      <c r="A141" s="13"/>
      <c r="B141" s="64"/>
      <c r="C141" s="53"/>
      <c r="D141" s="46"/>
      <c r="E141" s="46"/>
      <c r="F141" s="53"/>
      <c r="G141" s="46"/>
    </row>
    <row r="142" spans="1:25">
      <c r="A142" s="13"/>
      <c r="B142" s="95" t="s">
        <v>374</v>
      </c>
      <c r="C142" s="95"/>
      <c r="D142" s="95"/>
      <c r="E142" s="95"/>
      <c r="F142" s="95"/>
      <c r="G142" s="95"/>
      <c r="H142" s="95"/>
      <c r="I142" s="95"/>
      <c r="J142" s="95"/>
      <c r="K142" s="95"/>
      <c r="L142" s="95"/>
      <c r="M142" s="95"/>
      <c r="N142" s="95"/>
      <c r="O142" s="95"/>
      <c r="P142" s="95"/>
      <c r="Q142" s="95"/>
      <c r="R142" s="95"/>
      <c r="S142" s="95"/>
      <c r="T142" s="95"/>
      <c r="U142" s="95"/>
      <c r="V142" s="95"/>
      <c r="W142" s="95"/>
      <c r="X142" s="95"/>
      <c r="Y142" s="95"/>
    </row>
    <row r="143" spans="1:25">
      <c r="A143" s="13"/>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row>
    <row r="144" spans="1:25">
      <c r="A144" s="13"/>
      <c r="B144" s="15"/>
      <c r="C144" s="15"/>
    </row>
    <row r="145" spans="1:25" ht="89.25">
      <c r="A145" s="13"/>
      <c r="B145" s="94">
        <v>-1</v>
      </c>
      <c r="C145" s="94" t="s">
        <v>458</v>
      </c>
    </row>
    <row r="146" spans="1:25">
      <c r="A146" s="13" t="s">
        <v>1538</v>
      </c>
      <c r="B146" s="26" t="s">
        <v>459</v>
      </c>
      <c r="C146" s="26"/>
      <c r="D146" s="26"/>
      <c r="E146" s="26"/>
      <c r="F146" s="26"/>
      <c r="G146" s="26"/>
      <c r="H146" s="26"/>
      <c r="I146" s="26"/>
      <c r="J146" s="26"/>
      <c r="K146" s="26"/>
      <c r="L146" s="26"/>
      <c r="M146" s="26"/>
      <c r="N146" s="26"/>
      <c r="O146" s="26"/>
      <c r="P146" s="26"/>
      <c r="Q146" s="26"/>
      <c r="R146" s="26"/>
      <c r="S146" s="26"/>
      <c r="T146" s="26"/>
      <c r="U146" s="26"/>
      <c r="V146" s="26"/>
      <c r="W146" s="26"/>
      <c r="X146" s="26"/>
      <c r="Y146" s="26"/>
    </row>
    <row r="147" spans="1:25">
      <c r="A147" s="13"/>
      <c r="B147" s="22"/>
      <c r="C147" s="22"/>
      <c r="D147" s="22"/>
    </row>
    <row r="148" spans="1:25">
      <c r="A148" s="13"/>
      <c r="B148" s="15"/>
      <c r="C148" s="15"/>
      <c r="D148" s="15"/>
    </row>
    <row r="149" spans="1:25">
      <c r="A149" s="13"/>
      <c r="B149" s="118" t="s">
        <v>460</v>
      </c>
      <c r="C149" s="88" t="s">
        <v>461</v>
      </c>
      <c r="D149" s="88"/>
    </row>
    <row r="150" spans="1:25" ht="15.75" thickBot="1">
      <c r="A150" s="13"/>
      <c r="B150" s="118"/>
      <c r="C150" s="89" t="s">
        <v>462</v>
      </c>
      <c r="D150" s="89"/>
    </row>
    <row r="151" spans="1:25">
      <c r="A151" s="13"/>
      <c r="B151" s="64" t="s">
        <v>308</v>
      </c>
      <c r="C151" s="59">
        <v>282</v>
      </c>
      <c r="D151" s="47"/>
    </row>
    <row r="152" spans="1:25">
      <c r="A152" s="13"/>
      <c r="B152" s="64"/>
      <c r="C152" s="53"/>
      <c r="D152" s="46"/>
    </row>
    <row r="153" spans="1:25">
      <c r="A153" s="13"/>
      <c r="B153" s="51" t="s">
        <v>456</v>
      </c>
      <c r="C153" s="49">
        <v>27</v>
      </c>
      <c r="D153" s="50"/>
    </row>
    <row r="154" spans="1:25">
      <c r="A154" s="13"/>
      <c r="B154" s="51"/>
      <c r="C154" s="49"/>
      <c r="D154" s="50"/>
    </row>
    <row r="155" spans="1:25">
      <c r="A155" s="13"/>
      <c r="B155" s="64" t="s">
        <v>457</v>
      </c>
      <c r="C155" s="53">
        <v>134</v>
      </c>
      <c r="D155" s="46"/>
    </row>
    <row r="156" spans="1:25">
      <c r="A156" s="13"/>
      <c r="B156" s="64"/>
      <c r="C156" s="53"/>
      <c r="D156" s="46"/>
    </row>
  </sheetData>
  <mergeCells count="633">
    <mergeCell ref="A146:A156"/>
    <mergeCell ref="B146:Y146"/>
    <mergeCell ref="A117:A130"/>
    <mergeCell ref="B117:Y117"/>
    <mergeCell ref="B130:Y130"/>
    <mergeCell ref="A131:A145"/>
    <mergeCell ref="B131:Y131"/>
    <mergeCell ref="B142:Y142"/>
    <mergeCell ref="B143:Y143"/>
    <mergeCell ref="A27:A101"/>
    <mergeCell ref="B27:Y27"/>
    <mergeCell ref="B55:Y55"/>
    <mergeCell ref="B86:Y86"/>
    <mergeCell ref="B87:Y87"/>
    <mergeCell ref="A102:A116"/>
    <mergeCell ref="B102:Y102"/>
    <mergeCell ref="B113:Y113"/>
    <mergeCell ref="B114:Y114"/>
    <mergeCell ref="A1:A2"/>
    <mergeCell ref="B1:Y1"/>
    <mergeCell ref="B2:Y2"/>
    <mergeCell ref="B3:Y3"/>
    <mergeCell ref="A4:A26"/>
    <mergeCell ref="B4:Y4"/>
    <mergeCell ref="B23:Y23"/>
    <mergeCell ref="B24:Y24"/>
    <mergeCell ref="B153:B154"/>
    <mergeCell ref="C153:C154"/>
    <mergeCell ref="D153:D154"/>
    <mergeCell ref="B155:B156"/>
    <mergeCell ref="C155:C156"/>
    <mergeCell ref="D155:D156"/>
    <mergeCell ref="B147:D147"/>
    <mergeCell ref="B149:B150"/>
    <mergeCell ref="C149:D149"/>
    <mergeCell ref="C150:D150"/>
    <mergeCell ref="B151:B152"/>
    <mergeCell ref="C151:C152"/>
    <mergeCell ref="D151:D152"/>
    <mergeCell ref="B140:B141"/>
    <mergeCell ref="C140:C141"/>
    <mergeCell ref="D140:D141"/>
    <mergeCell ref="E140:E141"/>
    <mergeCell ref="F140:F141"/>
    <mergeCell ref="G140:G141"/>
    <mergeCell ref="B138:B139"/>
    <mergeCell ref="C138:C139"/>
    <mergeCell ref="D138:D139"/>
    <mergeCell ref="E138:E139"/>
    <mergeCell ref="F138:F139"/>
    <mergeCell ref="G138:G139"/>
    <mergeCell ref="B136:B137"/>
    <mergeCell ref="C136:C137"/>
    <mergeCell ref="D136:D137"/>
    <mergeCell ref="E136:E137"/>
    <mergeCell ref="F136:F137"/>
    <mergeCell ref="G136:G137"/>
    <mergeCell ref="H128:H129"/>
    <mergeCell ref="I128:I129"/>
    <mergeCell ref="B132:G132"/>
    <mergeCell ref="B134:B135"/>
    <mergeCell ref="C134:D134"/>
    <mergeCell ref="C135:D135"/>
    <mergeCell ref="E134:E135"/>
    <mergeCell ref="F134:G135"/>
    <mergeCell ref="B128:B129"/>
    <mergeCell ref="C128:C129"/>
    <mergeCell ref="D128:D129"/>
    <mergeCell ref="E128:E129"/>
    <mergeCell ref="F128:F129"/>
    <mergeCell ref="G128:G129"/>
    <mergeCell ref="I124:I125"/>
    <mergeCell ref="B126:B127"/>
    <mergeCell ref="C126:D127"/>
    <mergeCell ref="E126:E127"/>
    <mergeCell ref="F126:F127"/>
    <mergeCell ref="G126:H127"/>
    <mergeCell ref="I126:I127"/>
    <mergeCell ref="G121:G122"/>
    <mergeCell ref="H121:H122"/>
    <mergeCell ref="I121:I122"/>
    <mergeCell ref="C123:D123"/>
    <mergeCell ref="G123:H123"/>
    <mergeCell ref="B124:B125"/>
    <mergeCell ref="C124:D125"/>
    <mergeCell ref="E124:E125"/>
    <mergeCell ref="F124:F125"/>
    <mergeCell ref="G124:H125"/>
    <mergeCell ref="H111:H112"/>
    <mergeCell ref="I111:I112"/>
    <mergeCell ref="B118:I118"/>
    <mergeCell ref="C120:E120"/>
    <mergeCell ref="G120:I120"/>
    <mergeCell ref="B121:B122"/>
    <mergeCell ref="C121:C122"/>
    <mergeCell ref="D121:D122"/>
    <mergeCell ref="E121:E122"/>
    <mergeCell ref="F121:F122"/>
    <mergeCell ref="B111:B112"/>
    <mergeCell ref="C111:C112"/>
    <mergeCell ref="D111:D112"/>
    <mergeCell ref="E111:E112"/>
    <mergeCell ref="F111:F112"/>
    <mergeCell ref="G111:G112"/>
    <mergeCell ref="H106:H107"/>
    <mergeCell ref="I106:I107"/>
    <mergeCell ref="C108:D108"/>
    <mergeCell ref="G108:H108"/>
    <mergeCell ref="B109:B110"/>
    <mergeCell ref="C109:D110"/>
    <mergeCell ref="E109:E110"/>
    <mergeCell ref="F109:F110"/>
    <mergeCell ref="G109:H110"/>
    <mergeCell ref="I109:I110"/>
    <mergeCell ref="B106:B107"/>
    <mergeCell ref="C106:C107"/>
    <mergeCell ref="D106:D107"/>
    <mergeCell ref="E106:E107"/>
    <mergeCell ref="F106:F107"/>
    <mergeCell ref="G106:G107"/>
    <mergeCell ref="W84:W85"/>
    <mergeCell ref="X84:X85"/>
    <mergeCell ref="Y84:Y85"/>
    <mergeCell ref="B103:I103"/>
    <mergeCell ref="C105:E105"/>
    <mergeCell ref="G105:I105"/>
    <mergeCell ref="Q84:Q85"/>
    <mergeCell ref="R84:R85"/>
    <mergeCell ref="S84:S85"/>
    <mergeCell ref="T84:T85"/>
    <mergeCell ref="U84:U85"/>
    <mergeCell ref="V84:V85"/>
    <mergeCell ref="K84:K85"/>
    <mergeCell ref="L84:L85"/>
    <mergeCell ref="M84:M85"/>
    <mergeCell ref="N84:N85"/>
    <mergeCell ref="O84:O85"/>
    <mergeCell ref="P84:P85"/>
    <mergeCell ref="Y82:Y83"/>
    <mergeCell ref="B84:B85"/>
    <mergeCell ref="C84:C85"/>
    <mergeCell ref="D84:D85"/>
    <mergeCell ref="E84:E85"/>
    <mergeCell ref="F84:F85"/>
    <mergeCell ref="G84:G85"/>
    <mergeCell ref="H84:H85"/>
    <mergeCell ref="I84:I85"/>
    <mergeCell ref="J84:J85"/>
    <mergeCell ref="Q82:Q83"/>
    <mergeCell ref="R82:R83"/>
    <mergeCell ref="S82:T83"/>
    <mergeCell ref="U82:U83"/>
    <mergeCell ref="V82:V83"/>
    <mergeCell ref="W82:X83"/>
    <mergeCell ref="I82:I83"/>
    <mergeCell ref="J82:J83"/>
    <mergeCell ref="K82:L83"/>
    <mergeCell ref="M82:M83"/>
    <mergeCell ref="N82:N83"/>
    <mergeCell ref="O82:P83"/>
    <mergeCell ref="S80:T81"/>
    <mergeCell ref="U80:U81"/>
    <mergeCell ref="V80:V81"/>
    <mergeCell ref="W80:X81"/>
    <mergeCell ref="Y80:Y81"/>
    <mergeCell ref="B82:B83"/>
    <mergeCell ref="C82:D83"/>
    <mergeCell ref="E82:E83"/>
    <mergeCell ref="F82:F83"/>
    <mergeCell ref="G82:H83"/>
    <mergeCell ref="K80:L81"/>
    <mergeCell ref="M80:M81"/>
    <mergeCell ref="N80:N81"/>
    <mergeCell ref="O80:P81"/>
    <mergeCell ref="Q80:Q81"/>
    <mergeCell ref="R80:R81"/>
    <mergeCell ref="V78:V79"/>
    <mergeCell ref="W78:X79"/>
    <mergeCell ref="Y78:Y79"/>
    <mergeCell ref="B80:B81"/>
    <mergeCell ref="C80:D81"/>
    <mergeCell ref="E80:E81"/>
    <mergeCell ref="F80:F81"/>
    <mergeCell ref="G80:H81"/>
    <mergeCell ref="I80:I81"/>
    <mergeCell ref="J80:J81"/>
    <mergeCell ref="N78:N79"/>
    <mergeCell ref="O78:P79"/>
    <mergeCell ref="Q78:Q79"/>
    <mergeCell ref="R78:R79"/>
    <mergeCell ref="S78:T79"/>
    <mergeCell ref="U78:U79"/>
    <mergeCell ref="Y76:Y77"/>
    <mergeCell ref="B78:B79"/>
    <mergeCell ref="C78:D79"/>
    <mergeCell ref="E78:E79"/>
    <mergeCell ref="F78:F79"/>
    <mergeCell ref="G78:H79"/>
    <mergeCell ref="I78:I79"/>
    <mergeCell ref="J78:J79"/>
    <mergeCell ref="K78:L79"/>
    <mergeCell ref="M78:M79"/>
    <mergeCell ref="Q76:Q77"/>
    <mergeCell ref="R76:R77"/>
    <mergeCell ref="S76:T77"/>
    <mergeCell ref="U76:U77"/>
    <mergeCell ref="V76:V77"/>
    <mergeCell ref="W76:X77"/>
    <mergeCell ref="I76:I77"/>
    <mergeCell ref="J76:J77"/>
    <mergeCell ref="K76:L77"/>
    <mergeCell ref="M76:M77"/>
    <mergeCell ref="N76:N77"/>
    <mergeCell ref="O76:P77"/>
    <mergeCell ref="S74:T75"/>
    <mergeCell ref="U74:U75"/>
    <mergeCell ref="V74:V75"/>
    <mergeCell ref="W74:X75"/>
    <mergeCell ref="Y74:Y75"/>
    <mergeCell ref="B76:B77"/>
    <mergeCell ref="C76:D77"/>
    <mergeCell ref="E76:E77"/>
    <mergeCell ref="F76:F77"/>
    <mergeCell ref="G76:H77"/>
    <mergeCell ref="K74:L75"/>
    <mergeCell ref="M74:M75"/>
    <mergeCell ref="N74:N75"/>
    <mergeCell ref="O74:P75"/>
    <mergeCell ref="Q74:Q75"/>
    <mergeCell ref="R74:R75"/>
    <mergeCell ref="V72:V73"/>
    <mergeCell ref="W72:X73"/>
    <mergeCell ref="Y72:Y73"/>
    <mergeCell ref="B74:B75"/>
    <mergeCell ref="C74:D75"/>
    <mergeCell ref="E74:E75"/>
    <mergeCell ref="F74:F75"/>
    <mergeCell ref="G74:H75"/>
    <mergeCell ref="I74:I75"/>
    <mergeCell ref="J74:J75"/>
    <mergeCell ref="N72:N73"/>
    <mergeCell ref="O72:P73"/>
    <mergeCell ref="Q72:Q73"/>
    <mergeCell ref="R72:R73"/>
    <mergeCell ref="S72:T73"/>
    <mergeCell ref="U72:U73"/>
    <mergeCell ref="Y70:Y71"/>
    <mergeCell ref="B72:B73"/>
    <mergeCell ref="C72:D73"/>
    <mergeCell ref="E72:E73"/>
    <mergeCell ref="F72:F73"/>
    <mergeCell ref="G72:H73"/>
    <mergeCell ref="I72:I73"/>
    <mergeCell ref="J72:J73"/>
    <mergeCell ref="K72:L73"/>
    <mergeCell ref="M72:M73"/>
    <mergeCell ref="Q70:Q71"/>
    <mergeCell ref="R70:R71"/>
    <mergeCell ref="S70:T71"/>
    <mergeCell ref="U70:U71"/>
    <mergeCell ref="V70:V71"/>
    <mergeCell ref="W70:X71"/>
    <mergeCell ref="I70:I71"/>
    <mergeCell ref="J70:J71"/>
    <mergeCell ref="K70:L71"/>
    <mergeCell ref="M70:M71"/>
    <mergeCell ref="N70:N71"/>
    <mergeCell ref="O70:P71"/>
    <mergeCell ref="S68:T69"/>
    <mergeCell ref="U68:U69"/>
    <mergeCell ref="V68:V69"/>
    <mergeCell ref="W68:X69"/>
    <mergeCell ref="Y68:Y69"/>
    <mergeCell ref="B70:B71"/>
    <mergeCell ref="C70:D71"/>
    <mergeCell ref="E70:E71"/>
    <mergeCell ref="F70:F71"/>
    <mergeCell ref="G70:H71"/>
    <mergeCell ref="K68:L69"/>
    <mergeCell ref="M68:M69"/>
    <mergeCell ref="N68:N69"/>
    <mergeCell ref="O68:P69"/>
    <mergeCell ref="Q68:Q69"/>
    <mergeCell ref="R68:R69"/>
    <mergeCell ref="V66:V67"/>
    <mergeCell ref="W66:X67"/>
    <mergeCell ref="Y66:Y67"/>
    <mergeCell ref="B68:B69"/>
    <mergeCell ref="C68:D69"/>
    <mergeCell ref="E68:E69"/>
    <mergeCell ref="F68:F69"/>
    <mergeCell ref="G68:H69"/>
    <mergeCell ref="I68:I69"/>
    <mergeCell ref="J68:J69"/>
    <mergeCell ref="N66:N67"/>
    <mergeCell ref="O66:P67"/>
    <mergeCell ref="Q66:Q67"/>
    <mergeCell ref="R66:R67"/>
    <mergeCell ref="S66:T67"/>
    <mergeCell ref="U66:U67"/>
    <mergeCell ref="Y64:Y65"/>
    <mergeCell ref="B66:B67"/>
    <mergeCell ref="C66:D67"/>
    <mergeCell ref="E66:E67"/>
    <mergeCell ref="F66:F67"/>
    <mergeCell ref="G66:H67"/>
    <mergeCell ref="I66:I67"/>
    <mergeCell ref="J66:J67"/>
    <mergeCell ref="K66:L67"/>
    <mergeCell ref="M66:M67"/>
    <mergeCell ref="Q64:Q65"/>
    <mergeCell ref="R64:R65"/>
    <mergeCell ref="S64:T65"/>
    <mergeCell ref="U64:U65"/>
    <mergeCell ref="V64:V65"/>
    <mergeCell ref="W64:X65"/>
    <mergeCell ref="I64:I65"/>
    <mergeCell ref="J64:J65"/>
    <mergeCell ref="K64:L65"/>
    <mergeCell ref="M64:M65"/>
    <mergeCell ref="N64:N65"/>
    <mergeCell ref="O64:P65"/>
    <mergeCell ref="S62:T63"/>
    <mergeCell ref="U62:U63"/>
    <mergeCell ref="V62:V63"/>
    <mergeCell ref="W62:X63"/>
    <mergeCell ref="Y62:Y63"/>
    <mergeCell ref="B64:B65"/>
    <mergeCell ref="C64:D65"/>
    <mergeCell ref="E64:E65"/>
    <mergeCell ref="F64:F65"/>
    <mergeCell ref="G64:H65"/>
    <mergeCell ref="K62:L63"/>
    <mergeCell ref="M62:M63"/>
    <mergeCell ref="N62:N63"/>
    <mergeCell ref="O62:P63"/>
    <mergeCell ref="Q62:Q63"/>
    <mergeCell ref="R62:R63"/>
    <mergeCell ref="V60:V61"/>
    <mergeCell ref="W60:Y60"/>
    <mergeCell ref="W61:Y61"/>
    <mergeCell ref="B62:B63"/>
    <mergeCell ref="C62:D63"/>
    <mergeCell ref="E62:E63"/>
    <mergeCell ref="F62:F63"/>
    <mergeCell ref="G62:H63"/>
    <mergeCell ref="I62:I63"/>
    <mergeCell ref="J62:J63"/>
    <mergeCell ref="N60:N61"/>
    <mergeCell ref="O60:Q60"/>
    <mergeCell ref="O61:Q61"/>
    <mergeCell ref="R60:R61"/>
    <mergeCell ref="S60:U60"/>
    <mergeCell ref="S61:U61"/>
    <mergeCell ref="B60:B61"/>
    <mergeCell ref="C60:E61"/>
    <mergeCell ref="F60:F61"/>
    <mergeCell ref="G60:I61"/>
    <mergeCell ref="J60:J61"/>
    <mergeCell ref="K60:M60"/>
    <mergeCell ref="K61:M61"/>
    <mergeCell ref="C58:Y58"/>
    <mergeCell ref="C59:I59"/>
    <mergeCell ref="K59:M59"/>
    <mergeCell ref="O59:Q59"/>
    <mergeCell ref="S59:U59"/>
    <mergeCell ref="W59:Y59"/>
    <mergeCell ref="U53:U54"/>
    <mergeCell ref="V53:V54"/>
    <mergeCell ref="W53:W54"/>
    <mergeCell ref="X53:X54"/>
    <mergeCell ref="Y53:Y54"/>
    <mergeCell ref="B56:Y56"/>
    <mergeCell ref="O53:O54"/>
    <mergeCell ref="P53:P54"/>
    <mergeCell ref="Q53:Q54"/>
    <mergeCell ref="R53:R54"/>
    <mergeCell ref="S53:S54"/>
    <mergeCell ref="T53:T54"/>
    <mergeCell ref="I53:I54"/>
    <mergeCell ref="J53:J54"/>
    <mergeCell ref="K53:K54"/>
    <mergeCell ref="L53:L54"/>
    <mergeCell ref="M53:M54"/>
    <mergeCell ref="N53:N54"/>
    <mergeCell ref="V51:V52"/>
    <mergeCell ref="W51:X52"/>
    <mergeCell ref="Y51:Y52"/>
    <mergeCell ref="B53:B54"/>
    <mergeCell ref="C53:C54"/>
    <mergeCell ref="D53:D54"/>
    <mergeCell ref="E53:E54"/>
    <mergeCell ref="F53:F54"/>
    <mergeCell ref="G53:G54"/>
    <mergeCell ref="H53:H54"/>
    <mergeCell ref="N51:N52"/>
    <mergeCell ref="O51:P52"/>
    <mergeCell ref="Q51:Q52"/>
    <mergeCell ref="R51:R52"/>
    <mergeCell ref="S51:T52"/>
    <mergeCell ref="U51:U52"/>
    <mergeCell ref="Y49:Y50"/>
    <mergeCell ref="B51:B52"/>
    <mergeCell ref="C51:D52"/>
    <mergeCell ref="E51:E52"/>
    <mergeCell ref="F51:F52"/>
    <mergeCell ref="G51:H52"/>
    <mergeCell ref="I51:I52"/>
    <mergeCell ref="J51:J52"/>
    <mergeCell ref="K51:L52"/>
    <mergeCell ref="M51:M52"/>
    <mergeCell ref="Q49:Q50"/>
    <mergeCell ref="R49:R50"/>
    <mergeCell ref="S49:T50"/>
    <mergeCell ref="U49:U50"/>
    <mergeCell ref="V49:V50"/>
    <mergeCell ref="W49:X50"/>
    <mergeCell ref="I49:I50"/>
    <mergeCell ref="J49:J50"/>
    <mergeCell ref="K49:L50"/>
    <mergeCell ref="M49:M50"/>
    <mergeCell ref="N49:N50"/>
    <mergeCell ref="O49:P50"/>
    <mergeCell ref="S47:T48"/>
    <mergeCell ref="U47:U48"/>
    <mergeCell ref="V47:V48"/>
    <mergeCell ref="W47:X48"/>
    <mergeCell ref="Y47:Y48"/>
    <mergeCell ref="B49:B50"/>
    <mergeCell ref="C49:D50"/>
    <mergeCell ref="E49:E50"/>
    <mergeCell ref="F49:F50"/>
    <mergeCell ref="G49:H50"/>
    <mergeCell ref="K47:L48"/>
    <mergeCell ref="M47:M48"/>
    <mergeCell ref="N47:N48"/>
    <mergeCell ref="O47:P48"/>
    <mergeCell ref="Q47:Q48"/>
    <mergeCell ref="R47:R48"/>
    <mergeCell ref="V45:V46"/>
    <mergeCell ref="W45:X46"/>
    <mergeCell ref="Y45:Y46"/>
    <mergeCell ref="B47:B48"/>
    <mergeCell ref="C47:D48"/>
    <mergeCell ref="E47:E48"/>
    <mergeCell ref="F47:F48"/>
    <mergeCell ref="G47:H48"/>
    <mergeCell ref="I47:I48"/>
    <mergeCell ref="J47:J48"/>
    <mergeCell ref="N45:N46"/>
    <mergeCell ref="O45:P46"/>
    <mergeCell ref="Q45:Q46"/>
    <mergeCell ref="R45:R46"/>
    <mergeCell ref="S45:T46"/>
    <mergeCell ref="U45:U46"/>
    <mergeCell ref="Y43:Y44"/>
    <mergeCell ref="B45:B46"/>
    <mergeCell ref="C45:D46"/>
    <mergeCell ref="E45:E46"/>
    <mergeCell ref="F45:F46"/>
    <mergeCell ref="G45:H46"/>
    <mergeCell ref="I45:I46"/>
    <mergeCell ref="J45:J46"/>
    <mergeCell ref="K45:L46"/>
    <mergeCell ref="M45:M46"/>
    <mergeCell ref="Q43:Q44"/>
    <mergeCell ref="R43:R44"/>
    <mergeCell ref="S43:T44"/>
    <mergeCell ref="U43:U44"/>
    <mergeCell ref="V43:V44"/>
    <mergeCell ref="W43:X44"/>
    <mergeCell ref="I43:I44"/>
    <mergeCell ref="J43:J44"/>
    <mergeCell ref="K43:L44"/>
    <mergeCell ref="M43:M44"/>
    <mergeCell ref="N43:N44"/>
    <mergeCell ref="O43:P44"/>
    <mergeCell ref="S41:T42"/>
    <mergeCell ref="U41:U42"/>
    <mergeCell ref="V41:V42"/>
    <mergeCell ref="W41:X42"/>
    <mergeCell ref="Y41:Y42"/>
    <mergeCell ref="B43:B44"/>
    <mergeCell ref="C43:D44"/>
    <mergeCell ref="E43:E44"/>
    <mergeCell ref="F43:F44"/>
    <mergeCell ref="G43:H44"/>
    <mergeCell ref="K41:L42"/>
    <mergeCell ref="M41:M42"/>
    <mergeCell ref="N41:N42"/>
    <mergeCell ref="O41:P42"/>
    <mergeCell ref="Q41:Q42"/>
    <mergeCell ref="R41:R42"/>
    <mergeCell ref="V39:V40"/>
    <mergeCell ref="W39:X40"/>
    <mergeCell ref="Y39:Y40"/>
    <mergeCell ref="B41:B42"/>
    <mergeCell ref="C41:D42"/>
    <mergeCell ref="E41:E42"/>
    <mergeCell ref="F41:F42"/>
    <mergeCell ref="G41:H42"/>
    <mergeCell ref="I41:I42"/>
    <mergeCell ref="J41:J42"/>
    <mergeCell ref="N39:N40"/>
    <mergeCell ref="O39:P40"/>
    <mergeCell ref="Q39:Q40"/>
    <mergeCell ref="R39:R40"/>
    <mergeCell ref="S39:T40"/>
    <mergeCell ref="U39:U40"/>
    <mergeCell ref="Y37:Y38"/>
    <mergeCell ref="B39:B40"/>
    <mergeCell ref="C39:D40"/>
    <mergeCell ref="E39:E40"/>
    <mergeCell ref="F39:F40"/>
    <mergeCell ref="G39:H40"/>
    <mergeCell ref="I39:I40"/>
    <mergeCell ref="J39:J40"/>
    <mergeCell ref="K39:L40"/>
    <mergeCell ref="M39:M40"/>
    <mergeCell ref="Q37:Q38"/>
    <mergeCell ref="R37:R38"/>
    <mergeCell ref="S37:T38"/>
    <mergeCell ref="U37:U38"/>
    <mergeCell ref="V37:V38"/>
    <mergeCell ref="W37:X38"/>
    <mergeCell ref="I37:I38"/>
    <mergeCell ref="J37:J38"/>
    <mergeCell ref="K37:L38"/>
    <mergeCell ref="M37:M38"/>
    <mergeCell ref="N37:N38"/>
    <mergeCell ref="O37:P38"/>
    <mergeCell ref="S35:T36"/>
    <mergeCell ref="U35:U36"/>
    <mergeCell ref="V35:V36"/>
    <mergeCell ref="W35:X36"/>
    <mergeCell ref="Y35:Y36"/>
    <mergeCell ref="B37:B38"/>
    <mergeCell ref="C37:D38"/>
    <mergeCell ref="E37:E38"/>
    <mergeCell ref="F37:F38"/>
    <mergeCell ref="G37:H38"/>
    <mergeCell ref="K35:L36"/>
    <mergeCell ref="M35:M36"/>
    <mergeCell ref="N35:N36"/>
    <mergeCell ref="O35:P36"/>
    <mergeCell ref="Q35:Q36"/>
    <mergeCell ref="R35:R36"/>
    <mergeCell ref="V33:V34"/>
    <mergeCell ref="W33:Y33"/>
    <mergeCell ref="W34:Y34"/>
    <mergeCell ref="B35:B36"/>
    <mergeCell ref="C35:D36"/>
    <mergeCell ref="E35:E36"/>
    <mergeCell ref="F35:F36"/>
    <mergeCell ref="G35:H36"/>
    <mergeCell ref="I35:I36"/>
    <mergeCell ref="J35:J36"/>
    <mergeCell ref="N33:N34"/>
    <mergeCell ref="O33:Q33"/>
    <mergeCell ref="O34:Q34"/>
    <mergeCell ref="R33:R34"/>
    <mergeCell ref="S33:U33"/>
    <mergeCell ref="S34:U34"/>
    <mergeCell ref="S31:U32"/>
    <mergeCell ref="V31:V32"/>
    <mergeCell ref="W31:Y32"/>
    <mergeCell ref="B33:B34"/>
    <mergeCell ref="C33:E34"/>
    <mergeCell ref="F33:F34"/>
    <mergeCell ref="G33:I34"/>
    <mergeCell ref="J33:J34"/>
    <mergeCell ref="K33:M33"/>
    <mergeCell ref="K34:M34"/>
    <mergeCell ref="I21:I22"/>
    <mergeCell ref="B28:Y28"/>
    <mergeCell ref="C30:Y30"/>
    <mergeCell ref="B31:B32"/>
    <mergeCell ref="C31:I32"/>
    <mergeCell ref="J31:J32"/>
    <mergeCell ref="K31:M32"/>
    <mergeCell ref="N31:N32"/>
    <mergeCell ref="O31:Q32"/>
    <mergeCell ref="R31:R32"/>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5.5703125" bestFit="1" customWidth="1"/>
    <col min="3" max="3" width="2.5703125" customWidth="1"/>
    <col min="4" max="4" width="10.7109375" customWidth="1"/>
    <col min="5" max="5" width="2" customWidth="1"/>
    <col min="7" max="7" width="2.5703125" customWidth="1"/>
    <col min="8" max="8" width="10.7109375" customWidth="1"/>
    <col min="9" max="9" width="2" customWidth="1"/>
  </cols>
  <sheetData>
    <row r="1" spans="1:9" ht="15" customHeight="1">
      <c r="A1" s="8" t="s">
        <v>1539</v>
      </c>
      <c r="B1" s="8" t="s">
        <v>1</v>
      </c>
      <c r="C1" s="8"/>
      <c r="D1" s="8"/>
      <c r="E1" s="8"/>
      <c r="F1" s="8"/>
      <c r="G1" s="8"/>
      <c r="H1" s="8"/>
      <c r="I1" s="8"/>
    </row>
    <row r="2" spans="1:9" ht="15" customHeight="1">
      <c r="A2" s="8"/>
      <c r="B2" s="8" t="s">
        <v>2</v>
      </c>
      <c r="C2" s="8"/>
      <c r="D2" s="8"/>
      <c r="E2" s="8"/>
      <c r="F2" s="8"/>
      <c r="G2" s="8"/>
      <c r="H2" s="8"/>
      <c r="I2" s="8"/>
    </row>
    <row r="3" spans="1:9" ht="30">
      <c r="A3" s="3" t="s">
        <v>465</v>
      </c>
      <c r="B3" s="23"/>
      <c r="C3" s="23"/>
      <c r="D3" s="23"/>
      <c r="E3" s="23"/>
      <c r="F3" s="23"/>
      <c r="G3" s="23"/>
      <c r="H3" s="23"/>
      <c r="I3" s="23"/>
    </row>
    <row r="4" spans="1:9">
      <c r="A4" s="13" t="s">
        <v>1540</v>
      </c>
      <c r="B4" s="26" t="s">
        <v>467</v>
      </c>
      <c r="C4" s="26"/>
      <c r="D4" s="26"/>
      <c r="E4" s="26"/>
      <c r="F4" s="26"/>
      <c r="G4" s="26"/>
      <c r="H4" s="26"/>
      <c r="I4" s="26"/>
    </row>
    <row r="5" spans="1:9">
      <c r="A5" s="13"/>
      <c r="B5" s="22"/>
      <c r="C5" s="22"/>
      <c r="D5" s="22"/>
      <c r="E5" s="22"/>
      <c r="F5" s="22"/>
      <c r="G5" s="22"/>
      <c r="H5" s="22"/>
      <c r="I5" s="22"/>
    </row>
    <row r="6" spans="1:9">
      <c r="A6" s="13"/>
      <c r="B6" s="15"/>
      <c r="C6" s="15"/>
      <c r="D6" s="15"/>
      <c r="E6" s="15"/>
      <c r="F6" s="15"/>
      <c r="G6" s="15"/>
      <c r="H6" s="15"/>
      <c r="I6" s="15"/>
    </row>
    <row r="7" spans="1:9" ht="15.75" thickBot="1">
      <c r="A7" s="13"/>
      <c r="B7" s="31"/>
      <c r="C7" s="89" t="s">
        <v>382</v>
      </c>
      <c r="D7" s="89"/>
      <c r="E7" s="89"/>
      <c r="F7" s="31"/>
      <c r="G7" s="89" t="s">
        <v>422</v>
      </c>
      <c r="H7" s="89"/>
      <c r="I7" s="89"/>
    </row>
    <row r="8" spans="1:9">
      <c r="A8" s="13"/>
      <c r="B8" s="64" t="s">
        <v>468</v>
      </c>
      <c r="C8" s="68" t="s">
        <v>370</v>
      </c>
      <c r="D8" s="59">
        <v>17.100000000000001</v>
      </c>
      <c r="E8" s="47"/>
      <c r="F8" s="46"/>
      <c r="G8" s="68" t="s">
        <v>370</v>
      </c>
      <c r="H8" s="59">
        <v>17.899999999999999</v>
      </c>
      <c r="I8" s="47"/>
    </row>
    <row r="9" spans="1:9">
      <c r="A9" s="13"/>
      <c r="B9" s="64"/>
      <c r="C9" s="90"/>
      <c r="D9" s="91"/>
      <c r="E9" s="92"/>
      <c r="F9" s="46"/>
      <c r="G9" s="90"/>
      <c r="H9" s="91"/>
      <c r="I9" s="92"/>
    </row>
    <row r="10" spans="1:9">
      <c r="A10" s="13"/>
      <c r="B10" s="51" t="s">
        <v>469</v>
      </c>
      <c r="C10" s="49">
        <v>572.9</v>
      </c>
      <c r="D10" s="49"/>
      <c r="E10" s="50"/>
      <c r="F10" s="50"/>
      <c r="G10" s="49">
        <v>566</v>
      </c>
      <c r="H10" s="49"/>
      <c r="I10" s="50"/>
    </row>
    <row r="11" spans="1:9">
      <c r="A11" s="13"/>
      <c r="B11" s="51"/>
      <c r="C11" s="49"/>
      <c r="D11" s="49"/>
      <c r="E11" s="50"/>
      <c r="F11" s="50"/>
      <c r="G11" s="49"/>
      <c r="H11" s="49"/>
      <c r="I11" s="50"/>
    </row>
    <row r="12" spans="1:9">
      <c r="A12" s="13"/>
      <c r="B12" s="64" t="s">
        <v>256</v>
      </c>
      <c r="C12" s="116">
        <v>1125.5</v>
      </c>
      <c r="D12" s="116"/>
      <c r="E12" s="46"/>
      <c r="F12" s="46"/>
      <c r="G12" s="116">
        <v>1084</v>
      </c>
      <c r="H12" s="116"/>
      <c r="I12" s="46"/>
    </row>
    <row r="13" spans="1:9">
      <c r="A13" s="13"/>
      <c r="B13" s="64"/>
      <c r="C13" s="116"/>
      <c r="D13" s="116"/>
      <c r="E13" s="46"/>
      <c r="F13" s="46"/>
      <c r="G13" s="116"/>
      <c r="H13" s="116"/>
      <c r="I13" s="46"/>
    </row>
    <row r="14" spans="1:9">
      <c r="A14" s="13"/>
      <c r="B14" s="51" t="s">
        <v>470</v>
      </c>
      <c r="C14" s="49">
        <v>841.2</v>
      </c>
      <c r="D14" s="49"/>
      <c r="E14" s="50"/>
      <c r="F14" s="50"/>
      <c r="G14" s="49">
        <v>801.6</v>
      </c>
      <c r="H14" s="49"/>
      <c r="I14" s="50"/>
    </row>
    <row r="15" spans="1:9">
      <c r="A15" s="13"/>
      <c r="B15" s="51"/>
      <c r="C15" s="49"/>
      <c r="D15" s="49"/>
      <c r="E15" s="50"/>
      <c r="F15" s="50"/>
      <c r="G15" s="49"/>
      <c r="H15" s="49"/>
      <c r="I15" s="50"/>
    </row>
    <row r="16" spans="1:9">
      <c r="A16" s="13"/>
      <c r="B16" s="64" t="s">
        <v>262</v>
      </c>
      <c r="C16" s="53">
        <v>208.3</v>
      </c>
      <c r="D16" s="53"/>
      <c r="E16" s="46"/>
      <c r="F16" s="46"/>
      <c r="G16" s="53">
        <v>172.2</v>
      </c>
      <c r="H16" s="53"/>
      <c r="I16" s="46"/>
    </row>
    <row r="17" spans="1:9">
      <c r="A17" s="13"/>
      <c r="B17" s="64"/>
      <c r="C17" s="53"/>
      <c r="D17" s="53"/>
      <c r="E17" s="46"/>
      <c r="F17" s="46"/>
      <c r="G17" s="53"/>
      <c r="H17" s="53"/>
      <c r="I17" s="46"/>
    </row>
    <row r="18" spans="1:9">
      <c r="A18" s="13"/>
      <c r="B18" s="51" t="s">
        <v>471</v>
      </c>
      <c r="C18" s="49">
        <v>138.30000000000001</v>
      </c>
      <c r="D18" s="49"/>
      <c r="E18" s="50"/>
      <c r="F18" s="50"/>
      <c r="G18" s="49">
        <v>130.19999999999999</v>
      </c>
      <c r="H18" s="49"/>
      <c r="I18" s="50"/>
    </row>
    <row r="19" spans="1:9" ht="15.75" thickBot="1">
      <c r="A19" s="13"/>
      <c r="B19" s="51"/>
      <c r="C19" s="55"/>
      <c r="D19" s="55"/>
      <c r="E19" s="56"/>
      <c r="F19" s="50"/>
      <c r="G19" s="55"/>
      <c r="H19" s="55"/>
      <c r="I19" s="56"/>
    </row>
    <row r="20" spans="1:9">
      <c r="A20" s="13"/>
      <c r="B20" s="104" t="s">
        <v>133</v>
      </c>
      <c r="C20" s="106">
        <v>2903.3</v>
      </c>
      <c r="D20" s="106"/>
      <c r="E20" s="47"/>
      <c r="F20" s="46"/>
      <c r="G20" s="106">
        <v>2771.9</v>
      </c>
      <c r="H20" s="106"/>
      <c r="I20" s="47"/>
    </row>
    <row r="21" spans="1:9">
      <c r="A21" s="13"/>
      <c r="B21" s="104"/>
      <c r="C21" s="115"/>
      <c r="D21" s="115"/>
      <c r="E21" s="92"/>
      <c r="F21" s="46"/>
      <c r="G21" s="115"/>
      <c r="H21" s="115"/>
      <c r="I21" s="92"/>
    </row>
    <row r="22" spans="1:9" ht="15.75" thickBot="1">
      <c r="A22" s="13"/>
      <c r="B22" s="32" t="s">
        <v>472</v>
      </c>
      <c r="C22" s="55" t="s">
        <v>473</v>
      </c>
      <c r="D22" s="55"/>
      <c r="E22" s="120" t="s">
        <v>300</v>
      </c>
      <c r="F22" s="31"/>
      <c r="G22" s="55" t="s">
        <v>474</v>
      </c>
      <c r="H22" s="55"/>
      <c r="I22" s="120" t="s">
        <v>300</v>
      </c>
    </row>
    <row r="23" spans="1:9">
      <c r="A23" s="13"/>
      <c r="B23" s="121" t="s">
        <v>92</v>
      </c>
      <c r="C23" s="68" t="s">
        <v>370</v>
      </c>
      <c r="D23" s="106">
        <v>1783.6</v>
      </c>
      <c r="E23" s="47"/>
      <c r="F23" s="46"/>
      <c r="G23" s="68" t="s">
        <v>370</v>
      </c>
      <c r="H23" s="106">
        <v>1803.3</v>
      </c>
      <c r="I23" s="47"/>
    </row>
    <row r="24" spans="1:9" ht="15.75" thickBot="1">
      <c r="A24" s="13"/>
      <c r="B24" s="121"/>
      <c r="C24" s="105"/>
      <c r="D24" s="107"/>
      <c r="E24" s="108"/>
      <c r="F24" s="46"/>
      <c r="G24" s="105"/>
      <c r="H24" s="107"/>
      <c r="I24" s="108"/>
    </row>
    <row r="25" spans="1:9" ht="15.75" thickTop="1"/>
  </sheetData>
  <mergeCells count="63">
    <mergeCell ref="I23:I24"/>
    <mergeCell ref="A1:A2"/>
    <mergeCell ref="B1:I1"/>
    <mergeCell ref="B2:I2"/>
    <mergeCell ref="B3:I3"/>
    <mergeCell ref="A4:A24"/>
    <mergeCell ref="B4:I4"/>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3" width="36.5703125" bestFit="1" customWidth="1"/>
    <col min="4" max="4" width="6" bestFit="1" customWidth="1"/>
    <col min="5" max="5" width="1.5703125" bestFit="1" customWidth="1"/>
    <col min="7" max="7" width="2.28515625" customWidth="1"/>
    <col min="8" max="8" width="7.140625" customWidth="1"/>
    <col min="9" max="9" width="1.85546875" customWidth="1"/>
  </cols>
  <sheetData>
    <row r="1" spans="1:9" ht="15" customHeight="1">
      <c r="A1" s="8" t="s">
        <v>1541</v>
      </c>
      <c r="B1" s="8" t="s">
        <v>1</v>
      </c>
      <c r="C1" s="8"/>
      <c r="D1" s="8"/>
      <c r="E1" s="8"/>
      <c r="F1" s="8"/>
      <c r="G1" s="8"/>
      <c r="H1" s="8"/>
      <c r="I1" s="8"/>
    </row>
    <row r="2" spans="1:9" ht="15" customHeight="1">
      <c r="A2" s="8"/>
      <c r="B2" s="8" t="s">
        <v>2</v>
      </c>
      <c r="C2" s="8"/>
      <c r="D2" s="8"/>
      <c r="E2" s="8"/>
      <c r="F2" s="8"/>
      <c r="G2" s="8"/>
      <c r="H2" s="8"/>
      <c r="I2" s="8"/>
    </row>
    <row r="3" spans="1:9" ht="30">
      <c r="A3" s="3" t="s">
        <v>479</v>
      </c>
      <c r="B3" s="23"/>
      <c r="C3" s="23"/>
      <c r="D3" s="23"/>
      <c r="E3" s="23"/>
      <c r="F3" s="23"/>
      <c r="G3" s="23"/>
      <c r="H3" s="23"/>
      <c r="I3" s="23"/>
    </row>
    <row r="4" spans="1:9">
      <c r="A4" s="13" t="s">
        <v>478</v>
      </c>
      <c r="B4" s="26" t="s">
        <v>480</v>
      </c>
      <c r="C4" s="26"/>
      <c r="D4" s="26"/>
      <c r="E4" s="26"/>
      <c r="F4" s="26"/>
      <c r="G4" s="26"/>
      <c r="H4" s="26"/>
      <c r="I4" s="26"/>
    </row>
    <row r="5" spans="1:9">
      <c r="A5" s="13"/>
      <c r="B5" s="22"/>
      <c r="C5" s="22"/>
      <c r="D5" s="22"/>
      <c r="E5" s="22"/>
      <c r="F5" s="22"/>
      <c r="G5" s="22"/>
      <c r="H5" s="22"/>
      <c r="I5" s="22"/>
    </row>
    <row r="6" spans="1:9">
      <c r="A6" s="13"/>
      <c r="B6" s="15"/>
      <c r="C6" s="15"/>
      <c r="D6" s="15"/>
      <c r="E6" s="15"/>
      <c r="F6" s="15"/>
      <c r="G6" s="15"/>
      <c r="H6" s="15"/>
      <c r="I6" s="15"/>
    </row>
    <row r="7" spans="1:9" ht="22.5" customHeight="1">
      <c r="A7" s="13"/>
      <c r="B7" s="50"/>
      <c r="C7" s="88" t="s">
        <v>368</v>
      </c>
      <c r="D7" s="88"/>
      <c r="E7" s="88"/>
      <c r="F7" s="50"/>
      <c r="G7" s="88" t="s">
        <v>368</v>
      </c>
      <c r="H7" s="88"/>
      <c r="I7" s="88"/>
    </row>
    <row r="8" spans="1:9" ht="15.75" thickBot="1">
      <c r="A8" s="13"/>
      <c r="B8" s="50"/>
      <c r="C8" s="89">
        <v>2014</v>
      </c>
      <c r="D8" s="89"/>
      <c r="E8" s="89"/>
      <c r="F8" s="50"/>
      <c r="G8" s="89">
        <v>2013</v>
      </c>
      <c r="H8" s="89"/>
      <c r="I8" s="89"/>
    </row>
    <row r="9" spans="1:9">
      <c r="A9" s="13"/>
      <c r="B9" s="34" t="s">
        <v>481</v>
      </c>
      <c r="C9" s="68"/>
      <c r="D9" s="68"/>
      <c r="E9" s="68"/>
      <c r="F9" s="29"/>
      <c r="G9" s="68"/>
      <c r="H9" s="68"/>
      <c r="I9" s="68"/>
    </row>
    <row r="10" spans="1:9">
      <c r="A10" s="13"/>
      <c r="B10" s="51" t="s">
        <v>482</v>
      </c>
      <c r="C10" s="51" t="s">
        <v>370</v>
      </c>
      <c r="D10" s="49">
        <v>1.9</v>
      </c>
      <c r="E10" s="50"/>
      <c r="F10" s="50"/>
      <c r="G10" s="51" t="s">
        <v>370</v>
      </c>
      <c r="H10" s="49">
        <v>1.9</v>
      </c>
      <c r="I10" s="50"/>
    </row>
    <row r="11" spans="1:9">
      <c r="A11" s="13"/>
      <c r="B11" s="51"/>
      <c r="C11" s="51"/>
      <c r="D11" s="49"/>
      <c r="E11" s="50"/>
      <c r="F11" s="50"/>
      <c r="G11" s="51"/>
      <c r="H11" s="49"/>
      <c r="I11" s="50"/>
    </row>
    <row r="12" spans="1:9">
      <c r="A12" s="13"/>
      <c r="B12" s="64" t="s">
        <v>483</v>
      </c>
      <c r="C12" s="53">
        <v>6.3</v>
      </c>
      <c r="D12" s="53"/>
      <c r="E12" s="46"/>
      <c r="F12" s="46"/>
      <c r="G12" s="53">
        <v>6.3</v>
      </c>
      <c r="H12" s="53"/>
      <c r="I12" s="46"/>
    </row>
    <row r="13" spans="1:9">
      <c r="A13" s="13"/>
      <c r="B13" s="64"/>
      <c r="C13" s="53"/>
      <c r="D13" s="53"/>
      <c r="E13" s="46"/>
      <c r="F13" s="46"/>
      <c r="G13" s="53"/>
      <c r="H13" s="53"/>
      <c r="I13" s="46"/>
    </row>
    <row r="14" spans="1:9">
      <c r="A14" s="13"/>
      <c r="B14" s="51" t="s">
        <v>484</v>
      </c>
      <c r="C14" s="49">
        <v>26.9</v>
      </c>
      <c r="D14" s="49"/>
      <c r="E14" s="50"/>
      <c r="F14" s="50"/>
      <c r="G14" s="49">
        <v>28.7</v>
      </c>
      <c r="H14" s="49"/>
      <c r="I14" s="50"/>
    </row>
    <row r="15" spans="1:9" ht="15.75" thickBot="1">
      <c r="A15" s="13"/>
      <c r="B15" s="51"/>
      <c r="C15" s="55"/>
      <c r="D15" s="55"/>
      <c r="E15" s="56"/>
      <c r="F15" s="50"/>
      <c r="G15" s="55"/>
      <c r="H15" s="55"/>
      <c r="I15" s="56"/>
    </row>
    <row r="16" spans="1:9">
      <c r="A16" s="13"/>
      <c r="B16" s="104" t="s">
        <v>485</v>
      </c>
      <c r="C16" s="59">
        <v>35.1</v>
      </c>
      <c r="D16" s="59"/>
      <c r="E16" s="47"/>
      <c r="F16" s="46"/>
      <c r="G16" s="59">
        <v>36.9</v>
      </c>
      <c r="H16" s="59"/>
      <c r="I16" s="47"/>
    </row>
    <row r="17" spans="1:9">
      <c r="A17" s="13"/>
      <c r="B17" s="104"/>
      <c r="C17" s="91"/>
      <c r="D17" s="91"/>
      <c r="E17" s="92"/>
      <c r="F17" s="46"/>
      <c r="G17" s="91"/>
      <c r="H17" s="91"/>
      <c r="I17" s="92"/>
    </row>
    <row r="18" spans="1:9">
      <c r="A18" s="13"/>
      <c r="B18" s="32" t="s">
        <v>486</v>
      </c>
      <c r="C18" s="49" t="s">
        <v>487</v>
      </c>
      <c r="D18" s="49"/>
      <c r="E18" s="32" t="s">
        <v>300</v>
      </c>
      <c r="F18" s="31"/>
      <c r="G18" s="49" t="s">
        <v>488</v>
      </c>
      <c r="H18" s="49"/>
      <c r="I18" s="32" t="s">
        <v>300</v>
      </c>
    </row>
    <row r="19" spans="1:9" ht="26.25">
      <c r="A19" s="13"/>
      <c r="B19" s="101" t="s">
        <v>489</v>
      </c>
      <c r="C19" s="53" t="s">
        <v>490</v>
      </c>
      <c r="D19" s="53"/>
      <c r="E19" s="37" t="s">
        <v>300</v>
      </c>
      <c r="F19" s="29"/>
      <c r="G19" s="53" t="s">
        <v>491</v>
      </c>
      <c r="H19" s="53"/>
      <c r="I19" s="37" t="s">
        <v>300</v>
      </c>
    </row>
    <row r="20" spans="1:9" ht="27" thickBot="1">
      <c r="A20" s="13"/>
      <c r="B20" s="87" t="s">
        <v>492</v>
      </c>
      <c r="C20" s="55" t="s">
        <v>493</v>
      </c>
      <c r="D20" s="55"/>
      <c r="E20" s="32" t="s">
        <v>300</v>
      </c>
      <c r="F20" s="31"/>
      <c r="G20" s="55" t="s">
        <v>494</v>
      </c>
      <c r="H20" s="55"/>
      <c r="I20" s="32" t="s">
        <v>300</v>
      </c>
    </row>
    <row r="21" spans="1:9">
      <c r="A21" s="13"/>
      <c r="B21" s="64" t="s">
        <v>495</v>
      </c>
      <c r="C21" s="59">
        <v>3.2</v>
      </c>
      <c r="D21" s="59"/>
      <c r="E21" s="47"/>
      <c r="F21" s="46"/>
      <c r="G21" s="59">
        <v>4.7</v>
      </c>
      <c r="H21" s="59"/>
      <c r="I21" s="47"/>
    </row>
    <row r="22" spans="1:9">
      <c r="A22" s="13"/>
      <c r="B22" s="64"/>
      <c r="C22" s="91"/>
      <c r="D22" s="91"/>
      <c r="E22" s="92"/>
      <c r="F22" s="46"/>
      <c r="G22" s="91"/>
      <c r="H22" s="91"/>
      <c r="I22" s="92"/>
    </row>
    <row r="23" spans="1:9">
      <c r="A23" s="13"/>
      <c r="B23" s="16" t="s">
        <v>496</v>
      </c>
      <c r="C23" s="51"/>
      <c r="D23" s="51"/>
      <c r="E23" s="51"/>
      <c r="F23" s="31"/>
      <c r="G23" s="51"/>
      <c r="H23" s="51"/>
      <c r="I23" s="51"/>
    </row>
    <row r="24" spans="1:9">
      <c r="A24" s="13"/>
      <c r="B24" s="64" t="s">
        <v>497</v>
      </c>
      <c r="C24" s="53">
        <v>101.2</v>
      </c>
      <c r="D24" s="53"/>
      <c r="E24" s="46"/>
      <c r="F24" s="46"/>
      <c r="G24" s="53">
        <v>80.5</v>
      </c>
      <c r="H24" s="53"/>
      <c r="I24" s="46"/>
    </row>
    <row r="25" spans="1:9">
      <c r="A25" s="13"/>
      <c r="B25" s="64"/>
      <c r="C25" s="53"/>
      <c r="D25" s="53"/>
      <c r="E25" s="46"/>
      <c r="F25" s="46"/>
      <c r="G25" s="53"/>
      <c r="H25" s="53"/>
      <c r="I25" s="46"/>
    </row>
    <row r="26" spans="1:9" ht="27" thickBot="1">
      <c r="A26" s="13"/>
      <c r="B26" s="31" t="s">
        <v>498</v>
      </c>
      <c r="C26" s="55" t="s">
        <v>499</v>
      </c>
      <c r="D26" s="55"/>
      <c r="E26" s="32" t="s">
        <v>300</v>
      </c>
      <c r="F26" s="31"/>
      <c r="G26" s="55" t="s">
        <v>500</v>
      </c>
      <c r="H26" s="55"/>
      <c r="I26" s="32" t="s">
        <v>300</v>
      </c>
    </row>
    <row r="27" spans="1:9">
      <c r="A27" s="13"/>
      <c r="B27" s="64" t="s">
        <v>501</v>
      </c>
      <c r="C27" s="59">
        <v>21.7</v>
      </c>
      <c r="D27" s="59"/>
      <c r="E27" s="47"/>
      <c r="F27" s="46"/>
      <c r="G27" s="59">
        <v>24.2</v>
      </c>
      <c r="H27" s="59"/>
      <c r="I27" s="47"/>
    </row>
    <row r="28" spans="1:9">
      <c r="A28" s="13"/>
      <c r="B28" s="64"/>
      <c r="C28" s="91"/>
      <c r="D28" s="91"/>
      <c r="E28" s="92"/>
      <c r="F28" s="46"/>
      <c r="G28" s="91"/>
      <c r="H28" s="91"/>
      <c r="I28" s="92"/>
    </row>
    <row r="29" spans="1:9">
      <c r="A29" s="13"/>
      <c r="B29" s="16" t="s">
        <v>184</v>
      </c>
      <c r="C29" s="51"/>
      <c r="D29" s="51"/>
      <c r="E29" s="51"/>
      <c r="F29" s="31"/>
      <c r="G29" s="51"/>
      <c r="H29" s="51"/>
      <c r="I29" s="51"/>
    </row>
    <row r="30" spans="1:9">
      <c r="A30" s="13"/>
      <c r="B30" s="64" t="s">
        <v>502</v>
      </c>
      <c r="C30" s="53">
        <v>2.9</v>
      </c>
      <c r="D30" s="53"/>
      <c r="E30" s="46"/>
      <c r="F30" s="46"/>
      <c r="G30" s="53">
        <v>3</v>
      </c>
      <c r="H30" s="53"/>
      <c r="I30" s="46"/>
    </row>
    <row r="31" spans="1:9">
      <c r="A31" s="13"/>
      <c r="B31" s="64"/>
      <c r="C31" s="53"/>
      <c r="D31" s="53"/>
      <c r="E31" s="46"/>
      <c r="F31" s="46"/>
      <c r="G31" s="53"/>
      <c r="H31" s="53"/>
      <c r="I31" s="46"/>
    </row>
    <row r="32" spans="1:9">
      <c r="A32" s="13"/>
      <c r="B32" s="51" t="s">
        <v>503</v>
      </c>
      <c r="C32" s="49">
        <v>1.9</v>
      </c>
      <c r="D32" s="49"/>
      <c r="E32" s="50"/>
      <c r="F32" s="50"/>
      <c r="G32" s="49">
        <v>1.4</v>
      </c>
      <c r="H32" s="49"/>
      <c r="I32" s="50"/>
    </row>
    <row r="33" spans="1:9">
      <c r="A33" s="13"/>
      <c r="B33" s="51"/>
      <c r="C33" s="49"/>
      <c r="D33" s="49"/>
      <c r="E33" s="50"/>
      <c r="F33" s="50"/>
      <c r="G33" s="49"/>
      <c r="H33" s="49"/>
      <c r="I33" s="50"/>
    </row>
    <row r="34" spans="1:9">
      <c r="A34" s="13"/>
      <c r="B34" s="46" t="s">
        <v>504</v>
      </c>
      <c r="C34" s="53">
        <v>34.299999999999997</v>
      </c>
      <c r="D34" s="53"/>
      <c r="E34" s="46"/>
      <c r="F34" s="46"/>
      <c r="G34" s="53">
        <v>37.6</v>
      </c>
      <c r="H34" s="53"/>
      <c r="I34" s="46"/>
    </row>
    <row r="35" spans="1:9">
      <c r="A35" s="13"/>
      <c r="B35" s="46"/>
      <c r="C35" s="53"/>
      <c r="D35" s="53"/>
      <c r="E35" s="46"/>
      <c r="F35" s="46"/>
      <c r="G35" s="53"/>
      <c r="H35" s="53"/>
      <c r="I35" s="46"/>
    </row>
    <row r="36" spans="1:9">
      <c r="A36" s="13"/>
      <c r="B36" s="51" t="s">
        <v>505</v>
      </c>
      <c r="C36" s="49">
        <v>19.899999999999999</v>
      </c>
      <c r="D36" s="49"/>
      <c r="E36" s="50"/>
      <c r="F36" s="50"/>
      <c r="G36" s="49" t="s">
        <v>309</v>
      </c>
      <c r="H36" s="49"/>
      <c r="I36" s="50"/>
    </row>
    <row r="37" spans="1:9">
      <c r="A37" s="13"/>
      <c r="B37" s="51"/>
      <c r="C37" s="49"/>
      <c r="D37" s="49"/>
      <c r="E37" s="50"/>
      <c r="F37" s="50"/>
      <c r="G37" s="49"/>
      <c r="H37" s="49"/>
      <c r="I37" s="50"/>
    </row>
    <row r="38" spans="1:9">
      <c r="A38" s="13"/>
      <c r="B38" s="64" t="s">
        <v>184</v>
      </c>
      <c r="C38" s="53">
        <v>39.700000000000003</v>
      </c>
      <c r="D38" s="53"/>
      <c r="E38" s="46"/>
      <c r="F38" s="46"/>
      <c r="G38" s="53">
        <v>36.200000000000003</v>
      </c>
      <c r="H38" s="53"/>
      <c r="I38" s="46"/>
    </row>
    <row r="39" spans="1:9" ht="15.75" thickBot="1">
      <c r="A39" s="13"/>
      <c r="B39" s="64"/>
      <c r="C39" s="60"/>
      <c r="D39" s="60"/>
      <c r="E39" s="61"/>
      <c r="F39" s="46"/>
      <c r="G39" s="60"/>
      <c r="H39" s="60"/>
      <c r="I39" s="61"/>
    </row>
    <row r="40" spans="1:9">
      <c r="A40" s="13"/>
      <c r="B40" s="93" t="s">
        <v>133</v>
      </c>
      <c r="C40" s="71" t="s">
        <v>370</v>
      </c>
      <c r="D40" s="72">
        <v>123.6</v>
      </c>
      <c r="E40" s="62"/>
      <c r="F40" s="50"/>
      <c r="G40" s="71" t="s">
        <v>370</v>
      </c>
      <c r="H40" s="72">
        <v>107.1</v>
      </c>
      <c r="I40" s="62"/>
    </row>
    <row r="41" spans="1:9" ht="15.75" thickBot="1">
      <c r="A41" s="13"/>
      <c r="B41" s="93"/>
      <c r="C41" s="80"/>
      <c r="D41" s="78"/>
      <c r="E41" s="79"/>
      <c r="F41" s="50"/>
      <c r="G41" s="80"/>
      <c r="H41" s="78"/>
      <c r="I41" s="79"/>
    </row>
    <row r="42" spans="1:9" ht="15.75" thickTop="1">
      <c r="A42" s="13"/>
      <c r="B42" s="95" t="s">
        <v>374</v>
      </c>
      <c r="C42" s="95"/>
      <c r="D42" s="95"/>
      <c r="E42" s="95"/>
      <c r="F42" s="95"/>
      <c r="G42" s="95"/>
      <c r="H42" s="95"/>
      <c r="I42" s="95"/>
    </row>
    <row r="43" spans="1:9">
      <c r="A43" s="13"/>
      <c r="B43" s="95"/>
      <c r="C43" s="95"/>
      <c r="D43" s="95"/>
      <c r="E43" s="95"/>
      <c r="F43" s="95"/>
      <c r="G43" s="95"/>
      <c r="H43" s="95"/>
      <c r="I43" s="95"/>
    </row>
    <row r="44" spans="1:9">
      <c r="A44" s="13"/>
      <c r="B44" s="15"/>
      <c r="C44" s="15"/>
    </row>
    <row r="45" spans="1:9" ht="38.25">
      <c r="A45" s="13"/>
      <c r="B45" s="94">
        <v>-1</v>
      </c>
      <c r="C45" s="94" t="s">
        <v>506</v>
      </c>
    </row>
    <row r="46" spans="1:9">
      <c r="A46" s="13"/>
      <c r="B46" s="15"/>
      <c r="C46" s="15"/>
    </row>
    <row r="47" spans="1:9" ht="63.75">
      <c r="A47" s="13"/>
      <c r="B47" s="94">
        <v>-2</v>
      </c>
      <c r="C47" s="94" t="s">
        <v>507</v>
      </c>
    </row>
  </sheetData>
  <mergeCells count="111">
    <mergeCell ref="H40:H41"/>
    <mergeCell ref="I40:I41"/>
    <mergeCell ref="A1:A2"/>
    <mergeCell ref="B1:I1"/>
    <mergeCell ref="B2:I2"/>
    <mergeCell ref="B3:I3"/>
    <mergeCell ref="A4:A47"/>
    <mergeCell ref="B4:I4"/>
    <mergeCell ref="B42:I42"/>
    <mergeCell ref="B43:I43"/>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I27:I28"/>
    <mergeCell ref="C29:E29"/>
    <mergeCell ref="G29:I29"/>
    <mergeCell ref="B30:B31"/>
    <mergeCell ref="C30:D31"/>
    <mergeCell ref="E30:E31"/>
    <mergeCell ref="F30:F31"/>
    <mergeCell ref="G30:H31"/>
    <mergeCell ref="I30:I31"/>
    <mergeCell ref="C26:D26"/>
    <mergeCell ref="G26:H26"/>
    <mergeCell ref="B27:B28"/>
    <mergeCell ref="C27:D28"/>
    <mergeCell ref="E27:E28"/>
    <mergeCell ref="F27:F28"/>
    <mergeCell ref="G27:H28"/>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C18:D18"/>
    <mergeCell ref="G18:H18"/>
    <mergeCell ref="C19:D19"/>
    <mergeCell ref="G19:H19"/>
    <mergeCell ref="C20:D20"/>
    <mergeCell ref="G20: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s>
  <sheetData>
    <row r="1" spans="1:9" ht="15" customHeight="1">
      <c r="A1" s="8" t="s">
        <v>1542</v>
      </c>
      <c r="B1" s="8" t="s">
        <v>1</v>
      </c>
      <c r="C1" s="8"/>
      <c r="D1" s="8"/>
      <c r="E1" s="8"/>
      <c r="F1" s="8"/>
      <c r="G1" s="8"/>
      <c r="H1" s="8"/>
      <c r="I1" s="8"/>
    </row>
    <row r="2" spans="1:9" ht="15" customHeight="1">
      <c r="A2" s="8"/>
      <c r="B2" s="8" t="s">
        <v>2</v>
      </c>
      <c r="C2" s="8"/>
      <c r="D2" s="8"/>
      <c r="E2" s="8"/>
      <c r="F2" s="8"/>
      <c r="G2" s="8"/>
      <c r="H2" s="8"/>
      <c r="I2" s="8"/>
    </row>
    <row r="3" spans="1:9" ht="30">
      <c r="A3" s="3" t="s">
        <v>1543</v>
      </c>
      <c r="B3" s="23"/>
      <c r="C3" s="23"/>
      <c r="D3" s="23"/>
      <c r="E3" s="23"/>
      <c r="F3" s="23"/>
      <c r="G3" s="23"/>
      <c r="H3" s="23"/>
      <c r="I3" s="23"/>
    </row>
    <row r="4" spans="1:9">
      <c r="A4" s="13" t="s">
        <v>1544</v>
      </c>
      <c r="B4" s="26" t="s">
        <v>518</v>
      </c>
      <c r="C4" s="26"/>
      <c r="D4" s="26"/>
      <c r="E4" s="26"/>
      <c r="F4" s="26"/>
      <c r="G4" s="26"/>
      <c r="H4" s="26"/>
      <c r="I4" s="26"/>
    </row>
    <row r="5" spans="1:9">
      <c r="A5" s="13"/>
      <c r="B5" s="22"/>
      <c r="C5" s="22"/>
      <c r="D5" s="22"/>
      <c r="E5" s="22"/>
      <c r="F5" s="22"/>
      <c r="G5" s="22"/>
      <c r="H5" s="22"/>
      <c r="I5" s="22"/>
    </row>
    <row r="6" spans="1:9">
      <c r="A6" s="13"/>
      <c r="B6" s="15"/>
      <c r="C6" s="15"/>
      <c r="D6" s="15"/>
      <c r="E6" s="15"/>
      <c r="F6" s="15"/>
      <c r="G6" s="15"/>
      <c r="H6" s="15"/>
      <c r="I6" s="15"/>
    </row>
    <row r="7" spans="1:9" ht="15.75" thickBot="1">
      <c r="A7" s="13"/>
      <c r="B7" s="31"/>
      <c r="C7" s="89" t="s">
        <v>382</v>
      </c>
      <c r="D7" s="89"/>
      <c r="E7" s="89"/>
      <c r="F7" s="31"/>
      <c r="G7" s="89" t="s">
        <v>422</v>
      </c>
      <c r="H7" s="89"/>
      <c r="I7" s="89"/>
    </row>
    <row r="8" spans="1:9">
      <c r="A8" s="13"/>
      <c r="B8" s="64" t="s">
        <v>519</v>
      </c>
      <c r="C8" s="68" t="s">
        <v>370</v>
      </c>
      <c r="D8" s="59">
        <v>16.2</v>
      </c>
      <c r="E8" s="47"/>
      <c r="F8" s="46"/>
      <c r="G8" s="68" t="s">
        <v>370</v>
      </c>
      <c r="H8" s="59">
        <v>18.7</v>
      </c>
      <c r="I8" s="47"/>
    </row>
    <row r="9" spans="1:9">
      <c r="A9" s="13"/>
      <c r="B9" s="64"/>
      <c r="C9" s="64"/>
      <c r="D9" s="53"/>
      <c r="E9" s="46"/>
      <c r="F9" s="46"/>
      <c r="G9" s="90"/>
      <c r="H9" s="91"/>
      <c r="I9" s="92"/>
    </row>
    <row r="10" spans="1:9">
      <c r="A10" s="13"/>
      <c r="B10" s="51" t="s">
        <v>308</v>
      </c>
      <c r="C10" s="49">
        <v>581.1</v>
      </c>
      <c r="D10" s="49"/>
      <c r="E10" s="50"/>
      <c r="F10" s="50"/>
      <c r="G10" s="49">
        <v>600.20000000000005</v>
      </c>
      <c r="H10" s="49"/>
      <c r="I10" s="50"/>
    </row>
    <row r="11" spans="1:9">
      <c r="A11" s="13"/>
      <c r="B11" s="51"/>
      <c r="C11" s="49"/>
      <c r="D11" s="49"/>
      <c r="E11" s="50"/>
      <c r="F11" s="50"/>
      <c r="G11" s="49"/>
      <c r="H11" s="49"/>
      <c r="I11" s="50"/>
    </row>
    <row r="12" spans="1:9">
      <c r="A12" s="13"/>
      <c r="B12" s="64" t="s">
        <v>456</v>
      </c>
      <c r="C12" s="53">
        <v>224.3</v>
      </c>
      <c r="D12" s="53"/>
      <c r="E12" s="46"/>
      <c r="F12" s="46"/>
      <c r="G12" s="53">
        <v>243.9</v>
      </c>
      <c r="H12" s="53"/>
      <c r="I12" s="46"/>
    </row>
    <row r="13" spans="1:9">
      <c r="A13" s="13"/>
      <c r="B13" s="64"/>
      <c r="C13" s="53"/>
      <c r="D13" s="53"/>
      <c r="E13" s="46"/>
      <c r="F13" s="46"/>
      <c r="G13" s="53"/>
      <c r="H13" s="53"/>
      <c r="I13" s="46"/>
    </row>
    <row r="14" spans="1:9">
      <c r="A14" s="13"/>
      <c r="B14" s="51" t="s">
        <v>415</v>
      </c>
      <c r="C14" s="49">
        <v>4.0999999999999996</v>
      </c>
      <c r="D14" s="49"/>
      <c r="E14" s="50"/>
      <c r="F14" s="50"/>
      <c r="G14" s="49">
        <v>7.3</v>
      </c>
      <c r="H14" s="49"/>
      <c r="I14" s="50"/>
    </row>
    <row r="15" spans="1:9">
      <c r="A15" s="13"/>
      <c r="B15" s="51"/>
      <c r="C15" s="49"/>
      <c r="D15" s="49"/>
      <c r="E15" s="50"/>
      <c r="F15" s="50"/>
      <c r="G15" s="49"/>
      <c r="H15" s="49"/>
      <c r="I15" s="50"/>
    </row>
    <row r="16" spans="1:9">
      <c r="A16" s="13"/>
      <c r="B16" s="64" t="s">
        <v>520</v>
      </c>
      <c r="C16" s="53">
        <v>4.4000000000000004</v>
      </c>
      <c r="D16" s="53"/>
      <c r="E16" s="46"/>
      <c r="F16" s="46"/>
      <c r="G16" s="53">
        <v>22</v>
      </c>
      <c r="H16" s="53"/>
      <c r="I16" s="46"/>
    </row>
    <row r="17" spans="1:9">
      <c r="A17" s="13"/>
      <c r="B17" s="64"/>
      <c r="C17" s="53"/>
      <c r="D17" s="53"/>
      <c r="E17" s="46"/>
      <c r="F17" s="46"/>
      <c r="G17" s="53"/>
      <c r="H17" s="53"/>
      <c r="I17" s="46"/>
    </row>
    <row r="18" spans="1:9">
      <c r="A18" s="13"/>
      <c r="B18" s="51" t="s">
        <v>184</v>
      </c>
      <c r="C18" s="49">
        <v>19.8</v>
      </c>
      <c r="D18" s="49"/>
      <c r="E18" s="50"/>
      <c r="F18" s="50"/>
      <c r="G18" s="49">
        <v>21</v>
      </c>
      <c r="H18" s="49"/>
      <c r="I18" s="50"/>
    </row>
    <row r="19" spans="1:9" ht="15.75" thickBot="1">
      <c r="A19" s="13"/>
      <c r="B19" s="51"/>
      <c r="C19" s="55"/>
      <c r="D19" s="55"/>
      <c r="E19" s="56"/>
      <c r="F19" s="50"/>
      <c r="G19" s="55"/>
      <c r="H19" s="55"/>
      <c r="I19" s="56"/>
    </row>
    <row r="20" spans="1:9">
      <c r="A20" s="13"/>
      <c r="B20" s="104" t="s">
        <v>521</v>
      </c>
      <c r="C20" s="68" t="s">
        <v>370</v>
      </c>
      <c r="D20" s="59">
        <v>849.9</v>
      </c>
      <c r="E20" s="47"/>
      <c r="F20" s="46"/>
      <c r="G20" s="68" t="s">
        <v>370</v>
      </c>
      <c r="H20" s="59">
        <v>913.1</v>
      </c>
      <c r="I20" s="47"/>
    </row>
    <row r="21" spans="1:9" ht="15.75" thickBot="1">
      <c r="A21" s="13"/>
      <c r="B21" s="104"/>
      <c r="C21" s="105"/>
      <c r="D21" s="109"/>
      <c r="E21" s="108"/>
      <c r="F21" s="46"/>
      <c r="G21" s="105"/>
      <c r="H21" s="109"/>
      <c r="I21" s="108"/>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 customWidth="1"/>
    <col min="4" max="4" width="6" customWidth="1"/>
    <col min="5" max="5" width="1.5703125" customWidth="1"/>
    <col min="6" max="6" width="9.28515625" customWidth="1"/>
    <col min="7" max="7" width="2" customWidth="1"/>
    <col min="8" max="8" width="6" customWidth="1"/>
    <col min="9" max="9" width="1.5703125" customWidth="1"/>
  </cols>
  <sheetData>
    <row r="1" spans="1:9" ht="15" customHeight="1">
      <c r="A1" s="8" t="s">
        <v>1545</v>
      </c>
      <c r="B1" s="8" t="s">
        <v>1</v>
      </c>
      <c r="C1" s="8"/>
      <c r="D1" s="8"/>
      <c r="E1" s="8"/>
      <c r="F1" s="8"/>
      <c r="G1" s="8"/>
      <c r="H1" s="8"/>
      <c r="I1" s="8"/>
    </row>
    <row r="2" spans="1:9" ht="15" customHeight="1">
      <c r="A2" s="8"/>
      <c r="B2" s="8" t="s">
        <v>2</v>
      </c>
      <c r="C2" s="8"/>
      <c r="D2" s="8"/>
      <c r="E2" s="8"/>
      <c r="F2" s="8"/>
      <c r="G2" s="8"/>
      <c r="H2" s="8"/>
      <c r="I2" s="8"/>
    </row>
    <row r="3" spans="1:9">
      <c r="A3" s="3" t="s">
        <v>523</v>
      </c>
      <c r="B3" s="23"/>
      <c r="C3" s="23"/>
      <c r="D3" s="23"/>
      <c r="E3" s="23"/>
      <c r="F3" s="23"/>
      <c r="G3" s="23"/>
      <c r="H3" s="23"/>
      <c r="I3" s="23"/>
    </row>
    <row r="4" spans="1:9">
      <c r="A4" s="13" t="s">
        <v>1546</v>
      </c>
      <c r="B4" s="26" t="s">
        <v>525</v>
      </c>
      <c r="C4" s="26"/>
      <c r="D4" s="26"/>
      <c r="E4" s="26"/>
      <c r="F4" s="26"/>
      <c r="G4" s="26"/>
      <c r="H4" s="26"/>
      <c r="I4" s="26"/>
    </row>
    <row r="5" spans="1:9">
      <c r="A5" s="13"/>
      <c r="B5" s="22"/>
      <c r="C5" s="22"/>
      <c r="D5" s="22"/>
      <c r="E5" s="22"/>
      <c r="F5" s="22"/>
      <c r="G5" s="22"/>
      <c r="H5" s="22"/>
      <c r="I5" s="22"/>
    </row>
    <row r="6" spans="1:9">
      <c r="A6" s="13"/>
      <c r="B6" s="15"/>
      <c r="C6" s="15"/>
      <c r="D6" s="15"/>
      <c r="E6" s="15"/>
      <c r="F6" s="15"/>
      <c r="G6" s="15"/>
      <c r="H6" s="15"/>
      <c r="I6" s="15"/>
    </row>
    <row r="7" spans="1:9" ht="15.75" thickBot="1">
      <c r="A7" s="13"/>
      <c r="B7" s="31"/>
      <c r="C7" s="89">
        <v>2014</v>
      </c>
      <c r="D7" s="89"/>
      <c r="E7" s="89"/>
      <c r="F7" s="31"/>
      <c r="G7" s="89">
        <v>2013</v>
      </c>
      <c r="H7" s="89"/>
      <c r="I7" s="89"/>
    </row>
    <row r="8" spans="1:9">
      <c r="A8" s="13"/>
      <c r="B8" s="64" t="s">
        <v>439</v>
      </c>
      <c r="C8" s="68" t="s">
        <v>370</v>
      </c>
      <c r="D8" s="59">
        <v>116.8</v>
      </c>
      <c r="E8" s="47"/>
      <c r="F8" s="46"/>
      <c r="G8" s="68" t="s">
        <v>370</v>
      </c>
      <c r="H8" s="59">
        <v>123.5</v>
      </c>
      <c r="I8" s="47"/>
    </row>
    <row r="9" spans="1:9">
      <c r="A9" s="13"/>
      <c r="B9" s="64"/>
      <c r="C9" s="64"/>
      <c r="D9" s="53"/>
      <c r="E9" s="46"/>
      <c r="F9" s="46"/>
      <c r="G9" s="64"/>
      <c r="H9" s="53"/>
      <c r="I9" s="46"/>
    </row>
    <row r="10" spans="1:9">
      <c r="A10" s="13"/>
      <c r="B10" s="51" t="s">
        <v>526</v>
      </c>
      <c r="C10" s="49" t="s">
        <v>488</v>
      </c>
      <c r="D10" s="49"/>
      <c r="E10" s="51" t="s">
        <v>300</v>
      </c>
      <c r="F10" s="50"/>
      <c r="G10" s="49" t="s">
        <v>309</v>
      </c>
      <c r="H10" s="49"/>
      <c r="I10" s="50"/>
    </row>
    <row r="11" spans="1:9">
      <c r="A11" s="13"/>
      <c r="B11" s="51"/>
      <c r="C11" s="49"/>
      <c r="D11" s="49"/>
      <c r="E11" s="51"/>
      <c r="F11" s="50"/>
      <c r="G11" s="49"/>
      <c r="H11" s="49"/>
      <c r="I11" s="50"/>
    </row>
    <row r="12" spans="1:9">
      <c r="A12" s="13"/>
      <c r="B12" s="37" t="s">
        <v>527</v>
      </c>
      <c r="C12" s="53" t="s">
        <v>528</v>
      </c>
      <c r="D12" s="53"/>
      <c r="E12" s="37" t="s">
        <v>300</v>
      </c>
      <c r="F12" s="29"/>
      <c r="G12" s="53" t="s">
        <v>528</v>
      </c>
      <c r="H12" s="53"/>
      <c r="I12" s="37" t="s">
        <v>300</v>
      </c>
    </row>
    <row r="13" spans="1:9">
      <c r="A13" s="13"/>
      <c r="B13" s="51" t="s">
        <v>449</v>
      </c>
      <c r="C13" s="49" t="s">
        <v>529</v>
      </c>
      <c r="D13" s="49"/>
      <c r="E13" s="51" t="s">
        <v>300</v>
      </c>
      <c r="F13" s="50"/>
      <c r="G13" s="49">
        <v>0.6</v>
      </c>
      <c r="H13" s="49"/>
      <c r="I13" s="50"/>
    </row>
    <row r="14" spans="1:9" ht="15.75" thickBot="1">
      <c r="A14" s="13"/>
      <c r="B14" s="51"/>
      <c r="C14" s="55"/>
      <c r="D14" s="55"/>
      <c r="E14" s="67"/>
      <c r="F14" s="50"/>
      <c r="G14" s="55"/>
      <c r="H14" s="55"/>
      <c r="I14" s="56"/>
    </row>
    <row r="15" spans="1:9">
      <c r="A15" s="13"/>
      <c r="B15" s="104" t="s">
        <v>530</v>
      </c>
      <c r="C15" s="68" t="s">
        <v>370</v>
      </c>
      <c r="D15" s="59">
        <v>106.3</v>
      </c>
      <c r="E15" s="47"/>
      <c r="F15" s="46"/>
      <c r="G15" s="68" t="s">
        <v>370</v>
      </c>
      <c r="H15" s="59">
        <v>116.8</v>
      </c>
      <c r="I15" s="47"/>
    </row>
    <row r="16" spans="1:9" ht="15.75" thickBot="1">
      <c r="A16" s="13"/>
      <c r="B16" s="104"/>
      <c r="C16" s="105"/>
      <c r="D16" s="109"/>
      <c r="E16" s="108"/>
      <c r="F16" s="46"/>
      <c r="G16" s="105"/>
      <c r="H16" s="109"/>
      <c r="I16" s="108"/>
    </row>
    <row r="17" spans="1:9" ht="15.75" thickTop="1">
      <c r="A17" s="13" t="s">
        <v>1547</v>
      </c>
      <c r="B17" s="26" t="s">
        <v>531</v>
      </c>
      <c r="C17" s="26"/>
      <c r="D17" s="26"/>
      <c r="E17" s="26"/>
      <c r="F17" s="26"/>
      <c r="G17" s="26"/>
      <c r="H17" s="26"/>
      <c r="I17" s="26"/>
    </row>
    <row r="18" spans="1:9">
      <c r="A18" s="13"/>
      <c r="B18" s="22"/>
      <c r="C18" s="22"/>
      <c r="D18" s="22"/>
      <c r="E18" s="22"/>
      <c r="F18" s="22"/>
      <c r="G18" s="22"/>
      <c r="H18" s="22"/>
      <c r="I18" s="22"/>
    </row>
    <row r="19" spans="1:9">
      <c r="A19" s="13"/>
      <c r="B19" s="15"/>
      <c r="C19" s="15"/>
      <c r="D19" s="15"/>
      <c r="E19" s="15"/>
      <c r="F19" s="15"/>
      <c r="G19" s="15"/>
      <c r="H19" s="15"/>
      <c r="I19" s="15"/>
    </row>
    <row r="20" spans="1:9" ht="15.75" thickBot="1">
      <c r="A20" s="13"/>
      <c r="B20" s="31"/>
      <c r="C20" s="89">
        <v>2014</v>
      </c>
      <c r="D20" s="89"/>
      <c r="E20" s="89"/>
      <c r="F20" s="31"/>
      <c r="G20" s="89">
        <v>2013</v>
      </c>
      <c r="H20" s="89"/>
      <c r="I20" s="89"/>
    </row>
    <row r="21" spans="1:9">
      <c r="A21" s="13"/>
      <c r="B21" s="64" t="s">
        <v>532</v>
      </c>
      <c r="C21" s="68" t="s">
        <v>370</v>
      </c>
      <c r="D21" s="59">
        <v>120.3</v>
      </c>
      <c r="E21" s="47"/>
      <c r="F21" s="46"/>
      <c r="G21" s="68" t="s">
        <v>370</v>
      </c>
      <c r="H21" s="59">
        <v>124.9</v>
      </c>
      <c r="I21" s="47"/>
    </row>
    <row r="22" spans="1:9">
      <c r="A22" s="13"/>
      <c r="B22" s="64"/>
      <c r="C22" s="64"/>
      <c r="D22" s="53"/>
      <c r="E22" s="46"/>
      <c r="F22" s="46"/>
      <c r="G22" s="64"/>
      <c r="H22" s="53"/>
      <c r="I22" s="46"/>
    </row>
    <row r="23" spans="1:9">
      <c r="A23" s="13"/>
      <c r="B23" s="32" t="s">
        <v>533</v>
      </c>
      <c r="C23" s="49" t="s">
        <v>330</v>
      </c>
      <c r="D23" s="49"/>
      <c r="E23" s="32" t="s">
        <v>300</v>
      </c>
      <c r="F23" s="31"/>
      <c r="G23" s="49" t="s">
        <v>330</v>
      </c>
      <c r="H23" s="49"/>
      <c r="I23" s="32" t="s">
        <v>300</v>
      </c>
    </row>
    <row r="24" spans="1:9">
      <c r="A24" s="13"/>
      <c r="B24" s="64" t="s">
        <v>449</v>
      </c>
      <c r="C24" s="53" t="s">
        <v>534</v>
      </c>
      <c r="D24" s="53"/>
      <c r="E24" s="64" t="s">
        <v>300</v>
      </c>
      <c r="F24" s="46"/>
      <c r="G24" s="53">
        <v>0.5</v>
      </c>
      <c r="H24" s="53"/>
      <c r="I24" s="46"/>
    </row>
    <row r="25" spans="1:9" ht="15.75" thickBot="1">
      <c r="A25" s="13"/>
      <c r="B25" s="64"/>
      <c r="C25" s="60"/>
      <c r="D25" s="60"/>
      <c r="E25" s="69"/>
      <c r="F25" s="46"/>
      <c r="G25" s="60"/>
      <c r="H25" s="60"/>
      <c r="I25" s="61"/>
    </row>
    <row r="26" spans="1:9">
      <c r="A26" s="13"/>
      <c r="B26" s="93" t="s">
        <v>535</v>
      </c>
      <c r="C26" s="71" t="s">
        <v>370</v>
      </c>
      <c r="D26" s="72">
        <v>113.2</v>
      </c>
      <c r="E26" s="62"/>
      <c r="F26" s="50"/>
      <c r="G26" s="71" t="s">
        <v>370</v>
      </c>
      <c r="H26" s="72">
        <v>120.3</v>
      </c>
      <c r="I26" s="62"/>
    </row>
    <row r="27" spans="1:9" ht="15.75" thickBot="1">
      <c r="A27" s="13"/>
      <c r="B27" s="93"/>
      <c r="C27" s="80"/>
      <c r="D27" s="78"/>
      <c r="E27" s="79"/>
      <c r="F27" s="50"/>
      <c r="G27" s="80"/>
      <c r="H27" s="78"/>
      <c r="I27" s="79"/>
    </row>
    <row r="28" spans="1:9" ht="15.75" thickTop="1"/>
  </sheetData>
  <mergeCells count="68">
    <mergeCell ref="H26:H27"/>
    <mergeCell ref="I26:I27"/>
    <mergeCell ref="A1:A2"/>
    <mergeCell ref="B1:I1"/>
    <mergeCell ref="B2:I2"/>
    <mergeCell ref="B3:I3"/>
    <mergeCell ref="A4:A16"/>
    <mergeCell ref="B4:I4"/>
    <mergeCell ref="A17:A27"/>
    <mergeCell ref="B17:I17"/>
    <mergeCell ref="B26:B27"/>
    <mergeCell ref="C26:C27"/>
    <mergeCell ref="D26:D27"/>
    <mergeCell ref="E26:E27"/>
    <mergeCell ref="F26:F27"/>
    <mergeCell ref="G26:G27"/>
    <mergeCell ref="I21:I22"/>
    <mergeCell ref="C23:D23"/>
    <mergeCell ref="G23:H23"/>
    <mergeCell ref="B24:B25"/>
    <mergeCell ref="C24:D25"/>
    <mergeCell ref="E24:E25"/>
    <mergeCell ref="F24:F25"/>
    <mergeCell ref="G24:H25"/>
    <mergeCell ref="I24:I25"/>
    <mergeCell ref="B18:I18"/>
    <mergeCell ref="C20:E20"/>
    <mergeCell ref="G20:I20"/>
    <mergeCell ref="B21:B22"/>
    <mergeCell ref="C21:C22"/>
    <mergeCell ref="D21:D22"/>
    <mergeCell ref="E21:E22"/>
    <mergeCell ref="F21:F22"/>
    <mergeCell ref="G21:G22"/>
    <mergeCell ref="H21:H22"/>
    <mergeCell ref="I13:I14"/>
    <mergeCell ref="B15:B16"/>
    <mergeCell ref="C15:C16"/>
    <mergeCell ref="D15:D16"/>
    <mergeCell ref="E15:E16"/>
    <mergeCell ref="F15:F16"/>
    <mergeCell ref="G15:G16"/>
    <mergeCell ref="H15:H16"/>
    <mergeCell ref="I15:I16"/>
    <mergeCell ref="C12:D12"/>
    <mergeCell ref="G12:H12"/>
    <mergeCell ref="B13:B14"/>
    <mergeCell ref="C13:D14"/>
    <mergeCell ref="E13:E14"/>
    <mergeCell ref="F13:F14"/>
    <mergeCell ref="G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workbookViewId="0"/>
  </sheetViews>
  <sheetFormatPr defaultRowHeight="15"/>
  <cols>
    <col min="1" max="2" width="36.5703125" bestFit="1" customWidth="1"/>
    <col min="3" max="3" width="24.42578125" customWidth="1"/>
    <col min="4" max="4" width="8.140625" customWidth="1"/>
    <col min="5" max="5" width="1.5703125" customWidth="1"/>
    <col min="7" max="7" width="2" customWidth="1"/>
    <col min="8" max="8" width="8.140625" customWidth="1"/>
    <col min="10" max="10" width="3.140625" customWidth="1"/>
    <col min="11" max="11" width="1.85546875" customWidth="1"/>
    <col min="12" max="12" width="3.7109375" customWidth="1"/>
    <col min="13" max="13" width="8.42578125" customWidth="1"/>
    <col min="15" max="15" width="1.85546875" customWidth="1"/>
    <col min="16" max="16" width="5.28515625" customWidth="1"/>
    <col min="17" max="17" width="8.140625" customWidth="1"/>
    <col min="19" max="19" width="3.7109375" customWidth="1"/>
    <col min="20" max="20" width="4.28515625" customWidth="1"/>
    <col min="21" max="21" width="1.7109375" customWidth="1"/>
    <col min="23" max="23" width="1.85546875" customWidth="1"/>
    <col min="24" max="24" width="2.5703125" customWidth="1"/>
  </cols>
  <sheetData>
    <row r="1" spans="1:25" ht="15" customHeight="1">
      <c r="A1" s="8" t="s">
        <v>1548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537</v>
      </c>
      <c r="B3" s="23"/>
      <c r="C3" s="23"/>
      <c r="D3" s="23"/>
      <c r="E3" s="23"/>
      <c r="F3" s="23"/>
      <c r="G3" s="23"/>
      <c r="H3" s="23"/>
      <c r="I3" s="23"/>
      <c r="J3" s="23"/>
      <c r="K3" s="23"/>
      <c r="L3" s="23"/>
      <c r="M3" s="23"/>
      <c r="N3" s="23"/>
      <c r="O3" s="23"/>
      <c r="P3" s="23"/>
      <c r="Q3" s="23"/>
      <c r="R3" s="23"/>
      <c r="S3" s="23"/>
      <c r="T3" s="23"/>
      <c r="U3" s="23"/>
      <c r="V3" s="23"/>
      <c r="W3" s="23"/>
      <c r="X3" s="23"/>
      <c r="Y3" s="23"/>
    </row>
    <row r="4" spans="1:25">
      <c r="A4" s="13" t="s">
        <v>536</v>
      </c>
      <c r="B4" s="22"/>
      <c r="C4" s="22"/>
      <c r="D4" s="22"/>
      <c r="E4" s="22"/>
      <c r="F4" s="22"/>
      <c r="G4" s="22"/>
      <c r="H4" s="22"/>
      <c r="I4" s="22"/>
      <c r="J4" s="22"/>
      <c r="K4" s="22"/>
      <c r="L4" s="22"/>
      <c r="M4" s="22"/>
      <c r="N4" s="22"/>
      <c r="O4" s="22"/>
      <c r="P4" s="22"/>
      <c r="Q4" s="22"/>
      <c r="R4" s="22"/>
      <c r="S4" s="22"/>
      <c r="T4" s="22"/>
      <c r="U4" s="22"/>
      <c r="V4" s="22"/>
      <c r="W4" s="22"/>
      <c r="X4" s="22"/>
      <c r="Y4" s="22"/>
    </row>
    <row r="5" spans="1:25">
      <c r="A5" s="13"/>
      <c r="B5" s="15"/>
      <c r="C5" s="15"/>
      <c r="D5" s="15"/>
      <c r="E5" s="15"/>
      <c r="F5" s="15"/>
      <c r="G5" s="15"/>
      <c r="H5" s="15"/>
      <c r="I5" s="15"/>
      <c r="J5" s="15"/>
      <c r="K5" s="15"/>
      <c r="L5" s="15"/>
      <c r="M5" s="15"/>
      <c r="N5" s="15"/>
      <c r="O5" s="15"/>
      <c r="P5" s="15"/>
      <c r="Q5" s="15"/>
      <c r="R5" s="15"/>
      <c r="S5" s="15"/>
      <c r="T5" s="15"/>
      <c r="U5" s="15"/>
      <c r="V5" s="15"/>
      <c r="W5" s="15"/>
      <c r="X5" s="15"/>
      <c r="Y5" s="15"/>
    </row>
    <row r="6" spans="1:25" ht="15.75" thickBot="1">
      <c r="A6" s="13"/>
      <c r="B6" s="110"/>
      <c r="C6" s="89" t="s">
        <v>536</v>
      </c>
      <c r="D6" s="89"/>
      <c r="E6" s="89"/>
      <c r="F6" s="89"/>
      <c r="G6" s="89"/>
      <c r="H6" s="89"/>
      <c r="I6" s="89"/>
      <c r="J6" s="89"/>
      <c r="K6" s="89"/>
      <c r="L6" s="89"/>
      <c r="M6" s="89"/>
      <c r="N6" s="89"/>
      <c r="O6" s="89"/>
      <c r="P6" s="89"/>
      <c r="Q6" s="89"/>
      <c r="R6" s="89"/>
      <c r="S6" s="89"/>
      <c r="T6" s="89"/>
      <c r="U6" s="89"/>
      <c r="V6" s="89"/>
      <c r="W6" s="89"/>
      <c r="X6" s="89"/>
      <c r="Y6" s="89"/>
    </row>
    <row r="7" spans="1:25" ht="15.75" thickBot="1">
      <c r="A7" s="13"/>
      <c r="B7" s="110"/>
      <c r="C7" s="126">
        <v>42004</v>
      </c>
      <c r="D7" s="126"/>
      <c r="E7" s="126"/>
      <c r="F7" s="126"/>
      <c r="G7" s="126"/>
      <c r="H7" s="126"/>
      <c r="I7" s="126"/>
      <c r="J7" s="126"/>
      <c r="K7" s="126"/>
      <c r="L7" s="126"/>
      <c r="M7" s="126"/>
      <c r="N7" s="31"/>
      <c r="O7" s="111" t="s">
        <v>545</v>
      </c>
      <c r="P7" s="111"/>
      <c r="Q7" s="111"/>
      <c r="R7" s="111"/>
      <c r="S7" s="111"/>
      <c r="T7" s="111"/>
      <c r="U7" s="111"/>
      <c r="V7" s="111"/>
      <c r="W7" s="111"/>
      <c r="X7" s="111"/>
      <c r="Y7" s="111"/>
    </row>
    <row r="8" spans="1:25">
      <c r="A8" s="13"/>
      <c r="B8" s="112" t="s">
        <v>546</v>
      </c>
      <c r="C8" s="102" t="s">
        <v>547</v>
      </c>
      <c r="D8" s="102"/>
      <c r="E8" s="102"/>
      <c r="F8" s="62"/>
      <c r="G8" s="102" t="s">
        <v>550</v>
      </c>
      <c r="H8" s="102"/>
      <c r="I8" s="102"/>
      <c r="J8" s="62"/>
      <c r="K8" s="102" t="s">
        <v>553</v>
      </c>
      <c r="L8" s="102"/>
      <c r="M8" s="102"/>
      <c r="N8" s="50"/>
      <c r="O8" s="102" t="s">
        <v>556</v>
      </c>
      <c r="P8" s="102"/>
      <c r="Q8" s="102"/>
      <c r="R8" s="62"/>
      <c r="S8" s="102" t="s">
        <v>560</v>
      </c>
      <c r="T8" s="102"/>
      <c r="U8" s="102"/>
      <c r="V8" s="62"/>
      <c r="W8" s="102" t="s">
        <v>560</v>
      </c>
      <c r="X8" s="102"/>
      <c r="Y8" s="102"/>
    </row>
    <row r="9" spans="1:25">
      <c r="A9" s="13"/>
      <c r="B9" s="112"/>
      <c r="C9" s="88" t="s">
        <v>548</v>
      </c>
      <c r="D9" s="88"/>
      <c r="E9" s="88"/>
      <c r="F9" s="50"/>
      <c r="G9" s="88" t="s">
        <v>551</v>
      </c>
      <c r="H9" s="88"/>
      <c r="I9" s="88"/>
      <c r="J9" s="50"/>
      <c r="K9" s="88" t="s">
        <v>554</v>
      </c>
      <c r="L9" s="88"/>
      <c r="M9" s="88"/>
      <c r="N9" s="50"/>
      <c r="O9" s="88" t="s">
        <v>557</v>
      </c>
      <c r="P9" s="88"/>
      <c r="Q9" s="88"/>
      <c r="R9" s="50"/>
      <c r="S9" s="88" t="s">
        <v>184</v>
      </c>
      <c r="T9" s="88"/>
      <c r="U9" s="88"/>
      <c r="V9" s="50"/>
      <c r="W9" s="88" t="s">
        <v>564</v>
      </c>
      <c r="X9" s="88"/>
      <c r="Y9" s="88"/>
    </row>
    <row r="10" spans="1:25">
      <c r="A10" s="13"/>
      <c r="B10" s="112"/>
      <c r="C10" s="88" t="s">
        <v>549</v>
      </c>
      <c r="D10" s="88"/>
      <c r="E10" s="88"/>
      <c r="F10" s="50"/>
      <c r="G10" s="88" t="s">
        <v>552</v>
      </c>
      <c r="H10" s="88"/>
      <c r="I10" s="88"/>
      <c r="J10" s="50"/>
      <c r="K10" s="88" t="s">
        <v>555</v>
      </c>
      <c r="L10" s="88"/>
      <c r="M10" s="88"/>
      <c r="N10" s="50"/>
      <c r="O10" s="88" t="s">
        <v>558</v>
      </c>
      <c r="P10" s="88"/>
      <c r="Q10" s="88"/>
      <c r="R10" s="50"/>
      <c r="S10" s="88" t="s">
        <v>561</v>
      </c>
      <c r="T10" s="88"/>
      <c r="U10" s="88"/>
      <c r="V10" s="50"/>
      <c r="W10" s="88" t="s">
        <v>562</v>
      </c>
      <c r="X10" s="88"/>
      <c r="Y10" s="88"/>
    </row>
    <row r="11" spans="1:25">
      <c r="A11" s="13"/>
      <c r="B11" s="112"/>
      <c r="C11" s="23"/>
      <c r="D11" s="23"/>
      <c r="E11" s="23"/>
      <c r="F11" s="50"/>
      <c r="G11" s="23"/>
      <c r="H11" s="23"/>
      <c r="I11" s="23"/>
      <c r="J11" s="50"/>
      <c r="K11" s="23"/>
      <c r="L11" s="23"/>
      <c r="M11" s="23"/>
      <c r="N11" s="50"/>
      <c r="O11" s="88" t="s">
        <v>550</v>
      </c>
      <c r="P11" s="88"/>
      <c r="Q11" s="88"/>
      <c r="R11" s="50"/>
      <c r="S11" s="88" t="s">
        <v>562</v>
      </c>
      <c r="T11" s="88"/>
      <c r="U11" s="88"/>
      <c r="V11" s="50"/>
      <c r="W11" s="88" t="s">
        <v>565</v>
      </c>
      <c r="X11" s="88"/>
      <c r="Y11" s="88"/>
    </row>
    <row r="12" spans="1:25" ht="15.75" thickBot="1">
      <c r="A12" s="13"/>
      <c r="B12" s="112"/>
      <c r="C12" s="127"/>
      <c r="D12" s="127"/>
      <c r="E12" s="127"/>
      <c r="F12" s="50"/>
      <c r="G12" s="127"/>
      <c r="H12" s="127"/>
      <c r="I12" s="127"/>
      <c r="J12" s="50"/>
      <c r="K12" s="127"/>
      <c r="L12" s="127"/>
      <c r="M12" s="127"/>
      <c r="N12" s="50"/>
      <c r="O12" s="89" t="s">
        <v>559</v>
      </c>
      <c r="P12" s="89"/>
      <c r="Q12" s="89"/>
      <c r="R12" s="50"/>
      <c r="S12" s="89" t="s">
        <v>563</v>
      </c>
      <c r="T12" s="89"/>
      <c r="U12" s="89"/>
      <c r="V12" s="50"/>
      <c r="W12" s="127"/>
      <c r="X12" s="127"/>
      <c r="Y12" s="127"/>
    </row>
    <row r="13" spans="1:25">
      <c r="A13" s="13"/>
      <c r="B13" s="128" t="s">
        <v>566</v>
      </c>
      <c r="C13" s="130" t="s">
        <v>370</v>
      </c>
      <c r="D13" s="132">
        <v>88.3</v>
      </c>
      <c r="E13" s="47"/>
      <c r="F13" s="46"/>
      <c r="G13" s="130" t="s">
        <v>370</v>
      </c>
      <c r="H13" s="132">
        <v>88.3</v>
      </c>
      <c r="I13" s="47"/>
      <c r="J13" s="46"/>
      <c r="K13" s="130" t="s">
        <v>370</v>
      </c>
      <c r="L13" s="132" t="s">
        <v>309</v>
      </c>
      <c r="M13" s="47"/>
      <c r="N13" s="46"/>
      <c r="O13" s="130" t="s">
        <v>370</v>
      </c>
      <c r="P13" s="132">
        <v>88.3</v>
      </c>
      <c r="Q13" s="47"/>
      <c r="R13" s="46"/>
      <c r="S13" s="130" t="s">
        <v>370</v>
      </c>
      <c r="T13" s="132" t="s">
        <v>309</v>
      </c>
      <c r="U13" s="47"/>
      <c r="V13" s="46"/>
      <c r="W13" s="130" t="s">
        <v>370</v>
      </c>
      <c r="X13" s="132" t="s">
        <v>309</v>
      </c>
      <c r="Y13" s="47"/>
    </row>
    <row r="14" spans="1:25">
      <c r="A14" s="13"/>
      <c r="B14" s="128"/>
      <c r="C14" s="129"/>
      <c r="D14" s="131"/>
      <c r="E14" s="46"/>
      <c r="F14" s="46"/>
      <c r="G14" s="129"/>
      <c r="H14" s="131"/>
      <c r="I14" s="46"/>
      <c r="J14" s="46"/>
      <c r="K14" s="129"/>
      <c r="L14" s="131"/>
      <c r="M14" s="46"/>
      <c r="N14" s="46"/>
      <c r="O14" s="129"/>
      <c r="P14" s="131"/>
      <c r="Q14" s="46"/>
      <c r="R14" s="46"/>
      <c r="S14" s="129"/>
      <c r="T14" s="131"/>
      <c r="U14" s="46"/>
      <c r="V14" s="46"/>
      <c r="W14" s="129"/>
      <c r="X14" s="131"/>
      <c r="Y14" s="46"/>
    </row>
    <row r="15" spans="1:25">
      <c r="A15" s="13"/>
      <c r="B15" s="133" t="s">
        <v>567</v>
      </c>
      <c r="C15" s="134" t="s">
        <v>370</v>
      </c>
      <c r="D15" s="135" t="s">
        <v>568</v>
      </c>
      <c r="E15" s="134" t="s">
        <v>300</v>
      </c>
      <c r="F15" s="50"/>
      <c r="G15" s="134" t="s">
        <v>370</v>
      </c>
      <c r="H15" s="135" t="s">
        <v>309</v>
      </c>
      <c r="I15" s="50"/>
      <c r="J15" s="50"/>
      <c r="K15" s="134" t="s">
        <v>370</v>
      </c>
      <c r="L15" s="135" t="s">
        <v>568</v>
      </c>
      <c r="M15" s="134" t="s">
        <v>300</v>
      </c>
      <c r="N15" s="50"/>
      <c r="O15" s="134" t="s">
        <v>370</v>
      </c>
      <c r="P15" s="135" t="s">
        <v>309</v>
      </c>
      <c r="Q15" s="50"/>
      <c r="R15" s="50"/>
      <c r="S15" s="134" t="s">
        <v>370</v>
      </c>
      <c r="T15" s="135" t="s">
        <v>568</v>
      </c>
      <c r="U15" s="134" t="s">
        <v>300</v>
      </c>
      <c r="V15" s="50"/>
      <c r="W15" s="134" t="s">
        <v>370</v>
      </c>
      <c r="X15" s="135" t="s">
        <v>309</v>
      </c>
      <c r="Y15" s="50"/>
    </row>
    <row r="16" spans="1:25">
      <c r="A16" s="13"/>
      <c r="B16" s="133"/>
      <c r="C16" s="134"/>
      <c r="D16" s="135"/>
      <c r="E16" s="134"/>
      <c r="F16" s="50"/>
      <c r="G16" s="134"/>
      <c r="H16" s="135"/>
      <c r="I16" s="50"/>
      <c r="J16" s="50"/>
      <c r="K16" s="134"/>
      <c r="L16" s="135"/>
      <c r="M16" s="134"/>
      <c r="N16" s="50"/>
      <c r="O16" s="134"/>
      <c r="P16" s="135"/>
      <c r="Q16" s="50"/>
      <c r="R16" s="50"/>
      <c r="S16" s="134"/>
      <c r="T16" s="135"/>
      <c r="U16" s="134"/>
      <c r="V16" s="50"/>
      <c r="W16" s="134"/>
      <c r="X16" s="135"/>
      <c r="Y16" s="50"/>
    </row>
    <row r="17" spans="1:25">
      <c r="A17" s="13"/>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row>
    <row r="18" spans="1:25">
      <c r="A18" s="13"/>
      <c r="B18" s="22"/>
      <c r="C18" s="22"/>
      <c r="D18" s="22"/>
      <c r="E18" s="22"/>
      <c r="F18" s="22"/>
      <c r="G18" s="22"/>
      <c r="H18" s="22"/>
      <c r="I18" s="22"/>
      <c r="J18" s="22"/>
      <c r="K18" s="22"/>
      <c r="L18" s="22"/>
      <c r="M18" s="22"/>
      <c r="N18" s="22"/>
      <c r="O18" s="22"/>
      <c r="P18" s="22"/>
      <c r="Q18" s="22"/>
      <c r="R18" s="22"/>
      <c r="S18" s="22"/>
      <c r="T18" s="22"/>
      <c r="U18" s="22"/>
      <c r="V18" s="22"/>
      <c r="W18" s="22"/>
      <c r="X18" s="22"/>
      <c r="Y18" s="22"/>
    </row>
    <row r="19" spans="1:25">
      <c r="A19" s="13"/>
      <c r="B19" s="22"/>
      <c r="C19" s="22"/>
      <c r="D19" s="22"/>
      <c r="E19" s="22"/>
      <c r="F19" s="22"/>
      <c r="G19" s="22"/>
      <c r="H19" s="22"/>
      <c r="I19" s="22"/>
      <c r="J19" s="22"/>
      <c r="K19" s="22"/>
      <c r="L19" s="22"/>
      <c r="M19" s="22"/>
      <c r="N19" s="22"/>
      <c r="O19" s="22"/>
      <c r="P19" s="22"/>
      <c r="Q19" s="22"/>
      <c r="R19" s="22"/>
      <c r="S19" s="22"/>
      <c r="T19" s="22"/>
      <c r="U19" s="22"/>
      <c r="V19" s="22"/>
      <c r="W19" s="22"/>
      <c r="X19" s="22"/>
      <c r="Y19" s="22"/>
    </row>
    <row r="20" spans="1:25">
      <c r="A20" s="13"/>
      <c r="B20" s="22"/>
      <c r="C20" s="22"/>
      <c r="D20" s="22"/>
      <c r="E20" s="22"/>
      <c r="F20" s="22"/>
      <c r="G20" s="22"/>
      <c r="H20" s="22"/>
      <c r="I20" s="22"/>
      <c r="J20" s="22"/>
      <c r="K20" s="22"/>
      <c r="L20" s="22"/>
      <c r="M20" s="22"/>
      <c r="N20" s="22"/>
      <c r="O20" s="22"/>
      <c r="P20" s="22"/>
      <c r="Q20" s="22"/>
      <c r="R20" s="22"/>
      <c r="S20" s="22"/>
      <c r="T20" s="22"/>
      <c r="U20" s="22"/>
      <c r="V20" s="22"/>
      <c r="W20" s="22"/>
      <c r="X20" s="22"/>
      <c r="Y20" s="22"/>
    </row>
    <row r="21" spans="1:25">
      <c r="A21" s="13"/>
      <c r="B21" s="15"/>
      <c r="C21" s="15"/>
      <c r="D21" s="15"/>
      <c r="E21" s="15"/>
      <c r="F21" s="15"/>
      <c r="G21" s="15"/>
      <c r="H21" s="15"/>
      <c r="I21" s="15"/>
      <c r="J21" s="15"/>
      <c r="K21" s="15"/>
      <c r="L21" s="15"/>
      <c r="M21" s="15"/>
      <c r="N21" s="15"/>
      <c r="O21" s="15"/>
      <c r="P21" s="15"/>
      <c r="Q21" s="15"/>
      <c r="R21" s="15"/>
      <c r="S21" s="15"/>
      <c r="T21" s="15"/>
      <c r="U21" s="15"/>
      <c r="V21" s="15"/>
      <c r="W21" s="15"/>
      <c r="X21" s="15"/>
      <c r="Y21" s="15"/>
    </row>
    <row r="22" spans="1:25" ht="15.75" thickBot="1">
      <c r="A22" s="13"/>
      <c r="B22" s="110"/>
      <c r="C22" s="89" t="s">
        <v>536</v>
      </c>
      <c r="D22" s="89"/>
      <c r="E22" s="89"/>
      <c r="F22" s="89"/>
      <c r="G22" s="89"/>
      <c r="H22" s="89"/>
      <c r="I22" s="89"/>
      <c r="J22" s="89"/>
      <c r="K22" s="89"/>
      <c r="L22" s="89"/>
      <c r="M22" s="89"/>
      <c r="N22" s="89"/>
      <c r="O22" s="89"/>
      <c r="P22" s="89"/>
      <c r="Q22" s="89"/>
      <c r="R22" s="89"/>
      <c r="S22" s="89"/>
      <c r="T22" s="89"/>
      <c r="U22" s="89"/>
      <c r="V22" s="89"/>
      <c r="W22" s="89"/>
      <c r="X22" s="89"/>
      <c r="Y22" s="89"/>
    </row>
    <row r="23" spans="1:25" ht="15.75" thickBot="1">
      <c r="A23" s="13"/>
      <c r="B23" s="110"/>
      <c r="C23" s="111" t="s">
        <v>422</v>
      </c>
      <c r="D23" s="111"/>
      <c r="E23" s="111"/>
      <c r="F23" s="111"/>
      <c r="G23" s="111"/>
      <c r="H23" s="111"/>
      <c r="I23" s="111"/>
      <c r="J23" s="111"/>
      <c r="K23" s="111"/>
      <c r="L23" s="111"/>
      <c r="M23" s="111"/>
      <c r="N23" s="31"/>
      <c r="O23" s="111" t="s">
        <v>569</v>
      </c>
      <c r="P23" s="111"/>
      <c r="Q23" s="111"/>
      <c r="R23" s="111"/>
      <c r="S23" s="111"/>
      <c r="T23" s="111"/>
      <c r="U23" s="111"/>
      <c r="V23" s="111"/>
      <c r="W23" s="111"/>
      <c r="X23" s="111"/>
      <c r="Y23" s="111"/>
    </row>
    <row r="24" spans="1:25">
      <c r="A24" s="13"/>
      <c r="B24" s="112" t="s">
        <v>546</v>
      </c>
      <c r="C24" s="102" t="s">
        <v>547</v>
      </c>
      <c r="D24" s="102"/>
      <c r="E24" s="102"/>
      <c r="F24" s="62"/>
      <c r="G24" s="102" t="s">
        <v>550</v>
      </c>
      <c r="H24" s="102"/>
      <c r="I24" s="102"/>
      <c r="J24" s="62"/>
      <c r="K24" s="102" t="s">
        <v>553</v>
      </c>
      <c r="L24" s="102"/>
      <c r="M24" s="102"/>
      <c r="N24" s="50"/>
      <c r="O24" s="102" t="s">
        <v>556</v>
      </c>
      <c r="P24" s="102"/>
      <c r="Q24" s="102"/>
      <c r="R24" s="62"/>
      <c r="S24" s="102" t="s">
        <v>560</v>
      </c>
      <c r="T24" s="102"/>
      <c r="U24" s="102"/>
      <c r="V24" s="62"/>
      <c r="W24" s="102" t="s">
        <v>560</v>
      </c>
      <c r="X24" s="102"/>
      <c r="Y24" s="102"/>
    </row>
    <row r="25" spans="1:25">
      <c r="A25" s="13"/>
      <c r="B25" s="112"/>
      <c r="C25" s="88" t="s">
        <v>548</v>
      </c>
      <c r="D25" s="88"/>
      <c r="E25" s="88"/>
      <c r="F25" s="50"/>
      <c r="G25" s="88" t="s">
        <v>551</v>
      </c>
      <c r="H25" s="88"/>
      <c r="I25" s="88"/>
      <c r="J25" s="50"/>
      <c r="K25" s="88" t="s">
        <v>554</v>
      </c>
      <c r="L25" s="88"/>
      <c r="M25" s="88"/>
      <c r="N25" s="50"/>
      <c r="O25" s="88" t="s">
        <v>557</v>
      </c>
      <c r="P25" s="88"/>
      <c r="Q25" s="88"/>
      <c r="R25" s="50"/>
      <c r="S25" s="88" t="s">
        <v>184</v>
      </c>
      <c r="T25" s="88"/>
      <c r="U25" s="88"/>
      <c r="V25" s="50"/>
      <c r="W25" s="88" t="s">
        <v>564</v>
      </c>
      <c r="X25" s="88"/>
      <c r="Y25" s="88"/>
    </row>
    <row r="26" spans="1:25">
      <c r="A26" s="13"/>
      <c r="B26" s="112"/>
      <c r="C26" s="88" t="s">
        <v>549</v>
      </c>
      <c r="D26" s="88"/>
      <c r="E26" s="88"/>
      <c r="F26" s="50"/>
      <c r="G26" s="88" t="s">
        <v>552</v>
      </c>
      <c r="H26" s="88"/>
      <c r="I26" s="88"/>
      <c r="J26" s="50"/>
      <c r="K26" s="88" t="s">
        <v>555</v>
      </c>
      <c r="L26" s="88"/>
      <c r="M26" s="88"/>
      <c r="N26" s="50"/>
      <c r="O26" s="88" t="s">
        <v>558</v>
      </c>
      <c r="P26" s="88"/>
      <c r="Q26" s="88"/>
      <c r="R26" s="50"/>
      <c r="S26" s="88" t="s">
        <v>561</v>
      </c>
      <c r="T26" s="88"/>
      <c r="U26" s="88"/>
      <c r="V26" s="50"/>
      <c r="W26" s="88" t="s">
        <v>562</v>
      </c>
      <c r="X26" s="88"/>
      <c r="Y26" s="88"/>
    </row>
    <row r="27" spans="1:25">
      <c r="A27" s="13"/>
      <c r="B27" s="112"/>
      <c r="C27" s="23"/>
      <c r="D27" s="23"/>
      <c r="E27" s="23"/>
      <c r="F27" s="50"/>
      <c r="G27" s="23"/>
      <c r="H27" s="23"/>
      <c r="I27" s="23"/>
      <c r="J27" s="50"/>
      <c r="K27" s="23"/>
      <c r="L27" s="23"/>
      <c r="M27" s="23"/>
      <c r="N27" s="50"/>
      <c r="O27" s="88" t="s">
        <v>550</v>
      </c>
      <c r="P27" s="88"/>
      <c r="Q27" s="88"/>
      <c r="R27" s="50"/>
      <c r="S27" s="88" t="s">
        <v>562</v>
      </c>
      <c r="T27" s="88"/>
      <c r="U27" s="88"/>
      <c r="V27" s="50"/>
      <c r="W27" s="88" t="s">
        <v>565</v>
      </c>
      <c r="X27" s="88"/>
      <c r="Y27" s="88"/>
    </row>
    <row r="28" spans="1:25" ht="15.75" thickBot="1">
      <c r="A28" s="13"/>
      <c r="B28" s="112"/>
      <c r="C28" s="127"/>
      <c r="D28" s="127"/>
      <c r="E28" s="127"/>
      <c r="F28" s="50"/>
      <c r="G28" s="127"/>
      <c r="H28" s="127"/>
      <c r="I28" s="127"/>
      <c r="J28" s="50"/>
      <c r="K28" s="127"/>
      <c r="L28" s="127"/>
      <c r="M28" s="127"/>
      <c r="N28" s="50"/>
      <c r="O28" s="89" t="s">
        <v>559</v>
      </c>
      <c r="P28" s="89"/>
      <c r="Q28" s="89"/>
      <c r="R28" s="50"/>
      <c r="S28" s="89" t="s">
        <v>563</v>
      </c>
      <c r="T28" s="89"/>
      <c r="U28" s="89"/>
      <c r="V28" s="50"/>
      <c r="W28" s="127"/>
      <c r="X28" s="127"/>
      <c r="Y28" s="127"/>
    </row>
    <row r="29" spans="1:25">
      <c r="A29" s="13"/>
      <c r="B29" s="128" t="s">
        <v>566</v>
      </c>
      <c r="C29" s="130" t="s">
        <v>370</v>
      </c>
      <c r="D29" s="132">
        <v>293.3</v>
      </c>
      <c r="E29" s="47"/>
      <c r="F29" s="46"/>
      <c r="G29" s="130" t="s">
        <v>370</v>
      </c>
      <c r="H29" s="132">
        <v>293.3</v>
      </c>
      <c r="I29" s="47"/>
      <c r="J29" s="46"/>
      <c r="K29" s="130" t="s">
        <v>370</v>
      </c>
      <c r="L29" s="132" t="s">
        <v>309</v>
      </c>
      <c r="M29" s="47"/>
      <c r="N29" s="46"/>
      <c r="O29" s="130" t="s">
        <v>370</v>
      </c>
      <c r="P29" s="132">
        <v>293.3</v>
      </c>
      <c r="Q29" s="47"/>
      <c r="R29" s="46"/>
      <c r="S29" s="130" t="s">
        <v>370</v>
      </c>
      <c r="T29" s="132" t="s">
        <v>309</v>
      </c>
      <c r="U29" s="47"/>
      <c r="V29" s="46"/>
      <c r="W29" s="130" t="s">
        <v>370</v>
      </c>
      <c r="X29" s="132" t="s">
        <v>309</v>
      </c>
      <c r="Y29" s="47"/>
    </row>
    <row r="30" spans="1:25">
      <c r="A30" s="13"/>
      <c r="B30" s="128"/>
      <c r="C30" s="129"/>
      <c r="D30" s="131"/>
      <c r="E30" s="46"/>
      <c r="F30" s="46"/>
      <c r="G30" s="129"/>
      <c r="H30" s="131"/>
      <c r="I30" s="46"/>
      <c r="J30" s="46"/>
      <c r="K30" s="129"/>
      <c r="L30" s="131"/>
      <c r="M30" s="46"/>
      <c r="N30" s="46"/>
      <c r="O30" s="129"/>
      <c r="P30" s="131"/>
      <c r="Q30" s="46"/>
      <c r="R30" s="46"/>
      <c r="S30" s="129"/>
      <c r="T30" s="131"/>
      <c r="U30" s="46"/>
      <c r="V30" s="46"/>
      <c r="W30" s="129"/>
      <c r="X30" s="131"/>
      <c r="Y30" s="46"/>
    </row>
    <row r="31" spans="1:25">
      <c r="A31" s="13"/>
      <c r="B31" s="133" t="s">
        <v>567</v>
      </c>
      <c r="C31" s="134" t="s">
        <v>370</v>
      </c>
      <c r="D31" s="135" t="s">
        <v>570</v>
      </c>
      <c r="E31" s="134" t="s">
        <v>300</v>
      </c>
      <c r="F31" s="50"/>
      <c r="G31" s="134" t="s">
        <v>370</v>
      </c>
      <c r="H31" s="135" t="s">
        <v>309</v>
      </c>
      <c r="I31" s="50"/>
      <c r="J31" s="50"/>
      <c r="K31" s="134" t="s">
        <v>370</v>
      </c>
      <c r="L31" s="135" t="s">
        <v>570</v>
      </c>
      <c r="M31" s="134" t="s">
        <v>300</v>
      </c>
      <c r="N31" s="50"/>
      <c r="O31" s="134" t="s">
        <v>370</v>
      </c>
      <c r="P31" s="135" t="s">
        <v>309</v>
      </c>
      <c r="Q31" s="50"/>
      <c r="R31" s="50"/>
      <c r="S31" s="134" t="s">
        <v>370</v>
      </c>
      <c r="T31" s="135" t="s">
        <v>570</v>
      </c>
      <c r="U31" s="134" t="s">
        <v>300</v>
      </c>
      <c r="V31" s="50"/>
      <c r="W31" s="134" t="s">
        <v>370</v>
      </c>
      <c r="X31" s="135" t="s">
        <v>309</v>
      </c>
      <c r="Y31" s="50"/>
    </row>
    <row r="32" spans="1:25">
      <c r="A32" s="13"/>
      <c r="B32" s="133"/>
      <c r="C32" s="134"/>
      <c r="D32" s="135"/>
      <c r="E32" s="134"/>
      <c r="F32" s="50"/>
      <c r="G32" s="134"/>
      <c r="H32" s="135"/>
      <c r="I32" s="50"/>
      <c r="J32" s="50"/>
      <c r="K32" s="134"/>
      <c r="L32" s="135"/>
      <c r="M32" s="134"/>
      <c r="N32" s="50"/>
      <c r="O32" s="134"/>
      <c r="P32" s="135"/>
      <c r="Q32" s="50"/>
      <c r="R32" s="50"/>
      <c r="S32" s="134"/>
      <c r="T32" s="135"/>
      <c r="U32" s="134"/>
      <c r="V32" s="50"/>
      <c r="W32" s="134"/>
      <c r="X32" s="135"/>
      <c r="Y32" s="50"/>
    </row>
    <row r="33" spans="1:25">
      <c r="A33" s="13" t="s">
        <v>1549</v>
      </c>
      <c r="B33" s="26" t="s">
        <v>1550</v>
      </c>
      <c r="C33" s="26"/>
      <c r="D33" s="26"/>
      <c r="E33" s="26"/>
      <c r="F33" s="26"/>
      <c r="G33" s="26"/>
      <c r="H33" s="26"/>
      <c r="I33" s="26"/>
      <c r="J33" s="26"/>
      <c r="K33" s="26"/>
      <c r="L33" s="26"/>
      <c r="M33" s="26"/>
      <c r="N33" s="26"/>
      <c r="O33" s="26"/>
      <c r="P33" s="26"/>
      <c r="Q33" s="26"/>
      <c r="R33" s="26"/>
      <c r="S33" s="26"/>
      <c r="T33" s="26"/>
      <c r="U33" s="26"/>
      <c r="V33" s="26"/>
      <c r="W33" s="26"/>
      <c r="X33" s="26"/>
      <c r="Y33" s="26"/>
    </row>
    <row r="34" spans="1:25">
      <c r="A34" s="13"/>
      <c r="B34" s="22"/>
      <c r="C34" s="22"/>
      <c r="D34" s="22"/>
      <c r="E34" s="22"/>
      <c r="F34" s="22"/>
      <c r="G34" s="22"/>
      <c r="H34" s="22"/>
      <c r="I34" s="22"/>
      <c r="J34" s="22"/>
      <c r="K34" s="22"/>
      <c r="L34" s="22"/>
      <c r="M34" s="22"/>
      <c r="N34" s="22"/>
      <c r="O34" s="22"/>
      <c r="P34" s="22"/>
      <c r="Q34" s="22"/>
      <c r="R34" s="22"/>
      <c r="S34" s="22"/>
    </row>
    <row r="35" spans="1:25">
      <c r="A35" s="13"/>
      <c r="B35" s="15"/>
      <c r="C35" s="15"/>
      <c r="D35" s="15"/>
      <c r="E35" s="15"/>
      <c r="F35" s="15"/>
      <c r="G35" s="15"/>
      <c r="H35" s="15"/>
      <c r="I35" s="15"/>
      <c r="J35" s="15"/>
      <c r="K35" s="15"/>
      <c r="L35" s="15"/>
      <c r="M35" s="15"/>
      <c r="N35" s="15"/>
      <c r="O35" s="15"/>
      <c r="P35" s="15"/>
      <c r="Q35" s="15"/>
      <c r="R35" s="15"/>
      <c r="S35" s="15"/>
    </row>
    <row r="36" spans="1:25" ht="15.75" thickBot="1">
      <c r="A36" s="13"/>
      <c r="B36" s="16"/>
      <c r="C36" s="45">
        <v>42004</v>
      </c>
      <c r="D36" s="45"/>
      <c r="E36" s="45"/>
      <c r="F36" s="45"/>
      <c r="G36" s="45"/>
      <c r="H36" s="45"/>
      <c r="I36" s="45"/>
      <c r="J36" s="110"/>
      <c r="K36" s="31"/>
      <c r="L36" s="45">
        <v>41639</v>
      </c>
      <c r="M36" s="45"/>
      <c r="N36" s="45"/>
      <c r="O36" s="45"/>
      <c r="P36" s="45"/>
      <c r="Q36" s="45"/>
      <c r="R36" s="45"/>
      <c r="S36" s="110"/>
    </row>
    <row r="37" spans="1:25">
      <c r="A37" s="13"/>
      <c r="B37" s="112"/>
      <c r="C37" s="102" t="s">
        <v>573</v>
      </c>
      <c r="D37" s="102"/>
      <c r="E37" s="102"/>
      <c r="F37" s="62"/>
      <c r="G37" s="102" t="s">
        <v>575</v>
      </c>
      <c r="H37" s="102"/>
      <c r="I37" s="102"/>
      <c r="J37" s="112"/>
      <c r="K37" s="50"/>
      <c r="L37" s="102" t="s">
        <v>573</v>
      </c>
      <c r="M37" s="102"/>
      <c r="N37" s="102"/>
      <c r="O37" s="62"/>
      <c r="P37" s="102" t="s">
        <v>575</v>
      </c>
      <c r="Q37" s="102"/>
      <c r="R37" s="102"/>
      <c r="S37" s="112"/>
    </row>
    <row r="38" spans="1:25" ht="15.75" thickBot="1">
      <c r="A38" s="13"/>
      <c r="B38" s="112"/>
      <c r="C38" s="89" t="s">
        <v>574</v>
      </c>
      <c r="D38" s="89"/>
      <c r="E38" s="89"/>
      <c r="F38" s="50"/>
      <c r="G38" s="89" t="s">
        <v>555</v>
      </c>
      <c r="H38" s="89"/>
      <c r="I38" s="89"/>
      <c r="J38" s="112"/>
      <c r="K38" s="50"/>
      <c r="L38" s="89" t="s">
        <v>574</v>
      </c>
      <c r="M38" s="89"/>
      <c r="N38" s="89"/>
      <c r="O38" s="50"/>
      <c r="P38" s="89" t="s">
        <v>555</v>
      </c>
      <c r="Q38" s="89"/>
      <c r="R38" s="89"/>
      <c r="S38" s="112"/>
    </row>
    <row r="39" spans="1:25">
      <c r="A39" s="13"/>
      <c r="B39" s="64" t="s">
        <v>576</v>
      </c>
      <c r="C39" s="68" t="s">
        <v>370</v>
      </c>
      <c r="D39" s="59">
        <v>534.4</v>
      </c>
      <c r="E39" s="47"/>
      <c r="F39" s="46"/>
      <c r="G39" s="68" t="s">
        <v>370</v>
      </c>
      <c r="H39" s="59">
        <v>527.1</v>
      </c>
      <c r="I39" s="47"/>
      <c r="J39" s="136" t="s">
        <v>577</v>
      </c>
      <c r="K39" s="46"/>
      <c r="L39" s="68" t="s">
        <v>370</v>
      </c>
      <c r="M39" s="59">
        <v>538.20000000000005</v>
      </c>
      <c r="N39" s="47"/>
      <c r="O39" s="46"/>
      <c r="P39" s="68" t="s">
        <v>370</v>
      </c>
      <c r="Q39" s="59">
        <v>541.9</v>
      </c>
      <c r="R39" s="47"/>
      <c r="S39" s="136" t="s">
        <v>577</v>
      </c>
    </row>
    <row r="40" spans="1:25">
      <c r="A40" s="13"/>
      <c r="B40" s="64"/>
      <c r="C40" s="64"/>
      <c r="D40" s="53"/>
      <c r="E40" s="46"/>
      <c r="F40" s="46"/>
      <c r="G40" s="64"/>
      <c r="H40" s="53"/>
      <c r="I40" s="46"/>
      <c r="J40" s="136"/>
      <c r="K40" s="46"/>
      <c r="L40" s="64"/>
      <c r="M40" s="53"/>
      <c r="N40" s="46"/>
      <c r="O40" s="46"/>
      <c r="P40" s="64"/>
      <c r="Q40" s="53"/>
      <c r="R40" s="46"/>
      <c r="S40" s="136"/>
    </row>
    <row r="41" spans="1:25">
      <c r="A41" s="13"/>
      <c r="B41" s="51" t="s">
        <v>578</v>
      </c>
      <c r="C41" s="49" t="s">
        <v>309</v>
      </c>
      <c r="D41" s="49"/>
      <c r="E41" s="50"/>
      <c r="F41" s="50"/>
      <c r="G41" s="49" t="s">
        <v>309</v>
      </c>
      <c r="H41" s="49"/>
      <c r="I41" s="50"/>
      <c r="J41" s="137" t="s">
        <v>577</v>
      </c>
      <c r="K41" s="50"/>
      <c r="L41" s="49">
        <v>296.39999999999998</v>
      </c>
      <c r="M41" s="49"/>
      <c r="N41" s="50"/>
      <c r="O41" s="50"/>
      <c r="P41" s="49">
        <v>309</v>
      </c>
      <c r="Q41" s="49"/>
      <c r="R41" s="50"/>
      <c r="S41" s="137" t="s">
        <v>577</v>
      </c>
    </row>
    <row r="42" spans="1:25">
      <c r="A42" s="13"/>
      <c r="B42" s="51"/>
      <c r="C42" s="49"/>
      <c r="D42" s="49"/>
      <c r="E42" s="50"/>
      <c r="F42" s="50"/>
      <c r="G42" s="49"/>
      <c r="H42" s="49"/>
      <c r="I42" s="50"/>
      <c r="J42" s="137"/>
      <c r="K42" s="50"/>
      <c r="L42" s="49"/>
      <c r="M42" s="49"/>
      <c r="N42" s="50"/>
      <c r="O42" s="50"/>
      <c r="P42" s="49"/>
      <c r="Q42" s="49"/>
      <c r="R42" s="50"/>
      <c r="S42" s="137"/>
    </row>
    <row r="43" spans="1:25">
      <c r="A43" s="13"/>
      <c r="B43" s="64" t="s">
        <v>579</v>
      </c>
      <c r="C43" s="53">
        <v>300</v>
      </c>
      <c r="D43" s="53"/>
      <c r="E43" s="46"/>
      <c r="F43" s="46"/>
      <c r="G43" s="53">
        <v>320.3</v>
      </c>
      <c r="H43" s="53"/>
      <c r="I43" s="46"/>
      <c r="J43" s="136" t="s">
        <v>577</v>
      </c>
      <c r="K43" s="46"/>
      <c r="L43" s="53">
        <v>300</v>
      </c>
      <c r="M43" s="53"/>
      <c r="N43" s="46"/>
      <c r="O43" s="46"/>
      <c r="P43" s="53">
        <v>323.39999999999998</v>
      </c>
      <c r="Q43" s="53"/>
      <c r="R43" s="46"/>
      <c r="S43" s="136" t="s">
        <v>577</v>
      </c>
    </row>
    <row r="44" spans="1:25">
      <c r="A44" s="13"/>
      <c r="B44" s="64"/>
      <c r="C44" s="53"/>
      <c r="D44" s="53"/>
      <c r="E44" s="46"/>
      <c r="F44" s="46"/>
      <c r="G44" s="53"/>
      <c r="H44" s="53"/>
      <c r="I44" s="46"/>
      <c r="J44" s="136"/>
      <c r="K44" s="46"/>
      <c r="L44" s="53"/>
      <c r="M44" s="53"/>
      <c r="N44" s="46"/>
      <c r="O44" s="46"/>
      <c r="P44" s="53"/>
      <c r="Q44" s="53"/>
      <c r="R44" s="46"/>
      <c r="S44" s="136"/>
    </row>
    <row r="45" spans="1:25">
      <c r="A45" s="13"/>
      <c r="B45" s="51" t="s">
        <v>580</v>
      </c>
      <c r="C45" s="49">
        <v>299.5</v>
      </c>
      <c r="D45" s="49"/>
      <c r="E45" s="50"/>
      <c r="F45" s="50"/>
      <c r="G45" s="49">
        <v>304.7</v>
      </c>
      <c r="H45" s="49"/>
      <c r="I45" s="50"/>
      <c r="J45" s="137" t="s">
        <v>577</v>
      </c>
      <c r="K45" s="50"/>
      <c r="L45" s="49" t="s">
        <v>309</v>
      </c>
      <c r="M45" s="49"/>
      <c r="N45" s="50"/>
      <c r="O45" s="50"/>
      <c r="P45" s="49" t="s">
        <v>309</v>
      </c>
      <c r="Q45" s="49"/>
      <c r="R45" s="50"/>
      <c r="S45" s="137" t="s">
        <v>577</v>
      </c>
    </row>
    <row r="46" spans="1:25">
      <c r="A46" s="13"/>
      <c r="B46" s="51"/>
      <c r="C46" s="49"/>
      <c r="D46" s="49"/>
      <c r="E46" s="50"/>
      <c r="F46" s="50"/>
      <c r="G46" s="49"/>
      <c r="H46" s="49"/>
      <c r="I46" s="50"/>
      <c r="J46" s="137"/>
      <c r="K46" s="50"/>
      <c r="L46" s="49"/>
      <c r="M46" s="49"/>
      <c r="N46" s="50"/>
      <c r="O46" s="50"/>
      <c r="P46" s="49"/>
      <c r="Q46" s="49"/>
      <c r="R46" s="50"/>
      <c r="S46" s="137"/>
    </row>
    <row r="47" spans="1:25">
      <c r="A47" s="13"/>
      <c r="B47" s="64" t="s">
        <v>581</v>
      </c>
      <c r="C47" s="53">
        <v>6.7</v>
      </c>
      <c r="D47" s="53"/>
      <c r="E47" s="46"/>
      <c r="F47" s="46"/>
      <c r="G47" s="53">
        <v>5.8</v>
      </c>
      <c r="H47" s="53"/>
      <c r="I47" s="46"/>
      <c r="J47" s="136" t="s">
        <v>582</v>
      </c>
      <c r="K47" s="46"/>
      <c r="L47" s="53">
        <v>10</v>
      </c>
      <c r="M47" s="53"/>
      <c r="N47" s="46"/>
      <c r="O47" s="46"/>
      <c r="P47" s="53">
        <v>8.5</v>
      </c>
      <c r="Q47" s="53"/>
      <c r="R47" s="46"/>
      <c r="S47" s="136" t="s">
        <v>582</v>
      </c>
    </row>
    <row r="48" spans="1:25" ht="15.75" thickBot="1">
      <c r="A48" s="13"/>
      <c r="B48" s="64"/>
      <c r="C48" s="60"/>
      <c r="D48" s="60"/>
      <c r="E48" s="61"/>
      <c r="F48" s="46"/>
      <c r="G48" s="60"/>
      <c r="H48" s="60"/>
      <c r="I48" s="61"/>
      <c r="J48" s="136"/>
      <c r="K48" s="46"/>
      <c r="L48" s="60"/>
      <c r="M48" s="60"/>
      <c r="N48" s="61"/>
      <c r="O48" s="46"/>
      <c r="P48" s="60"/>
      <c r="Q48" s="60"/>
      <c r="R48" s="61"/>
      <c r="S48" s="136"/>
    </row>
    <row r="49" spans="1:25">
      <c r="A49" s="13"/>
      <c r="B49" s="93" t="s">
        <v>133</v>
      </c>
      <c r="C49" s="71" t="s">
        <v>370</v>
      </c>
      <c r="D49" s="97">
        <v>1140.5999999999999</v>
      </c>
      <c r="E49" s="62"/>
      <c r="F49" s="50"/>
      <c r="G49" s="71" t="s">
        <v>370</v>
      </c>
      <c r="H49" s="97">
        <v>1157.9000000000001</v>
      </c>
      <c r="I49" s="62"/>
      <c r="J49" s="51"/>
      <c r="K49" s="50"/>
      <c r="L49" s="71" t="s">
        <v>370</v>
      </c>
      <c r="M49" s="97">
        <v>1144.5999999999999</v>
      </c>
      <c r="N49" s="62"/>
      <c r="O49" s="50"/>
      <c r="P49" s="71" t="s">
        <v>370</v>
      </c>
      <c r="Q49" s="97">
        <v>1182.8</v>
      </c>
      <c r="R49" s="62"/>
      <c r="S49" s="51"/>
    </row>
    <row r="50" spans="1:25" ht="15.75" thickBot="1">
      <c r="A50" s="13"/>
      <c r="B50" s="93"/>
      <c r="C50" s="80"/>
      <c r="D50" s="100"/>
      <c r="E50" s="79"/>
      <c r="F50" s="50"/>
      <c r="G50" s="80"/>
      <c r="H50" s="100"/>
      <c r="I50" s="79"/>
      <c r="J50" s="51"/>
      <c r="K50" s="50"/>
      <c r="L50" s="80"/>
      <c r="M50" s="100"/>
      <c r="N50" s="79"/>
      <c r="O50" s="50"/>
      <c r="P50" s="80"/>
      <c r="Q50" s="100"/>
      <c r="R50" s="79"/>
      <c r="S50" s="51"/>
    </row>
    <row r="51" spans="1:25" ht="15.75" thickTop="1">
      <c r="A51" s="13"/>
      <c r="B51" s="95" t="s">
        <v>374</v>
      </c>
      <c r="C51" s="95"/>
      <c r="D51" s="95"/>
      <c r="E51" s="95"/>
      <c r="F51" s="95"/>
      <c r="G51" s="95"/>
      <c r="H51" s="95"/>
      <c r="I51" s="95"/>
      <c r="J51" s="95"/>
      <c r="K51" s="95"/>
      <c r="L51" s="95"/>
      <c r="M51" s="95"/>
      <c r="N51" s="95"/>
      <c r="O51" s="95"/>
      <c r="P51" s="95"/>
      <c r="Q51" s="95"/>
      <c r="R51" s="95"/>
      <c r="S51" s="95"/>
      <c r="T51" s="95"/>
      <c r="U51" s="95"/>
      <c r="V51" s="95"/>
      <c r="W51" s="95"/>
      <c r="X51" s="95"/>
      <c r="Y51" s="95"/>
    </row>
    <row r="52" spans="1:25">
      <c r="A52" s="13"/>
      <c r="B52" s="95"/>
      <c r="C52" s="95"/>
      <c r="D52" s="95"/>
      <c r="E52" s="95"/>
      <c r="F52" s="95"/>
      <c r="G52" s="95"/>
      <c r="H52" s="95"/>
      <c r="I52" s="95"/>
      <c r="J52" s="95"/>
      <c r="K52" s="95"/>
      <c r="L52" s="95"/>
      <c r="M52" s="95"/>
      <c r="N52" s="95"/>
      <c r="O52" s="95"/>
      <c r="P52" s="95"/>
      <c r="Q52" s="95"/>
      <c r="R52" s="95"/>
      <c r="S52" s="95"/>
      <c r="T52" s="95"/>
      <c r="U52" s="95"/>
      <c r="V52" s="95"/>
      <c r="W52" s="95"/>
      <c r="X52" s="95"/>
      <c r="Y52" s="95"/>
    </row>
    <row r="53" spans="1:25">
      <c r="A53" s="13"/>
      <c r="B53" s="15"/>
      <c r="C53" s="15"/>
    </row>
    <row r="54" spans="1:25">
      <c r="A54" s="13"/>
      <c r="B54" s="94">
        <v>-1</v>
      </c>
      <c r="C54" s="94" t="s">
        <v>583</v>
      </c>
    </row>
    <row r="55" spans="1:25">
      <c r="A55" s="13"/>
      <c r="B55" s="15"/>
      <c r="C55" s="15"/>
    </row>
    <row r="56" spans="1:25">
      <c r="A56" s="13"/>
      <c r="B56" s="94">
        <v>-2</v>
      </c>
      <c r="C56" s="94" t="s">
        <v>584</v>
      </c>
    </row>
  </sheetData>
  <mergeCells count="297">
    <mergeCell ref="B19:Y19"/>
    <mergeCell ref="A33:A56"/>
    <mergeCell ref="B33:Y33"/>
    <mergeCell ref="B51:Y51"/>
    <mergeCell ref="B52:Y52"/>
    <mergeCell ref="Q49:Q50"/>
    <mergeCell ref="R49:R50"/>
    <mergeCell ref="S49:S50"/>
    <mergeCell ref="A1:A2"/>
    <mergeCell ref="B1:Y1"/>
    <mergeCell ref="B2:Y2"/>
    <mergeCell ref="B3:Y3"/>
    <mergeCell ref="A4:A32"/>
    <mergeCell ref="B17:Y17"/>
    <mergeCell ref="B18:Y18"/>
    <mergeCell ref="K49:K50"/>
    <mergeCell ref="L49:L50"/>
    <mergeCell ref="M49:M50"/>
    <mergeCell ref="N49:N50"/>
    <mergeCell ref="O49:O50"/>
    <mergeCell ref="P49:P50"/>
    <mergeCell ref="S47:S48"/>
    <mergeCell ref="B49:B50"/>
    <mergeCell ref="C49:C50"/>
    <mergeCell ref="D49:D50"/>
    <mergeCell ref="E49:E50"/>
    <mergeCell ref="F49:F50"/>
    <mergeCell ref="G49:G50"/>
    <mergeCell ref="H49:H50"/>
    <mergeCell ref="I49:I50"/>
    <mergeCell ref="J49:J50"/>
    <mergeCell ref="K47:K48"/>
    <mergeCell ref="L47:M48"/>
    <mergeCell ref="N47:N48"/>
    <mergeCell ref="O47:O48"/>
    <mergeCell ref="P47:Q48"/>
    <mergeCell ref="R47:R48"/>
    <mergeCell ref="P45:Q46"/>
    <mergeCell ref="R45:R46"/>
    <mergeCell ref="S45:S46"/>
    <mergeCell ref="B47:B48"/>
    <mergeCell ref="C47:D48"/>
    <mergeCell ref="E47:E48"/>
    <mergeCell ref="F47:F48"/>
    <mergeCell ref="G47:H48"/>
    <mergeCell ref="I47:I48"/>
    <mergeCell ref="J47:J48"/>
    <mergeCell ref="I45:I46"/>
    <mergeCell ref="J45:J46"/>
    <mergeCell ref="K45:K46"/>
    <mergeCell ref="L45:M46"/>
    <mergeCell ref="N45:N46"/>
    <mergeCell ref="O45:O46"/>
    <mergeCell ref="N43:N44"/>
    <mergeCell ref="O43:O44"/>
    <mergeCell ref="P43:Q44"/>
    <mergeCell ref="R43:R44"/>
    <mergeCell ref="S43:S44"/>
    <mergeCell ref="B45:B46"/>
    <mergeCell ref="C45:D46"/>
    <mergeCell ref="E45:E46"/>
    <mergeCell ref="F45:F46"/>
    <mergeCell ref="G45:H46"/>
    <mergeCell ref="S41:S42"/>
    <mergeCell ref="B43:B44"/>
    <mergeCell ref="C43:D44"/>
    <mergeCell ref="E43:E44"/>
    <mergeCell ref="F43:F44"/>
    <mergeCell ref="G43:H44"/>
    <mergeCell ref="I43:I44"/>
    <mergeCell ref="J43:J44"/>
    <mergeCell ref="K43:K44"/>
    <mergeCell ref="L43:M44"/>
    <mergeCell ref="K41:K42"/>
    <mergeCell ref="L41:M42"/>
    <mergeCell ref="N41:N42"/>
    <mergeCell ref="O41:O42"/>
    <mergeCell ref="P41:Q42"/>
    <mergeCell ref="R41:R42"/>
    <mergeCell ref="Q39:Q40"/>
    <mergeCell ref="R39:R40"/>
    <mergeCell ref="S39:S40"/>
    <mergeCell ref="B41:B42"/>
    <mergeCell ref="C41:D42"/>
    <mergeCell ref="E41:E42"/>
    <mergeCell ref="F41:F42"/>
    <mergeCell ref="G41:H42"/>
    <mergeCell ref="I41:I42"/>
    <mergeCell ref="J41:J42"/>
    <mergeCell ref="K39:K40"/>
    <mergeCell ref="L39:L40"/>
    <mergeCell ref="M39:M40"/>
    <mergeCell ref="N39:N40"/>
    <mergeCell ref="O39:O40"/>
    <mergeCell ref="P39:P40"/>
    <mergeCell ref="S37:S38"/>
    <mergeCell ref="B39:B40"/>
    <mergeCell ref="C39:C40"/>
    <mergeCell ref="D39:D40"/>
    <mergeCell ref="E39:E40"/>
    <mergeCell ref="F39:F40"/>
    <mergeCell ref="G39:G40"/>
    <mergeCell ref="H39:H40"/>
    <mergeCell ref="I39:I40"/>
    <mergeCell ref="J39:J40"/>
    <mergeCell ref="K37:K38"/>
    <mergeCell ref="L37:N37"/>
    <mergeCell ref="L38:N38"/>
    <mergeCell ref="O37:O38"/>
    <mergeCell ref="P37:R37"/>
    <mergeCell ref="P38:R38"/>
    <mergeCell ref="B34:S34"/>
    <mergeCell ref="C36:I36"/>
    <mergeCell ref="L36:R36"/>
    <mergeCell ref="B37:B38"/>
    <mergeCell ref="C37:E37"/>
    <mergeCell ref="C38:E38"/>
    <mergeCell ref="F37:F38"/>
    <mergeCell ref="G37:I37"/>
    <mergeCell ref="G38:I38"/>
    <mergeCell ref="J37:J38"/>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V24:V28"/>
    <mergeCell ref="W24:Y24"/>
    <mergeCell ref="W25:Y25"/>
    <mergeCell ref="W26:Y26"/>
    <mergeCell ref="W27:Y27"/>
    <mergeCell ref="W28:Y28"/>
    <mergeCell ref="R24:R28"/>
    <mergeCell ref="S24:U24"/>
    <mergeCell ref="S25:U25"/>
    <mergeCell ref="S26:U26"/>
    <mergeCell ref="S27:U27"/>
    <mergeCell ref="S28:U28"/>
    <mergeCell ref="N24:N28"/>
    <mergeCell ref="O24:Q24"/>
    <mergeCell ref="O25:Q25"/>
    <mergeCell ref="O26:Q26"/>
    <mergeCell ref="O27:Q27"/>
    <mergeCell ref="O28:Q28"/>
    <mergeCell ref="J24:J28"/>
    <mergeCell ref="K24:M24"/>
    <mergeCell ref="K25:M25"/>
    <mergeCell ref="K26:M26"/>
    <mergeCell ref="K27:M27"/>
    <mergeCell ref="K28:M28"/>
    <mergeCell ref="F24:F28"/>
    <mergeCell ref="G24:I24"/>
    <mergeCell ref="G25:I25"/>
    <mergeCell ref="G26:I26"/>
    <mergeCell ref="G27:I27"/>
    <mergeCell ref="G28:I28"/>
    <mergeCell ref="B20:Y20"/>
    <mergeCell ref="C22:Y22"/>
    <mergeCell ref="C23:M23"/>
    <mergeCell ref="O23:Y23"/>
    <mergeCell ref="B24:B28"/>
    <mergeCell ref="C24:E24"/>
    <mergeCell ref="C25:E25"/>
    <mergeCell ref="C26:E26"/>
    <mergeCell ref="C27:E27"/>
    <mergeCell ref="C28:E2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V8:V12"/>
    <mergeCell ref="W8:Y8"/>
    <mergeCell ref="W9:Y9"/>
    <mergeCell ref="W10:Y10"/>
    <mergeCell ref="W11:Y11"/>
    <mergeCell ref="W12:Y12"/>
    <mergeCell ref="R8:R12"/>
    <mergeCell ref="S8:U8"/>
    <mergeCell ref="S9:U9"/>
    <mergeCell ref="S10:U10"/>
    <mergeCell ref="S11:U11"/>
    <mergeCell ref="S12:U12"/>
    <mergeCell ref="N8:N12"/>
    <mergeCell ref="O8:Q8"/>
    <mergeCell ref="O9:Q9"/>
    <mergeCell ref="O10:Q10"/>
    <mergeCell ref="O11:Q11"/>
    <mergeCell ref="O12:Q12"/>
    <mergeCell ref="J8:J12"/>
    <mergeCell ref="K8:M8"/>
    <mergeCell ref="K9:M9"/>
    <mergeCell ref="K10:M10"/>
    <mergeCell ref="K11:M11"/>
    <mergeCell ref="K12:M12"/>
    <mergeCell ref="F8:F12"/>
    <mergeCell ref="G8:I8"/>
    <mergeCell ref="G9:I9"/>
    <mergeCell ref="G10:I10"/>
    <mergeCell ref="G11:I11"/>
    <mergeCell ref="G12:I12"/>
    <mergeCell ref="B4:Y4"/>
    <mergeCell ref="C6:Y6"/>
    <mergeCell ref="C7:M7"/>
    <mergeCell ref="O7:Y7"/>
    <mergeCell ref="B8:B12"/>
    <mergeCell ref="C8:E8"/>
    <mergeCell ref="C9:E9"/>
    <mergeCell ref="C10:E10"/>
    <mergeCell ref="C11:E11"/>
    <mergeCell ref="C12:E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workbookViewId="0"/>
  </sheetViews>
  <sheetFormatPr defaultRowHeight="15"/>
  <cols>
    <col min="1" max="2" width="36.5703125" bestFit="1" customWidth="1"/>
    <col min="3" max="4" width="4.7109375" customWidth="1"/>
    <col min="5" max="5" width="1.85546875" customWidth="1"/>
    <col min="6" max="6" width="6.85546875" customWidth="1"/>
    <col min="7" max="7" width="2" customWidth="1"/>
    <col min="8" max="8" width="13.85546875" bestFit="1" customWidth="1"/>
    <col min="10" max="10" width="11" bestFit="1" customWidth="1"/>
    <col min="11" max="11" width="36.5703125" bestFit="1" customWidth="1"/>
    <col min="12" max="12" width="11" bestFit="1" customWidth="1"/>
    <col min="13" max="13" width="1.85546875" customWidth="1"/>
    <col min="14" max="14" width="6" customWidth="1"/>
    <col min="15" max="15" width="6.7109375" customWidth="1"/>
    <col min="16" max="16" width="2.5703125" customWidth="1"/>
    <col min="17" max="17" width="1.85546875" customWidth="1"/>
    <col min="18" max="18" width="2.5703125" customWidth="1"/>
  </cols>
  <sheetData>
    <row r="1" spans="1:19" ht="15" customHeight="1">
      <c r="A1" s="8" t="s">
        <v>1551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586</v>
      </c>
      <c r="B3" s="23"/>
      <c r="C3" s="23"/>
      <c r="D3" s="23"/>
      <c r="E3" s="23"/>
      <c r="F3" s="23"/>
      <c r="G3" s="23"/>
      <c r="H3" s="23"/>
      <c r="I3" s="23"/>
      <c r="J3" s="23"/>
      <c r="K3" s="23"/>
      <c r="L3" s="23"/>
      <c r="M3" s="23"/>
      <c r="N3" s="23"/>
      <c r="O3" s="23"/>
      <c r="P3" s="23"/>
      <c r="Q3" s="23"/>
      <c r="R3" s="23"/>
      <c r="S3" s="23"/>
    </row>
    <row r="4" spans="1:19">
      <c r="A4" s="13" t="s">
        <v>567</v>
      </c>
      <c r="B4" s="22"/>
      <c r="C4" s="22"/>
      <c r="D4" s="22"/>
      <c r="E4" s="22"/>
      <c r="F4" s="22"/>
      <c r="G4" s="22"/>
      <c r="H4" s="22"/>
      <c r="I4" s="22"/>
      <c r="J4" s="22"/>
      <c r="K4" s="22"/>
      <c r="L4" s="22"/>
      <c r="M4" s="22"/>
      <c r="N4" s="22"/>
      <c r="O4" s="22"/>
      <c r="P4" s="22"/>
    </row>
    <row r="5" spans="1:19">
      <c r="A5" s="13"/>
      <c r="B5" s="15"/>
      <c r="C5" s="15"/>
      <c r="D5" s="15"/>
      <c r="E5" s="15"/>
      <c r="F5" s="15"/>
      <c r="G5" s="15"/>
      <c r="H5" s="15"/>
      <c r="I5" s="15"/>
      <c r="J5" s="15"/>
      <c r="K5" s="15"/>
      <c r="L5" s="15"/>
      <c r="M5" s="15"/>
      <c r="N5" s="15"/>
      <c r="O5" s="15"/>
      <c r="P5" s="15"/>
    </row>
    <row r="6" spans="1:19">
      <c r="A6" s="13"/>
      <c r="B6" s="88" t="s">
        <v>594</v>
      </c>
      <c r="C6" s="88"/>
      <c r="D6" s="88"/>
      <c r="E6" s="50"/>
      <c r="F6" s="88" t="s">
        <v>595</v>
      </c>
      <c r="G6" s="50"/>
      <c r="H6" s="88" t="s">
        <v>596</v>
      </c>
      <c r="I6" s="50"/>
      <c r="J6" s="88" t="s">
        <v>597</v>
      </c>
      <c r="K6" s="50"/>
      <c r="L6" s="85" t="s">
        <v>598</v>
      </c>
      <c r="M6" s="50"/>
      <c r="N6" s="88" t="s">
        <v>600</v>
      </c>
      <c r="O6" s="88"/>
      <c r="P6" s="88"/>
    </row>
    <row r="7" spans="1:19" ht="15.75" thickBot="1">
      <c r="A7" s="13"/>
      <c r="B7" s="89"/>
      <c r="C7" s="89"/>
      <c r="D7" s="89"/>
      <c r="E7" s="50"/>
      <c r="F7" s="89"/>
      <c r="G7" s="50"/>
      <c r="H7" s="89"/>
      <c r="I7" s="50"/>
      <c r="J7" s="89"/>
      <c r="K7" s="50"/>
      <c r="L7" s="17" t="s">
        <v>599</v>
      </c>
      <c r="M7" s="50"/>
      <c r="N7" s="89" t="s">
        <v>382</v>
      </c>
      <c r="O7" s="89"/>
      <c r="P7" s="89"/>
    </row>
    <row r="8" spans="1:19">
      <c r="A8" s="13"/>
      <c r="B8" s="68" t="s">
        <v>370</v>
      </c>
      <c r="C8" s="59">
        <v>250</v>
      </c>
      <c r="D8" s="47"/>
      <c r="E8" s="46"/>
      <c r="F8" s="140">
        <v>43344</v>
      </c>
      <c r="G8" s="46"/>
      <c r="H8" s="142" t="s">
        <v>601</v>
      </c>
      <c r="I8" s="46"/>
      <c r="J8" s="144">
        <v>1.636E-2</v>
      </c>
      <c r="K8" s="46"/>
      <c r="L8" s="144">
        <v>4.1360000000000001E-2</v>
      </c>
      <c r="M8" s="46"/>
      <c r="N8" s="68" t="s">
        <v>370</v>
      </c>
      <c r="O8" s="59" t="s">
        <v>568</v>
      </c>
      <c r="P8" s="68" t="s">
        <v>300</v>
      </c>
    </row>
    <row r="9" spans="1:19">
      <c r="A9" s="13"/>
      <c r="B9" s="64"/>
      <c r="C9" s="53"/>
      <c r="D9" s="46"/>
      <c r="E9" s="46"/>
      <c r="F9" s="141"/>
      <c r="G9" s="46"/>
      <c r="H9" s="143"/>
      <c r="I9" s="46"/>
      <c r="J9" s="145"/>
      <c r="K9" s="46"/>
      <c r="L9" s="145"/>
      <c r="M9" s="46"/>
      <c r="N9" s="90"/>
      <c r="O9" s="91"/>
      <c r="P9" s="90"/>
    </row>
    <row r="10" spans="1:19">
      <c r="A10" s="13"/>
      <c r="B10" s="95" t="s">
        <v>374</v>
      </c>
      <c r="C10" s="95"/>
      <c r="D10" s="95"/>
      <c r="E10" s="95"/>
      <c r="F10" s="95"/>
      <c r="G10" s="95"/>
      <c r="H10" s="95"/>
      <c r="I10" s="95"/>
      <c r="J10" s="95"/>
      <c r="K10" s="95"/>
      <c r="L10" s="95"/>
      <c r="M10" s="95"/>
      <c r="N10" s="95"/>
      <c r="O10" s="95"/>
      <c r="P10" s="95"/>
      <c r="Q10" s="95"/>
      <c r="R10" s="95"/>
      <c r="S10" s="95"/>
    </row>
    <row r="11" spans="1:19">
      <c r="A11" s="13" t="s">
        <v>1552</v>
      </c>
      <c r="B11" s="26" t="s">
        <v>606</v>
      </c>
      <c r="C11" s="26"/>
      <c r="D11" s="26"/>
      <c r="E11" s="26"/>
      <c r="F11" s="26"/>
      <c r="G11" s="26"/>
      <c r="H11" s="26"/>
      <c r="I11" s="26"/>
      <c r="J11" s="26"/>
      <c r="K11" s="26"/>
      <c r="L11" s="26"/>
      <c r="M11" s="26"/>
      <c r="N11" s="26"/>
      <c r="O11" s="26"/>
      <c r="P11" s="26"/>
      <c r="Q11" s="26"/>
      <c r="R11" s="26"/>
      <c r="S11" s="26"/>
    </row>
    <row r="12" spans="1:19">
      <c r="A12" s="13"/>
      <c r="B12" s="22"/>
      <c r="C12" s="22"/>
      <c r="D12" s="22"/>
      <c r="E12" s="22"/>
      <c r="F12" s="22"/>
      <c r="G12" s="22"/>
      <c r="H12" s="22"/>
      <c r="I12" s="22"/>
    </row>
    <row r="13" spans="1:19" ht="15.75" thickBot="1">
      <c r="A13" s="13"/>
      <c r="B13" s="15"/>
      <c r="C13" s="15"/>
      <c r="D13" s="15"/>
      <c r="E13" s="15"/>
      <c r="F13" s="15"/>
      <c r="G13" s="15"/>
      <c r="H13" s="15"/>
      <c r="I13" s="15"/>
    </row>
    <row r="14" spans="1:19" ht="15.75" thickBot="1">
      <c r="A14" s="13"/>
      <c r="B14" s="110"/>
      <c r="C14" s="111" t="s">
        <v>607</v>
      </c>
      <c r="D14" s="111"/>
      <c r="E14" s="111"/>
      <c r="F14" s="111"/>
      <c r="G14" s="111"/>
      <c r="H14" s="111"/>
      <c r="I14" s="111"/>
    </row>
    <row r="15" spans="1:19" ht="15.75" thickBot="1">
      <c r="A15" s="13"/>
      <c r="B15" s="110"/>
      <c r="C15" s="126">
        <v>42004</v>
      </c>
      <c r="D15" s="126"/>
      <c r="E15" s="126"/>
      <c r="F15" s="31"/>
      <c r="G15" s="126">
        <v>41639</v>
      </c>
      <c r="H15" s="126"/>
      <c r="I15" s="126"/>
    </row>
    <row r="16" spans="1:19" ht="26.25">
      <c r="A16" s="13"/>
      <c r="B16" s="16" t="s">
        <v>608</v>
      </c>
      <c r="C16" s="71"/>
      <c r="D16" s="71"/>
      <c r="E16" s="71"/>
      <c r="F16" s="31"/>
      <c r="G16" s="71"/>
      <c r="H16" s="71"/>
      <c r="I16" s="71"/>
    </row>
    <row r="17" spans="1:19">
      <c r="A17" s="13"/>
      <c r="B17" s="101" t="s">
        <v>609</v>
      </c>
      <c r="C17" s="64"/>
      <c r="D17" s="64"/>
      <c r="E17" s="64"/>
      <c r="F17" s="29"/>
      <c r="G17" s="64"/>
      <c r="H17" s="64"/>
      <c r="I17" s="64"/>
    </row>
    <row r="18" spans="1:19">
      <c r="A18" s="13"/>
      <c r="B18" s="147" t="s">
        <v>610</v>
      </c>
      <c r="C18" s="51" t="s">
        <v>370</v>
      </c>
      <c r="D18" s="49">
        <v>1.1000000000000001</v>
      </c>
      <c r="E18" s="50"/>
      <c r="F18" s="50"/>
      <c r="G18" s="51" t="s">
        <v>370</v>
      </c>
      <c r="H18" s="49">
        <v>1.4</v>
      </c>
      <c r="I18" s="50"/>
    </row>
    <row r="19" spans="1:19" ht="15.75" thickBot="1">
      <c r="A19" s="13"/>
      <c r="B19" s="147"/>
      <c r="C19" s="67"/>
      <c r="D19" s="55"/>
      <c r="E19" s="56"/>
      <c r="F19" s="50"/>
      <c r="G19" s="67"/>
      <c r="H19" s="55"/>
      <c r="I19" s="56"/>
    </row>
    <row r="20" spans="1:19">
      <c r="A20" s="13"/>
      <c r="B20" s="64" t="s">
        <v>611</v>
      </c>
      <c r="C20" s="59">
        <v>1.1000000000000001</v>
      </c>
      <c r="D20" s="59"/>
      <c r="E20" s="47"/>
      <c r="F20" s="46"/>
      <c r="G20" s="59">
        <v>1.4</v>
      </c>
      <c r="H20" s="59"/>
      <c r="I20" s="47"/>
    </row>
    <row r="21" spans="1:19" ht="15.75" thickBot="1">
      <c r="A21" s="13"/>
      <c r="B21" s="64"/>
      <c r="C21" s="60"/>
      <c r="D21" s="60"/>
      <c r="E21" s="61"/>
      <c r="F21" s="46"/>
      <c r="G21" s="60"/>
      <c r="H21" s="60"/>
      <c r="I21" s="61"/>
    </row>
    <row r="22" spans="1:19">
      <c r="A22" s="13"/>
      <c r="B22" s="73" t="s">
        <v>612</v>
      </c>
      <c r="C22" s="71" t="s">
        <v>370</v>
      </c>
      <c r="D22" s="72">
        <v>1.1000000000000001</v>
      </c>
      <c r="E22" s="62"/>
      <c r="F22" s="50"/>
      <c r="G22" s="71" t="s">
        <v>370</v>
      </c>
      <c r="H22" s="72">
        <v>1.4</v>
      </c>
      <c r="I22" s="62"/>
    </row>
    <row r="23" spans="1:19" ht="15.75" thickBot="1">
      <c r="A23" s="13"/>
      <c r="B23" s="73"/>
      <c r="C23" s="80"/>
      <c r="D23" s="78"/>
      <c r="E23" s="79"/>
      <c r="F23" s="50"/>
      <c r="G23" s="80"/>
      <c r="H23" s="78"/>
      <c r="I23" s="79"/>
    </row>
    <row r="24" spans="1:19" ht="15.75" thickTop="1">
      <c r="A24" s="13" t="s">
        <v>1553</v>
      </c>
      <c r="B24" s="26" t="s">
        <v>613</v>
      </c>
      <c r="C24" s="26"/>
      <c r="D24" s="26"/>
      <c r="E24" s="26"/>
      <c r="F24" s="26"/>
      <c r="G24" s="26"/>
      <c r="H24" s="26"/>
      <c r="I24" s="26"/>
      <c r="J24" s="26"/>
      <c r="K24" s="26"/>
      <c r="L24" s="26"/>
      <c r="M24" s="26"/>
      <c r="N24" s="26"/>
      <c r="O24" s="26"/>
      <c r="P24" s="26"/>
      <c r="Q24" s="26"/>
      <c r="R24" s="26"/>
      <c r="S24" s="26"/>
    </row>
    <row r="25" spans="1:19">
      <c r="A25" s="13"/>
      <c r="B25" s="22"/>
      <c r="C25" s="22"/>
      <c r="D25" s="22"/>
      <c r="E25" s="22"/>
      <c r="F25" s="22"/>
      <c r="G25" s="22"/>
      <c r="H25" s="22"/>
      <c r="I25" s="22"/>
      <c r="J25" s="22"/>
      <c r="K25" s="22"/>
      <c r="L25" s="22"/>
      <c r="M25" s="22"/>
      <c r="N25" s="22"/>
      <c r="O25" s="22"/>
      <c r="P25" s="22"/>
      <c r="Q25" s="22"/>
      <c r="R25" s="22"/>
      <c r="S25" s="22"/>
    </row>
    <row r="26" spans="1:19">
      <c r="A26" s="13"/>
      <c r="B26" s="15"/>
      <c r="C26" s="15"/>
      <c r="D26" s="15"/>
      <c r="E26" s="15"/>
      <c r="F26" s="15"/>
      <c r="G26" s="15"/>
      <c r="H26" s="15"/>
      <c r="I26" s="15"/>
      <c r="J26" s="15"/>
      <c r="K26" s="15"/>
      <c r="L26" s="15"/>
      <c r="M26" s="15"/>
      <c r="N26" s="15"/>
      <c r="O26" s="15"/>
      <c r="P26" s="15"/>
      <c r="Q26" s="15"/>
      <c r="R26" s="15"/>
      <c r="S26" s="15"/>
    </row>
    <row r="27" spans="1:19" ht="23.25">
      <c r="A27" s="13"/>
      <c r="B27" s="110" t="s">
        <v>614</v>
      </c>
      <c r="C27" s="88" t="s">
        <v>617</v>
      </c>
      <c r="D27" s="88"/>
      <c r="E27" s="88"/>
      <c r="F27" s="88"/>
      <c r="G27" s="88"/>
      <c r="H27" s="88"/>
      <c r="I27" s="88"/>
      <c r="J27" s="50"/>
      <c r="K27" s="85" t="s">
        <v>621</v>
      </c>
      <c r="L27" s="50"/>
      <c r="M27" s="88" t="s">
        <v>617</v>
      </c>
      <c r="N27" s="88"/>
      <c r="O27" s="88"/>
      <c r="P27" s="88"/>
      <c r="Q27" s="88"/>
      <c r="R27" s="88"/>
      <c r="S27" s="88"/>
    </row>
    <row r="28" spans="1:19">
      <c r="A28" s="13"/>
      <c r="B28" s="110" t="s">
        <v>615</v>
      </c>
      <c r="C28" s="88" t="s">
        <v>618</v>
      </c>
      <c r="D28" s="88"/>
      <c r="E28" s="88"/>
      <c r="F28" s="88"/>
      <c r="G28" s="88"/>
      <c r="H28" s="88"/>
      <c r="I28" s="88"/>
      <c r="J28" s="50"/>
      <c r="K28" s="85" t="s">
        <v>622</v>
      </c>
      <c r="L28" s="50"/>
      <c r="M28" s="88" t="s">
        <v>623</v>
      </c>
      <c r="N28" s="88"/>
      <c r="O28" s="88"/>
      <c r="P28" s="88"/>
      <c r="Q28" s="88"/>
      <c r="R28" s="88"/>
      <c r="S28" s="88"/>
    </row>
    <row r="29" spans="1:19">
      <c r="A29" s="13"/>
      <c r="B29" s="110" t="s">
        <v>616</v>
      </c>
      <c r="C29" s="88" t="s">
        <v>619</v>
      </c>
      <c r="D29" s="88"/>
      <c r="E29" s="88"/>
      <c r="F29" s="88"/>
      <c r="G29" s="88"/>
      <c r="H29" s="88"/>
      <c r="I29" s="88"/>
      <c r="J29" s="50"/>
      <c r="K29" s="85" t="s">
        <v>620</v>
      </c>
      <c r="L29" s="50"/>
      <c r="M29" s="88" t="s">
        <v>624</v>
      </c>
      <c r="N29" s="88"/>
      <c r="O29" s="88"/>
      <c r="P29" s="88"/>
      <c r="Q29" s="88"/>
      <c r="R29" s="88"/>
      <c r="S29" s="88"/>
    </row>
    <row r="30" spans="1:19">
      <c r="A30" s="13"/>
      <c r="B30" s="4"/>
      <c r="C30" s="88" t="s">
        <v>620</v>
      </c>
      <c r="D30" s="88"/>
      <c r="E30" s="88"/>
      <c r="F30" s="88"/>
      <c r="G30" s="88"/>
      <c r="H30" s="88"/>
      <c r="I30" s="88"/>
      <c r="J30" s="50"/>
      <c r="K30" s="4"/>
      <c r="L30" s="50"/>
      <c r="M30" s="88" t="s">
        <v>625</v>
      </c>
      <c r="N30" s="88"/>
      <c r="O30" s="88"/>
      <c r="P30" s="88"/>
      <c r="Q30" s="88"/>
      <c r="R30" s="88"/>
      <c r="S30" s="88"/>
    </row>
    <row r="31" spans="1:19" ht="15.75" thickBot="1">
      <c r="A31" s="13"/>
      <c r="B31" s="125"/>
      <c r="C31" s="127"/>
      <c r="D31" s="127"/>
      <c r="E31" s="127"/>
      <c r="F31" s="127"/>
      <c r="G31" s="127"/>
      <c r="H31" s="127"/>
      <c r="I31" s="127"/>
      <c r="J31" s="50"/>
      <c r="K31" s="125"/>
      <c r="L31" s="50"/>
      <c r="M31" s="89" t="s">
        <v>620</v>
      </c>
      <c r="N31" s="89"/>
      <c r="O31" s="89"/>
      <c r="P31" s="89"/>
      <c r="Q31" s="89"/>
      <c r="R31" s="89"/>
      <c r="S31" s="89"/>
    </row>
    <row r="32" spans="1:19" ht="15.75" thickBot="1">
      <c r="A32" s="13"/>
      <c r="B32" s="110"/>
      <c r="C32" s="111" t="s">
        <v>626</v>
      </c>
      <c r="D32" s="111"/>
      <c r="E32" s="111"/>
      <c r="F32" s="111"/>
      <c r="G32" s="111"/>
      <c r="H32" s="111"/>
      <c r="I32" s="111"/>
      <c r="J32" s="31"/>
      <c r="K32" s="110"/>
      <c r="L32" s="31"/>
      <c r="M32" s="111" t="s">
        <v>626</v>
      </c>
      <c r="N32" s="111"/>
      <c r="O32" s="111"/>
      <c r="P32" s="111"/>
      <c r="Q32" s="111"/>
      <c r="R32" s="111"/>
      <c r="S32" s="111"/>
    </row>
    <row r="33" spans="1:19" ht="22.5" customHeight="1">
      <c r="A33" s="13"/>
      <c r="B33" s="112"/>
      <c r="C33" s="102" t="s">
        <v>368</v>
      </c>
      <c r="D33" s="102"/>
      <c r="E33" s="102"/>
      <c r="F33" s="62"/>
      <c r="G33" s="102" t="s">
        <v>368</v>
      </c>
      <c r="H33" s="102"/>
      <c r="I33" s="102"/>
      <c r="J33" s="50"/>
      <c r="K33" s="112"/>
      <c r="L33" s="50"/>
      <c r="M33" s="102" t="s">
        <v>368</v>
      </c>
      <c r="N33" s="102"/>
      <c r="O33" s="102"/>
      <c r="P33" s="62"/>
      <c r="Q33" s="102" t="s">
        <v>368</v>
      </c>
      <c r="R33" s="102"/>
      <c r="S33" s="102"/>
    </row>
    <row r="34" spans="1:19" ht="15.75" thickBot="1">
      <c r="A34" s="13"/>
      <c r="B34" s="112"/>
      <c r="C34" s="89">
        <v>2014</v>
      </c>
      <c r="D34" s="89"/>
      <c r="E34" s="89"/>
      <c r="F34" s="50"/>
      <c r="G34" s="89">
        <v>2013</v>
      </c>
      <c r="H34" s="89"/>
      <c r="I34" s="89"/>
      <c r="J34" s="50"/>
      <c r="K34" s="112"/>
      <c r="L34" s="50"/>
      <c r="M34" s="89">
        <v>2014</v>
      </c>
      <c r="N34" s="89"/>
      <c r="O34" s="89"/>
      <c r="P34" s="99"/>
      <c r="Q34" s="89">
        <v>2013</v>
      </c>
      <c r="R34" s="89"/>
      <c r="S34" s="89"/>
    </row>
    <row r="35" spans="1:19">
      <c r="A35" s="13"/>
      <c r="B35" s="149" t="s">
        <v>609</v>
      </c>
      <c r="C35" s="150" t="s">
        <v>370</v>
      </c>
      <c r="D35" s="153" t="s">
        <v>568</v>
      </c>
      <c r="E35" s="150" t="s">
        <v>300</v>
      </c>
      <c r="F35" s="46"/>
      <c r="G35" s="150" t="s">
        <v>370</v>
      </c>
      <c r="H35" s="153" t="s">
        <v>309</v>
      </c>
      <c r="I35" s="47"/>
      <c r="J35" s="46"/>
      <c r="K35" s="155" t="s">
        <v>627</v>
      </c>
      <c r="L35" s="46"/>
      <c r="M35" s="150" t="s">
        <v>370</v>
      </c>
      <c r="N35" s="153" t="s">
        <v>372</v>
      </c>
      <c r="O35" s="150" t="s">
        <v>300</v>
      </c>
      <c r="P35" s="46"/>
      <c r="Q35" s="150" t="s">
        <v>370</v>
      </c>
      <c r="R35" s="153" t="s">
        <v>309</v>
      </c>
      <c r="S35" s="47"/>
    </row>
    <row r="36" spans="1:19" ht="15.75" thickBot="1">
      <c r="A36" s="13"/>
      <c r="B36" s="149"/>
      <c r="C36" s="151"/>
      <c r="D36" s="154"/>
      <c r="E36" s="151"/>
      <c r="F36" s="46"/>
      <c r="G36" s="151"/>
      <c r="H36" s="154"/>
      <c r="I36" s="61"/>
      <c r="J36" s="46"/>
      <c r="K36" s="155"/>
      <c r="L36" s="46"/>
      <c r="M36" s="151"/>
      <c r="N36" s="154"/>
      <c r="O36" s="151"/>
      <c r="P36" s="46"/>
      <c r="Q36" s="151"/>
      <c r="R36" s="154"/>
      <c r="S36" s="61"/>
    </row>
    <row r="37" spans="1:19">
      <c r="A37" s="13"/>
      <c r="B37" s="156" t="s">
        <v>133</v>
      </c>
      <c r="C37" s="157" t="s">
        <v>370</v>
      </c>
      <c r="D37" s="159" t="s">
        <v>568</v>
      </c>
      <c r="E37" s="157" t="s">
        <v>300</v>
      </c>
      <c r="F37" s="50"/>
      <c r="G37" s="157" t="s">
        <v>370</v>
      </c>
      <c r="H37" s="159" t="s">
        <v>309</v>
      </c>
      <c r="I37" s="62"/>
      <c r="J37" s="50"/>
      <c r="K37" s="161"/>
      <c r="L37" s="50"/>
      <c r="M37" s="157" t="s">
        <v>370</v>
      </c>
      <c r="N37" s="159" t="s">
        <v>372</v>
      </c>
      <c r="O37" s="157" t="s">
        <v>300</v>
      </c>
      <c r="P37" s="50"/>
      <c r="Q37" s="157" t="s">
        <v>370</v>
      </c>
      <c r="R37" s="159" t="s">
        <v>309</v>
      </c>
      <c r="S37" s="62"/>
    </row>
    <row r="38" spans="1:19" ht="15.75" thickBot="1">
      <c r="A38" s="13"/>
      <c r="B38" s="156"/>
      <c r="C38" s="158"/>
      <c r="D38" s="160"/>
      <c r="E38" s="158"/>
      <c r="F38" s="50"/>
      <c r="G38" s="158"/>
      <c r="H38" s="160"/>
      <c r="I38" s="79"/>
      <c r="J38" s="50"/>
      <c r="K38" s="161"/>
      <c r="L38" s="50"/>
      <c r="M38" s="158"/>
      <c r="N38" s="160"/>
      <c r="O38" s="158"/>
      <c r="P38" s="50"/>
      <c r="Q38" s="158"/>
      <c r="R38" s="160"/>
      <c r="S38" s="79"/>
    </row>
    <row r="39" spans="1:19" ht="15.75" thickTop="1"/>
  </sheetData>
  <mergeCells count="132">
    <mergeCell ref="A11:A23"/>
    <mergeCell ref="B11:S11"/>
    <mergeCell ref="A24:A38"/>
    <mergeCell ref="B24:S24"/>
    <mergeCell ref="A1:A2"/>
    <mergeCell ref="B1:S1"/>
    <mergeCell ref="B2:S2"/>
    <mergeCell ref="B3:S3"/>
    <mergeCell ref="A4:A10"/>
    <mergeCell ref="B10:S1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L33:L34"/>
    <mergeCell ref="M33:O33"/>
    <mergeCell ref="M34:O34"/>
    <mergeCell ref="P33:P34"/>
    <mergeCell ref="Q33:S33"/>
    <mergeCell ref="Q34:S34"/>
    <mergeCell ref="C32:I32"/>
    <mergeCell ref="M32:S32"/>
    <mergeCell ref="B33:B34"/>
    <mergeCell ref="C33:E33"/>
    <mergeCell ref="C34:E34"/>
    <mergeCell ref="F33:F34"/>
    <mergeCell ref="G33:I33"/>
    <mergeCell ref="G34:I34"/>
    <mergeCell ref="J33:J34"/>
    <mergeCell ref="K33:K34"/>
    <mergeCell ref="C30:I30"/>
    <mergeCell ref="C31:I31"/>
    <mergeCell ref="J27:J31"/>
    <mergeCell ref="L27:L31"/>
    <mergeCell ref="M27:S27"/>
    <mergeCell ref="M28:S28"/>
    <mergeCell ref="M29:S29"/>
    <mergeCell ref="M30:S30"/>
    <mergeCell ref="M31:S31"/>
    <mergeCell ref="H22:H23"/>
    <mergeCell ref="I22:I23"/>
    <mergeCell ref="B25:S25"/>
    <mergeCell ref="C27:I27"/>
    <mergeCell ref="C28:I28"/>
    <mergeCell ref="C29:I29"/>
    <mergeCell ref="B22:B23"/>
    <mergeCell ref="C22:C23"/>
    <mergeCell ref="D22:D23"/>
    <mergeCell ref="E22:E23"/>
    <mergeCell ref="F22:F23"/>
    <mergeCell ref="G22:G23"/>
    <mergeCell ref="B20:B21"/>
    <mergeCell ref="C20:D21"/>
    <mergeCell ref="E20:E21"/>
    <mergeCell ref="F20:F21"/>
    <mergeCell ref="G20:H21"/>
    <mergeCell ref="I20:I21"/>
    <mergeCell ref="C17:E17"/>
    <mergeCell ref="G17:I17"/>
    <mergeCell ref="B18:B19"/>
    <mergeCell ref="C18:C19"/>
    <mergeCell ref="D18:D19"/>
    <mergeCell ref="E18:E19"/>
    <mergeCell ref="F18:F19"/>
    <mergeCell ref="G18:G19"/>
    <mergeCell ref="H18:H19"/>
    <mergeCell ref="I18:I19"/>
    <mergeCell ref="P8:P9"/>
    <mergeCell ref="B12:I12"/>
    <mergeCell ref="C14:I14"/>
    <mergeCell ref="C15:E15"/>
    <mergeCell ref="G15:I15"/>
    <mergeCell ref="C16:E16"/>
    <mergeCell ref="G16:I16"/>
    <mergeCell ref="J8:J9"/>
    <mergeCell ref="K8:K9"/>
    <mergeCell ref="L8:L9"/>
    <mergeCell ref="M8:M9"/>
    <mergeCell ref="N8:N9"/>
    <mergeCell ref="O8:O9"/>
    <mergeCell ref="N6:P6"/>
    <mergeCell ref="N7:P7"/>
    <mergeCell ref="B8:B9"/>
    <mergeCell ref="C8:C9"/>
    <mergeCell ref="D8:D9"/>
    <mergeCell ref="E8:E9"/>
    <mergeCell ref="F8:F9"/>
    <mergeCell ref="G8:G9"/>
    <mergeCell ref="H8:H9"/>
    <mergeCell ref="I8:I9"/>
    <mergeCell ref="B4:P4"/>
    <mergeCell ref="B6:D7"/>
    <mergeCell ref="E6:E7"/>
    <mergeCell ref="F6:F7"/>
    <mergeCell ref="G6:G7"/>
    <mergeCell ref="H6:H7"/>
    <mergeCell ref="I6:I7"/>
    <mergeCell ref="J6:J7"/>
    <mergeCell ref="K6:K7"/>
    <mergeCell ref="M6:M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36.5703125" bestFit="1" customWidth="1"/>
    <col min="2" max="2" width="36.5703125" customWidth="1"/>
    <col min="3" max="3" width="5.42578125" customWidth="1"/>
    <col min="4" max="4" width="36.5703125" customWidth="1"/>
    <col min="5" max="5" width="25.140625" customWidth="1"/>
    <col min="6" max="6" width="5.42578125" customWidth="1"/>
    <col min="7" max="7" width="22.42578125" customWidth="1"/>
    <col min="8" max="9" width="25.140625" customWidth="1"/>
    <col min="10" max="10" width="5.42578125" customWidth="1"/>
    <col min="11" max="11" width="13.7109375" customWidth="1"/>
    <col min="12" max="12" width="25.140625" customWidth="1"/>
    <col min="13" max="13" width="5.42578125" customWidth="1"/>
    <col min="14" max="14" width="22.42578125" customWidth="1"/>
    <col min="15" max="15" width="25.140625" customWidth="1"/>
  </cols>
  <sheetData>
    <row r="1" spans="1:15" ht="15" customHeight="1">
      <c r="A1" s="8" t="s">
        <v>1554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631</v>
      </c>
      <c r="B3" s="23"/>
      <c r="C3" s="23"/>
      <c r="D3" s="23"/>
      <c r="E3" s="23"/>
      <c r="F3" s="23"/>
      <c r="G3" s="23"/>
      <c r="H3" s="23"/>
      <c r="I3" s="23"/>
      <c r="J3" s="23"/>
      <c r="K3" s="23"/>
      <c r="L3" s="23"/>
      <c r="M3" s="23"/>
      <c r="N3" s="23"/>
      <c r="O3" s="23"/>
    </row>
    <row r="4" spans="1:15">
      <c r="A4" s="13" t="s">
        <v>1555</v>
      </c>
      <c r="B4" s="26" t="s">
        <v>632</v>
      </c>
      <c r="C4" s="26"/>
      <c r="D4" s="26"/>
      <c r="E4" s="26"/>
      <c r="F4" s="26"/>
      <c r="G4" s="26"/>
      <c r="H4" s="26"/>
      <c r="I4" s="26"/>
      <c r="J4" s="26"/>
      <c r="K4" s="26"/>
      <c r="L4" s="26"/>
      <c r="M4" s="26"/>
      <c r="N4" s="26"/>
      <c r="O4" s="26"/>
    </row>
    <row r="5" spans="1:15">
      <c r="A5" s="13"/>
      <c r="B5" s="22"/>
      <c r="C5" s="22"/>
      <c r="D5" s="22"/>
      <c r="E5" s="22"/>
      <c r="F5" s="22"/>
      <c r="G5" s="22"/>
      <c r="H5" s="22"/>
      <c r="I5" s="22"/>
      <c r="J5" s="22"/>
      <c r="K5" s="22"/>
      <c r="L5" s="22"/>
      <c r="M5" s="22"/>
      <c r="N5" s="22"/>
      <c r="O5" s="22"/>
    </row>
    <row r="6" spans="1:15">
      <c r="A6" s="13"/>
      <c r="B6" s="15"/>
      <c r="C6" s="15"/>
      <c r="D6" s="15"/>
      <c r="E6" s="15"/>
      <c r="F6" s="15"/>
      <c r="G6" s="15"/>
      <c r="H6" s="15"/>
      <c r="I6" s="15"/>
      <c r="J6" s="15"/>
      <c r="K6" s="15"/>
      <c r="L6" s="15"/>
      <c r="M6" s="15"/>
      <c r="N6" s="15"/>
      <c r="O6" s="15"/>
    </row>
    <row r="7" spans="1:15" ht="15.75" thickBot="1">
      <c r="A7" s="13"/>
      <c r="B7" s="31"/>
      <c r="C7" s="45">
        <v>42004</v>
      </c>
      <c r="D7" s="45"/>
      <c r="E7" s="45"/>
      <c r="F7" s="45"/>
      <c r="G7" s="45"/>
      <c r="H7" s="45"/>
      <c r="I7" s="31"/>
      <c r="J7" s="45">
        <v>41639</v>
      </c>
      <c r="K7" s="45"/>
      <c r="L7" s="45"/>
      <c r="M7" s="45"/>
      <c r="N7" s="45"/>
      <c r="O7" s="45"/>
    </row>
    <row r="8" spans="1:15" ht="15.75" thickBot="1">
      <c r="A8" s="13"/>
      <c r="B8" s="31"/>
      <c r="C8" s="111" t="s">
        <v>610</v>
      </c>
      <c r="D8" s="111"/>
      <c r="E8" s="111"/>
      <c r="F8" s="111" t="s">
        <v>633</v>
      </c>
      <c r="G8" s="111"/>
      <c r="H8" s="111"/>
      <c r="I8" s="31"/>
      <c r="J8" s="111" t="s">
        <v>610</v>
      </c>
      <c r="K8" s="111"/>
      <c r="L8" s="111"/>
      <c r="M8" s="111" t="s">
        <v>633</v>
      </c>
      <c r="N8" s="111"/>
      <c r="O8" s="111"/>
    </row>
    <row r="9" spans="1:15">
      <c r="A9" s="13"/>
      <c r="B9" s="51" t="s">
        <v>634</v>
      </c>
      <c r="C9" s="71" t="s">
        <v>370</v>
      </c>
      <c r="D9" s="72">
        <v>5.5</v>
      </c>
      <c r="E9" s="62"/>
      <c r="F9" s="71" t="s">
        <v>370</v>
      </c>
      <c r="G9" s="72">
        <v>528.9</v>
      </c>
      <c r="H9" s="62"/>
      <c r="I9" s="50"/>
      <c r="J9" s="71" t="s">
        <v>370</v>
      </c>
      <c r="K9" s="72">
        <v>5.5</v>
      </c>
      <c r="L9" s="62"/>
      <c r="M9" s="71" t="s">
        <v>370</v>
      </c>
      <c r="N9" s="72">
        <v>532.70000000000005</v>
      </c>
      <c r="O9" s="62"/>
    </row>
    <row r="10" spans="1:15">
      <c r="A10" s="13"/>
      <c r="B10" s="51"/>
      <c r="C10" s="162"/>
      <c r="D10" s="163"/>
      <c r="E10" s="99"/>
      <c r="F10" s="162"/>
      <c r="G10" s="163"/>
      <c r="H10" s="99"/>
      <c r="I10" s="50"/>
      <c r="J10" s="162"/>
      <c r="K10" s="163"/>
      <c r="L10" s="99"/>
      <c r="M10" s="162"/>
      <c r="N10" s="163"/>
      <c r="O10" s="99"/>
    </row>
    <row r="11" spans="1:15">
      <c r="A11" s="13"/>
      <c r="B11" s="64" t="s">
        <v>635</v>
      </c>
      <c r="C11" s="53" t="s">
        <v>309</v>
      </c>
      <c r="D11" s="53"/>
      <c r="E11" s="46"/>
      <c r="F11" s="53" t="s">
        <v>309</v>
      </c>
      <c r="G11" s="53"/>
      <c r="H11" s="46"/>
      <c r="I11" s="46"/>
      <c r="J11" s="53" t="s">
        <v>309</v>
      </c>
      <c r="K11" s="53"/>
      <c r="L11" s="46"/>
      <c r="M11" s="53">
        <v>296.39999999999998</v>
      </c>
      <c r="N11" s="53"/>
      <c r="O11" s="46"/>
    </row>
    <row r="12" spans="1:15">
      <c r="A12" s="13"/>
      <c r="B12" s="64"/>
      <c r="C12" s="53"/>
      <c r="D12" s="53"/>
      <c r="E12" s="46"/>
      <c r="F12" s="53"/>
      <c r="G12" s="53"/>
      <c r="H12" s="46"/>
      <c r="I12" s="46"/>
      <c r="J12" s="53"/>
      <c r="K12" s="53"/>
      <c r="L12" s="46"/>
      <c r="M12" s="53"/>
      <c r="N12" s="53"/>
      <c r="O12" s="46"/>
    </row>
    <row r="13" spans="1:15">
      <c r="A13" s="13"/>
      <c r="B13" s="51" t="s">
        <v>636</v>
      </c>
      <c r="C13" s="49" t="s">
        <v>309</v>
      </c>
      <c r="D13" s="49"/>
      <c r="E13" s="50"/>
      <c r="F13" s="49">
        <v>300</v>
      </c>
      <c r="G13" s="49"/>
      <c r="H13" s="50"/>
      <c r="I13" s="50"/>
      <c r="J13" s="49" t="s">
        <v>309</v>
      </c>
      <c r="K13" s="49"/>
      <c r="L13" s="50"/>
      <c r="M13" s="49">
        <v>300</v>
      </c>
      <c r="N13" s="49"/>
      <c r="O13" s="50"/>
    </row>
    <row r="14" spans="1:15">
      <c r="A14" s="13"/>
      <c r="B14" s="51"/>
      <c r="C14" s="49"/>
      <c r="D14" s="49"/>
      <c r="E14" s="50"/>
      <c r="F14" s="49"/>
      <c r="G14" s="49"/>
      <c r="H14" s="50"/>
      <c r="I14" s="50"/>
      <c r="J14" s="49"/>
      <c r="K14" s="49"/>
      <c r="L14" s="50"/>
      <c r="M14" s="49"/>
      <c r="N14" s="49"/>
      <c r="O14" s="50"/>
    </row>
    <row r="15" spans="1:15">
      <c r="A15" s="13"/>
      <c r="B15" s="64" t="s">
        <v>637</v>
      </c>
      <c r="C15" s="53" t="s">
        <v>309</v>
      </c>
      <c r="D15" s="53"/>
      <c r="E15" s="46"/>
      <c r="F15" s="53">
        <v>299.5</v>
      </c>
      <c r="G15" s="53"/>
      <c r="H15" s="46"/>
      <c r="I15" s="46"/>
      <c r="J15" s="53" t="s">
        <v>309</v>
      </c>
      <c r="K15" s="53"/>
      <c r="L15" s="46"/>
      <c r="M15" s="53" t="s">
        <v>309</v>
      </c>
      <c r="N15" s="53"/>
      <c r="O15" s="46"/>
    </row>
    <row r="16" spans="1:15">
      <c r="A16" s="13"/>
      <c r="B16" s="64"/>
      <c r="C16" s="53"/>
      <c r="D16" s="53"/>
      <c r="E16" s="46"/>
      <c r="F16" s="53"/>
      <c r="G16" s="53"/>
      <c r="H16" s="46"/>
      <c r="I16" s="46"/>
      <c r="J16" s="53"/>
      <c r="K16" s="53"/>
      <c r="L16" s="46"/>
      <c r="M16" s="53"/>
      <c r="N16" s="53"/>
      <c r="O16" s="46"/>
    </row>
    <row r="17" spans="1:15">
      <c r="A17" s="13"/>
      <c r="B17" s="51" t="s">
        <v>638</v>
      </c>
      <c r="C17" s="49">
        <v>3</v>
      </c>
      <c r="D17" s="49"/>
      <c r="E17" s="50"/>
      <c r="F17" s="49">
        <v>3.7</v>
      </c>
      <c r="G17" s="49"/>
      <c r="H17" s="50"/>
      <c r="I17" s="50"/>
      <c r="J17" s="49">
        <v>3</v>
      </c>
      <c r="K17" s="49"/>
      <c r="L17" s="50"/>
      <c r="M17" s="49">
        <v>7</v>
      </c>
      <c r="N17" s="49"/>
      <c r="O17" s="50"/>
    </row>
    <row r="18" spans="1:15">
      <c r="A18" s="13"/>
      <c r="B18" s="51"/>
      <c r="C18" s="49"/>
      <c r="D18" s="49"/>
      <c r="E18" s="50"/>
      <c r="F18" s="49"/>
      <c r="G18" s="49"/>
      <c r="H18" s="50"/>
      <c r="I18" s="50"/>
      <c r="J18" s="49"/>
      <c r="K18" s="49"/>
      <c r="L18" s="50"/>
      <c r="M18" s="49"/>
      <c r="N18" s="49"/>
      <c r="O18" s="50"/>
    </row>
    <row r="19" spans="1:15">
      <c r="A19" s="13"/>
      <c r="B19" s="64" t="s">
        <v>639</v>
      </c>
      <c r="C19" s="53">
        <v>0.9</v>
      </c>
      <c r="D19" s="53"/>
      <c r="E19" s="46"/>
      <c r="F19" s="53">
        <v>12</v>
      </c>
      <c r="G19" s="53"/>
      <c r="H19" s="46"/>
      <c r="I19" s="46"/>
      <c r="J19" s="53">
        <v>1.1000000000000001</v>
      </c>
      <c r="K19" s="53"/>
      <c r="L19" s="46"/>
      <c r="M19" s="53">
        <v>14.2</v>
      </c>
      <c r="N19" s="53"/>
      <c r="O19" s="46"/>
    </row>
    <row r="20" spans="1:15">
      <c r="A20" s="13"/>
      <c r="B20" s="64"/>
      <c r="C20" s="53"/>
      <c r="D20" s="53"/>
      <c r="E20" s="46"/>
      <c r="F20" s="53"/>
      <c r="G20" s="53"/>
      <c r="H20" s="46"/>
      <c r="I20" s="46"/>
      <c r="J20" s="53"/>
      <c r="K20" s="53"/>
      <c r="L20" s="46"/>
      <c r="M20" s="53"/>
      <c r="N20" s="53"/>
      <c r="O20" s="46"/>
    </row>
    <row r="21" spans="1:15">
      <c r="A21" s="13"/>
      <c r="B21" s="51" t="s">
        <v>184</v>
      </c>
      <c r="C21" s="49" t="s">
        <v>309</v>
      </c>
      <c r="D21" s="49"/>
      <c r="E21" s="50"/>
      <c r="F21" s="49" t="s">
        <v>309</v>
      </c>
      <c r="G21" s="49"/>
      <c r="H21" s="50"/>
      <c r="I21" s="50"/>
      <c r="J21" s="49">
        <v>7.2</v>
      </c>
      <c r="K21" s="49"/>
      <c r="L21" s="50"/>
      <c r="M21" s="49">
        <v>0.2</v>
      </c>
      <c r="N21" s="49"/>
      <c r="O21" s="50"/>
    </row>
    <row r="22" spans="1:15" ht="15.75" thickBot="1">
      <c r="A22" s="13"/>
      <c r="B22" s="51"/>
      <c r="C22" s="55"/>
      <c r="D22" s="55"/>
      <c r="E22" s="56"/>
      <c r="F22" s="55"/>
      <c r="G22" s="55"/>
      <c r="H22" s="56"/>
      <c r="I22" s="50"/>
      <c r="J22" s="55"/>
      <c r="K22" s="55"/>
      <c r="L22" s="56"/>
      <c r="M22" s="55"/>
      <c r="N22" s="55"/>
      <c r="O22" s="56"/>
    </row>
    <row r="23" spans="1:15">
      <c r="A23" s="13"/>
      <c r="B23" s="104" t="s">
        <v>133</v>
      </c>
      <c r="C23" s="68" t="s">
        <v>370</v>
      </c>
      <c r="D23" s="59">
        <v>9.4</v>
      </c>
      <c r="E23" s="47"/>
      <c r="F23" s="68" t="s">
        <v>370</v>
      </c>
      <c r="G23" s="106">
        <v>1144.0999999999999</v>
      </c>
      <c r="H23" s="47"/>
      <c r="I23" s="46"/>
      <c r="J23" s="68" t="s">
        <v>370</v>
      </c>
      <c r="K23" s="59">
        <v>16.8</v>
      </c>
      <c r="L23" s="47"/>
      <c r="M23" s="68" t="s">
        <v>370</v>
      </c>
      <c r="N23" s="106">
        <v>1150.5</v>
      </c>
      <c r="O23" s="47"/>
    </row>
    <row r="24" spans="1:15" ht="15.75" thickBot="1">
      <c r="A24" s="13"/>
      <c r="B24" s="104"/>
      <c r="C24" s="105"/>
      <c r="D24" s="109"/>
      <c r="E24" s="108"/>
      <c r="F24" s="105"/>
      <c r="G24" s="107"/>
      <c r="H24" s="108"/>
      <c r="I24" s="46"/>
      <c r="J24" s="105"/>
      <c r="K24" s="109"/>
      <c r="L24" s="108"/>
      <c r="M24" s="105"/>
      <c r="N24" s="107"/>
      <c r="O24" s="108"/>
    </row>
    <row r="25" spans="1:15" ht="38.25" customHeight="1" thickTop="1">
      <c r="A25" s="13" t="s">
        <v>1556</v>
      </c>
      <c r="B25" s="26" t="s">
        <v>659</v>
      </c>
      <c r="C25" s="26"/>
      <c r="D25" s="26"/>
      <c r="E25" s="26"/>
      <c r="F25" s="26"/>
      <c r="G25" s="26"/>
      <c r="H25" s="26"/>
      <c r="I25" s="26"/>
      <c r="J25" s="26"/>
      <c r="K25" s="26"/>
      <c r="L25" s="26"/>
      <c r="M25" s="26"/>
      <c r="N25" s="26"/>
      <c r="O25" s="26"/>
    </row>
    <row r="26" spans="1:15">
      <c r="A26" s="13"/>
      <c r="B26" s="26" t="s">
        <v>660</v>
      </c>
      <c r="C26" s="26"/>
      <c r="D26" s="26"/>
      <c r="E26" s="26"/>
      <c r="F26" s="26"/>
      <c r="G26" s="26"/>
      <c r="H26" s="26"/>
      <c r="I26" s="26"/>
      <c r="J26" s="26"/>
      <c r="K26" s="26"/>
      <c r="L26" s="26"/>
      <c r="M26" s="26"/>
      <c r="N26" s="26"/>
      <c r="O26" s="26"/>
    </row>
    <row r="27" spans="1:15">
      <c r="A27" s="13"/>
      <c r="B27" s="22"/>
      <c r="C27" s="22"/>
      <c r="D27" s="22"/>
    </row>
    <row r="28" spans="1:15">
      <c r="A28" s="13"/>
      <c r="B28" s="15"/>
      <c r="C28" s="15"/>
      <c r="D28" s="15"/>
    </row>
    <row r="29" spans="1:15">
      <c r="A29" s="13"/>
      <c r="B29" s="18" t="s">
        <v>661</v>
      </c>
      <c r="C29" s="18"/>
      <c r="D29" s="18" t="s">
        <v>662</v>
      </c>
    </row>
    <row r="30" spans="1:15">
      <c r="A30" s="13"/>
      <c r="B30" s="20" t="s">
        <v>663</v>
      </c>
      <c r="C30" s="20"/>
      <c r="D30" s="20" t="s">
        <v>664</v>
      </c>
    </row>
    <row r="31" spans="1:15">
      <c r="A31" s="13"/>
      <c r="B31" s="18" t="s">
        <v>665</v>
      </c>
      <c r="C31" s="18"/>
      <c r="D31" s="18" t="s">
        <v>666</v>
      </c>
    </row>
  </sheetData>
  <mergeCells count="105">
    <mergeCell ref="B27:D27"/>
    <mergeCell ref="A1:A2"/>
    <mergeCell ref="B1:O1"/>
    <mergeCell ref="B2:O2"/>
    <mergeCell ref="B3:O3"/>
    <mergeCell ref="A4:A24"/>
    <mergeCell ref="B4:O4"/>
    <mergeCell ref="A25:A31"/>
    <mergeCell ref="B25:O25"/>
    <mergeCell ref="B26:O26"/>
    <mergeCell ref="J23:J24"/>
    <mergeCell ref="K23:K24"/>
    <mergeCell ref="L23:L24"/>
    <mergeCell ref="M23:M24"/>
    <mergeCell ref="N23:N24"/>
    <mergeCell ref="O23:O24"/>
    <mergeCell ref="M21:N22"/>
    <mergeCell ref="O21:O22"/>
    <mergeCell ref="B23:B24"/>
    <mergeCell ref="C23:C24"/>
    <mergeCell ref="D23:D24"/>
    <mergeCell ref="E23:E24"/>
    <mergeCell ref="F23:F24"/>
    <mergeCell ref="G23:G24"/>
    <mergeCell ref="H23:H24"/>
    <mergeCell ref="I23:I24"/>
    <mergeCell ref="M19:N20"/>
    <mergeCell ref="O19:O20"/>
    <mergeCell ref="B21:B22"/>
    <mergeCell ref="C21:D22"/>
    <mergeCell ref="E21:E22"/>
    <mergeCell ref="F21:G22"/>
    <mergeCell ref="H21:H22"/>
    <mergeCell ref="I21:I22"/>
    <mergeCell ref="J21:K22"/>
    <mergeCell ref="L21:L22"/>
    <mergeCell ref="M17:N18"/>
    <mergeCell ref="O17:O18"/>
    <mergeCell ref="B19:B20"/>
    <mergeCell ref="C19:D20"/>
    <mergeCell ref="E19:E20"/>
    <mergeCell ref="F19:G20"/>
    <mergeCell ref="H19:H20"/>
    <mergeCell ref="I19:I20"/>
    <mergeCell ref="J19:K20"/>
    <mergeCell ref="L19:L20"/>
    <mergeCell ref="M15:N16"/>
    <mergeCell ref="O15:O16"/>
    <mergeCell ref="B17:B18"/>
    <mergeCell ref="C17:D18"/>
    <mergeCell ref="E17:E18"/>
    <mergeCell ref="F17:G18"/>
    <mergeCell ref="H17:H18"/>
    <mergeCell ref="I17:I18"/>
    <mergeCell ref="J17:K18"/>
    <mergeCell ref="L17:L18"/>
    <mergeCell ref="M13:N14"/>
    <mergeCell ref="O13:O14"/>
    <mergeCell ref="B15:B16"/>
    <mergeCell ref="C15:D16"/>
    <mergeCell ref="E15:E16"/>
    <mergeCell ref="F15:G16"/>
    <mergeCell ref="H15:H16"/>
    <mergeCell ref="I15:I16"/>
    <mergeCell ref="J15:K16"/>
    <mergeCell ref="L15:L16"/>
    <mergeCell ref="M11:N12"/>
    <mergeCell ref="O11:O12"/>
    <mergeCell ref="B13:B14"/>
    <mergeCell ref="C13:D14"/>
    <mergeCell ref="E13:E14"/>
    <mergeCell ref="F13:G14"/>
    <mergeCell ref="H13:H14"/>
    <mergeCell ref="I13:I14"/>
    <mergeCell ref="J13:K14"/>
    <mergeCell ref="L13:L14"/>
    <mergeCell ref="N9:N10"/>
    <mergeCell ref="O9:O10"/>
    <mergeCell ref="B11:B12"/>
    <mergeCell ref="C11:D12"/>
    <mergeCell ref="E11:E12"/>
    <mergeCell ref="F11:G12"/>
    <mergeCell ref="H11:H12"/>
    <mergeCell ref="I11:I12"/>
    <mergeCell ref="J11:K12"/>
    <mergeCell ref="L11:L12"/>
    <mergeCell ref="H9:H10"/>
    <mergeCell ref="I9:I10"/>
    <mergeCell ref="J9:J10"/>
    <mergeCell ref="K9:K10"/>
    <mergeCell ref="L9:L10"/>
    <mergeCell ref="M9:M10"/>
    <mergeCell ref="B9:B10"/>
    <mergeCell ref="C9:C10"/>
    <mergeCell ref="D9:D10"/>
    <mergeCell ref="E9:E10"/>
    <mergeCell ref="F9:F10"/>
    <mergeCell ref="G9:G10"/>
    <mergeCell ref="B5:O5"/>
    <mergeCell ref="C7:H7"/>
    <mergeCell ref="J7:O7"/>
    <mergeCell ref="C8:E8"/>
    <mergeCell ref="F8:H8"/>
    <mergeCell ref="J8:L8"/>
    <mergeCell ref="M8:O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7"/>
  <sheetViews>
    <sheetView showGridLines="0" workbookViewId="0"/>
  </sheetViews>
  <sheetFormatPr defaultRowHeight="15"/>
  <cols>
    <col min="1" max="3" width="36.5703125" bestFit="1" customWidth="1"/>
    <col min="4" max="4" width="23.42578125" customWidth="1"/>
    <col min="5" max="5" width="15.140625" customWidth="1"/>
    <col min="6" max="6" width="11.42578125" customWidth="1"/>
    <col min="7" max="7" width="15.140625" customWidth="1"/>
    <col min="8" max="8" width="23.42578125" customWidth="1"/>
    <col min="9" max="9" width="33.140625" customWidth="1"/>
    <col min="10" max="10" width="26.140625" customWidth="1"/>
    <col min="11" max="11" width="5.5703125" customWidth="1"/>
    <col min="12" max="12" width="23.42578125" customWidth="1"/>
    <col min="13" max="13" width="7.5703125" customWidth="1"/>
    <col min="14" max="14" width="26.140625" customWidth="1"/>
    <col min="15" max="15" width="5.5703125" customWidth="1"/>
    <col min="16" max="16" width="14.7109375" customWidth="1"/>
    <col min="17" max="17" width="7.5703125" customWidth="1"/>
    <col min="18" max="18" width="26.140625" customWidth="1"/>
    <col min="19" max="19" width="5.5703125" customWidth="1"/>
    <col min="20" max="20" width="12.7109375" customWidth="1"/>
    <col min="21" max="21" width="7.5703125" customWidth="1"/>
    <col min="22" max="23" width="26.140625" customWidth="1"/>
    <col min="24" max="24" width="14.7109375" customWidth="1"/>
    <col min="25" max="25" width="36.5703125" customWidth="1"/>
  </cols>
  <sheetData>
    <row r="1" spans="1:25" ht="15" customHeight="1">
      <c r="A1" s="8" t="s">
        <v>1557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1558</v>
      </c>
      <c r="B3" s="23"/>
      <c r="C3" s="23"/>
      <c r="D3" s="23"/>
      <c r="E3" s="23"/>
      <c r="F3" s="23"/>
      <c r="G3" s="23"/>
      <c r="H3" s="23"/>
      <c r="I3" s="23"/>
      <c r="J3" s="23"/>
      <c r="K3" s="23"/>
      <c r="L3" s="23"/>
      <c r="M3" s="23"/>
      <c r="N3" s="23"/>
      <c r="O3" s="23"/>
      <c r="P3" s="23"/>
      <c r="Q3" s="23"/>
      <c r="R3" s="23"/>
      <c r="S3" s="23"/>
      <c r="T3" s="23"/>
      <c r="U3" s="23"/>
      <c r="V3" s="23"/>
      <c r="W3" s="23"/>
      <c r="X3" s="23"/>
      <c r="Y3" s="23"/>
    </row>
    <row r="4" spans="1:25">
      <c r="A4" s="13" t="s">
        <v>1559</v>
      </c>
      <c r="B4" s="25" t="s">
        <v>688</v>
      </c>
      <c r="C4" s="25"/>
      <c r="D4" s="25"/>
      <c r="E4" s="25"/>
      <c r="F4" s="25"/>
      <c r="G4" s="25"/>
      <c r="H4" s="25"/>
      <c r="I4" s="25"/>
      <c r="J4" s="25"/>
      <c r="K4" s="25"/>
      <c r="L4" s="25"/>
      <c r="M4" s="25"/>
      <c r="N4" s="25"/>
      <c r="O4" s="25"/>
      <c r="P4" s="25"/>
      <c r="Q4" s="25"/>
      <c r="R4" s="25"/>
      <c r="S4" s="25"/>
      <c r="T4" s="25"/>
      <c r="U4" s="25"/>
      <c r="V4" s="25"/>
      <c r="W4" s="25"/>
      <c r="X4" s="25"/>
      <c r="Y4" s="25"/>
    </row>
    <row r="5" spans="1:25">
      <c r="A5" s="13"/>
      <c r="B5" s="26" t="s">
        <v>689</v>
      </c>
      <c r="C5" s="26"/>
      <c r="D5" s="26"/>
      <c r="E5" s="26"/>
      <c r="F5" s="26"/>
      <c r="G5" s="26"/>
      <c r="H5" s="26"/>
      <c r="I5" s="26"/>
      <c r="J5" s="26"/>
      <c r="K5" s="26"/>
      <c r="L5" s="26"/>
      <c r="M5" s="26"/>
      <c r="N5" s="26"/>
      <c r="O5" s="26"/>
      <c r="P5" s="26"/>
      <c r="Q5" s="26"/>
      <c r="R5" s="26"/>
      <c r="S5" s="26"/>
      <c r="T5" s="26"/>
      <c r="U5" s="26"/>
      <c r="V5" s="26"/>
      <c r="W5" s="26"/>
      <c r="X5" s="26"/>
      <c r="Y5" s="26"/>
    </row>
    <row r="6" spans="1:25">
      <c r="A6" s="13"/>
      <c r="B6" s="26" t="s">
        <v>690</v>
      </c>
      <c r="C6" s="26"/>
      <c r="D6" s="26"/>
      <c r="E6" s="26"/>
      <c r="F6" s="26"/>
      <c r="G6" s="26"/>
      <c r="H6" s="26"/>
      <c r="I6" s="26"/>
      <c r="J6" s="26"/>
      <c r="K6" s="26"/>
      <c r="L6" s="26"/>
      <c r="M6" s="26"/>
      <c r="N6" s="26"/>
      <c r="O6" s="26"/>
      <c r="P6" s="26"/>
      <c r="Q6" s="26"/>
      <c r="R6" s="26"/>
      <c r="S6" s="26"/>
      <c r="T6" s="26"/>
      <c r="U6" s="26"/>
      <c r="V6" s="26"/>
      <c r="W6" s="26"/>
      <c r="X6" s="26"/>
      <c r="Y6" s="26"/>
    </row>
    <row r="7" spans="1:25">
      <c r="A7" s="13"/>
      <c r="B7" s="26" t="s">
        <v>691</v>
      </c>
      <c r="C7" s="26"/>
      <c r="D7" s="26"/>
      <c r="E7" s="26"/>
      <c r="F7" s="26"/>
      <c r="G7" s="26"/>
      <c r="H7" s="26"/>
      <c r="I7" s="26"/>
      <c r="J7" s="26"/>
      <c r="K7" s="26"/>
      <c r="L7" s="26"/>
      <c r="M7" s="26"/>
      <c r="N7" s="26"/>
      <c r="O7" s="26"/>
      <c r="P7" s="26"/>
      <c r="Q7" s="26"/>
      <c r="R7" s="26"/>
      <c r="S7" s="26"/>
      <c r="T7" s="26"/>
      <c r="U7" s="26"/>
      <c r="V7" s="26"/>
      <c r="W7" s="26"/>
      <c r="X7" s="26"/>
      <c r="Y7" s="26"/>
    </row>
    <row r="8" spans="1:25">
      <c r="A8" s="13"/>
      <c r="B8" s="26" t="s">
        <v>692</v>
      </c>
      <c r="C8" s="26"/>
      <c r="D8" s="26"/>
      <c r="E8" s="26"/>
      <c r="F8" s="26"/>
      <c r="G8" s="26"/>
      <c r="H8" s="26"/>
      <c r="I8" s="26"/>
      <c r="J8" s="26"/>
      <c r="K8" s="26"/>
      <c r="L8" s="26"/>
      <c r="M8" s="26"/>
      <c r="N8" s="26"/>
      <c r="O8" s="26"/>
      <c r="P8" s="26"/>
      <c r="Q8" s="26"/>
      <c r="R8" s="26"/>
      <c r="S8" s="26"/>
      <c r="T8" s="26"/>
      <c r="U8" s="26"/>
      <c r="V8" s="26"/>
      <c r="W8" s="26"/>
      <c r="X8" s="26"/>
      <c r="Y8" s="26"/>
    </row>
    <row r="9" spans="1:25">
      <c r="A9" s="13"/>
      <c r="B9" s="26" t="s">
        <v>693</v>
      </c>
      <c r="C9" s="26"/>
      <c r="D9" s="26"/>
      <c r="E9" s="26"/>
      <c r="F9" s="26"/>
      <c r="G9" s="26"/>
      <c r="H9" s="26"/>
      <c r="I9" s="26"/>
      <c r="J9" s="26"/>
      <c r="K9" s="26"/>
      <c r="L9" s="26"/>
      <c r="M9" s="26"/>
      <c r="N9" s="26"/>
      <c r="O9" s="26"/>
      <c r="P9" s="26"/>
      <c r="Q9" s="26"/>
      <c r="R9" s="26"/>
      <c r="S9" s="26"/>
      <c r="T9" s="26"/>
      <c r="U9" s="26"/>
      <c r="V9" s="26"/>
      <c r="W9" s="26"/>
      <c r="X9" s="26"/>
      <c r="Y9" s="26"/>
    </row>
    <row r="10" spans="1:25">
      <c r="A10" s="13"/>
      <c r="B10" s="26" t="s">
        <v>694</v>
      </c>
      <c r="C10" s="26"/>
      <c r="D10" s="26"/>
      <c r="E10" s="26"/>
      <c r="F10" s="26"/>
      <c r="G10" s="26"/>
      <c r="H10" s="26"/>
      <c r="I10" s="26"/>
      <c r="J10" s="26"/>
      <c r="K10" s="26"/>
      <c r="L10" s="26"/>
      <c r="M10" s="26"/>
      <c r="N10" s="26"/>
      <c r="O10" s="26"/>
      <c r="P10" s="26"/>
      <c r="Q10" s="26"/>
      <c r="R10" s="26"/>
      <c r="S10" s="26"/>
      <c r="T10" s="26"/>
      <c r="U10" s="26"/>
      <c r="V10" s="26"/>
      <c r="W10" s="26"/>
      <c r="X10" s="26"/>
      <c r="Y10" s="26"/>
    </row>
    <row r="11" spans="1:25">
      <c r="A11" s="13"/>
      <c r="B11" s="26" t="s">
        <v>695</v>
      </c>
      <c r="C11" s="26"/>
      <c r="D11" s="26"/>
      <c r="E11" s="26"/>
      <c r="F11" s="26"/>
      <c r="G11" s="26"/>
      <c r="H11" s="26"/>
      <c r="I11" s="26"/>
      <c r="J11" s="26"/>
      <c r="K11" s="26"/>
      <c r="L11" s="26"/>
      <c r="M11" s="26"/>
      <c r="N11" s="26"/>
      <c r="O11" s="26"/>
      <c r="P11" s="26"/>
      <c r="Q11" s="26"/>
      <c r="R11" s="26"/>
      <c r="S11" s="26"/>
      <c r="T11" s="26"/>
      <c r="U11" s="26"/>
      <c r="V11" s="26"/>
      <c r="W11" s="26"/>
      <c r="X11" s="26"/>
      <c r="Y11" s="26"/>
    </row>
    <row r="12" spans="1:25">
      <c r="A12" s="13"/>
      <c r="B12" s="26" t="s">
        <v>696</v>
      </c>
      <c r="C12" s="26"/>
      <c r="D12" s="26"/>
      <c r="E12" s="26"/>
      <c r="F12" s="26"/>
      <c r="G12" s="26"/>
      <c r="H12" s="26"/>
      <c r="I12" s="26"/>
      <c r="J12" s="26"/>
      <c r="K12" s="26"/>
      <c r="L12" s="26"/>
      <c r="M12" s="26"/>
      <c r="N12" s="26"/>
      <c r="O12" s="26"/>
      <c r="P12" s="26"/>
      <c r="Q12" s="26"/>
      <c r="R12" s="26"/>
      <c r="S12" s="26"/>
      <c r="T12" s="26"/>
      <c r="U12" s="26"/>
      <c r="V12" s="26"/>
      <c r="W12" s="26"/>
      <c r="X12" s="26"/>
      <c r="Y12" s="26"/>
    </row>
    <row r="13" spans="1:25">
      <c r="A13" s="13"/>
      <c r="B13" s="26" t="s">
        <v>697</v>
      </c>
      <c r="C13" s="26"/>
      <c r="D13" s="26"/>
      <c r="E13" s="26"/>
      <c r="F13" s="26"/>
      <c r="G13" s="26"/>
      <c r="H13" s="26"/>
      <c r="I13" s="26"/>
      <c r="J13" s="26"/>
      <c r="K13" s="26"/>
      <c r="L13" s="26"/>
      <c r="M13" s="26"/>
      <c r="N13" s="26"/>
      <c r="O13" s="26"/>
      <c r="P13" s="26"/>
      <c r="Q13" s="26"/>
      <c r="R13" s="26"/>
      <c r="S13" s="26"/>
      <c r="T13" s="26"/>
      <c r="U13" s="26"/>
      <c r="V13" s="26"/>
      <c r="W13" s="26"/>
      <c r="X13" s="26"/>
      <c r="Y13" s="26"/>
    </row>
    <row r="14" spans="1:25">
      <c r="A14" s="13"/>
      <c r="B14" s="15"/>
      <c r="C14" s="15"/>
    </row>
    <row r="15" spans="1:25" ht="51">
      <c r="A15" s="13"/>
      <c r="B15" s="165">
        <v>1</v>
      </c>
      <c r="C15" s="114" t="s">
        <v>698</v>
      </c>
    </row>
    <row r="16" spans="1:25">
      <c r="A16" s="13"/>
      <c r="B16" s="15"/>
      <c r="C16" s="15"/>
    </row>
    <row r="17" spans="1:25" ht="51">
      <c r="A17" s="13"/>
      <c r="B17" s="165">
        <v>2</v>
      </c>
      <c r="C17" s="114" t="s">
        <v>699</v>
      </c>
    </row>
    <row r="18" spans="1:25">
      <c r="A18" s="13"/>
      <c r="B18" s="15"/>
      <c r="C18" s="15"/>
    </row>
    <row r="19" spans="1:25" ht="76.5">
      <c r="A19" s="13"/>
      <c r="B19" s="165">
        <v>3</v>
      </c>
      <c r="C19" s="114" t="s">
        <v>700</v>
      </c>
    </row>
    <row r="20" spans="1:25">
      <c r="A20" s="13"/>
      <c r="B20" s="26" t="s">
        <v>701</v>
      </c>
      <c r="C20" s="26"/>
      <c r="D20" s="26"/>
      <c r="E20" s="26"/>
      <c r="F20" s="26"/>
      <c r="G20" s="26"/>
      <c r="H20" s="26"/>
      <c r="I20" s="26"/>
      <c r="J20" s="26"/>
      <c r="K20" s="26"/>
      <c r="L20" s="26"/>
      <c r="M20" s="26"/>
      <c r="N20" s="26"/>
      <c r="O20" s="26"/>
      <c r="P20" s="26"/>
      <c r="Q20" s="26"/>
      <c r="R20" s="26"/>
      <c r="S20" s="26"/>
      <c r="T20" s="26"/>
      <c r="U20" s="26"/>
      <c r="V20" s="26"/>
      <c r="W20" s="26"/>
      <c r="X20" s="26"/>
      <c r="Y20" s="26"/>
    </row>
    <row r="21" spans="1:25">
      <c r="A21" s="13"/>
      <c r="B21" s="22"/>
      <c r="C21" s="22"/>
      <c r="D21" s="22"/>
      <c r="E21" s="22"/>
      <c r="F21" s="22"/>
      <c r="G21" s="22"/>
      <c r="H21" s="22"/>
      <c r="I21" s="22"/>
      <c r="J21" s="22"/>
      <c r="K21" s="22"/>
      <c r="L21" s="22"/>
      <c r="M21" s="22"/>
      <c r="N21" s="22"/>
      <c r="O21" s="22"/>
      <c r="P21" s="22"/>
      <c r="Q21" s="22"/>
      <c r="R21" s="22"/>
      <c r="S21" s="22"/>
      <c r="T21" s="22"/>
      <c r="U21" s="22"/>
      <c r="V21" s="22"/>
      <c r="W21" s="22"/>
      <c r="X21" s="22"/>
      <c r="Y21" s="22"/>
    </row>
    <row r="22" spans="1:25">
      <c r="A22" s="13"/>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c r="A23" s="13"/>
      <c r="B23" s="112"/>
      <c r="C23" s="112"/>
      <c r="D23" s="50"/>
      <c r="E23" s="88" t="s">
        <v>702</v>
      </c>
      <c r="F23" s="88"/>
      <c r="G23" s="88"/>
      <c r="H23" s="50"/>
      <c r="I23" s="112"/>
      <c r="J23" s="50"/>
      <c r="K23" s="112"/>
      <c r="L23" s="112"/>
      <c r="M23" s="112"/>
      <c r="N23" s="50"/>
      <c r="O23" s="112"/>
      <c r="P23" s="112"/>
      <c r="Q23" s="112"/>
      <c r="R23" s="50"/>
      <c r="S23" s="112"/>
      <c r="T23" s="112"/>
      <c r="U23" s="112"/>
      <c r="V23" s="50"/>
      <c r="W23" s="112"/>
      <c r="X23" s="50"/>
      <c r="Y23" s="85" t="s">
        <v>703</v>
      </c>
    </row>
    <row r="24" spans="1:25">
      <c r="A24" s="13"/>
      <c r="B24" s="112"/>
      <c r="C24" s="112"/>
      <c r="D24" s="50"/>
      <c r="E24" s="88"/>
      <c r="F24" s="88"/>
      <c r="G24" s="88"/>
      <c r="H24" s="50"/>
      <c r="I24" s="112"/>
      <c r="J24" s="50"/>
      <c r="K24" s="112"/>
      <c r="L24" s="112"/>
      <c r="M24" s="112"/>
      <c r="N24" s="50"/>
      <c r="O24" s="112"/>
      <c r="P24" s="112"/>
      <c r="Q24" s="112"/>
      <c r="R24" s="50"/>
      <c r="S24" s="112"/>
      <c r="T24" s="112"/>
      <c r="U24" s="112"/>
      <c r="V24" s="50"/>
      <c r="W24" s="112"/>
      <c r="X24" s="50"/>
      <c r="Y24" s="85" t="s">
        <v>704</v>
      </c>
    </row>
    <row r="25" spans="1:25">
      <c r="A25" s="13"/>
      <c r="B25" s="112"/>
      <c r="C25" s="112"/>
      <c r="D25" s="50"/>
      <c r="E25" s="88"/>
      <c r="F25" s="88"/>
      <c r="G25" s="88"/>
      <c r="H25" s="50"/>
      <c r="I25" s="85" t="s">
        <v>708</v>
      </c>
      <c r="J25" s="50"/>
      <c r="K25" s="88" t="s">
        <v>712</v>
      </c>
      <c r="L25" s="88"/>
      <c r="M25" s="88"/>
      <c r="N25" s="88"/>
      <c r="O25" s="88"/>
      <c r="P25" s="88"/>
      <c r="Q25" s="88"/>
      <c r="R25" s="88"/>
      <c r="S25" s="88"/>
      <c r="T25" s="88"/>
      <c r="U25" s="88"/>
      <c r="V25" s="50"/>
      <c r="W25" s="112"/>
      <c r="X25" s="50"/>
      <c r="Y25" s="85" t="s">
        <v>705</v>
      </c>
    </row>
    <row r="26" spans="1:25">
      <c r="A26" s="13"/>
      <c r="B26" s="112"/>
      <c r="C26" s="112"/>
      <c r="D26" s="50"/>
      <c r="E26" s="88"/>
      <c r="F26" s="88"/>
      <c r="G26" s="88"/>
      <c r="H26" s="50"/>
      <c r="I26" s="85" t="s">
        <v>709</v>
      </c>
      <c r="J26" s="50"/>
      <c r="K26" s="88"/>
      <c r="L26" s="88"/>
      <c r="M26" s="88"/>
      <c r="N26" s="88"/>
      <c r="O26" s="88"/>
      <c r="P26" s="88"/>
      <c r="Q26" s="88"/>
      <c r="R26" s="88"/>
      <c r="S26" s="88"/>
      <c r="T26" s="88"/>
      <c r="U26" s="88"/>
      <c r="V26" s="50"/>
      <c r="W26" s="112"/>
      <c r="X26" s="50"/>
      <c r="Y26" s="85" t="s">
        <v>706</v>
      </c>
    </row>
    <row r="27" spans="1:25" ht="15.75" thickBot="1">
      <c r="A27" s="13"/>
      <c r="B27" s="110"/>
      <c r="C27" s="85" t="s">
        <v>713</v>
      </c>
      <c r="D27" s="50"/>
      <c r="E27" s="89"/>
      <c r="F27" s="89"/>
      <c r="G27" s="89"/>
      <c r="H27" s="31"/>
      <c r="I27" s="85" t="s">
        <v>710</v>
      </c>
      <c r="J27" s="50"/>
      <c r="K27" s="88"/>
      <c r="L27" s="88"/>
      <c r="M27" s="88"/>
      <c r="N27" s="88"/>
      <c r="O27" s="88"/>
      <c r="P27" s="88"/>
      <c r="Q27" s="88"/>
      <c r="R27" s="88"/>
      <c r="S27" s="88"/>
      <c r="T27" s="88"/>
      <c r="U27" s="88"/>
      <c r="V27" s="50"/>
      <c r="W27" s="85" t="s">
        <v>715</v>
      </c>
      <c r="X27" s="50"/>
      <c r="Y27" s="85" t="s">
        <v>707</v>
      </c>
    </row>
    <row r="28" spans="1:25" ht="15.75" thickBot="1">
      <c r="A28" s="13"/>
      <c r="B28" s="117" t="s">
        <v>717</v>
      </c>
      <c r="C28" s="85" t="s">
        <v>714</v>
      </c>
      <c r="D28" s="50"/>
      <c r="E28" s="17">
        <v>2013</v>
      </c>
      <c r="F28" s="31"/>
      <c r="G28" s="17">
        <v>2014</v>
      </c>
      <c r="H28" s="31"/>
      <c r="I28" s="85" t="s">
        <v>711</v>
      </c>
      <c r="J28" s="50"/>
      <c r="K28" s="89">
        <v>2012</v>
      </c>
      <c r="L28" s="89"/>
      <c r="M28" s="89"/>
      <c r="N28" s="31"/>
      <c r="O28" s="89">
        <v>2013</v>
      </c>
      <c r="P28" s="89"/>
      <c r="Q28" s="89"/>
      <c r="R28" s="31"/>
      <c r="S28" s="89">
        <v>2014</v>
      </c>
      <c r="T28" s="89"/>
      <c r="U28" s="89"/>
      <c r="V28" s="31"/>
      <c r="W28" s="85" t="s">
        <v>716</v>
      </c>
      <c r="X28" s="50"/>
      <c r="Y28" s="4"/>
    </row>
    <row r="29" spans="1:25">
      <c r="A29" s="13"/>
      <c r="B29" s="149" t="s">
        <v>718</v>
      </c>
      <c r="C29" s="152" t="s">
        <v>719</v>
      </c>
      <c r="D29" s="46"/>
      <c r="E29" s="167" t="s">
        <v>720</v>
      </c>
      <c r="F29" s="46"/>
      <c r="G29" s="167" t="s">
        <v>720</v>
      </c>
      <c r="H29" s="46"/>
      <c r="I29" s="155" t="s">
        <v>20</v>
      </c>
      <c r="J29" s="46"/>
      <c r="K29" s="150" t="s">
        <v>370</v>
      </c>
      <c r="L29" s="153">
        <v>25.9</v>
      </c>
      <c r="M29" s="47"/>
      <c r="N29" s="46"/>
      <c r="O29" s="150" t="s">
        <v>370</v>
      </c>
      <c r="P29" s="153">
        <v>27.9</v>
      </c>
      <c r="Q29" s="47"/>
      <c r="R29" s="46"/>
      <c r="S29" s="150" t="s">
        <v>370</v>
      </c>
      <c r="T29" s="153">
        <v>33.1</v>
      </c>
      <c r="U29" s="47"/>
      <c r="V29" s="46"/>
      <c r="W29" s="155" t="s">
        <v>20</v>
      </c>
      <c r="X29" s="46"/>
      <c r="Y29" s="166" t="s">
        <v>721</v>
      </c>
    </row>
    <row r="30" spans="1:25">
      <c r="A30" s="13"/>
      <c r="B30" s="149"/>
      <c r="C30" s="152"/>
      <c r="D30" s="46"/>
      <c r="E30" s="155"/>
      <c r="F30" s="46"/>
      <c r="G30" s="155"/>
      <c r="H30" s="46"/>
      <c r="I30" s="155"/>
      <c r="J30" s="46"/>
      <c r="K30" s="149"/>
      <c r="L30" s="152"/>
      <c r="M30" s="46"/>
      <c r="N30" s="46"/>
      <c r="O30" s="149"/>
      <c r="P30" s="152"/>
      <c r="Q30" s="46"/>
      <c r="R30" s="46"/>
      <c r="S30" s="149"/>
      <c r="T30" s="152"/>
      <c r="U30" s="46"/>
      <c r="V30" s="46"/>
      <c r="W30" s="155"/>
      <c r="X30" s="46"/>
      <c r="Y30" s="166" t="s">
        <v>722</v>
      </c>
    </row>
    <row r="31" spans="1:25">
      <c r="A31" s="13"/>
      <c r="B31" s="112" t="s">
        <v>717</v>
      </c>
      <c r="C31" s="88" t="s">
        <v>723</v>
      </c>
      <c r="D31" s="88"/>
      <c r="E31" s="88"/>
      <c r="F31" s="88"/>
      <c r="G31" s="88"/>
      <c r="H31" s="88"/>
      <c r="I31" s="88"/>
      <c r="J31" s="88"/>
      <c r="K31" s="88"/>
      <c r="L31" s="88"/>
      <c r="M31" s="88"/>
      <c r="N31" s="88"/>
      <c r="O31" s="88"/>
      <c r="P31" s="88"/>
      <c r="Q31" s="88"/>
      <c r="R31" s="88"/>
      <c r="S31" s="88"/>
      <c r="T31" s="88"/>
      <c r="U31" s="88"/>
      <c r="V31" s="88"/>
      <c r="W31" s="88"/>
      <c r="X31" s="88"/>
      <c r="Y31" s="88"/>
    </row>
    <row r="32" spans="1:25" ht="15.75" thickBot="1">
      <c r="A32" s="13"/>
      <c r="B32" s="112"/>
      <c r="C32" s="89" t="s">
        <v>724</v>
      </c>
      <c r="D32" s="89"/>
      <c r="E32" s="89"/>
      <c r="F32" s="89"/>
      <c r="G32" s="89"/>
      <c r="H32" s="89"/>
      <c r="I32" s="89"/>
      <c r="J32" s="89"/>
      <c r="K32" s="89"/>
      <c r="L32" s="89"/>
      <c r="M32" s="89"/>
      <c r="N32" s="89"/>
      <c r="O32" s="89"/>
      <c r="P32" s="89"/>
      <c r="Q32" s="89"/>
      <c r="R32" s="89"/>
      <c r="S32" s="89"/>
      <c r="T32" s="89"/>
      <c r="U32" s="89"/>
      <c r="V32" s="89"/>
      <c r="W32" s="89"/>
      <c r="X32" s="89"/>
      <c r="Y32" s="89"/>
    </row>
    <row r="33" spans="1:25">
      <c r="A33" s="13"/>
      <c r="B33" s="148" t="s">
        <v>718</v>
      </c>
      <c r="C33" s="167" t="s">
        <v>725</v>
      </c>
      <c r="D33" s="167"/>
      <c r="E33" s="167"/>
      <c r="F33" s="167"/>
      <c r="G33" s="167"/>
      <c r="H33" s="167"/>
      <c r="I33" s="167"/>
      <c r="J33" s="167"/>
      <c r="K33" s="167"/>
      <c r="L33" s="167"/>
      <c r="M33" s="167"/>
      <c r="N33" s="167"/>
      <c r="O33" s="167"/>
      <c r="P33" s="167"/>
      <c r="Q33" s="167"/>
      <c r="R33" s="167"/>
      <c r="S33" s="167"/>
      <c r="T33" s="167"/>
      <c r="U33" s="167"/>
      <c r="V33" s="167"/>
      <c r="W33" s="167"/>
      <c r="X33" s="167"/>
      <c r="Y33" s="167"/>
    </row>
    <row r="34" spans="1:25">
      <c r="A34" s="13" t="s">
        <v>1560</v>
      </c>
      <c r="B34" s="25" t="s">
        <v>736</v>
      </c>
      <c r="C34" s="25"/>
      <c r="D34" s="25"/>
      <c r="E34" s="25"/>
      <c r="F34" s="25"/>
      <c r="G34" s="25"/>
      <c r="H34" s="25"/>
      <c r="I34" s="25"/>
      <c r="J34" s="25"/>
      <c r="K34" s="25"/>
      <c r="L34" s="25"/>
      <c r="M34" s="25"/>
      <c r="N34" s="25"/>
      <c r="O34" s="25"/>
      <c r="P34" s="25"/>
      <c r="Q34" s="25"/>
      <c r="R34" s="25"/>
      <c r="S34" s="25"/>
      <c r="T34" s="25"/>
      <c r="U34" s="25"/>
      <c r="V34" s="25"/>
      <c r="W34" s="25"/>
      <c r="X34" s="25"/>
      <c r="Y34" s="25"/>
    </row>
    <row r="35" spans="1:25" ht="25.5" customHeight="1">
      <c r="A35" s="13"/>
      <c r="B35" s="26" t="s">
        <v>737</v>
      </c>
      <c r="C35" s="26"/>
      <c r="D35" s="26"/>
      <c r="E35" s="26"/>
      <c r="F35" s="26"/>
      <c r="G35" s="26"/>
      <c r="H35" s="26"/>
      <c r="I35" s="26"/>
      <c r="J35" s="26"/>
      <c r="K35" s="26"/>
      <c r="L35" s="26"/>
      <c r="M35" s="26"/>
      <c r="N35" s="26"/>
      <c r="O35" s="26"/>
      <c r="P35" s="26"/>
      <c r="Q35" s="26"/>
      <c r="R35" s="26"/>
      <c r="S35" s="26"/>
      <c r="T35" s="26"/>
      <c r="U35" s="26"/>
      <c r="V35" s="26"/>
      <c r="W35" s="26"/>
      <c r="X35" s="26"/>
      <c r="Y35" s="26"/>
    </row>
    <row r="36" spans="1:25">
      <c r="A36" s="13"/>
      <c r="B36" s="22"/>
      <c r="C36" s="22"/>
      <c r="D36" s="22"/>
      <c r="E36" s="22"/>
      <c r="F36" s="22"/>
      <c r="G36" s="22"/>
      <c r="H36" s="22"/>
      <c r="I36" s="22"/>
      <c r="J36" s="22"/>
      <c r="K36" s="22"/>
      <c r="L36" s="22"/>
      <c r="M36" s="22"/>
      <c r="N36" s="22"/>
      <c r="O36" s="22"/>
      <c r="P36" s="22"/>
      <c r="Q36" s="22"/>
    </row>
    <row r="37" spans="1:25">
      <c r="A37" s="13"/>
      <c r="B37" s="15"/>
      <c r="C37" s="15"/>
      <c r="D37" s="15"/>
      <c r="E37" s="15"/>
      <c r="F37" s="15"/>
      <c r="G37" s="15"/>
      <c r="H37" s="15"/>
      <c r="I37" s="15"/>
      <c r="J37" s="15"/>
      <c r="K37" s="15"/>
      <c r="L37" s="15"/>
      <c r="M37" s="15"/>
      <c r="N37" s="15"/>
      <c r="O37" s="15"/>
      <c r="P37" s="15"/>
      <c r="Q37" s="15"/>
    </row>
    <row r="38" spans="1:25">
      <c r="A38" s="13"/>
      <c r="B38" s="112"/>
      <c r="C38" s="88" t="s">
        <v>738</v>
      </c>
      <c r="D38" s="88"/>
      <c r="E38" s="88"/>
      <c r="F38" s="88"/>
      <c r="G38" s="88"/>
      <c r="H38" s="88"/>
      <c r="I38" s="88"/>
      <c r="J38" s="50"/>
      <c r="K38" s="88" t="s">
        <v>184</v>
      </c>
      <c r="L38" s="88"/>
      <c r="M38" s="88"/>
      <c r="N38" s="88"/>
      <c r="O38" s="88"/>
      <c r="P38" s="88"/>
      <c r="Q38" s="88"/>
    </row>
    <row r="39" spans="1:25">
      <c r="A39" s="13"/>
      <c r="B39" s="112"/>
      <c r="C39" s="88"/>
      <c r="D39" s="88"/>
      <c r="E39" s="88"/>
      <c r="F39" s="88"/>
      <c r="G39" s="88"/>
      <c r="H39" s="88"/>
      <c r="I39" s="88"/>
      <c r="J39" s="50"/>
      <c r="K39" s="88" t="s">
        <v>739</v>
      </c>
      <c r="L39" s="88"/>
      <c r="M39" s="88"/>
      <c r="N39" s="88"/>
      <c r="O39" s="88"/>
      <c r="P39" s="88"/>
      <c r="Q39" s="88"/>
    </row>
    <row r="40" spans="1:25" ht="15.75" thickBot="1">
      <c r="A40" s="13"/>
      <c r="B40" s="112"/>
      <c r="C40" s="89"/>
      <c r="D40" s="89"/>
      <c r="E40" s="89"/>
      <c r="F40" s="89"/>
      <c r="G40" s="89"/>
      <c r="H40" s="89"/>
      <c r="I40" s="89"/>
      <c r="J40" s="50"/>
      <c r="K40" s="89" t="s">
        <v>740</v>
      </c>
      <c r="L40" s="89"/>
      <c r="M40" s="89"/>
      <c r="N40" s="89"/>
      <c r="O40" s="89"/>
      <c r="P40" s="89"/>
      <c r="Q40" s="89"/>
    </row>
    <row r="41" spans="1:25">
      <c r="A41" s="13"/>
      <c r="B41" s="112"/>
      <c r="C41" s="102" t="s">
        <v>741</v>
      </c>
      <c r="D41" s="102"/>
      <c r="E41" s="102"/>
      <c r="F41" s="102"/>
      <c r="G41" s="102"/>
      <c r="H41" s="102"/>
      <c r="I41" s="102"/>
      <c r="J41" s="50"/>
      <c r="K41" s="102" t="s">
        <v>741</v>
      </c>
      <c r="L41" s="102"/>
      <c r="M41" s="102"/>
      <c r="N41" s="102"/>
      <c r="O41" s="102"/>
      <c r="P41" s="102"/>
      <c r="Q41" s="102"/>
    </row>
    <row r="42" spans="1:25" ht="15.75" thickBot="1">
      <c r="A42" s="13"/>
      <c r="B42" s="112"/>
      <c r="C42" s="89" t="s">
        <v>368</v>
      </c>
      <c r="D42" s="89"/>
      <c r="E42" s="89"/>
      <c r="F42" s="89"/>
      <c r="G42" s="89"/>
      <c r="H42" s="89"/>
      <c r="I42" s="89"/>
      <c r="J42" s="50"/>
      <c r="K42" s="89" t="s">
        <v>368</v>
      </c>
      <c r="L42" s="89"/>
      <c r="M42" s="89"/>
      <c r="N42" s="89"/>
      <c r="O42" s="89"/>
      <c r="P42" s="89"/>
      <c r="Q42" s="89"/>
    </row>
    <row r="43" spans="1:25" ht="15.75" thickBot="1">
      <c r="A43" s="13"/>
      <c r="B43" s="117" t="s">
        <v>742</v>
      </c>
      <c r="C43" s="111">
        <v>2014</v>
      </c>
      <c r="D43" s="111"/>
      <c r="E43" s="111"/>
      <c r="F43" s="31"/>
      <c r="G43" s="111">
        <v>2013</v>
      </c>
      <c r="H43" s="111"/>
      <c r="I43" s="111"/>
      <c r="J43" s="31"/>
      <c r="K43" s="111">
        <v>2014</v>
      </c>
      <c r="L43" s="111"/>
      <c r="M43" s="111"/>
      <c r="N43" s="31"/>
      <c r="O43" s="111">
        <v>2013</v>
      </c>
      <c r="P43" s="111"/>
      <c r="Q43" s="111"/>
    </row>
    <row r="44" spans="1:25" ht="26.25">
      <c r="A44" s="13"/>
      <c r="B44" s="168" t="s">
        <v>743</v>
      </c>
      <c r="C44" s="176"/>
      <c r="D44" s="176"/>
      <c r="E44" s="176"/>
      <c r="F44" s="29"/>
      <c r="G44" s="176"/>
      <c r="H44" s="176"/>
      <c r="I44" s="176"/>
      <c r="J44" s="29"/>
      <c r="K44" s="176"/>
      <c r="L44" s="176"/>
      <c r="M44" s="176"/>
      <c r="N44" s="29"/>
      <c r="O44" s="176"/>
      <c r="P44" s="176"/>
      <c r="Q44" s="176"/>
    </row>
    <row r="45" spans="1:25">
      <c r="A45" s="13"/>
      <c r="B45" s="177" t="s">
        <v>744</v>
      </c>
      <c r="C45" s="177" t="s">
        <v>370</v>
      </c>
      <c r="D45" s="178">
        <v>949.4</v>
      </c>
      <c r="E45" s="50"/>
      <c r="F45" s="50"/>
      <c r="G45" s="177" t="s">
        <v>370</v>
      </c>
      <c r="H45" s="179">
        <v>1080.3</v>
      </c>
      <c r="I45" s="50"/>
      <c r="J45" s="50"/>
      <c r="K45" s="177" t="s">
        <v>370</v>
      </c>
      <c r="L45" s="178">
        <v>71.599999999999994</v>
      </c>
      <c r="M45" s="50"/>
      <c r="N45" s="50"/>
      <c r="O45" s="177" t="s">
        <v>370</v>
      </c>
      <c r="P45" s="178">
        <v>75.7</v>
      </c>
      <c r="Q45" s="50"/>
    </row>
    <row r="46" spans="1:25">
      <c r="A46" s="13"/>
      <c r="B46" s="177"/>
      <c r="C46" s="177"/>
      <c r="D46" s="178"/>
      <c r="E46" s="50"/>
      <c r="F46" s="50"/>
      <c r="G46" s="177"/>
      <c r="H46" s="179"/>
      <c r="I46" s="50"/>
      <c r="J46" s="50"/>
      <c r="K46" s="177"/>
      <c r="L46" s="178"/>
      <c r="M46" s="50"/>
      <c r="N46" s="50"/>
      <c r="O46" s="177"/>
      <c r="P46" s="178"/>
      <c r="Q46" s="50"/>
    </row>
    <row r="47" spans="1:25">
      <c r="A47" s="13"/>
      <c r="B47" s="180" t="s">
        <v>745</v>
      </c>
      <c r="C47" s="181" t="s">
        <v>309</v>
      </c>
      <c r="D47" s="181"/>
      <c r="E47" s="46"/>
      <c r="F47" s="46"/>
      <c r="G47" s="181" t="s">
        <v>309</v>
      </c>
      <c r="H47" s="181"/>
      <c r="I47" s="46"/>
      <c r="J47" s="46"/>
      <c r="K47" s="181">
        <v>2.2999999999999998</v>
      </c>
      <c r="L47" s="181"/>
      <c r="M47" s="46"/>
      <c r="N47" s="46"/>
      <c r="O47" s="181">
        <v>2.8</v>
      </c>
      <c r="P47" s="181"/>
      <c r="Q47" s="46"/>
    </row>
    <row r="48" spans="1:25">
      <c r="A48" s="13"/>
      <c r="B48" s="180"/>
      <c r="C48" s="181"/>
      <c r="D48" s="181"/>
      <c r="E48" s="46"/>
      <c r="F48" s="46"/>
      <c r="G48" s="181"/>
      <c r="H48" s="181"/>
      <c r="I48" s="46"/>
      <c r="J48" s="46"/>
      <c r="K48" s="181"/>
      <c r="L48" s="181"/>
      <c r="M48" s="46"/>
      <c r="N48" s="46"/>
      <c r="O48" s="181"/>
      <c r="P48" s="181"/>
      <c r="Q48" s="46"/>
    </row>
    <row r="49" spans="1:17">
      <c r="A49" s="13"/>
      <c r="B49" s="182" t="s">
        <v>746</v>
      </c>
      <c r="C49" s="178" t="s">
        <v>309</v>
      </c>
      <c r="D49" s="178"/>
      <c r="E49" s="50"/>
      <c r="F49" s="50"/>
      <c r="G49" s="178" t="s">
        <v>309</v>
      </c>
      <c r="H49" s="178"/>
      <c r="I49" s="50"/>
      <c r="J49" s="50"/>
      <c r="K49" s="178">
        <v>0.2</v>
      </c>
      <c r="L49" s="178"/>
      <c r="M49" s="50"/>
      <c r="N49" s="50"/>
      <c r="O49" s="178" t="s">
        <v>309</v>
      </c>
      <c r="P49" s="178"/>
      <c r="Q49" s="50"/>
    </row>
    <row r="50" spans="1:17">
      <c r="A50" s="13"/>
      <c r="B50" s="182"/>
      <c r="C50" s="178"/>
      <c r="D50" s="178"/>
      <c r="E50" s="50"/>
      <c r="F50" s="50"/>
      <c r="G50" s="178"/>
      <c r="H50" s="178"/>
      <c r="I50" s="50"/>
      <c r="J50" s="50"/>
      <c r="K50" s="178"/>
      <c r="L50" s="178"/>
      <c r="M50" s="50"/>
      <c r="N50" s="50"/>
      <c r="O50" s="178"/>
      <c r="P50" s="178"/>
      <c r="Q50" s="50"/>
    </row>
    <row r="51" spans="1:17">
      <c r="A51" s="13"/>
      <c r="B51" s="180" t="s">
        <v>747</v>
      </c>
      <c r="C51" s="181">
        <v>45.9</v>
      </c>
      <c r="D51" s="181"/>
      <c r="E51" s="46"/>
      <c r="F51" s="46"/>
      <c r="G51" s="181">
        <v>42.9</v>
      </c>
      <c r="H51" s="181"/>
      <c r="I51" s="46"/>
      <c r="J51" s="46"/>
      <c r="K51" s="181">
        <v>2.7</v>
      </c>
      <c r="L51" s="181"/>
      <c r="M51" s="46"/>
      <c r="N51" s="46"/>
      <c r="O51" s="181">
        <v>2.1</v>
      </c>
      <c r="P51" s="181"/>
      <c r="Q51" s="46"/>
    </row>
    <row r="52" spans="1:17">
      <c r="A52" s="13"/>
      <c r="B52" s="180"/>
      <c r="C52" s="181"/>
      <c r="D52" s="181"/>
      <c r="E52" s="46"/>
      <c r="F52" s="46"/>
      <c r="G52" s="181"/>
      <c r="H52" s="181"/>
      <c r="I52" s="46"/>
      <c r="J52" s="46"/>
      <c r="K52" s="181"/>
      <c r="L52" s="181"/>
      <c r="M52" s="46"/>
      <c r="N52" s="46"/>
      <c r="O52" s="181"/>
      <c r="P52" s="181"/>
      <c r="Q52" s="46"/>
    </row>
    <row r="53" spans="1:17">
      <c r="A53" s="13"/>
      <c r="B53" s="182" t="s">
        <v>748</v>
      </c>
      <c r="C53" s="178">
        <v>173.2</v>
      </c>
      <c r="D53" s="178"/>
      <c r="E53" s="50"/>
      <c r="F53" s="50"/>
      <c r="G53" s="178" t="s">
        <v>749</v>
      </c>
      <c r="H53" s="178"/>
      <c r="I53" s="177" t="s">
        <v>300</v>
      </c>
      <c r="J53" s="50"/>
      <c r="K53" s="178">
        <v>0.8</v>
      </c>
      <c r="L53" s="178"/>
      <c r="M53" s="50"/>
      <c r="N53" s="50"/>
      <c r="O53" s="178" t="s">
        <v>750</v>
      </c>
      <c r="P53" s="178"/>
      <c r="Q53" s="177" t="s">
        <v>300</v>
      </c>
    </row>
    <row r="54" spans="1:17">
      <c r="A54" s="13"/>
      <c r="B54" s="182"/>
      <c r="C54" s="178"/>
      <c r="D54" s="178"/>
      <c r="E54" s="50"/>
      <c r="F54" s="50"/>
      <c r="G54" s="178"/>
      <c r="H54" s="178"/>
      <c r="I54" s="177"/>
      <c r="J54" s="50"/>
      <c r="K54" s="178"/>
      <c r="L54" s="178"/>
      <c r="M54" s="50"/>
      <c r="N54" s="50"/>
      <c r="O54" s="178"/>
      <c r="P54" s="178"/>
      <c r="Q54" s="177"/>
    </row>
    <row r="55" spans="1:17">
      <c r="A55" s="13"/>
      <c r="B55" s="180" t="s">
        <v>751</v>
      </c>
      <c r="C55" s="181">
        <v>1.6</v>
      </c>
      <c r="D55" s="181"/>
      <c r="E55" s="46"/>
      <c r="F55" s="46"/>
      <c r="G55" s="181" t="s">
        <v>312</v>
      </c>
      <c r="H55" s="181"/>
      <c r="I55" s="175" t="s">
        <v>300</v>
      </c>
      <c r="J55" s="46"/>
      <c r="K55" s="181">
        <v>1.7</v>
      </c>
      <c r="L55" s="181"/>
      <c r="M55" s="46"/>
      <c r="N55" s="46"/>
      <c r="O55" s="181" t="s">
        <v>309</v>
      </c>
      <c r="P55" s="181"/>
      <c r="Q55" s="46"/>
    </row>
    <row r="56" spans="1:17">
      <c r="A56" s="13"/>
      <c r="B56" s="180"/>
      <c r="C56" s="181"/>
      <c r="D56" s="181"/>
      <c r="E56" s="46"/>
      <c r="F56" s="46"/>
      <c r="G56" s="181"/>
      <c r="H56" s="181"/>
      <c r="I56" s="175"/>
      <c r="J56" s="46"/>
      <c r="K56" s="181"/>
      <c r="L56" s="181"/>
      <c r="M56" s="46"/>
      <c r="N56" s="46"/>
      <c r="O56" s="181"/>
      <c r="P56" s="181"/>
      <c r="Q56" s="46"/>
    </row>
    <row r="57" spans="1:17" ht="15.75" thickBot="1">
      <c r="A57" s="13"/>
      <c r="B57" s="170" t="s">
        <v>752</v>
      </c>
      <c r="C57" s="183" t="s">
        <v>753</v>
      </c>
      <c r="D57" s="183"/>
      <c r="E57" s="173" t="s">
        <v>300</v>
      </c>
      <c r="F57" s="31"/>
      <c r="G57" s="183" t="s">
        <v>754</v>
      </c>
      <c r="H57" s="183"/>
      <c r="I57" s="170" t="s">
        <v>300</v>
      </c>
      <c r="J57" s="31"/>
      <c r="K57" s="183" t="s">
        <v>755</v>
      </c>
      <c r="L57" s="183"/>
      <c r="M57" s="170" t="s">
        <v>300</v>
      </c>
      <c r="N57" s="31"/>
      <c r="O57" s="183" t="s">
        <v>756</v>
      </c>
      <c r="P57" s="183"/>
      <c r="Q57" s="170" t="s">
        <v>300</v>
      </c>
    </row>
    <row r="58" spans="1:17">
      <c r="A58" s="13"/>
      <c r="B58" s="175" t="s">
        <v>757</v>
      </c>
      <c r="C58" s="176" t="s">
        <v>370</v>
      </c>
      <c r="D58" s="185">
        <v>1124.4000000000001</v>
      </c>
      <c r="E58" s="47"/>
      <c r="F58" s="46"/>
      <c r="G58" s="176" t="s">
        <v>370</v>
      </c>
      <c r="H58" s="187">
        <v>949.4</v>
      </c>
      <c r="I58" s="47"/>
      <c r="J58" s="46"/>
      <c r="K58" s="176" t="s">
        <v>370</v>
      </c>
      <c r="L58" s="187">
        <v>77.5</v>
      </c>
      <c r="M58" s="47"/>
      <c r="N58" s="46"/>
      <c r="O58" s="176" t="s">
        <v>370</v>
      </c>
      <c r="P58" s="187">
        <v>71.599999999999994</v>
      </c>
      <c r="Q58" s="47"/>
    </row>
    <row r="59" spans="1:17" ht="15.75" thickBot="1">
      <c r="A59" s="13"/>
      <c r="B59" s="175"/>
      <c r="C59" s="184"/>
      <c r="D59" s="186"/>
      <c r="E59" s="108"/>
      <c r="F59" s="46"/>
      <c r="G59" s="184"/>
      <c r="H59" s="188"/>
      <c r="I59" s="108"/>
      <c r="J59" s="46"/>
      <c r="K59" s="184"/>
      <c r="L59" s="188"/>
      <c r="M59" s="108"/>
      <c r="N59" s="46"/>
      <c r="O59" s="184"/>
      <c r="P59" s="188"/>
      <c r="Q59" s="108"/>
    </row>
    <row r="60" spans="1:17" ht="27" thickTop="1">
      <c r="A60" s="13"/>
      <c r="B60" s="174" t="s">
        <v>758</v>
      </c>
      <c r="C60" s="189"/>
      <c r="D60" s="189"/>
      <c r="E60" s="189"/>
      <c r="F60" s="31"/>
      <c r="G60" s="189"/>
      <c r="H60" s="189"/>
      <c r="I60" s="189"/>
      <c r="J60" s="31"/>
      <c r="K60" s="189"/>
      <c r="L60" s="189"/>
      <c r="M60" s="189"/>
      <c r="N60" s="31"/>
      <c r="O60" s="189"/>
      <c r="P60" s="189"/>
      <c r="Q60" s="189"/>
    </row>
    <row r="61" spans="1:17">
      <c r="A61" s="13"/>
      <c r="B61" s="171" t="s">
        <v>759</v>
      </c>
      <c r="C61" s="181">
        <v>3.99</v>
      </c>
      <c r="D61" s="181"/>
      <c r="E61" s="169" t="s">
        <v>655</v>
      </c>
      <c r="F61" s="29"/>
      <c r="G61" s="181">
        <v>4.8899999999999997</v>
      </c>
      <c r="H61" s="181"/>
      <c r="I61" s="169" t="s">
        <v>655</v>
      </c>
      <c r="J61" s="29"/>
      <c r="K61" s="181">
        <v>3.14</v>
      </c>
      <c r="L61" s="181"/>
      <c r="M61" s="169" t="s">
        <v>655</v>
      </c>
      <c r="N61" s="29"/>
      <c r="O61" s="181">
        <v>3.89</v>
      </c>
      <c r="P61" s="181"/>
      <c r="Q61" s="169" t="s">
        <v>655</v>
      </c>
    </row>
    <row r="62" spans="1:17">
      <c r="A62" s="13"/>
      <c r="B62" s="182" t="s">
        <v>760</v>
      </c>
      <c r="C62" s="178" t="s">
        <v>761</v>
      </c>
      <c r="D62" s="178"/>
      <c r="E62" s="50"/>
      <c r="F62" s="50"/>
      <c r="G62" s="178" t="s">
        <v>761</v>
      </c>
      <c r="H62" s="178"/>
      <c r="I62" s="50"/>
      <c r="J62" s="50"/>
      <c r="K62" s="178" t="s">
        <v>761</v>
      </c>
      <c r="L62" s="178"/>
      <c r="M62" s="50"/>
      <c r="N62" s="50"/>
      <c r="O62" s="178" t="s">
        <v>761</v>
      </c>
      <c r="P62" s="178"/>
      <c r="Q62" s="50"/>
    </row>
    <row r="63" spans="1:17">
      <c r="A63" s="13"/>
      <c r="B63" s="182"/>
      <c r="C63" s="178"/>
      <c r="D63" s="178"/>
      <c r="E63" s="50"/>
      <c r="F63" s="50"/>
      <c r="G63" s="178"/>
      <c r="H63" s="178"/>
      <c r="I63" s="50"/>
      <c r="J63" s="50"/>
      <c r="K63" s="178"/>
      <c r="L63" s="178"/>
      <c r="M63" s="50"/>
      <c r="N63" s="50"/>
      <c r="O63" s="178"/>
      <c r="P63" s="178"/>
      <c r="Q63" s="50"/>
    </row>
    <row r="64" spans="1:17">
      <c r="A64" s="13"/>
      <c r="B64" s="168" t="s">
        <v>762</v>
      </c>
      <c r="C64" s="175"/>
      <c r="D64" s="175"/>
      <c r="E64" s="175"/>
      <c r="F64" s="29"/>
      <c r="G64" s="175"/>
      <c r="H64" s="175"/>
      <c r="I64" s="175"/>
      <c r="J64" s="29"/>
      <c r="K64" s="175"/>
      <c r="L64" s="175"/>
      <c r="M64" s="175"/>
      <c r="N64" s="29"/>
      <c r="O64" s="175"/>
      <c r="P64" s="175"/>
      <c r="Q64" s="175"/>
    </row>
    <row r="65" spans="1:17">
      <c r="A65" s="13"/>
      <c r="B65" s="177" t="s">
        <v>763</v>
      </c>
      <c r="C65" s="178" t="s">
        <v>761</v>
      </c>
      <c r="D65" s="178"/>
      <c r="E65" s="50"/>
      <c r="F65" s="50"/>
      <c r="G65" s="178" t="s">
        <v>761</v>
      </c>
      <c r="H65" s="178"/>
      <c r="I65" s="50"/>
      <c r="J65" s="50"/>
      <c r="K65" s="178">
        <v>7.62</v>
      </c>
      <c r="L65" s="178"/>
      <c r="M65" s="177" t="s">
        <v>655</v>
      </c>
      <c r="N65" s="50"/>
      <c r="O65" s="178">
        <v>8.0500000000000007</v>
      </c>
      <c r="P65" s="178"/>
      <c r="Q65" s="177" t="s">
        <v>655</v>
      </c>
    </row>
    <row r="66" spans="1:17">
      <c r="A66" s="13"/>
      <c r="B66" s="177"/>
      <c r="C66" s="178"/>
      <c r="D66" s="178"/>
      <c r="E66" s="50"/>
      <c r="F66" s="50"/>
      <c r="G66" s="178"/>
      <c r="H66" s="178"/>
      <c r="I66" s="50"/>
      <c r="J66" s="50"/>
      <c r="K66" s="178"/>
      <c r="L66" s="178"/>
      <c r="M66" s="177"/>
      <c r="N66" s="50"/>
      <c r="O66" s="178"/>
      <c r="P66" s="178"/>
      <c r="Q66" s="177"/>
    </row>
    <row r="67" spans="1:17">
      <c r="A67" s="13"/>
      <c r="B67" s="175" t="s">
        <v>764</v>
      </c>
      <c r="C67" s="181" t="s">
        <v>761</v>
      </c>
      <c r="D67" s="181"/>
      <c r="E67" s="46"/>
      <c r="F67" s="46"/>
      <c r="G67" s="181" t="s">
        <v>761</v>
      </c>
      <c r="H67" s="181"/>
      <c r="I67" s="46"/>
      <c r="J67" s="46"/>
      <c r="K67" s="181">
        <v>4.5</v>
      </c>
      <c r="L67" s="181"/>
      <c r="M67" s="175" t="s">
        <v>655</v>
      </c>
      <c r="N67" s="46"/>
      <c r="O67" s="181">
        <v>4.5</v>
      </c>
      <c r="P67" s="181"/>
      <c r="Q67" s="175" t="s">
        <v>655</v>
      </c>
    </row>
    <row r="68" spans="1:17">
      <c r="A68" s="13"/>
      <c r="B68" s="175"/>
      <c r="C68" s="181"/>
      <c r="D68" s="181"/>
      <c r="E68" s="46"/>
      <c r="F68" s="46"/>
      <c r="G68" s="181"/>
      <c r="H68" s="181"/>
      <c r="I68" s="46"/>
      <c r="J68" s="46"/>
      <c r="K68" s="181"/>
      <c r="L68" s="181"/>
      <c r="M68" s="175"/>
      <c r="N68" s="46"/>
      <c r="O68" s="181"/>
      <c r="P68" s="181"/>
      <c r="Q68" s="175"/>
    </row>
    <row r="69" spans="1:17">
      <c r="A69" s="13"/>
      <c r="B69" s="177" t="s">
        <v>765</v>
      </c>
      <c r="C69" s="178" t="s">
        <v>761</v>
      </c>
      <c r="D69" s="178"/>
      <c r="E69" s="50"/>
      <c r="F69" s="50"/>
      <c r="G69" s="178" t="s">
        <v>761</v>
      </c>
      <c r="H69" s="178"/>
      <c r="I69" s="50"/>
      <c r="J69" s="50"/>
      <c r="K69" s="178">
        <v>2030</v>
      </c>
      <c r="L69" s="178"/>
      <c r="M69" s="50"/>
      <c r="N69" s="50"/>
      <c r="O69" s="178">
        <v>2030</v>
      </c>
      <c r="P69" s="178"/>
      <c r="Q69" s="50"/>
    </row>
    <row r="70" spans="1:17">
      <c r="A70" s="13"/>
      <c r="B70" s="177"/>
      <c r="C70" s="178"/>
      <c r="D70" s="178"/>
      <c r="E70" s="50"/>
      <c r="F70" s="50"/>
      <c r="G70" s="178"/>
      <c r="H70" s="178"/>
      <c r="I70" s="50"/>
      <c r="J70" s="50"/>
      <c r="K70" s="178"/>
      <c r="L70" s="178"/>
      <c r="M70" s="50"/>
      <c r="N70" s="50"/>
      <c r="O70" s="178"/>
      <c r="P70" s="178"/>
      <c r="Q70" s="50"/>
    </row>
    <row r="71" spans="1:17">
      <c r="A71" s="13"/>
      <c r="B71" s="168" t="s">
        <v>766</v>
      </c>
      <c r="C71" s="175"/>
      <c r="D71" s="175"/>
      <c r="E71" s="175"/>
      <c r="F71" s="29"/>
      <c r="G71" s="175"/>
      <c r="H71" s="175"/>
      <c r="I71" s="175"/>
      <c r="J71" s="29"/>
      <c r="K71" s="175"/>
      <c r="L71" s="175"/>
      <c r="M71" s="175"/>
      <c r="N71" s="29"/>
      <c r="O71" s="175"/>
      <c r="P71" s="175"/>
      <c r="Q71" s="175"/>
    </row>
    <row r="72" spans="1:17">
      <c r="A72" s="13"/>
      <c r="B72" s="177" t="s">
        <v>744</v>
      </c>
      <c r="C72" s="177" t="s">
        <v>370</v>
      </c>
      <c r="D72" s="179">
        <v>1179.3</v>
      </c>
      <c r="E72" s="50"/>
      <c r="F72" s="50"/>
      <c r="G72" s="177" t="s">
        <v>370</v>
      </c>
      <c r="H72" s="179">
        <v>1149</v>
      </c>
      <c r="I72" s="50"/>
      <c r="J72" s="50"/>
      <c r="K72" s="177" t="s">
        <v>370</v>
      </c>
      <c r="L72" s="178" t="s">
        <v>309</v>
      </c>
      <c r="M72" s="50"/>
      <c r="N72" s="50"/>
      <c r="O72" s="177" t="s">
        <v>370</v>
      </c>
      <c r="P72" s="178" t="s">
        <v>309</v>
      </c>
      <c r="Q72" s="50"/>
    </row>
    <row r="73" spans="1:17">
      <c r="A73" s="13"/>
      <c r="B73" s="177"/>
      <c r="C73" s="177"/>
      <c r="D73" s="179"/>
      <c r="E73" s="50"/>
      <c r="F73" s="50"/>
      <c r="G73" s="177"/>
      <c r="H73" s="179"/>
      <c r="I73" s="50"/>
      <c r="J73" s="50"/>
      <c r="K73" s="177"/>
      <c r="L73" s="178"/>
      <c r="M73" s="50"/>
      <c r="N73" s="50"/>
      <c r="O73" s="177"/>
      <c r="P73" s="178"/>
      <c r="Q73" s="50"/>
    </row>
    <row r="74" spans="1:17">
      <c r="A74" s="13"/>
      <c r="B74" s="180" t="s">
        <v>767</v>
      </c>
      <c r="C74" s="181">
        <v>177.3</v>
      </c>
      <c r="D74" s="181"/>
      <c r="E74" s="46"/>
      <c r="F74" s="46"/>
      <c r="G74" s="181">
        <v>51.5</v>
      </c>
      <c r="H74" s="181"/>
      <c r="I74" s="46"/>
      <c r="J74" s="46"/>
      <c r="K74" s="181" t="s">
        <v>309</v>
      </c>
      <c r="L74" s="181"/>
      <c r="M74" s="46"/>
      <c r="N74" s="46"/>
      <c r="O74" s="181" t="s">
        <v>309</v>
      </c>
      <c r="P74" s="181"/>
      <c r="Q74" s="46"/>
    </row>
    <row r="75" spans="1:17">
      <c r="A75" s="13"/>
      <c r="B75" s="180"/>
      <c r="C75" s="181"/>
      <c r="D75" s="181"/>
      <c r="E75" s="46"/>
      <c r="F75" s="46"/>
      <c r="G75" s="181"/>
      <c r="H75" s="181"/>
      <c r="I75" s="46"/>
      <c r="J75" s="46"/>
      <c r="K75" s="181"/>
      <c r="L75" s="181"/>
      <c r="M75" s="46"/>
      <c r="N75" s="46"/>
      <c r="O75" s="181"/>
      <c r="P75" s="181"/>
      <c r="Q75" s="46"/>
    </row>
    <row r="76" spans="1:17">
      <c r="A76" s="13"/>
      <c r="B76" s="182" t="s">
        <v>768</v>
      </c>
      <c r="C76" s="178" t="s">
        <v>309</v>
      </c>
      <c r="D76" s="178"/>
      <c r="E76" s="50"/>
      <c r="F76" s="50"/>
      <c r="G76" s="178" t="s">
        <v>309</v>
      </c>
      <c r="H76" s="178"/>
      <c r="I76" s="50"/>
      <c r="J76" s="50"/>
      <c r="K76" s="178">
        <v>1.5</v>
      </c>
      <c r="L76" s="178"/>
      <c r="M76" s="50"/>
      <c r="N76" s="50"/>
      <c r="O76" s="178">
        <v>0.4</v>
      </c>
      <c r="P76" s="178"/>
      <c r="Q76" s="50"/>
    </row>
    <row r="77" spans="1:17">
      <c r="A77" s="13"/>
      <c r="B77" s="182"/>
      <c r="C77" s="178"/>
      <c r="D77" s="178"/>
      <c r="E77" s="50"/>
      <c r="F77" s="50"/>
      <c r="G77" s="178"/>
      <c r="H77" s="178"/>
      <c r="I77" s="50"/>
      <c r="J77" s="50"/>
      <c r="K77" s="178"/>
      <c r="L77" s="178"/>
      <c r="M77" s="50"/>
      <c r="N77" s="50"/>
      <c r="O77" s="178"/>
      <c r="P77" s="178"/>
      <c r="Q77" s="50"/>
    </row>
    <row r="78" spans="1:17">
      <c r="A78" s="13"/>
      <c r="B78" s="180" t="s">
        <v>769</v>
      </c>
      <c r="C78" s="181" t="s">
        <v>309</v>
      </c>
      <c r="D78" s="181"/>
      <c r="E78" s="46"/>
      <c r="F78" s="46"/>
      <c r="G78" s="181" t="s">
        <v>309</v>
      </c>
      <c r="H78" s="181"/>
      <c r="I78" s="46"/>
      <c r="J78" s="46"/>
      <c r="K78" s="181">
        <v>0.3</v>
      </c>
      <c r="L78" s="181"/>
      <c r="M78" s="46"/>
      <c r="N78" s="46"/>
      <c r="O78" s="181" t="s">
        <v>309</v>
      </c>
      <c r="P78" s="181"/>
      <c r="Q78" s="46"/>
    </row>
    <row r="79" spans="1:17">
      <c r="A79" s="13"/>
      <c r="B79" s="180"/>
      <c r="C79" s="181"/>
      <c r="D79" s="181"/>
      <c r="E79" s="46"/>
      <c r="F79" s="46"/>
      <c r="G79" s="181"/>
      <c r="H79" s="181"/>
      <c r="I79" s="46"/>
      <c r="J79" s="46"/>
      <c r="K79" s="181"/>
      <c r="L79" s="181"/>
      <c r="M79" s="46"/>
      <c r="N79" s="46"/>
      <c r="O79" s="181"/>
      <c r="P79" s="181"/>
      <c r="Q79" s="46"/>
    </row>
    <row r="80" spans="1:17">
      <c r="A80" s="13"/>
      <c r="B80" s="172" t="s">
        <v>752</v>
      </c>
      <c r="C80" s="178" t="s">
        <v>753</v>
      </c>
      <c r="D80" s="178"/>
      <c r="E80" s="170" t="s">
        <v>300</v>
      </c>
      <c r="F80" s="31"/>
      <c r="G80" s="178" t="s">
        <v>754</v>
      </c>
      <c r="H80" s="178"/>
      <c r="I80" s="170" t="s">
        <v>300</v>
      </c>
      <c r="J80" s="31"/>
      <c r="K80" s="178" t="s">
        <v>755</v>
      </c>
      <c r="L80" s="178"/>
      <c r="M80" s="170" t="s">
        <v>300</v>
      </c>
      <c r="N80" s="31"/>
      <c r="O80" s="178" t="s">
        <v>756</v>
      </c>
      <c r="P80" s="178"/>
      <c r="Q80" s="170" t="s">
        <v>300</v>
      </c>
    </row>
    <row r="81" spans="1:17">
      <c r="A81" s="13"/>
      <c r="B81" s="180" t="s">
        <v>770</v>
      </c>
      <c r="C81" s="181" t="s">
        <v>309</v>
      </c>
      <c r="D81" s="181"/>
      <c r="E81" s="46"/>
      <c r="F81" s="46"/>
      <c r="G81" s="181" t="s">
        <v>309</v>
      </c>
      <c r="H81" s="181"/>
      <c r="I81" s="46"/>
      <c r="J81" s="46"/>
      <c r="K81" s="181" t="s">
        <v>309</v>
      </c>
      <c r="L81" s="181"/>
      <c r="M81" s="46"/>
      <c r="N81" s="46"/>
      <c r="O81" s="181" t="s">
        <v>309</v>
      </c>
      <c r="P81" s="181"/>
      <c r="Q81" s="46"/>
    </row>
    <row r="82" spans="1:17" ht="15.75" thickBot="1">
      <c r="A82" s="13"/>
      <c r="B82" s="180"/>
      <c r="C82" s="190"/>
      <c r="D82" s="190"/>
      <c r="E82" s="61"/>
      <c r="F82" s="46"/>
      <c r="G82" s="190"/>
      <c r="H82" s="190"/>
      <c r="I82" s="61"/>
      <c r="J82" s="46"/>
      <c r="K82" s="190"/>
      <c r="L82" s="190"/>
      <c r="M82" s="61"/>
      <c r="N82" s="46"/>
      <c r="O82" s="190"/>
      <c r="P82" s="190"/>
      <c r="Q82" s="61"/>
    </row>
    <row r="83" spans="1:17">
      <c r="A83" s="13"/>
      <c r="B83" s="177" t="s">
        <v>771</v>
      </c>
      <c r="C83" s="191" t="s">
        <v>370</v>
      </c>
      <c r="D83" s="193">
        <v>1310.9</v>
      </c>
      <c r="E83" s="62"/>
      <c r="F83" s="50"/>
      <c r="G83" s="191" t="s">
        <v>370</v>
      </c>
      <c r="H83" s="193">
        <v>1179.3</v>
      </c>
      <c r="I83" s="62"/>
      <c r="J83" s="50"/>
      <c r="K83" s="191" t="s">
        <v>370</v>
      </c>
      <c r="L83" s="195" t="s">
        <v>309</v>
      </c>
      <c r="M83" s="62"/>
      <c r="N83" s="50"/>
      <c r="O83" s="191" t="s">
        <v>370</v>
      </c>
      <c r="P83" s="195" t="s">
        <v>309</v>
      </c>
      <c r="Q83" s="62"/>
    </row>
    <row r="84" spans="1:17" ht="15.75" thickBot="1">
      <c r="A84" s="13"/>
      <c r="B84" s="177"/>
      <c r="C84" s="192"/>
      <c r="D84" s="194"/>
      <c r="E84" s="79"/>
      <c r="F84" s="50"/>
      <c r="G84" s="192"/>
      <c r="H84" s="194"/>
      <c r="I84" s="79"/>
      <c r="J84" s="50"/>
      <c r="K84" s="192"/>
      <c r="L84" s="196"/>
      <c r="M84" s="79"/>
      <c r="N84" s="50"/>
      <c r="O84" s="192"/>
      <c r="P84" s="196"/>
      <c r="Q84" s="79"/>
    </row>
    <row r="85" spans="1:17" ht="27" thickTop="1">
      <c r="A85" s="13"/>
      <c r="B85" s="168" t="s">
        <v>772</v>
      </c>
      <c r="C85" s="197"/>
      <c r="D85" s="197"/>
      <c r="E85" s="197"/>
      <c r="F85" s="29"/>
      <c r="G85" s="197"/>
      <c r="H85" s="197"/>
      <c r="I85" s="197"/>
      <c r="J85" s="29"/>
      <c r="K85" s="197"/>
      <c r="L85" s="197"/>
      <c r="M85" s="197"/>
      <c r="N85" s="29"/>
      <c r="O85" s="197"/>
      <c r="P85" s="197"/>
      <c r="Q85" s="197"/>
    </row>
    <row r="86" spans="1:17">
      <c r="A86" s="13"/>
      <c r="B86" s="177" t="s">
        <v>773</v>
      </c>
      <c r="C86" s="177" t="s">
        <v>370</v>
      </c>
      <c r="D86" s="178">
        <v>186.5</v>
      </c>
      <c r="E86" s="50"/>
      <c r="F86" s="50"/>
      <c r="G86" s="177" t="s">
        <v>370</v>
      </c>
      <c r="H86" s="178">
        <v>230</v>
      </c>
      <c r="I86" s="50"/>
      <c r="J86" s="50"/>
      <c r="K86" s="177" t="s">
        <v>370</v>
      </c>
      <c r="L86" s="178" t="s">
        <v>774</v>
      </c>
      <c r="M86" s="177" t="s">
        <v>300</v>
      </c>
      <c r="N86" s="50"/>
      <c r="O86" s="177" t="s">
        <v>370</v>
      </c>
      <c r="P86" s="178" t="s">
        <v>775</v>
      </c>
      <c r="Q86" s="177" t="s">
        <v>300</v>
      </c>
    </row>
    <row r="87" spans="1:17" ht="15.75" thickBot="1">
      <c r="A87" s="13"/>
      <c r="B87" s="177"/>
      <c r="C87" s="198"/>
      <c r="D87" s="183"/>
      <c r="E87" s="56"/>
      <c r="F87" s="50"/>
      <c r="G87" s="198"/>
      <c r="H87" s="183"/>
      <c r="I87" s="56"/>
      <c r="J87" s="50"/>
      <c r="K87" s="198"/>
      <c r="L87" s="183"/>
      <c r="M87" s="198"/>
      <c r="N87" s="50"/>
      <c r="O87" s="198"/>
      <c r="P87" s="183"/>
      <c r="Q87" s="198"/>
    </row>
    <row r="88" spans="1:17">
      <c r="A88" s="13"/>
      <c r="B88" s="175" t="s">
        <v>776</v>
      </c>
      <c r="C88" s="176" t="s">
        <v>370</v>
      </c>
      <c r="D88" s="187">
        <v>186.5</v>
      </c>
      <c r="E88" s="47"/>
      <c r="F88" s="46"/>
      <c r="G88" s="176" t="s">
        <v>370</v>
      </c>
      <c r="H88" s="187">
        <v>230</v>
      </c>
      <c r="I88" s="47"/>
      <c r="J88" s="46"/>
      <c r="K88" s="176" t="s">
        <v>370</v>
      </c>
      <c r="L88" s="187" t="s">
        <v>774</v>
      </c>
      <c r="M88" s="176" t="s">
        <v>300</v>
      </c>
      <c r="N88" s="46"/>
      <c r="O88" s="176" t="s">
        <v>370</v>
      </c>
      <c r="P88" s="187" t="s">
        <v>775</v>
      </c>
      <c r="Q88" s="176" t="s">
        <v>300</v>
      </c>
    </row>
    <row r="89" spans="1:17" ht="15.75" thickBot="1">
      <c r="A89" s="13"/>
      <c r="B89" s="175"/>
      <c r="C89" s="184"/>
      <c r="D89" s="188"/>
      <c r="E89" s="108"/>
      <c r="F89" s="46"/>
      <c r="G89" s="184"/>
      <c r="H89" s="188"/>
      <c r="I89" s="108"/>
      <c r="J89" s="46"/>
      <c r="K89" s="184"/>
      <c r="L89" s="188"/>
      <c r="M89" s="184"/>
      <c r="N89" s="46"/>
      <c r="O89" s="184"/>
      <c r="P89" s="188"/>
      <c r="Q89" s="184"/>
    </row>
    <row r="90" spans="1:17" ht="27" thickTop="1">
      <c r="A90" s="13"/>
      <c r="B90" s="174" t="s">
        <v>777</v>
      </c>
      <c r="C90" s="189"/>
      <c r="D90" s="189"/>
      <c r="E90" s="189"/>
      <c r="F90" s="31"/>
      <c r="G90" s="189"/>
      <c r="H90" s="189"/>
      <c r="I90" s="189"/>
      <c r="J90" s="31"/>
      <c r="K90" s="189"/>
      <c r="L90" s="189"/>
      <c r="M90" s="189"/>
      <c r="N90" s="31"/>
      <c r="O90" s="189"/>
      <c r="P90" s="189"/>
      <c r="Q90" s="189"/>
    </row>
    <row r="91" spans="1:17">
      <c r="A91" s="13"/>
      <c r="B91" s="175" t="s">
        <v>778</v>
      </c>
      <c r="C91" s="175" t="s">
        <v>370</v>
      </c>
      <c r="D91" s="181">
        <v>187.8</v>
      </c>
      <c r="E91" s="46"/>
      <c r="F91" s="46"/>
      <c r="G91" s="175" t="s">
        <v>370</v>
      </c>
      <c r="H91" s="181">
        <v>231.1</v>
      </c>
      <c r="I91" s="46"/>
      <c r="J91" s="46"/>
      <c r="K91" s="175" t="s">
        <v>370</v>
      </c>
      <c r="L91" s="181" t="s">
        <v>309</v>
      </c>
      <c r="M91" s="46"/>
      <c r="N91" s="46"/>
      <c r="O91" s="175" t="s">
        <v>370</v>
      </c>
      <c r="P91" s="181" t="s">
        <v>309</v>
      </c>
      <c r="Q91" s="46"/>
    </row>
    <row r="92" spans="1:17">
      <c r="A92" s="13"/>
      <c r="B92" s="175"/>
      <c r="C92" s="175"/>
      <c r="D92" s="181"/>
      <c r="E92" s="46"/>
      <c r="F92" s="46"/>
      <c r="G92" s="175"/>
      <c r="H92" s="181"/>
      <c r="I92" s="46"/>
      <c r="J92" s="46"/>
      <c r="K92" s="175"/>
      <c r="L92" s="181"/>
      <c r="M92" s="46"/>
      <c r="N92" s="46"/>
      <c r="O92" s="175"/>
      <c r="P92" s="181"/>
      <c r="Q92" s="46"/>
    </row>
    <row r="93" spans="1:17">
      <c r="A93" s="13"/>
      <c r="B93" s="177" t="s">
        <v>97</v>
      </c>
      <c r="C93" s="178" t="s">
        <v>779</v>
      </c>
      <c r="D93" s="178"/>
      <c r="E93" s="177" t="s">
        <v>300</v>
      </c>
      <c r="F93" s="50"/>
      <c r="G93" s="178" t="s">
        <v>309</v>
      </c>
      <c r="H93" s="178"/>
      <c r="I93" s="50"/>
      <c r="J93" s="50"/>
      <c r="K93" s="178" t="s">
        <v>780</v>
      </c>
      <c r="L93" s="178"/>
      <c r="M93" s="177" t="s">
        <v>300</v>
      </c>
      <c r="N93" s="50"/>
      <c r="O93" s="178" t="s">
        <v>781</v>
      </c>
      <c r="P93" s="178"/>
      <c r="Q93" s="177" t="s">
        <v>300</v>
      </c>
    </row>
    <row r="94" spans="1:17">
      <c r="A94" s="13"/>
      <c r="B94" s="177"/>
      <c r="C94" s="178"/>
      <c r="D94" s="178"/>
      <c r="E94" s="177"/>
      <c r="F94" s="50"/>
      <c r="G94" s="178"/>
      <c r="H94" s="178"/>
      <c r="I94" s="50"/>
      <c r="J94" s="50"/>
      <c r="K94" s="178"/>
      <c r="L94" s="178"/>
      <c r="M94" s="177"/>
      <c r="N94" s="50"/>
      <c r="O94" s="178"/>
      <c r="P94" s="178"/>
      <c r="Q94" s="177"/>
    </row>
    <row r="95" spans="1:17" ht="15.75" thickBot="1">
      <c r="A95" s="13"/>
      <c r="B95" s="169" t="s">
        <v>782</v>
      </c>
      <c r="C95" s="190" t="s">
        <v>783</v>
      </c>
      <c r="D95" s="190"/>
      <c r="E95" s="169" t="s">
        <v>300</v>
      </c>
      <c r="F95" s="29"/>
      <c r="G95" s="190" t="s">
        <v>568</v>
      </c>
      <c r="H95" s="190"/>
      <c r="I95" s="169" t="s">
        <v>300</v>
      </c>
      <c r="J95" s="29"/>
      <c r="K95" s="190" t="s">
        <v>784</v>
      </c>
      <c r="L95" s="190"/>
      <c r="M95" s="169" t="s">
        <v>300</v>
      </c>
      <c r="N95" s="29"/>
      <c r="O95" s="190" t="s">
        <v>785</v>
      </c>
      <c r="P95" s="190"/>
      <c r="Q95" s="169" t="s">
        <v>300</v>
      </c>
    </row>
    <row r="96" spans="1:17">
      <c r="A96" s="13"/>
      <c r="B96" s="177" t="s">
        <v>776</v>
      </c>
      <c r="C96" s="191" t="s">
        <v>370</v>
      </c>
      <c r="D96" s="195">
        <v>186.5</v>
      </c>
      <c r="E96" s="62"/>
      <c r="F96" s="50"/>
      <c r="G96" s="191" t="s">
        <v>370</v>
      </c>
      <c r="H96" s="195">
        <v>230</v>
      </c>
      <c r="I96" s="62"/>
      <c r="J96" s="50"/>
      <c r="K96" s="191" t="s">
        <v>370</v>
      </c>
      <c r="L96" s="195" t="s">
        <v>774</v>
      </c>
      <c r="M96" s="191" t="s">
        <v>300</v>
      </c>
      <c r="N96" s="50"/>
      <c r="O96" s="191" t="s">
        <v>370</v>
      </c>
      <c r="P96" s="195" t="s">
        <v>775</v>
      </c>
      <c r="Q96" s="191" t="s">
        <v>300</v>
      </c>
    </row>
    <row r="97" spans="1:17" ht="15.75" thickBot="1">
      <c r="A97" s="13"/>
      <c r="B97" s="177"/>
      <c r="C97" s="192"/>
      <c r="D97" s="196"/>
      <c r="E97" s="79"/>
      <c r="F97" s="50"/>
      <c r="G97" s="192"/>
      <c r="H97" s="196"/>
      <c r="I97" s="79"/>
      <c r="J97" s="50"/>
      <c r="K97" s="192"/>
      <c r="L97" s="196"/>
      <c r="M97" s="192"/>
      <c r="N97" s="50"/>
      <c r="O97" s="192"/>
      <c r="P97" s="196"/>
      <c r="Q97" s="192"/>
    </row>
    <row r="98" spans="1:17" ht="39.75" thickTop="1">
      <c r="A98" s="13"/>
      <c r="B98" s="168" t="s">
        <v>786</v>
      </c>
      <c r="C98" s="197"/>
      <c r="D98" s="197"/>
      <c r="E98" s="197"/>
      <c r="F98" s="29"/>
      <c r="G98" s="197"/>
      <c r="H98" s="197"/>
      <c r="I98" s="197"/>
      <c r="J98" s="29"/>
      <c r="K98" s="197"/>
      <c r="L98" s="197"/>
      <c r="M98" s="197"/>
      <c r="N98" s="29"/>
      <c r="O98" s="197"/>
      <c r="P98" s="197"/>
      <c r="Q98" s="197"/>
    </row>
    <row r="99" spans="1:17">
      <c r="A99" s="13"/>
      <c r="B99" s="177" t="s">
        <v>787</v>
      </c>
      <c r="C99" s="178" t="s">
        <v>788</v>
      </c>
      <c r="D99" s="178"/>
      <c r="E99" s="177" t="s">
        <v>300</v>
      </c>
      <c r="F99" s="50"/>
      <c r="G99" s="178" t="s">
        <v>789</v>
      </c>
      <c r="H99" s="178"/>
      <c r="I99" s="177" t="s">
        <v>300</v>
      </c>
      <c r="J99" s="50"/>
      <c r="K99" s="178">
        <v>3.4</v>
      </c>
      <c r="L99" s="178"/>
      <c r="M99" s="50"/>
      <c r="N99" s="50"/>
      <c r="O99" s="178">
        <v>4.2</v>
      </c>
      <c r="P99" s="178"/>
      <c r="Q99" s="50"/>
    </row>
    <row r="100" spans="1:17" ht="15.75" thickBot="1">
      <c r="A100" s="13"/>
      <c r="B100" s="177"/>
      <c r="C100" s="183"/>
      <c r="D100" s="183"/>
      <c r="E100" s="198"/>
      <c r="F100" s="50"/>
      <c r="G100" s="183"/>
      <c r="H100" s="183"/>
      <c r="I100" s="198"/>
      <c r="J100" s="50"/>
      <c r="K100" s="183"/>
      <c r="L100" s="183"/>
      <c r="M100" s="56"/>
      <c r="N100" s="50"/>
      <c r="O100" s="183"/>
      <c r="P100" s="183"/>
      <c r="Q100" s="56"/>
    </row>
    <row r="101" spans="1:17">
      <c r="A101" s="13"/>
      <c r="B101" s="175" t="s">
        <v>790</v>
      </c>
      <c r="C101" s="176" t="s">
        <v>370</v>
      </c>
      <c r="D101" s="187" t="s">
        <v>788</v>
      </c>
      <c r="E101" s="176" t="s">
        <v>300</v>
      </c>
      <c r="F101" s="46"/>
      <c r="G101" s="176" t="s">
        <v>370</v>
      </c>
      <c r="H101" s="187" t="s">
        <v>789</v>
      </c>
      <c r="I101" s="176" t="s">
        <v>300</v>
      </c>
      <c r="J101" s="46"/>
      <c r="K101" s="176" t="s">
        <v>370</v>
      </c>
      <c r="L101" s="187">
        <v>3.4</v>
      </c>
      <c r="M101" s="47"/>
      <c r="N101" s="46"/>
      <c r="O101" s="176" t="s">
        <v>370</v>
      </c>
      <c r="P101" s="187">
        <v>4.2</v>
      </c>
      <c r="Q101" s="47"/>
    </row>
    <row r="102" spans="1:17">
      <c r="A102" s="13"/>
      <c r="B102" s="175"/>
      <c r="C102" s="199"/>
      <c r="D102" s="200"/>
      <c r="E102" s="199"/>
      <c r="F102" s="46"/>
      <c r="G102" s="199"/>
      <c r="H102" s="200"/>
      <c r="I102" s="199"/>
      <c r="J102" s="46"/>
      <c r="K102" s="199"/>
      <c r="L102" s="200"/>
      <c r="M102" s="92"/>
      <c r="N102" s="46"/>
      <c r="O102" s="199"/>
      <c r="P102" s="200"/>
      <c r="Q102" s="92"/>
    </row>
    <row r="103" spans="1:17">
      <c r="A103" s="13"/>
      <c r="B103" s="177" t="s">
        <v>791</v>
      </c>
      <c r="C103" s="178">
        <v>348.3</v>
      </c>
      <c r="D103" s="178"/>
      <c r="E103" s="50"/>
      <c r="F103" s="50"/>
      <c r="G103" s="178">
        <v>319.7</v>
      </c>
      <c r="H103" s="178"/>
      <c r="I103" s="50"/>
      <c r="J103" s="50"/>
      <c r="K103" s="178" t="s">
        <v>792</v>
      </c>
      <c r="L103" s="178"/>
      <c r="M103" s="177" t="s">
        <v>300</v>
      </c>
      <c r="N103" s="50"/>
      <c r="O103" s="178" t="s">
        <v>793</v>
      </c>
      <c r="P103" s="178"/>
      <c r="Q103" s="177" t="s">
        <v>300</v>
      </c>
    </row>
    <row r="104" spans="1:17" ht="15.75" thickBot="1">
      <c r="A104" s="13"/>
      <c r="B104" s="177"/>
      <c r="C104" s="183"/>
      <c r="D104" s="183"/>
      <c r="E104" s="56"/>
      <c r="F104" s="50"/>
      <c r="G104" s="183"/>
      <c r="H104" s="183"/>
      <c r="I104" s="56"/>
      <c r="J104" s="50"/>
      <c r="K104" s="183"/>
      <c r="L104" s="183"/>
      <c r="M104" s="198"/>
      <c r="N104" s="50"/>
      <c r="O104" s="183"/>
      <c r="P104" s="183"/>
      <c r="Q104" s="198"/>
    </row>
    <row r="105" spans="1:17">
      <c r="A105" s="13"/>
      <c r="B105" s="175" t="s">
        <v>794</v>
      </c>
      <c r="C105" s="176" t="s">
        <v>370</v>
      </c>
      <c r="D105" s="187">
        <v>186.5</v>
      </c>
      <c r="E105" s="47"/>
      <c r="F105" s="46"/>
      <c r="G105" s="176" t="s">
        <v>370</v>
      </c>
      <c r="H105" s="187">
        <v>230</v>
      </c>
      <c r="I105" s="47"/>
      <c r="J105" s="46"/>
      <c r="K105" s="176" t="s">
        <v>370</v>
      </c>
      <c r="L105" s="187" t="s">
        <v>774</v>
      </c>
      <c r="M105" s="176" t="s">
        <v>300</v>
      </c>
      <c r="N105" s="46"/>
      <c r="O105" s="176" t="s">
        <v>370</v>
      </c>
      <c r="P105" s="187" t="s">
        <v>775</v>
      </c>
      <c r="Q105" s="176" t="s">
        <v>300</v>
      </c>
    </row>
    <row r="106" spans="1:17" ht="15.75" thickBot="1">
      <c r="A106" s="13"/>
      <c r="B106" s="175"/>
      <c r="C106" s="184"/>
      <c r="D106" s="188"/>
      <c r="E106" s="108"/>
      <c r="F106" s="46"/>
      <c r="G106" s="184"/>
      <c r="H106" s="188"/>
      <c r="I106" s="108"/>
      <c r="J106" s="46"/>
      <c r="K106" s="184"/>
      <c r="L106" s="188"/>
      <c r="M106" s="184"/>
      <c r="N106" s="46"/>
      <c r="O106" s="184"/>
      <c r="P106" s="188"/>
      <c r="Q106" s="184"/>
    </row>
    <row r="107" spans="1:17" ht="39.75" thickTop="1">
      <c r="A107" s="13"/>
      <c r="B107" s="174" t="s">
        <v>795</v>
      </c>
      <c r="C107" s="189"/>
      <c r="D107" s="189"/>
      <c r="E107" s="189"/>
      <c r="F107" s="31"/>
      <c r="G107" s="189"/>
      <c r="H107" s="189"/>
      <c r="I107" s="189"/>
      <c r="J107" s="31"/>
      <c r="K107" s="189"/>
      <c r="L107" s="189"/>
      <c r="M107" s="189"/>
      <c r="N107" s="31"/>
      <c r="O107" s="189"/>
      <c r="P107" s="189"/>
      <c r="Q107" s="189"/>
    </row>
    <row r="108" spans="1:17">
      <c r="A108" s="13"/>
      <c r="B108" s="175" t="s">
        <v>796</v>
      </c>
      <c r="C108" s="175" t="s">
        <v>370</v>
      </c>
      <c r="D108" s="181">
        <v>1.3</v>
      </c>
      <c r="E108" s="46"/>
      <c r="F108" s="46"/>
      <c r="G108" s="175" t="s">
        <v>370</v>
      </c>
      <c r="H108" s="181">
        <v>1.1000000000000001</v>
      </c>
      <c r="I108" s="46"/>
      <c r="J108" s="46"/>
      <c r="K108" s="175" t="s">
        <v>370</v>
      </c>
      <c r="L108" s="181">
        <v>77.5</v>
      </c>
      <c r="M108" s="46"/>
      <c r="N108" s="46"/>
      <c r="O108" s="175" t="s">
        <v>370</v>
      </c>
      <c r="P108" s="181">
        <v>71.599999999999994</v>
      </c>
      <c r="Q108" s="46"/>
    </row>
    <row r="109" spans="1:17">
      <c r="A109" s="13"/>
      <c r="B109" s="175"/>
      <c r="C109" s="175"/>
      <c r="D109" s="181"/>
      <c r="E109" s="46"/>
      <c r="F109" s="46"/>
      <c r="G109" s="175"/>
      <c r="H109" s="181"/>
      <c r="I109" s="46"/>
      <c r="J109" s="46"/>
      <c r="K109" s="175"/>
      <c r="L109" s="181"/>
      <c r="M109" s="46"/>
      <c r="N109" s="46"/>
      <c r="O109" s="175"/>
      <c r="P109" s="181"/>
      <c r="Q109" s="46"/>
    </row>
    <row r="110" spans="1:17">
      <c r="A110" s="13"/>
      <c r="B110" s="177" t="s">
        <v>797</v>
      </c>
      <c r="C110" s="178">
        <v>1.3</v>
      </c>
      <c r="D110" s="178"/>
      <c r="E110" s="50"/>
      <c r="F110" s="50"/>
      <c r="G110" s="178">
        <v>1.1000000000000001</v>
      </c>
      <c r="H110" s="178"/>
      <c r="I110" s="50"/>
      <c r="J110" s="50"/>
      <c r="K110" s="178" t="s">
        <v>309</v>
      </c>
      <c r="L110" s="178"/>
      <c r="M110" s="50"/>
      <c r="N110" s="50"/>
      <c r="O110" s="178" t="s">
        <v>309</v>
      </c>
      <c r="P110" s="178"/>
      <c r="Q110" s="50"/>
    </row>
    <row r="111" spans="1:17">
      <c r="A111" s="13"/>
      <c r="B111" s="177"/>
      <c r="C111" s="178"/>
      <c r="D111" s="178"/>
      <c r="E111" s="50"/>
      <c r="F111" s="50"/>
      <c r="G111" s="178"/>
      <c r="H111" s="178"/>
      <c r="I111" s="50"/>
      <c r="J111" s="50"/>
      <c r="K111" s="178"/>
      <c r="L111" s="178"/>
      <c r="M111" s="50"/>
      <c r="N111" s="50"/>
      <c r="O111" s="178"/>
      <c r="P111" s="178"/>
      <c r="Q111" s="50"/>
    </row>
    <row r="112" spans="1:17">
      <c r="A112" s="13"/>
      <c r="B112" s="22"/>
      <c r="C112" s="22"/>
      <c r="D112" s="22"/>
      <c r="E112" s="22"/>
      <c r="F112" s="22"/>
      <c r="G112" s="22"/>
      <c r="H112" s="22"/>
      <c r="I112" s="22"/>
    </row>
    <row r="113" spans="1:9">
      <c r="A113" s="13"/>
      <c r="B113" s="15"/>
      <c r="C113" s="15"/>
      <c r="D113" s="15"/>
      <c r="E113" s="15"/>
      <c r="F113" s="15"/>
      <c r="G113" s="15"/>
      <c r="H113" s="15"/>
      <c r="I113" s="15"/>
    </row>
    <row r="114" spans="1:9" ht="15.75" thickBot="1">
      <c r="A114" s="13"/>
      <c r="B114" s="16"/>
      <c r="C114" s="89" t="s">
        <v>738</v>
      </c>
      <c r="D114" s="89"/>
      <c r="E114" s="89"/>
      <c r="F114" s="89"/>
      <c r="G114" s="89"/>
      <c r="H114" s="89"/>
      <c r="I114" s="89"/>
    </row>
    <row r="115" spans="1:9">
      <c r="A115" s="13"/>
      <c r="B115" s="112"/>
      <c r="C115" s="102" t="s">
        <v>741</v>
      </c>
      <c r="D115" s="102"/>
      <c r="E115" s="102"/>
      <c r="F115" s="102"/>
      <c r="G115" s="102"/>
      <c r="H115" s="102"/>
      <c r="I115" s="102"/>
    </row>
    <row r="116" spans="1:9" ht="15.75" thickBot="1">
      <c r="A116" s="13"/>
      <c r="B116" s="112"/>
      <c r="C116" s="89" t="s">
        <v>368</v>
      </c>
      <c r="D116" s="89"/>
      <c r="E116" s="89"/>
      <c r="F116" s="89"/>
      <c r="G116" s="89"/>
      <c r="H116" s="89"/>
      <c r="I116" s="89"/>
    </row>
    <row r="117" spans="1:9" ht="15.75" thickBot="1">
      <c r="A117" s="13"/>
      <c r="B117" s="117" t="s">
        <v>798</v>
      </c>
      <c r="C117" s="111">
        <v>2014</v>
      </c>
      <c r="D117" s="111"/>
      <c r="E117" s="111"/>
      <c r="F117" s="31"/>
      <c r="G117" s="111">
        <v>2013</v>
      </c>
      <c r="H117" s="111"/>
      <c r="I117" s="111"/>
    </row>
    <row r="118" spans="1:9" ht="26.25">
      <c r="A118" s="13"/>
      <c r="B118" s="34" t="s">
        <v>743</v>
      </c>
      <c r="C118" s="68"/>
      <c r="D118" s="68"/>
      <c r="E118" s="68"/>
      <c r="F118" s="29"/>
      <c r="G118" s="68"/>
      <c r="H118" s="68"/>
      <c r="I118" s="68"/>
    </row>
    <row r="119" spans="1:9">
      <c r="A119" s="13"/>
      <c r="B119" s="51" t="s">
        <v>744</v>
      </c>
      <c r="C119" s="51" t="s">
        <v>370</v>
      </c>
      <c r="D119" s="49">
        <v>78.3</v>
      </c>
      <c r="E119" s="50"/>
      <c r="F119" s="50"/>
      <c r="G119" s="51" t="s">
        <v>370</v>
      </c>
      <c r="H119" s="49">
        <v>70.3</v>
      </c>
      <c r="I119" s="50"/>
    </row>
    <row r="120" spans="1:9">
      <c r="A120" s="13"/>
      <c r="B120" s="51"/>
      <c r="C120" s="51"/>
      <c r="D120" s="49"/>
      <c r="E120" s="50"/>
      <c r="F120" s="50"/>
      <c r="G120" s="51"/>
      <c r="H120" s="49"/>
      <c r="I120" s="50"/>
    </row>
    <row r="121" spans="1:9">
      <c r="A121" s="13"/>
      <c r="B121" s="201" t="s">
        <v>745</v>
      </c>
      <c r="C121" s="53">
        <v>0.7</v>
      </c>
      <c r="D121" s="53"/>
      <c r="E121" s="46"/>
      <c r="F121" s="46"/>
      <c r="G121" s="53">
        <v>7.2</v>
      </c>
      <c r="H121" s="53"/>
      <c r="I121" s="46"/>
    </row>
    <row r="122" spans="1:9">
      <c r="A122" s="13"/>
      <c r="B122" s="201"/>
      <c r="C122" s="53"/>
      <c r="D122" s="53"/>
      <c r="E122" s="46"/>
      <c r="F122" s="46"/>
      <c r="G122" s="53"/>
      <c r="H122" s="53"/>
      <c r="I122" s="46"/>
    </row>
    <row r="123" spans="1:9">
      <c r="A123" s="13"/>
      <c r="B123" s="93" t="s">
        <v>747</v>
      </c>
      <c r="C123" s="49">
        <v>3.7</v>
      </c>
      <c r="D123" s="49"/>
      <c r="E123" s="50"/>
      <c r="F123" s="50"/>
      <c r="G123" s="49">
        <v>3.2</v>
      </c>
      <c r="H123" s="49"/>
      <c r="I123" s="50"/>
    </row>
    <row r="124" spans="1:9">
      <c r="A124" s="13"/>
      <c r="B124" s="93"/>
      <c r="C124" s="49"/>
      <c r="D124" s="49"/>
      <c r="E124" s="50"/>
      <c r="F124" s="50"/>
      <c r="G124" s="49"/>
      <c r="H124" s="49"/>
      <c r="I124" s="50"/>
    </row>
    <row r="125" spans="1:9">
      <c r="A125" s="13"/>
      <c r="B125" s="104" t="s">
        <v>746</v>
      </c>
      <c r="C125" s="53" t="s">
        <v>309</v>
      </c>
      <c r="D125" s="53"/>
      <c r="E125" s="46"/>
      <c r="F125" s="46"/>
      <c r="G125" s="53">
        <v>0.1</v>
      </c>
      <c r="H125" s="53"/>
      <c r="I125" s="46"/>
    </row>
    <row r="126" spans="1:9">
      <c r="A126" s="13"/>
      <c r="B126" s="104"/>
      <c r="C126" s="53"/>
      <c r="D126" s="53"/>
      <c r="E126" s="46"/>
      <c r="F126" s="46"/>
      <c r="G126" s="53"/>
      <c r="H126" s="53"/>
      <c r="I126" s="46"/>
    </row>
    <row r="127" spans="1:9">
      <c r="A127" s="13"/>
      <c r="B127" s="93" t="s">
        <v>748</v>
      </c>
      <c r="C127" s="49">
        <v>13.6</v>
      </c>
      <c r="D127" s="49"/>
      <c r="E127" s="50"/>
      <c r="F127" s="50"/>
      <c r="G127" s="49">
        <v>9.6</v>
      </c>
      <c r="H127" s="49"/>
      <c r="I127" s="50"/>
    </row>
    <row r="128" spans="1:9">
      <c r="A128" s="13"/>
      <c r="B128" s="93"/>
      <c r="C128" s="49"/>
      <c r="D128" s="49"/>
      <c r="E128" s="50"/>
      <c r="F128" s="50"/>
      <c r="G128" s="49"/>
      <c r="H128" s="49"/>
      <c r="I128" s="50"/>
    </row>
    <row r="129" spans="1:9">
      <c r="A129" s="13"/>
      <c r="B129" s="101" t="s">
        <v>752</v>
      </c>
      <c r="C129" s="53" t="s">
        <v>799</v>
      </c>
      <c r="D129" s="53"/>
      <c r="E129" s="37" t="s">
        <v>300</v>
      </c>
      <c r="F129" s="29"/>
      <c r="G129" s="53" t="s">
        <v>800</v>
      </c>
      <c r="H129" s="53"/>
      <c r="I129" s="37" t="s">
        <v>300</v>
      </c>
    </row>
    <row r="130" spans="1:9">
      <c r="A130" s="13"/>
      <c r="B130" s="93" t="s">
        <v>801</v>
      </c>
      <c r="C130" s="49" t="s">
        <v>802</v>
      </c>
      <c r="D130" s="49"/>
      <c r="E130" s="51" t="s">
        <v>300</v>
      </c>
      <c r="F130" s="50"/>
      <c r="G130" s="49" t="s">
        <v>309</v>
      </c>
      <c r="H130" s="49"/>
      <c r="I130" s="50"/>
    </row>
    <row r="131" spans="1:9">
      <c r="A131" s="13"/>
      <c r="B131" s="93"/>
      <c r="C131" s="49"/>
      <c r="D131" s="49"/>
      <c r="E131" s="51"/>
      <c r="F131" s="50"/>
      <c r="G131" s="49"/>
      <c r="H131" s="49"/>
      <c r="I131" s="50"/>
    </row>
    <row r="132" spans="1:9">
      <c r="A132" s="13"/>
      <c r="B132" s="104" t="s">
        <v>803</v>
      </c>
      <c r="C132" s="53" t="s">
        <v>309</v>
      </c>
      <c r="D132" s="53"/>
      <c r="E132" s="46"/>
      <c r="F132" s="46"/>
      <c r="G132" s="53" t="s">
        <v>804</v>
      </c>
      <c r="H132" s="53"/>
      <c r="I132" s="64" t="s">
        <v>300</v>
      </c>
    </row>
    <row r="133" spans="1:9">
      <c r="A133" s="13"/>
      <c r="B133" s="104"/>
      <c r="C133" s="53"/>
      <c r="D133" s="53"/>
      <c r="E133" s="46"/>
      <c r="F133" s="46"/>
      <c r="G133" s="53"/>
      <c r="H133" s="53"/>
      <c r="I133" s="64"/>
    </row>
    <row r="134" spans="1:9">
      <c r="A134" s="13"/>
      <c r="B134" s="93" t="s">
        <v>805</v>
      </c>
      <c r="C134" s="49" t="s">
        <v>806</v>
      </c>
      <c r="D134" s="49"/>
      <c r="E134" s="51" t="s">
        <v>300</v>
      </c>
      <c r="F134" s="50"/>
      <c r="G134" s="49">
        <v>1.6</v>
      </c>
      <c r="H134" s="49"/>
      <c r="I134" s="50"/>
    </row>
    <row r="135" spans="1:9" ht="15.75" thickBot="1">
      <c r="A135" s="13"/>
      <c r="B135" s="93"/>
      <c r="C135" s="55"/>
      <c r="D135" s="55"/>
      <c r="E135" s="67"/>
      <c r="F135" s="50"/>
      <c r="G135" s="55"/>
      <c r="H135" s="55"/>
      <c r="I135" s="56"/>
    </row>
    <row r="136" spans="1:9">
      <c r="A136" s="13"/>
      <c r="B136" s="64" t="s">
        <v>757</v>
      </c>
      <c r="C136" s="68" t="s">
        <v>370</v>
      </c>
      <c r="D136" s="59">
        <v>89.1</v>
      </c>
      <c r="E136" s="47"/>
      <c r="F136" s="46"/>
      <c r="G136" s="68" t="s">
        <v>370</v>
      </c>
      <c r="H136" s="59">
        <v>78.3</v>
      </c>
      <c r="I136" s="47"/>
    </row>
    <row r="137" spans="1:9" ht="15.75" thickBot="1">
      <c r="A137" s="13"/>
      <c r="B137" s="64"/>
      <c r="C137" s="105"/>
      <c r="D137" s="109"/>
      <c r="E137" s="108"/>
      <c r="F137" s="46"/>
      <c r="G137" s="105"/>
      <c r="H137" s="109"/>
      <c r="I137" s="108"/>
    </row>
    <row r="138" spans="1:9" ht="27" thickTop="1">
      <c r="A138" s="13"/>
      <c r="B138" s="16" t="s">
        <v>758</v>
      </c>
      <c r="C138" s="202"/>
      <c r="D138" s="202"/>
      <c r="E138" s="202"/>
      <c r="F138" s="31"/>
      <c r="G138" s="202"/>
      <c r="H138" s="202"/>
      <c r="I138" s="202"/>
    </row>
    <row r="139" spans="1:9">
      <c r="A139" s="13"/>
      <c r="B139" s="37" t="s">
        <v>759</v>
      </c>
      <c r="C139" s="53">
        <v>3.8</v>
      </c>
      <c r="D139" s="53"/>
      <c r="E139" s="37" t="s">
        <v>655</v>
      </c>
      <c r="F139" s="29"/>
      <c r="G139" s="53">
        <v>4.75</v>
      </c>
      <c r="H139" s="53"/>
      <c r="I139" s="37" t="s">
        <v>655</v>
      </c>
    </row>
    <row r="140" spans="1:9">
      <c r="A140" s="13"/>
      <c r="B140" s="32" t="s">
        <v>760</v>
      </c>
      <c r="C140" s="49">
        <v>3.15</v>
      </c>
      <c r="D140" s="49"/>
      <c r="E140" s="32" t="s">
        <v>655</v>
      </c>
      <c r="F140" s="31"/>
      <c r="G140" s="49">
        <v>3.25</v>
      </c>
      <c r="H140" s="49"/>
      <c r="I140" s="32" t="s">
        <v>655</v>
      </c>
    </row>
    <row r="141" spans="1:9">
      <c r="A141" s="13"/>
      <c r="B141" s="34" t="s">
        <v>766</v>
      </c>
      <c r="C141" s="64"/>
      <c r="D141" s="64"/>
      <c r="E141" s="64"/>
      <c r="F141" s="29"/>
      <c r="G141" s="64"/>
      <c r="H141" s="64"/>
      <c r="I141" s="64"/>
    </row>
    <row r="142" spans="1:9">
      <c r="A142" s="13"/>
      <c r="B142" s="51" t="s">
        <v>744</v>
      </c>
      <c r="C142" s="51" t="s">
        <v>370</v>
      </c>
      <c r="D142" s="49">
        <v>99.7</v>
      </c>
      <c r="E142" s="50"/>
      <c r="F142" s="50"/>
      <c r="G142" s="51" t="s">
        <v>370</v>
      </c>
      <c r="H142" s="49">
        <v>78.8</v>
      </c>
      <c r="I142" s="50"/>
    </row>
    <row r="143" spans="1:9">
      <c r="A143" s="13"/>
      <c r="B143" s="51"/>
      <c r="C143" s="51"/>
      <c r="D143" s="49"/>
      <c r="E143" s="50"/>
      <c r="F143" s="50"/>
      <c r="G143" s="51"/>
      <c r="H143" s="49"/>
      <c r="I143" s="50"/>
    </row>
    <row r="144" spans="1:9">
      <c r="A144" s="13"/>
      <c r="B144" s="104" t="s">
        <v>767</v>
      </c>
      <c r="C144" s="53">
        <v>12.5</v>
      </c>
      <c r="D144" s="53"/>
      <c r="E144" s="46"/>
      <c r="F144" s="46"/>
      <c r="G144" s="53">
        <v>9.9</v>
      </c>
      <c r="H144" s="53"/>
      <c r="I144" s="46"/>
    </row>
    <row r="145" spans="1:9">
      <c r="A145" s="13"/>
      <c r="B145" s="104"/>
      <c r="C145" s="53"/>
      <c r="D145" s="53"/>
      <c r="E145" s="46"/>
      <c r="F145" s="46"/>
      <c r="G145" s="53"/>
      <c r="H145" s="53"/>
      <c r="I145" s="46"/>
    </row>
    <row r="146" spans="1:9">
      <c r="A146" s="13"/>
      <c r="B146" s="93" t="s">
        <v>807</v>
      </c>
      <c r="C146" s="49">
        <v>0.7</v>
      </c>
      <c r="D146" s="49"/>
      <c r="E146" s="50"/>
      <c r="F146" s="50"/>
      <c r="G146" s="49">
        <v>9</v>
      </c>
      <c r="H146" s="49"/>
      <c r="I146" s="50"/>
    </row>
    <row r="147" spans="1:9">
      <c r="A147" s="13"/>
      <c r="B147" s="93"/>
      <c r="C147" s="49"/>
      <c r="D147" s="49"/>
      <c r="E147" s="50"/>
      <c r="F147" s="50"/>
      <c r="G147" s="49"/>
      <c r="H147" s="49"/>
      <c r="I147" s="50"/>
    </row>
    <row r="148" spans="1:9">
      <c r="A148" s="13"/>
      <c r="B148" s="104" t="s">
        <v>746</v>
      </c>
      <c r="C148" s="53" t="s">
        <v>309</v>
      </c>
      <c r="D148" s="53"/>
      <c r="E148" s="46"/>
      <c r="F148" s="46"/>
      <c r="G148" s="53">
        <v>0.1</v>
      </c>
      <c r="H148" s="53"/>
      <c r="I148" s="46"/>
    </row>
    <row r="149" spans="1:9">
      <c r="A149" s="13"/>
      <c r="B149" s="104"/>
      <c r="C149" s="53"/>
      <c r="D149" s="53"/>
      <c r="E149" s="46"/>
      <c r="F149" s="46"/>
      <c r="G149" s="53"/>
      <c r="H149" s="53"/>
      <c r="I149" s="46"/>
    </row>
    <row r="150" spans="1:9">
      <c r="A150" s="13"/>
      <c r="B150" s="93" t="s">
        <v>770</v>
      </c>
      <c r="C150" s="49" t="s">
        <v>802</v>
      </c>
      <c r="D150" s="49"/>
      <c r="E150" s="51" t="s">
        <v>300</v>
      </c>
      <c r="F150" s="50"/>
      <c r="G150" s="49" t="s">
        <v>309</v>
      </c>
      <c r="H150" s="49"/>
      <c r="I150" s="50"/>
    </row>
    <row r="151" spans="1:9">
      <c r="A151" s="13"/>
      <c r="B151" s="93"/>
      <c r="C151" s="49"/>
      <c r="D151" s="49"/>
      <c r="E151" s="51"/>
      <c r="F151" s="50"/>
      <c r="G151" s="49"/>
      <c r="H151" s="49"/>
      <c r="I151" s="50"/>
    </row>
    <row r="152" spans="1:9">
      <c r="A152" s="13"/>
      <c r="B152" s="101" t="s">
        <v>752</v>
      </c>
      <c r="C152" s="53" t="s">
        <v>799</v>
      </c>
      <c r="D152" s="53"/>
      <c r="E152" s="37" t="s">
        <v>300</v>
      </c>
      <c r="F152" s="29"/>
      <c r="G152" s="53" t="s">
        <v>800</v>
      </c>
      <c r="H152" s="53"/>
      <c r="I152" s="37" t="s">
        <v>300</v>
      </c>
    </row>
    <row r="153" spans="1:9">
      <c r="A153" s="13"/>
      <c r="B153" s="93" t="s">
        <v>805</v>
      </c>
      <c r="C153" s="49" t="s">
        <v>808</v>
      </c>
      <c r="D153" s="49"/>
      <c r="E153" s="51" t="s">
        <v>300</v>
      </c>
      <c r="F153" s="50"/>
      <c r="G153" s="49">
        <v>2.5</v>
      </c>
      <c r="H153" s="49"/>
      <c r="I153" s="50"/>
    </row>
    <row r="154" spans="1:9" ht="15.75" thickBot="1">
      <c r="A154" s="13"/>
      <c r="B154" s="93"/>
      <c r="C154" s="55"/>
      <c r="D154" s="55"/>
      <c r="E154" s="67"/>
      <c r="F154" s="50"/>
      <c r="G154" s="55"/>
      <c r="H154" s="55"/>
      <c r="I154" s="56"/>
    </row>
    <row r="155" spans="1:9">
      <c r="A155" s="13"/>
      <c r="B155" s="64" t="s">
        <v>771</v>
      </c>
      <c r="C155" s="68" t="s">
        <v>370</v>
      </c>
      <c r="D155" s="59">
        <v>104.7</v>
      </c>
      <c r="E155" s="47"/>
      <c r="F155" s="46"/>
      <c r="G155" s="68" t="s">
        <v>370</v>
      </c>
      <c r="H155" s="59">
        <v>99.7</v>
      </c>
      <c r="I155" s="47"/>
    </row>
    <row r="156" spans="1:9" ht="15.75" thickBot="1">
      <c r="A156" s="13"/>
      <c r="B156" s="64"/>
      <c r="C156" s="105"/>
      <c r="D156" s="109"/>
      <c r="E156" s="108"/>
      <c r="F156" s="46"/>
      <c r="G156" s="105"/>
      <c r="H156" s="109"/>
      <c r="I156" s="108"/>
    </row>
    <row r="157" spans="1:9" ht="27" thickTop="1">
      <c r="A157" s="13"/>
      <c r="B157" s="16" t="s">
        <v>772</v>
      </c>
      <c r="C157" s="202"/>
      <c r="D157" s="202"/>
      <c r="E157" s="202"/>
      <c r="F157" s="31"/>
      <c r="G157" s="202"/>
      <c r="H157" s="202"/>
      <c r="I157" s="202"/>
    </row>
    <row r="158" spans="1:9">
      <c r="A158" s="13"/>
      <c r="B158" s="64" t="s">
        <v>773</v>
      </c>
      <c r="C158" s="53">
        <v>15.6</v>
      </c>
      <c r="D158" s="53"/>
      <c r="E158" s="46"/>
      <c r="F158" s="46"/>
      <c r="G158" s="53">
        <v>21.5</v>
      </c>
      <c r="H158" s="53"/>
      <c r="I158" s="46"/>
    </row>
    <row r="159" spans="1:9" ht="15.75" thickBot="1">
      <c r="A159" s="13"/>
      <c r="B159" s="64"/>
      <c r="C159" s="60"/>
      <c r="D159" s="60"/>
      <c r="E159" s="61"/>
      <c r="F159" s="46"/>
      <c r="G159" s="60"/>
      <c r="H159" s="60"/>
      <c r="I159" s="61"/>
    </row>
    <row r="160" spans="1:9">
      <c r="A160" s="13"/>
      <c r="B160" s="51" t="s">
        <v>776</v>
      </c>
      <c r="C160" s="71" t="s">
        <v>370</v>
      </c>
      <c r="D160" s="72">
        <v>15.6</v>
      </c>
      <c r="E160" s="62"/>
      <c r="F160" s="50"/>
      <c r="G160" s="71" t="s">
        <v>370</v>
      </c>
      <c r="H160" s="72">
        <v>21.5</v>
      </c>
      <c r="I160" s="62"/>
    </row>
    <row r="161" spans="1:9" ht="15.75" thickBot="1">
      <c r="A161" s="13"/>
      <c r="B161" s="51"/>
      <c r="C161" s="80"/>
      <c r="D161" s="78"/>
      <c r="E161" s="79"/>
      <c r="F161" s="50"/>
      <c r="G161" s="80"/>
      <c r="H161" s="78"/>
      <c r="I161" s="79"/>
    </row>
    <row r="162" spans="1:9" ht="27" thickTop="1">
      <c r="A162" s="13"/>
      <c r="B162" s="34" t="s">
        <v>777</v>
      </c>
      <c r="C162" s="81"/>
      <c r="D162" s="81"/>
      <c r="E162" s="81"/>
      <c r="F162" s="29"/>
      <c r="G162" s="81"/>
      <c r="H162" s="81"/>
      <c r="I162" s="81"/>
    </row>
    <row r="163" spans="1:9">
      <c r="A163" s="13"/>
      <c r="B163" s="51" t="s">
        <v>778</v>
      </c>
      <c r="C163" s="51" t="s">
        <v>370</v>
      </c>
      <c r="D163" s="49">
        <v>15.6</v>
      </c>
      <c r="E163" s="50"/>
      <c r="F163" s="50"/>
      <c r="G163" s="51" t="s">
        <v>370</v>
      </c>
      <c r="H163" s="49">
        <v>21.5</v>
      </c>
      <c r="I163" s="50"/>
    </row>
    <row r="164" spans="1:9" ht="15.75" thickBot="1">
      <c r="A164" s="13"/>
      <c r="B164" s="51"/>
      <c r="C164" s="67"/>
      <c r="D164" s="55"/>
      <c r="E164" s="56"/>
      <c r="F164" s="50"/>
      <c r="G164" s="67"/>
      <c r="H164" s="55"/>
      <c r="I164" s="56"/>
    </row>
    <row r="165" spans="1:9">
      <c r="A165" s="13"/>
      <c r="B165" s="64" t="s">
        <v>776</v>
      </c>
      <c r="C165" s="68" t="s">
        <v>370</v>
      </c>
      <c r="D165" s="59">
        <v>15.6</v>
      </c>
      <c r="E165" s="47"/>
      <c r="F165" s="46"/>
      <c r="G165" s="68" t="s">
        <v>370</v>
      </c>
      <c r="H165" s="59">
        <v>21.5</v>
      </c>
      <c r="I165" s="47"/>
    </row>
    <row r="166" spans="1:9" ht="15.75" thickBot="1">
      <c r="A166" s="13"/>
      <c r="B166" s="64"/>
      <c r="C166" s="105"/>
      <c r="D166" s="109"/>
      <c r="E166" s="108"/>
      <c r="F166" s="46"/>
      <c r="G166" s="105"/>
      <c r="H166" s="109"/>
      <c r="I166" s="108"/>
    </row>
    <row r="167" spans="1:9" ht="39.75" thickTop="1">
      <c r="A167" s="13"/>
      <c r="B167" s="16" t="s">
        <v>786</v>
      </c>
      <c r="C167" s="202"/>
      <c r="D167" s="202"/>
      <c r="E167" s="202"/>
      <c r="F167" s="31"/>
      <c r="G167" s="202"/>
      <c r="H167" s="202"/>
      <c r="I167" s="202"/>
    </row>
    <row r="168" spans="1:9">
      <c r="A168" s="13"/>
      <c r="B168" s="64" t="s">
        <v>787</v>
      </c>
      <c r="C168" s="53" t="s">
        <v>809</v>
      </c>
      <c r="D168" s="53"/>
      <c r="E168" s="64" t="s">
        <v>300</v>
      </c>
      <c r="F168" s="46"/>
      <c r="G168" s="53">
        <v>4.4000000000000004</v>
      </c>
      <c r="H168" s="53"/>
      <c r="I168" s="46"/>
    </row>
    <row r="169" spans="1:9" ht="15.75" thickBot="1">
      <c r="A169" s="13"/>
      <c r="B169" s="64"/>
      <c r="C169" s="60"/>
      <c r="D169" s="60"/>
      <c r="E169" s="69"/>
      <c r="F169" s="46"/>
      <c r="G169" s="60"/>
      <c r="H169" s="60"/>
      <c r="I169" s="61"/>
    </row>
    <row r="170" spans="1:9">
      <c r="A170" s="13"/>
      <c r="B170" s="51" t="s">
        <v>790</v>
      </c>
      <c r="C170" s="72" t="s">
        <v>809</v>
      </c>
      <c r="D170" s="72"/>
      <c r="E170" s="71" t="s">
        <v>300</v>
      </c>
      <c r="F170" s="50"/>
      <c r="G170" s="72">
        <v>4.4000000000000004</v>
      </c>
      <c r="H170" s="72"/>
      <c r="I170" s="62"/>
    </row>
    <row r="171" spans="1:9">
      <c r="A171" s="13"/>
      <c r="B171" s="51"/>
      <c r="C171" s="163"/>
      <c r="D171" s="163"/>
      <c r="E171" s="162"/>
      <c r="F171" s="50"/>
      <c r="G171" s="163"/>
      <c r="H171" s="163"/>
      <c r="I171" s="99"/>
    </row>
    <row r="172" spans="1:9">
      <c r="A172" s="13"/>
      <c r="B172" s="64" t="s">
        <v>810</v>
      </c>
      <c r="C172" s="53">
        <v>17.899999999999999</v>
      </c>
      <c r="D172" s="53"/>
      <c r="E172" s="46"/>
      <c r="F172" s="46"/>
      <c r="G172" s="53">
        <v>17.100000000000001</v>
      </c>
      <c r="H172" s="53"/>
      <c r="I172" s="46"/>
    </row>
    <row r="173" spans="1:9" ht="15.75" thickBot="1">
      <c r="A173" s="13"/>
      <c r="B173" s="64"/>
      <c r="C173" s="60"/>
      <c r="D173" s="60"/>
      <c r="E173" s="61"/>
      <c r="F173" s="46"/>
      <c r="G173" s="60"/>
      <c r="H173" s="60"/>
      <c r="I173" s="61"/>
    </row>
    <row r="174" spans="1:9">
      <c r="A174" s="13"/>
      <c r="B174" s="51" t="s">
        <v>794</v>
      </c>
      <c r="C174" s="71" t="s">
        <v>370</v>
      </c>
      <c r="D174" s="72">
        <v>15.6</v>
      </c>
      <c r="E174" s="62"/>
      <c r="F174" s="50"/>
      <c r="G174" s="71" t="s">
        <v>370</v>
      </c>
      <c r="H174" s="72">
        <v>21.5</v>
      </c>
      <c r="I174" s="62"/>
    </row>
    <row r="175" spans="1:9" ht="15.75" thickBot="1">
      <c r="A175" s="13"/>
      <c r="B175" s="51"/>
      <c r="C175" s="80"/>
      <c r="D175" s="78"/>
      <c r="E175" s="79"/>
      <c r="F175" s="50"/>
      <c r="G175" s="80"/>
      <c r="H175" s="78"/>
      <c r="I175" s="79"/>
    </row>
    <row r="176" spans="1:9" ht="39.75" thickTop="1">
      <c r="A176" s="13"/>
      <c r="B176" s="34" t="s">
        <v>795</v>
      </c>
      <c r="C176" s="81"/>
      <c r="D176" s="81"/>
      <c r="E176" s="81"/>
      <c r="F176" s="29"/>
      <c r="G176" s="81"/>
      <c r="H176" s="81"/>
      <c r="I176" s="81"/>
    </row>
    <row r="177" spans="1:25">
      <c r="A177" s="13"/>
      <c r="B177" s="51" t="s">
        <v>796</v>
      </c>
      <c r="C177" s="51" t="s">
        <v>370</v>
      </c>
      <c r="D177" s="49" t="s">
        <v>309</v>
      </c>
      <c r="E177" s="50"/>
      <c r="F177" s="50"/>
      <c r="G177" s="51" t="s">
        <v>370</v>
      </c>
      <c r="H177" s="49" t="s">
        <v>309</v>
      </c>
      <c r="I177" s="50"/>
    </row>
    <row r="178" spans="1:25">
      <c r="A178" s="13"/>
      <c r="B178" s="51"/>
      <c r="C178" s="51"/>
      <c r="D178" s="49"/>
      <c r="E178" s="50"/>
      <c r="F178" s="50"/>
      <c r="G178" s="51"/>
      <c r="H178" s="49"/>
      <c r="I178" s="50"/>
    </row>
    <row r="179" spans="1:25">
      <c r="A179" s="13"/>
      <c r="B179" s="64" t="s">
        <v>797</v>
      </c>
      <c r="C179" s="53" t="s">
        <v>309</v>
      </c>
      <c r="D179" s="53"/>
      <c r="E179" s="46"/>
      <c r="F179" s="46"/>
      <c r="G179" s="53" t="s">
        <v>309</v>
      </c>
      <c r="H179" s="53"/>
      <c r="I179" s="46"/>
    </row>
    <row r="180" spans="1:25">
      <c r="A180" s="13"/>
      <c r="B180" s="64"/>
      <c r="C180" s="53"/>
      <c r="D180" s="53"/>
      <c r="E180" s="46"/>
      <c r="F180" s="46"/>
      <c r="G180" s="53"/>
      <c r="H180" s="53"/>
      <c r="I180" s="46"/>
    </row>
    <row r="181" spans="1:25">
      <c r="A181" s="13"/>
      <c r="B181" s="51" t="s">
        <v>811</v>
      </c>
      <c r="C181" s="51" t="s">
        <v>370</v>
      </c>
      <c r="D181" s="49" t="s">
        <v>309</v>
      </c>
      <c r="E181" s="50"/>
      <c r="F181" s="50"/>
      <c r="G181" s="51" t="s">
        <v>370</v>
      </c>
      <c r="H181" s="49" t="s">
        <v>309</v>
      </c>
      <c r="I181" s="50"/>
    </row>
    <row r="182" spans="1:25">
      <c r="A182" s="13"/>
      <c r="B182" s="51"/>
      <c r="C182" s="51"/>
      <c r="D182" s="49"/>
      <c r="E182" s="50"/>
      <c r="F182" s="50"/>
      <c r="G182" s="51"/>
      <c r="H182" s="49"/>
      <c r="I182" s="50"/>
    </row>
    <row r="183" spans="1:25">
      <c r="A183" s="13" t="s">
        <v>812</v>
      </c>
      <c r="B183" s="25" t="s">
        <v>812</v>
      </c>
      <c r="C183" s="25"/>
      <c r="D183" s="25"/>
      <c r="E183" s="25"/>
      <c r="F183" s="25"/>
      <c r="G183" s="25"/>
      <c r="H183" s="25"/>
      <c r="I183" s="25"/>
      <c r="J183" s="25"/>
      <c r="K183" s="25"/>
      <c r="L183" s="25"/>
      <c r="M183" s="25"/>
      <c r="N183" s="25"/>
      <c r="O183" s="25"/>
      <c r="P183" s="25"/>
      <c r="Q183" s="25"/>
      <c r="R183" s="25"/>
      <c r="S183" s="25"/>
      <c r="T183" s="25"/>
      <c r="U183" s="25"/>
      <c r="V183" s="25"/>
      <c r="W183" s="25"/>
      <c r="X183" s="25"/>
      <c r="Y183" s="25"/>
    </row>
    <row r="184" spans="1:25">
      <c r="A184" s="13"/>
      <c r="B184" s="26" t="s">
        <v>813</v>
      </c>
      <c r="C184" s="26"/>
      <c r="D184" s="26"/>
      <c r="E184" s="26"/>
      <c r="F184" s="26"/>
      <c r="G184" s="26"/>
      <c r="H184" s="26"/>
      <c r="I184" s="26"/>
      <c r="J184" s="26"/>
      <c r="K184" s="26"/>
      <c r="L184" s="26"/>
      <c r="M184" s="26"/>
      <c r="N184" s="26"/>
      <c r="O184" s="26"/>
      <c r="P184" s="26"/>
      <c r="Q184" s="26"/>
      <c r="R184" s="26"/>
      <c r="S184" s="26"/>
      <c r="T184" s="26"/>
      <c r="U184" s="26"/>
      <c r="V184" s="26"/>
      <c r="W184" s="26"/>
      <c r="X184" s="26"/>
      <c r="Y184" s="26"/>
    </row>
    <row r="185" spans="1:25">
      <c r="A185" s="13"/>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row>
    <row r="186" spans="1:25">
      <c r="A186" s="13"/>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c r="A187" s="13"/>
      <c r="B187" s="73"/>
      <c r="C187" s="88" t="s">
        <v>738</v>
      </c>
      <c r="D187" s="88"/>
      <c r="E187" s="88"/>
      <c r="F187" s="88"/>
      <c r="G187" s="88"/>
      <c r="H187" s="88"/>
      <c r="I187" s="88"/>
      <c r="J187" s="88"/>
      <c r="K187" s="88"/>
      <c r="L187" s="88"/>
      <c r="M187" s="88"/>
      <c r="N187" s="50"/>
      <c r="O187" s="88" t="s">
        <v>184</v>
      </c>
      <c r="P187" s="88"/>
      <c r="Q187" s="88"/>
      <c r="R187" s="88"/>
      <c r="S187" s="88"/>
      <c r="T187" s="88"/>
      <c r="U187" s="88"/>
      <c r="V187" s="88"/>
      <c r="W187" s="88"/>
      <c r="X187" s="88"/>
      <c r="Y187" s="88"/>
    </row>
    <row r="188" spans="1:25">
      <c r="A188" s="13"/>
      <c r="B188" s="73"/>
      <c r="C188" s="88"/>
      <c r="D188" s="88"/>
      <c r="E188" s="88"/>
      <c r="F188" s="88"/>
      <c r="G188" s="88"/>
      <c r="H188" s="88"/>
      <c r="I188" s="88"/>
      <c r="J188" s="88"/>
      <c r="K188" s="88"/>
      <c r="L188" s="88"/>
      <c r="M188" s="88"/>
      <c r="N188" s="50"/>
      <c r="O188" s="88" t="s">
        <v>739</v>
      </c>
      <c r="P188" s="88"/>
      <c r="Q188" s="88"/>
      <c r="R188" s="88"/>
      <c r="S188" s="88"/>
      <c r="T188" s="88"/>
      <c r="U188" s="88"/>
      <c r="V188" s="88"/>
      <c r="W188" s="88"/>
      <c r="X188" s="88"/>
      <c r="Y188" s="88"/>
    </row>
    <row r="189" spans="1:25" ht="15.75" thickBot="1">
      <c r="A189" s="13"/>
      <c r="B189" s="73"/>
      <c r="C189" s="89"/>
      <c r="D189" s="89"/>
      <c r="E189" s="89"/>
      <c r="F189" s="89"/>
      <c r="G189" s="89"/>
      <c r="H189" s="89"/>
      <c r="I189" s="89"/>
      <c r="J189" s="89"/>
      <c r="K189" s="89"/>
      <c r="L189" s="89"/>
      <c r="M189" s="89"/>
      <c r="N189" s="50"/>
      <c r="O189" s="89" t="s">
        <v>740</v>
      </c>
      <c r="P189" s="89"/>
      <c r="Q189" s="89"/>
      <c r="R189" s="89"/>
      <c r="S189" s="89"/>
      <c r="T189" s="89"/>
      <c r="U189" s="89"/>
      <c r="V189" s="89"/>
      <c r="W189" s="89"/>
      <c r="X189" s="89"/>
      <c r="Y189" s="89"/>
    </row>
    <row r="190" spans="1:25">
      <c r="A190" s="13"/>
      <c r="B190" s="112"/>
      <c r="C190" s="102" t="s">
        <v>741</v>
      </c>
      <c r="D190" s="102"/>
      <c r="E190" s="102"/>
      <c r="F190" s="102"/>
      <c r="G190" s="102"/>
      <c r="H190" s="102"/>
      <c r="I190" s="102"/>
      <c r="J190" s="102"/>
      <c r="K190" s="102"/>
      <c r="L190" s="102"/>
      <c r="M190" s="102"/>
      <c r="N190" s="50"/>
      <c r="O190" s="102" t="s">
        <v>741</v>
      </c>
      <c r="P190" s="102"/>
      <c r="Q190" s="102"/>
      <c r="R190" s="102"/>
      <c r="S190" s="102"/>
      <c r="T190" s="102"/>
      <c r="U190" s="102"/>
      <c r="V190" s="102"/>
      <c r="W190" s="102"/>
      <c r="X190" s="102"/>
      <c r="Y190" s="102"/>
    </row>
    <row r="191" spans="1:25" ht="15.75" thickBot="1">
      <c r="A191" s="13"/>
      <c r="B191" s="112"/>
      <c r="C191" s="89" t="s">
        <v>368</v>
      </c>
      <c r="D191" s="89"/>
      <c r="E191" s="89"/>
      <c r="F191" s="89"/>
      <c r="G191" s="89"/>
      <c r="H191" s="89"/>
      <c r="I191" s="89"/>
      <c r="J191" s="89"/>
      <c r="K191" s="89"/>
      <c r="L191" s="89"/>
      <c r="M191" s="89"/>
      <c r="N191" s="50"/>
      <c r="O191" s="89" t="s">
        <v>368</v>
      </c>
      <c r="P191" s="89"/>
      <c r="Q191" s="89"/>
      <c r="R191" s="89"/>
      <c r="S191" s="89"/>
      <c r="T191" s="89"/>
      <c r="U191" s="89"/>
      <c r="V191" s="89"/>
      <c r="W191" s="89"/>
      <c r="X191" s="89"/>
      <c r="Y191" s="89"/>
    </row>
    <row r="192" spans="1:25">
      <c r="A192" s="13"/>
      <c r="B192" s="118" t="s">
        <v>742</v>
      </c>
      <c r="C192" s="102">
        <v>2014</v>
      </c>
      <c r="D192" s="102"/>
      <c r="E192" s="102"/>
      <c r="F192" s="62"/>
      <c r="G192" s="102">
        <v>2013</v>
      </c>
      <c r="H192" s="102"/>
      <c r="I192" s="102"/>
      <c r="J192" s="62"/>
      <c r="K192" s="102">
        <v>2012</v>
      </c>
      <c r="L192" s="102"/>
      <c r="M192" s="102"/>
      <c r="N192" s="50"/>
      <c r="O192" s="102">
        <v>2014</v>
      </c>
      <c r="P192" s="102"/>
      <c r="Q192" s="102"/>
      <c r="R192" s="103"/>
      <c r="S192" s="102">
        <v>2013</v>
      </c>
      <c r="T192" s="102"/>
      <c r="U192" s="102"/>
      <c r="V192" s="103"/>
      <c r="W192" s="102">
        <v>2012</v>
      </c>
      <c r="X192" s="102"/>
      <c r="Y192" s="102"/>
    </row>
    <row r="193" spans="1:25" ht="15.75" thickBot="1">
      <c r="A193" s="13"/>
      <c r="B193" s="118"/>
      <c r="C193" s="89"/>
      <c r="D193" s="89"/>
      <c r="E193" s="89"/>
      <c r="F193" s="50"/>
      <c r="G193" s="89"/>
      <c r="H193" s="89"/>
      <c r="I193" s="89"/>
      <c r="J193" s="50"/>
      <c r="K193" s="89"/>
      <c r="L193" s="89"/>
      <c r="M193" s="89"/>
      <c r="N193" s="50"/>
      <c r="O193" s="89"/>
      <c r="P193" s="89"/>
      <c r="Q193" s="89"/>
      <c r="R193" s="95"/>
      <c r="S193" s="89"/>
      <c r="T193" s="89"/>
      <c r="U193" s="89"/>
      <c r="V193" s="95"/>
      <c r="W193" s="89"/>
      <c r="X193" s="89"/>
      <c r="Y193" s="89"/>
    </row>
    <row r="194" spans="1:25" ht="26.25">
      <c r="A194" s="13"/>
      <c r="B194" s="34" t="s">
        <v>814</v>
      </c>
      <c r="C194" s="68"/>
      <c r="D194" s="68"/>
      <c r="E194" s="68"/>
      <c r="F194" s="29"/>
      <c r="G194" s="68"/>
      <c r="H194" s="68"/>
      <c r="I194" s="68"/>
      <c r="J194" s="29"/>
      <c r="K194" s="68"/>
      <c r="L194" s="68"/>
      <c r="M194" s="68"/>
      <c r="N194" s="29"/>
      <c r="O194" s="68"/>
      <c r="P194" s="68"/>
      <c r="Q194" s="68"/>
      <c r="R194" s="29"/>
      <c r="S194" s="68"/>
      <c r="T194" s="68"/>
      <c r="U194" s="68"/>
      <c r="V194" s="29"/>
      <c r="W194" s="68"/>
      <c r="X194" s="68"/>
      <c r="Y194" s="68"/>
    </row>
    <row r="195" spans="1:25">
      <c r="A195" s="13"/>
      <c r="B195" s="51" t="s">
        <v>745</v>
      </c>
      <c r="C195" s="51" t="s">
        <v>370</v>
      </c>
      <c r="D195" s="49" t="s">
        <v>309</v>
      </c>
      <c r="E195" s="50"/>
      <c r="F195" s="50"/>
      <c r="G195" s="51" t="s">
        <v>370</v>
      </c>
      <c r="H195" s="49" t="s">
        <v>309</v>
      </c>
      <c r="I195" s="50"/>
      <c r="J195" s="50"/>
      <c r="K195" s="51" t="s">
        <v>370</v>
      </c>
      <c r="L195" s="49" t="s">
        <v>309</v>
      </c>
      <c r="M195" s="50"/>
      <c r="N195" s="50"/>
      <c r="O195" s="51" t="s">
        <v>370</v>
      </c>
      <c r="P195" s="49">
        <v>2.2999999999999998</v>
      </c>
      <c r="Q195" s="50"/>
      <c r="R195" s="50"/>
      <c r="S195" s="51" t="s">
        <v>370</v>
      </c>
      <c r="T195" s="49">
        <v>2.7</v>
      </c>
      <c r="U195" s="50"/>
      <c r="V195" s="50"/>
      <c r="W195" s="51" t="s">
        <v>370</v>
      </c>
      <c r="X195" s="49">
        <v>3.3</v>
      </c>
      <c r="Y195" s="50"/>
    </row>
    <row r="196" spans="1:25">
      <c r="A196" s="13"/>
      <c r="B196" s="51"/>
      <c r="C196" s="51"/>
      <c r="D196" s="49"/>
      <c r="E196" s="50"/>
      <c r="F196" s="50"/>
      <c r="G196" s="51"/>
      <c r="H196" s="49"/>
      <c r="I196" s="50"/>
      <c r="J196" s="50"/>
      <c r="K196" s="51"/>
      <c r="L196" s="49"/>
      <c r="M196" s="50"/>
      <c r="N196" s="50"/>
      <c r="O196" s="51"/>
      <c r="P196" s="49"/>
      <c r="Q196" s="50"/>
      <c r="R196" s="50"/>
      <c r="S196" s="51"/>
      <c r="T196" s="49"/>
      <c r="U196" s="50"/>
      <c r="V196" s="50"/>
      <c r="W196" s="51"/>
      <c r="X196" s="49"/>
      <c r="Y196" s="50"/>
    </row>
    <row r="197" spans="1:25">
      <c r="A197" s="13"/>
      <c r="B197" s="64" t="s">
        <v>747</v>
      </c>
      <c r="C197" s="53">
        <v>45.9</v>
      </c>
      <c r="D197" s="53"/>
      <c r="E197" s="46"/>
      <c r="F197" s="46"/>
      <c r="G197" s="53">
        <v>42.9</v>
      </c>
      <c r="H197" s="53"/>
      <c r="I197" s="46"/>
      <c r="J197" s="46"/>
      <c r="K197" s="53">
        <v>42.5</v>
      </c>
      <c r="L197" s="53"/>
      <c r="M197" s="46"/>
      <c r="N197" s="46"/>
      <c r="O197" s="53">
        <v>2.7</v>
      </c>
      <c r="P197" s="53"/>
      <c r="Q197" s="46"/>
      <c r="R197" s="46"/>
      <c r="S197" s="53">
        <v>2.1</v>
      </c>
      <c r="T197" s="53"/>
      <c r="U197" s="46"/>
      <c r="V197" s="46"/>
      <c r="W197" s="53">
        <v>3.5</v>
      </c>
      <c r="X197" s="53"/>
      <c r="Y197" s="46"/>
    </row>
    <row r="198" spans="1:25">
      <c r="A198" s="13"/>
      <c r="B198" s="64"/>
      <c r="C198" s="53"/>
      <c r="D198" s="53"/>
      <c r="E198" s="46"/>
      <c r="F198" s="46"/>
      <c r="G198" s="53"/>
      <c r="H198" s="53"/>
      <c r="I198" s="46"/>
      <c r="J198" s="46"/>
      <c r="K198" s="53"/>
      <c r="L198" s="53"/>
      <c r="M198" s="46"/>
      <c r="N198" s="46"/>
      <c r="O198" s="53"/>
      <c r="P198" s="53"/>
      <c r="Q198" s="46"/>
      <c r="R198" s="46"/>
      <c r="S198" s="53"/>
      <c r="T198" s="53"/>
      <c r="U198" s="46"/>
      <c r="V198" s="46"/>
      <c r="W198" s="53"/>
      <c r="X198" s="53"/>
      <c r="Y198" s="46"/>
    </row>
    <row r="199" spans="1:25">
      <c r="A199" s="13"/>
      <c r="B199" s="51" t="s">
        <v>815</v>
      </c>
      <c r="C199" s="49" t="s">
        <v>816</v>
      </c>
      <c r="D199" s="49"/>
      <c r="E199" s="51" t="s">
        <v>300</v>
      </c>
      <c r="F199" s="50"/>
      <c r="G199" s="49" t="s">
        <v>817</v>
      </c>
      <c r="H199" s="49"/>
      <c r="I199" s="51" t="s">
        <v>300</v>
      </c>
      <c r="J199" s="50"/>
      <c r="K199" s="49" t="s">
        <v>775</v>
      </c>
      <c r="L199" s="49"/>
      <c r="M199" s="51" t="s">
        <v>300</v>
      </c>
      <c r="N199" s="50"/>
      <c r="O199" s="49" t="s">
        <v>309</v>
      </c>
      <c r="P199" s="49"/>
      <c r="Q199" s="50"/>
      <c r="R199" s="50"/>
      <c r="S199" s="49" t="s">
        <v>309</v>
      </c>
      <c r="T199" s="49"/>
      <c r="U199" s="50"/>
      <c r="V199" s="50"/>
      <c r="W199" s="49" t="s">
        <v>309</v>
      </c>
      <c r="X199" s="49"/>
      <c r="Y199" s="50"/>
    </row>
    <row r="200" spans="1:25">
      <c r="A200" s="13"/>
      <c r="B200" s="51"/>
      <c r="C200" s="49"/>
      <c r="D200" s="49"/>
      <c r="E200" s="51"/>
      <c r="F200" s="50"/>
      <c r="G200" s="49"/>
      <c r="H200" s="49"/>
      <c r="I200" s="51"/>
      <c r="J200" s="50"/>
      <c r="K200" s="49"/>
      <c r="L200" s="49"/>
      <c r="M200" s="51"/>
      <c r="N200" s="50"/>
      <c r="O200" s="49"/>
      <c r="P200" s="49"/>
      <c r="Q200" s="50"/>
      <c r="R200" s="50"/>
      <c r="S200" s="49"/>
      <c r="T200" s="49"/>
      <c r="U200" s="50"/>
      <c r="V200" s="50"/>
      <c r="W200" s="49"/>
      <c r="X200" s="49"/>
      <c r="Y200" s="50"/>
    </row>
    <row r="201" spans="1:25">
      <c r="A201" s="13"/>
      <c r="B201" s="64" t="s">
        <v>818</v>
      </c>
      <c r="C201" s="53" t="s">
        <v>309</v>
      </c>
      <c r="D201" s="53"/>
      <c r="E201" s="46"/>
      <c r="F201" s="46"/>
      <c r="G201" s="53">
        <v>11.8</v>
      </c>
      <c r="H201" s="53"/>
      <c r="I201" s="46"/>
      <c r="J201" s="46"/>
      <c r="K201" s="53">
        <v>5.7</v>
      </c>
      <c r="L201" s="53"/>
      <c r="M201" s="46"/>
      <c r="N201" s="46"/>
      <c r="O201" s="53" t="s">
        <v>309</v>
      </c>
      <c r="P201" s="53"/>
      <c r="Q201" s="46"/>
      <c r="R201" s="46"/>
      <c r="S201" s="53" t="s">
        <v>309</v>
      </c>
      <c r="T201" s="53"/>
      <c r="U201" s="46"/>
      <c r="V201" s="46"/>
      <c r="W201" s="53">
        <v>1.2</v>
      </c>
      <c r="X201" s="53"/>
      <c r="Y201" s="46"/>
    </row>
    <row r="202" spans="1:25">
      <c r="A202" s="13"/>
      <c r="B202" s="64"/>
      <c r="C202" s="53"/>
      <c r="D202" s="53"/>
      <c r="E202" s="46"/>
      <c r="F202" s="46"/>
      <c r="G202" s="53"/>
      <c r="H202" s="53"/>
      <c r="I202" s="46"/>
      <c r="J202" s="46"/>
      <c r="K202" s="53"/>
      <c r="L202" s="53"/>
      <c r="M202" s="46"/>
      <c r="N202" s="46"/>
      <c r="O202" s="53"/>
      <c r="P202" s="53"/>
      <c r="Q202" s="46"/>
      <c r="R202" s="46"/>
      <c r="S202" s="53"/>
      <c r="T202" s="53"/>
      <c r="U202" s="46"/>
      <c r="V202" s="46"/>
      <c r="W202" s="53"/>
      <c r="X202" s="53"/>
      <c r="Y202" s="46"/>
    </row>
    <row r="203" spans="1:25">
      <c r="A203" s="13"/>
      <c r="B203" s="51" t="s">
        <v>751</v>
      </c>
      <c r="C203" s="49">
        <v>1.7</v>
      </c>
      <c r="D203" s="49"/>
      <c r="E203" s="50"/>
      <c r="F203" s="50"/>
      <c r="G203" s="49" t="s">
        <v>312</v>
      </c>
      <c r="H203" s="49"/>
      <c r="I203" s="51" t="s">
        <v>300</v>
      </c>
      <c r="J203" s="50"/>
      <c r="K203" s="49" t="s">
        <v>309</v>
      </c>
      <c r="L203" s="49"/>
      <c r="M203" s="50"/>
      <c r="N203" s="50"/>
      <c r="O203" s="49">
        <v>1.7</v>
      </c>
      <c r="P203" s="49"/>
      <c r="Q203" s="50"/>
      <c r="R203" s="50"/>
      <c r="S203" s="49" t="s">
        <v>309</v>
      </c>
      <c r="T203" s="49"/>
      <c r="U203" s="50"/>
      <c r="V203" s="50"/>
      <c r="W203" s="49" t="s">
        <v>309</v>
      </c>
      <c r="X203" s="49"/>
      <c r="Y203" s="50"/>
    </row>
    <row r="204" spans="1:25" ht="15.75" thickBot="1">
      <c r="A204" s="13"/>
      <c r="B204" s="51"/>
      <c r="C204" s="55"/>
      <c r="D204" s="55"/>
      <c r="E204" s="56"/>
      <c r="F204" s="50"/>
      <c r="G204" s="55"/>
      <c r="H204" s="55"/>
      <c r="I204" s="67"/>
      <c r="J204" s="50"/>
      <c r="K204" s="55"/>
      <c r="L204" s="55"/>
      <c r="M204" s="56"/>
      <c r="N204" s="50"/>
      <c r="O204" s="55"/>
      <c r="P204" s="55"/>
      <c r="Q204" s="56"/>
      <c r="R204" s="50"/>
      <c r="S204" s="55"/>
      <c r="T204" s="55"/>
      <c r="U204" s="56"/>
      <c r="V204" s="50"/>
      <c r="W204" s="55"/>
      <c r="X204" s="55"/>
      <c r="Y204" s="56"/>
    </row>
    <row r="205" spans="1:25">
      <c r="A205" s="13"/>
      <c r="B205" s="64" t="s">
        <v>819</v>
      </c>
      <c r="C205" s="59" t="s">
        <v>820</v>
      </c>
      <c r="D205" s="59"/>
      <c r="E205" s="68" t="s">
        <v>300</v>
      </c>
      <c r="F205" s="46"/>
      <c r="G205" s="59" t="s">
        <v>821</v>
      </c>
      <c r="H205" s="59"/>
      <c r="I205" s="68" t="s">
        <v>300</v>
      </c>
      <c r="J205" s="46"/>
      <c r="K205" s="59" t="s">
        <v>822</v>
      </c>
      <c r="L205" s="59"/>
      <c r="M205" s="68" t="s">
        <v>300</v>
      </c>
      <c r="N205" s="46"/>
      <c r="O205" s="59">
        <v>6.7</v>
      </c>
      <c r="P205" s="59"/>
      <c r="Q205" s="47"/>
      <c r="R205" s="46"/>
      <c r="S205" s="59">
        <v>4.8</v>
      </c>
      <c r="T205" s="59"/>
      <c r="U205" s="47"/>
      <c r="V205" s="46"/>
      <c r="W205" s="59">
        <v>8</v>
      </c>
      <c r="X205" s="59"/>
      <c r="Y205" s="47"/>
    </row>
    <row r="206" spans="1:25" ht="15.75" thickBot="1">
      <c r="A206" s="13"/>
      <c r="B206" s="64"/>
      <c r="C206" s="109"/>
      <c r="D206" s="109"/>
      <c r="E206" s="105"/>
      <c r="F206" s="46"/>
      <c r="G206" s="109"/>
      <c r="H206" s="109"/>
      <c r="I206" s="105"/>
      <c r="J206" s="46"/>
      <c r="K206" s="109"/>
      <c r="L206" s="109"/>
      <c r="M206" s="105"/>
      <c r="N206" s="46"/>
      <c r="O206" s="109"/>
      <c r="P206" s="109"/>
      <c r="Q206" s="108"/>
      <c r="R206" s="46"/>
      <c r="S206" s="109"/>
      <c r="T206" s="109"/>
      <c r="U206" s="108"/>
      <c r="V206" s="46"/>
      <c r="W206" s="109"/>
      <c r="X206" s="109"/>
      <c r="Y206" s="108"/>
    </row>
    <row r="207" spans="1:25" ht="15.75" thickTop="1">
      <c r="A207" s="13"/>
      <c r="B207" s="16" t="s">
        <v>823</v>
      </c>
      <c r="C207" s="202"/>
      <c r="D207" s="202"/>
      <c r="E207" s="202"/>
      <c r="F207" s="31"/>
      <c r="G207" s="202"/>
      <c r="H207" s="202"/>
      <c r="I207" s="202"/>
      <c r="J207" s="31"/>
      <c r="K207" s="202"/>
      <c r="L207" s="202"/>
      <c r="M207" s="202"/>
      <c r="N207" s="31"/>
      <c r="O207" s="202"/>
      <c r="P207" s="202"/>
      <c r="Q207" s="202"/>
      <c r="R207" s="31"/>
      <c r="S207" s="202"/>
      <c r="T207" s="202"/>
      <c r="U207" s="202"/>
      <c r="V207" s="31"/>
      <c r="W207" s="202"/>
      <c r="X207" s="202"/>
      <c r="Y207" s="202"/>
    </row>
    <row r="208" spans="1:25">
      <c r="A208" s="13"/>
      <c r="B208" s="64" t="s">
        <v>824</v>
      </c>
      <c r="C208" s="64" t="s">
        <v>370</v>
      </c>
      <c r="D208" s="53">
        <v>72</v>
      </c>
      <c r="E208" s="46"/>
      <c r="F208" s="46"/>
      <c r="G208" s="64" t="s">
        <v>370</v>
      </c>
      <c r="H208" s="53" t="s">
        <v>825</v>
      </c>
      <c r="I208" s="64" t="s">
        <v>300</v>
      </c>
      <c r="J208" s="46"/>
      <c r="K208" s="64" t="s">
        <v>370</v>
      </c>
      <c r="L208" s="53">
        <v>72</v>
      </c>
      <c r="M208" s="46"/>
      <c r="N208" s="46"/>
      <c r="O208" s="64" t="s">
        <v>370</v>
      </c>
      <c r="P208" s="53">
        <v>0.8</v>
      </c>
      <c r="Q208" s="46"/>
      <c r="R208" s="46"/>
      <c r="S208" s="64" t="s">
        <v>370</v>
      </c>
      <c r="T208" s="53" t="s">
        <v>750</v>
      </c>
      <c r="U208" s="64" t="s">
        <v>300</v>
      </c>
      <c r="V208" s="46"/>
      <c r="W208" s="64" t="s">
        <v>370</v>
      </c>
      <c r="X208" s="53" t="s">
        <v>826</v>
      </c>
      <c r="Y208" s="64" t="s">
        <v>300</v>
      </c>
    </row>
    <row r="209" spans="1:25">
      <c r="A209" s="13"/>
      <c r="B209" s="64"/>
      <c r="C209" s="64"/>
      <c r="D209" s="53"/>
      <c r="E209" s="46"/>
      <c r="F209" s="46"/>
      <c r="G209" s="64"/>
      <c r="H209" s="53"/>
      <c r="I209" s="64"/>
      <c r="J209" s="46"/>
      <c r="K209" s="64"/>
      <c r="L209" s="53"/>
      <c r="M209" s="46"/>
      <c r="N209" s="46"/>
      <c r="O209" s="64"/>
      <c r="P209" s="53"/>
      <c r="Q209" s="46"/>
      <c r="R209" s="46"/>
      <c r="S209" s="64"/>
      <c r="T209" s="53"/>
      <c r="U209" s="64"/>
      <c r="V209" s="46"/>
      <c r="W209" s="64"/>
      <c r="X209" s="53"/>
      <c r="Y209" s="64"/>
    </row>
    <row r="210" spans="1:25">
      <c r="A210" s="13"/>
      <c r="B210" s="51" t="s">
        <v>827</v>
      </c>
      <c r="C210" s="51" t="s">
        <v>370</v>
      </c>
      <c r="D210" s="49">
        <v>43.5</v>
      </c>
      <c r="E210" s="50"/>
      <c r="F210" s="50"/>
      <c r="G210" s="51" t="s">
        <v>370</v>
      </c>
      <c r="H210" s="49" t="s">
        <v>828</v>
      </c>
      <c r="I210" s="51" t="s">
        <v>300</v>
      </c>
      <c r="J210" s="50"/>
      <c r="K210" s="51" t="s">
        <v>370</v>
      </c>
      <c r="L210" s="49">
        <v>48.6</v>
      </c>
      <c r="M210" s="50"/>
      <c r="N210" s="50"/>
      <c r="O210" s="51" t="s">
        <v>370</v>
      </c>
      <c r="P210" s="49">
        <v>7.5</v>
      </c>
      <c r="Q210" s="50"/>
      <c r="R210" s="50"/>
      <c r="S210" s="51" t="s">
        <v>370</v>
      </c>
      <c r="T210" s="49" t="s">
        <v>829</v>
      </c>
      <c r="U210" s="51" t="s">
        <v>300</v>
      </c>
      <c r="V210" s="50"/>
      <c r="W210" s="51" t="s">
        <v>370</v>
      </c>
      <c r="X210" s="49" t="s">
        <v>830</v>
      </c>
      <c r="Y210" s="51" t="s">
        <v>300</v>
      </c>
    </row>
    <row r="211" spans="1:25" ht="15.75" thickBot="1">
      <c r="A211" s="13"/>
      <c r="B211" s="51"/>
      <c r="C211" s="80"/>
      <c r="D211" s="78"/>
      <c r="E211" s="79"/>
      <c r="F211" s="50"/>
      <c r="G211" s="80"/>
      <c r="H211" s="78"/>
      <c r="I211" s="80"/>
      <c r="J211" s="50"/>
      <c r="K211" s="80"/>
      <c r="L211" s="78"/>
      <c r="M211" s="79"/>
      <c r="N211" s="50"/>
      <c r="O211" s="80"/>
      <c r="P211" s="78"/>
      <c r="Q211" s="79"/>
      <c r="R211" s="50"/>
      <c r="S211" s="80"/>
      <c r="T211" s="78"/>
      <c r="U211" s="80"/>
      <c r="V211" s="50"/>
      <c r="W211" s="80"/>
      <c r="X211" s="78"/>
      <c r="Y211" s="80"/>
    </row>
    <row r="212" spans="1:25" ht="27" thickTop="1">
      <c r="A212" s="13"/>
      <c r="B212" s="34" t="s">
        <v>831</v>
      </c>
      <c r="C212" s="81"/>
      <c r="D212" s="81"/>
      <c r="E212" s="81"/>
      <c r="F212" s="29"/>
      <c r="G212" s="81"/>
      <c r="H212" s="81"/>
      <c r="I212" s="81"/>
      <c r="J212" s="29"/>
      <c r="K212" s="81"/>
      <c r="L212" s="81"/>
      <c r="M212" s="81"/>
      <c r="N212" s="29"/>
      <c r="O212" s="81"/>
      <c r="P212" s="81"/>
      <c r="Q212" s="81"/>
      <c r="R212" s="29"/>
      <c r="S212" s="81"/>
      <c r="T212" s="81"/>
      <c r="U212" s="81"/>
      <c r="V212" s="29"/>
      <c r="W212" s="81"/>
      <c r="X212" s="81"/>
      <c r="Y212" s="81"/>
    </row>
    <row r="213" spans="1:25">
      <c r="A213" s="13"/>
      <c r="B213" s="32" t="s">
        <v>759</v>
      </c>
      <c r="C213" s="49">
        <v>4.8899999999999997</v>
      </c>
      <c r="D213" s="49"/>
      <c r="E213" s="32" t="s">
        <v>655</v>
      </c>
      <c r="F213" s="31"/>
      <c r="G213" s="49">
        <v>4.01</v>
      </c>
      <c r="H213" s="49"/>
      <c r="I213" s="32" t="s">
        <v>655</v>
      </c>
      <c r="J213" s="31"/>
      <c r="K213" s="49">
        <v>4.6900000000000004</v>
      </c>
      <c r="L213" s="49"/>
      <c r="M213" s="32" t="s">
        <v>655</v>
      </c>
      <c r="N213" s="31"/>
      <c r="O213" s="49">
        <v>3.89</v>
      </c>
      <c r="P213" s="49"/>
      <c r="Q213" s="32" t="s">
        <v>655</v>
      </c>
      <c r="R213" s="31"/>
      <c r="S213" s="49">
        <v>2.94</v>
      </c>
      <c r="T213" s="49"/>
      <c r="U213" s="32" t="s">
        <v>655</v>
      </c>
      <c r="V213" s="31"/>
      <c r="W213" s="49">
        <v>4.2300000000000004</v>
      </c>
      <c r="X213" s="49"/>
      <c r="Y213" s="32" t="s">
        <v>655</v>
      </c>
    </row>
    <row r="214" spans="1:25">
      <c r="A214" s="13"/>
      <c r="B214" s="64" t="s">
        <v>815</v>
      </c>
      <c r="C214" s="53">
        <v>6.5</v>
      </c>
      <c r="D214" s="53"/>
      <c r="E214" s="64" t="s">
        <v>655</v>
      </c>
      <c r="F214" s="46"/>
      <c r="G214" s="53">
        <v>7</v>
      </c>
      <c r="H214" s="53"/>
      <c r="I214" s="64" t="s">
        <v>655</v>
      </c>
      <c r="J214" s="46"/>
      <c r="K214" s="53">
        <v>7</v>
      </c>
      <c r="L214" s="53"/>
      <c r="M214" s="64" t="s">
        <v>655</v>
      </c>
      <c r="N214" s="46"/>
      <c r="O214" s="53" t="s">
        <v>761</v>
      </c>
      <c r="P214" s="53"/>
      <c r="Q214" s="46"/>
      <c r="R214" s="46"/>
      <c r="S214" s="53" t="s">
        <v>761</v>
      </c>
      <c r="T214" s="53"/>
      <c r="U214" s="46"/>
      <c r="V214" s="46"/>
      <c r="W214" s="53" t="s">
        <v>761</v>
      </c>
      <c r="X214" s="53"/>
      <c r="Y214" s="46"/>
    </row>
    <row r="215" spans="1:25">
      <c r="A215" s="13"/>
      <c r="B215" s="64"/>
      <c r="C215" s="53"/>
      <c r="D215" s="53"/>
      <c r="E215" s="64"/>
      <c r="F215" s="46"/>
      <c r="G215" s="53"/>
      <c r="H215" s="53"/>
      <c r="I215" s="64"/>
      <c r="J215" s="46"/>
      <c r="K215" s="53"/>
      <c r="L215" s="53"/>
      <c r="M215" s="64"/>
      <c r="N215" s="46"/>
      <c r="O215" s="53"/>
      <c r="P215" s="53"/>
      <c r="Q215" s="46"/>
      <c r="R215" s="46"/>
      <c r="S215" s="53"/>
      <c r="T215" s="53"/>
      <c r="U215" s="46"/>
      <c r="V215" s="46"/>
      <c r="W215" s="53"/>
      <c r="X215" s="53"/>
      <c r="Y215" s="46"/>
    </row>
    <row r="216" spans="1:25">
      <c r="A216" s="13"/>
      <c r="B216" s="51" t="s">
        <v>832</v>
      </c>
      <c r="C216" s="49" t="s">
        <v>761</v>
      </c>
      <c r="D216" s="49"/>
      <c r="E216" s="50"/>
      <c r="F216" s="50"/>
      <c r="G216" s="49" t="s">
        <v>761</v>
      </c>
      <c r="H216" s="49"/>
      <c r="I216" s="50"/>
      <c r="J216" s="50"/>
      <c r="K216" s="49" t="s">
        <v>761</v>
      </c>
      <c r="L216" s="49"/>
      <c r="M216" s="50"/>
      <c r="N216" s="50"/>
      <c r="O216" s="49" t="s">
        <v>761</v>
      </c>
      <c r="P216" s="49"/>
      <c r="Q216" s="50"/>
      <c r="R216" s="50"/>
      <c r="S216" s="49" t="s">
        <v>761</v>
      </c>
      <c r="T216" s="49"/>
      <c r="U216" s="50"/>
      <c r="V216" s="50"/>
      <c r="W216" s="49" t="s">
        <v>761</v>
      </c>
      <c r="X216" s="49"/>
      <c r="Y216" s="50"/>
    </row>
    <row r="217" spans="1:25">
      <c r="A217" s="13"/>
      <c r="B217" s="51"/>
      <c r="C217" s="49"/>
      <c r="D217" s="49"/>
      <c r="E217" s="50"/>
      <c r="F217" s="50"/>
      <c r="G217" s="49"/>
      <c r="H217" s="49"/>
      <c r="I217" s="50"/>
      <c r="J217" s="50"/>
      <c r="K217" s="49"/>
      <c r="L217" s="49"/>
      <c r="M217" s="50"/>
      <c r="N217" s="50"/>
      <c r="O217" s="49"/>
      <c r="P217" s="49"/>
      <c r="Q217" s="50"/>
      <c r="R217" s="50"/>
      <c r="S217" s="49"/>
      <c r="T217" s="49"/>
      <c r="U217" s="50"/>
      <c r="V217" s="50"/>
      <c r="W217" s="49"/>
      <c r="X217" s="49"/>
      <c r="Y217" s="50"/>
    </row>
    <row r="218" spans="1:25">
      <c r="A218" s="13"/>
      <c r="B218" s="34" t="s">
        <v>833</v>
      </c>
      <c r="C218" s="64"/>
      <c r="D218" s="64"/>
      <c r="E218" s="64"/>
      <c r="F218" s="29"/>
      <c r="G218" s="64"/>
      <c r="H218" s="64"/>
      <c r="I218" s="64"/>
      <c r="J218" s="29"/>
      <c r="K218" s="64"/>
      <c r="L218" s="64"/>
      <c r="M218" s="64"/>
      <c r="N218" s="29"/>
      <c r="O218" s="64"/>
      <c r="P218" s="64"/>
      <c r="Q218" s="64"/>
      <c r="R218" s="29"/>
      <c r="S218" s="64"/>
      <c r="T218" s="64"/>
      <c r="U218" s="64"/>
      <c r="V218" s="29"/>
      <c r="W218" s="64"/>
      <c r="X218" s="64"/>
      <c r="Y218" s="64"/>
    </row>
    <row r="219" spans="1:25">
      <c r="A219" s="13"/>
      <c r="B219" s="51" t="s">
        <v>763</v>
      </c>
      <c r="C219" s="49" t="s">
        <v>761</v>
      </c>
      <c r="D219" s="49"/>
      <c r="E219" s="50"/>
      <c r="F219" s="50"/>
      <c r="G219" s="49" t="s">
        <v>761</v>
      </c>
      <c r="H219" s="49"/>
      <c r="I219" s="50"/>
      <c r="J219" s="50"/>
      <c r="K219" s="49" t="s">
        <v>761</v>
      </c>
      <c r="L219" s="49"/>
      <c r="M219" s="50"/>
      <c r="N219" s="50"/>
      <c r="O219" s="49">
        <v>8.0500000000000007</v>
      </c>
      <c r="P219" s="49"/>
      <c r="Q219" s="51" t="s">
        <v>655</v>
      </c>
      <c r="R219" s="50"/>
      <c r="S219" s="49">
        <v>8.5</v>
      </c>
      <c r="T219" s="49"/>
      <c r="U219" s="51" t="s">
        <v>655</v>
      </c>
      <c r="V219" s="50"/>
      <c r="W219" s="49">
        <v>8.9700000000000006</v>
      </c>
      <c r="X219" s="49"/>
      <c r="Y219" s="51" t="s">
        <v>655</v>
      </c>
    </row>
    <row r="220" spans="1:25">
      <c r="A220" s="13"/>
      <c r="B220" s="51"/>
      <c r="C220" s="49"/>
      <c r="D220" s="49"/>
      <c r="E220" s="50"/>
      <c r="F220" s="50"/>
      <c r="G220" s="49"/>
      <c r="H220" s="49"/>
      <c r="I220" s="50"/>
      <c r="J220" s="50"/>
      <c r="K220" s="49"/>
      <c r="L220" s="49"/>
      <c r="M220" s="50"/>
      <c r="N220" s="50"/>
      <c r="O220" s="49"/>
      <c r="P220" s="49"/>
      <c r="Q220" s="51"/>
      <c r="R220" s="50"/>
      <c r="S220" s="49"/>
      <c r="T220" s="49"/>
      <c r="U220" s="51"/>
      <c r="V220" s="50"/>
      <c r="W220" s="49"/>
      <c r="X220" s="49"/>
      <c r="Y220" s="51"/>
    </row>
    <row r="221" spans="1:25">
      <c r="A221" s="13"/>
      <c r="B221" s="64" t="s">
        <v>764</v>
      </c>
      <c r="C221" s="53" t="s">
        <v>761</v>
      </c>
      <c r="D221" s="53"/>
      <c r="E221" s="46"/>
      <c r="F221" s="46"/>
      <c r="G221" s="53" t="s">
        <v>761</v>
      </c>
      <c r="H221" s="53"/>
      <c r="I221" s="46"/>
      <c r="J221" s="46"/>
      <c r="K221" s="53" t="s">
        <v>761</v>
      </c>
      <c r="L221" s="53"/>
      <c r="M221" s="46"/>
      <c r="N221" s="46"/>
      <c r="O221" s="53">
        <v>4.5</v>
      </c>
      <c r="P221" s="53"/>
      <c r="Q221" s="64" t="s">
        <v>655</v>
      </c>
      <c r="R221" s="46"/>
      <c r="S221" s="53">
        <v>4.5</v>
      </c>
      <c r="T221" s="53"/>
      <c r="U221" s="64" t="s">
        <v>655</v>
      </c>
      <c r="V221" s="46"/>
      <c r="W221" s="53">
        <v>4.5</v>
      </c>
      <c r="X221" s="53"/>
      <c r="Y221" s="64" t="s">
        <v>655</v>
      </c>
    </row>
    <row r="222" spans="1:25">
      <c r="A222" s="13"/>
      <c r="B222" s="64"/>
      <c r="C222" s="53"/>
      <c r="D222" s="53"/>
      <c r="E222" s="46"/>
      <c r="F222" s="46"/>
      <c r="G222" s="53"/>
      <c r="H222" s="53"/>
      <c r="I222" s="46"/>
      <c r="J222" s="46"/>
      <c r="K222" s="53"/>
      <c r="L222" s="53"/>
      <c r="M222" s="46"/>
      <c r="N222" s="46"/>
      <c r="O222" s="53"/>
      <c r="P222" s="53"/>
      <c r="Q222" s="64"/>
      <c r="R222" s="46"/>
      <c r="S222" s="53"/>
      <c r="T222" s="53"/>
      <c r="U222" s="64"/>
      <c r="V222" s="46"/>
      <c r="W222" s="53"/>
      <c r="X222" s="53"/>
      <c r="Y222" s="64"/>
    </row>
    <row r="223" spans="1:25">
      <c r="A223" s="13"/>
      <c r="B223" s="51" t="s">
        <v>765</v>
      </c>
      <c r="C223" s="49" t="s">
        <v>761</v>
      </c>
      <c r="D223" s="49"/>
      <c r="E223" s="50"/>
      <c r="F223" s="50"/>
      <c r="G223" s="49" t="s">
        <v>761</v>
      </c>
      <c r="H223" s="49"/>
      <c r="I223" s="50"/>
      <c r="J223" s="50"/>
      <c r="K223" s="49" t="s">
        <v>761</v>
      </c>
      <c r="L223" s="49"/>
      <c r="M223" s="50"/>
      <c r="N223" s="50"/>
      <c r="O223" s="49">
        <v>2030</v>
      </c>
      <c r="P223" s="49"/>
      <c r="Q223" s="50"/>
      <c r="R223" s="50"/>
      <c r="S223" s="49">
        <v>2030</v>
      </c>
      <c r="T223" s="49"/>
      <c r="U223" s="50"/>
      <c r="V223" s="50"/>
      <c r="W223" s="49">
        <v>2030</v>
      </c>
      <c r="X223" s="49"/>
      <c r="Y223" s="50"/>
    </row>
    <row r="224" spans="1:25">
      <c r="A224" s="13"/>
      <c r="B224" s="51"/>
      <c r="C224" s="49"/>
      <c r="D224" s="49"/>
      <c r="E224" s="50"/>
      <c r="F224" s="50"/>
      <c r="G224" s="49"/>
      <c r="H224" s="49"/>
      <c r="I224" s="50"/>
      <c r="J224" s="50"/>
      <c r="K224" s="49"/>
      <c r="L224" s="49"/>
      <c r="M224" s="50"/>
      <c r="N224" s="50"/>
      <c r="O224" s="49"/>
      <c r="P224" s="49"/>
      <c r="Q224" s="50"/>
      <c r="R224" s="50"/>
      <c r="S224" s="49"/>
      <c r="T224" s="49"/>
      <c r="U224" s="50"/>
      <c r="V224" s="50"/>
      <c r="W224" s="49"/>
      <c r="X224" s="49"/>
      <c r="Y224" s="50"/>
    </row>
    <row r="225" spans="1:25">
      <c r="A225" s="13"/>
      <c r="B225" s="26" t="s">
        <v>834</v>
      </c>
      <c r="C225" s="26"/>
      <c r="D225" s="26"/>
      <c r="E225" s="26"/>
      <c r="F225" s="26"/>
      <c r="G225" s="26"/>
      <c r="H225" s="26"/>
      <c r="I225" s="26"/>
      <c r="J225" s="26"/>
      <c r="K225" s="26"/>
      <c r="L225" s="26"/>
      <c r="M225" s="26"/>
      <c r="N225" s="26"/>
      <c r="O225" s="26"/>
      <c r="P225" s="26"/>
      <c r="Q225" s="26"/>
      <c r="R225" s="26"/>
      <c r="S225" s="26"/>
      <c r="T225" s="26"/>
      <c r="U225" s="26"/>
      <c r="V225" s="26"/>
      <c r="W225" s="26"/>
      <c r="X225" s="26"/>
      <c r="Y225" s="26"/>
    </row>
    <row r="226" spans="1:25">
      <c r="A226" s="13"/>
      <c r="B226" s="26" t="s">
        <v>835</v>
      </c>
      <c r="C226" s="26"/>
      <c r="D226" s="26"/>
      <c r="E226" s="26"/>
      <c r="F226" s="26"/>
      <c r="G226" s="26"/>
      <c r="H226" s="26"/>
      <c r="I226" s="26"/>
      <c r="J226" s="26"/>
      <c r="K226" s="26"/>
      <c r="L226" s="26"/>
      <c r="M226" s="26"/>
      <c r="N226" s="26"/>
      <c r="O226" s="26"/>
      <c r="P226" s="26"/>
      <c r="Q226" s="26"/>
      <c r="R226" s="26"/>
      <c r="S226" s="26"/>
      <c r="T226" s="26"/>
      <c r="U226" s="26"/>
      <c r="V226" s="26"/>
      <c r="W226" s="26"/>
      <c r="X226" s="26"/>
      <c r="Y226" s="26"/>
    </row>
    <row r="227" spans="1:25">
      <c r="A227" s="13"/>
      <c r="B227" s="22"/>
      <c r="C227" s="22"/>
      <c r="D227" s="22"/>
      <c r="E227" s="22"/>
      <c r="F227" s="22"/>
      <c r="G227" s="22"/>
      <c r="H227" s="22"/>
      <c r="I227" s="22"/>
      <c r="J227" s="22"/>
      <c r="K227" s="22"/>
      <c r="L227" s="22"/>
      <c r="M227" s="22"/>
    </row>
    <row r="228" spans="1:25">
      <c r="A228" s="13"/>
      <c r="B228" s="15"/>
      <c r="C228" s="15"/>
      <c r="D228" s="15"/>
      <c r="E228" s="15"/>
      <c r="F228" s="15"/>
      <c r="G228" s="15"/>
      <c r="H228" s="15"/>
      <c r="I228" s="15"/>
      <c r="J228" s="15"/>
      <c r="K228" s="15"/>
      <c r="L228" s="15"/>
      <c r="M228" s="15"/>
    </row>
    <row r="229" spans="1:25" ht="15.75" thickBot="1">
      <c r="A229" s="13"/>
      <c r="B229" s="16"/>
      <c r="C229" s="89" t="s">
        <v>738</v>
      </c>
      <c r="D229" s="89"/>
      <c r="E229" s="89"/>
      <c r="F229" s="89"/>
      <c r="G229" s="89"/>
      <c r="H229" s="89"/>
      <c r="I229" s="89"/>
      <c r="J229" s="89"/>
      <c r="K229" s="89"/>
      <c r="L229" s="89"/>
      <c r="M229" s="89"/>
    </row>
    <row r="230" spans="1:25">
      <c r="A230" s="13"/>
      <c r="B230" s="112"/>
      <c r="C230" s="102" t="s">
        <v>741</v>
      </c>
      <c r="D230" s="102"/>
      <c r="E230" s="102"/>
      <c r="F230" s="102"/>
      <c r="G230" s="102"/>
      <c r="H230" s="102"/>
      <c r="I230" s="102"/>
      <c r="J230" s="102"/>
      <c r="K230" s="102"/>
      <c r="L230" s="102"/>
      <c r="M230" s="102"/>
    </row>
    <row r="231" spans="1:25" ht="15.75" thickBot="1">
      <c r="A231" s="13"/>
      <c r="B231" s="112"/>
      <c r="C231" s="89" t="s">
        <v>368</v>
      </c>
      <c r="D231" s="89"/>
      <c r="E231" s="89"/>
      <c r="F231" s="89"/>
      <c r="G231" s="89"/>
      <c r="H231" s="89"/>
      <c r="I231" s="89"/>
      <c r="J231" s="89"/>
      <c r="K231" s="89"/>
      <c r="L231" s="89"/>
      <c r="M231" s="89"/>
    </row>
    <row r="232" spans="1:25" ht="15.75" thickBot="1">
      <c r="A232" s="13"/>
      <c r="B232" s="117" t="s">
        <v>798</v>
      </c>
      <c r="C232" s="111">
        <v>2014</v>
      </c>
      <c r="D232" s="111"/>
      <c r="E232" s="111"/>
      <c r="F232" s="31"/>
      <c r="G232" s="111">
        <v>2013</v>
      </c>
      <c r="H232" s="111"/>
      <c r="I232" s="111"/>
      <c r="J232" s="31"/>
      <c r="K232" s="111">
        <v>2012</v>
      </c>
      <c r="L232" s="111"/>
      <c r="M232" s="111"/>
    </row>
    <row r="233" spans="1:25" ht="26.25">
      <c r="A233" s="13"/>
      <c r="B233" s="34" t="s">
        <v>814</v>
      </c>
      <c r="C233" s="68"/>
      <c r="D233" s="68"/>
      <c r="E233" s="68"/>
      <c r="F233" s="29"/>
      <c r="G233" s="68"/>
      <c r="H233" s="68"/>
      <c r="I233" s="68"/>
      <c r="J233" s="29"/>
      <c r="K233" s="68"/>
      <c r="L233" s="68"/>
      <c r="M233" s="68"/>
    </row>
    <row r="234" spans="1:25">
      <c r="A234" s="13"/>
      <c r="B234" s="51" t="s">
        <v>745</v>
      </c>
      <c r="C234" s="51" t="s">
        <v>370</v>
      </c>
      <c r="D234" s="49">
        <v>0.7</v>
      </c>
      <c r="E234" s="50"/>
      <c r="F234" s="50"/>
      <c r="G234" s="51" t="s">
        <v>370</v>
      </c>
      <c r="H234" s="49">
        <v>7.2</v>
      </c>
      <c r="I234" s="50"/>
      <c r="J234" s="50"/>
      <c r="K234" s="51" t="s">
        <v>370</v>
      </c>
      <c r="L234" s="49">
        <v>7.4</v>
      </c>
      <c r="M234" s="50"/>
    </row>
    <row r="235" spans="1:25">
      <c r="A235" s="13"/>
      <c r="B235" s="51"/>
      <c r="C235" s="51"/>
      <c r="D235" s="49"/>
      <c r="E235" s="50"/>
      <c r="F235" s="50"/>
      <c r="G235" s="51"/>
      <c r="H235" s="49"/>
      <c r="I235" s="50"/>
      <c r="J235" s="50"/>
      <c r="K235" s="51"/>
      <c r="L235" s="49"/>
      <c r="M235" s="50"/>
    </row>
    <row r="236" spans="1:25">
      <c r="A236" s="13"/>
      <c r="B236" s="64" t="s">
        <v>747</v>
      </c>
      <c r="C236" s="53">
        <v>3.6</v>
      </c>
      <c r="D236" s="53"/>
      <c r="E236" s="46"/>
      <c r="F236" s="46"/>
      <c r="G236" s="53">
        <v>3.2</v>
      </c>
      <c r="H236" s="53"/>
      <c r="I236" s="46"/>
      <c r="J236" s="46"/>
      <c r="K236" s="53">
        <v>2.8</v>
      </c>
      <c r="L236" s="53"/>
      <c r="M236" s="46"/>
    </row>
    <row r="237" spans="1:25">
      <c r="A237" s="13"/>
      <c r="B237" s="64"/>
      <c r="C237" s="53"/>
      <c r="D237" s="53"/>
      <c r="E237" s="46"/>
      <c r="F237" s="46"/>
      <c r="G237" s="53"/>
      <c r="H237" s="53"/>
      <c r="I237" s="46"/>
      <c r="J237" s="46"/>
      <c r="K237" s="53"/>
      <c r="L237" s="53"/>
      <c r="M237" s="46"/>
    </row>
    <row r="238" spans="1:25">
      <c r="A238" s="13"/>
      <c r="B238" s="32" t="s">
        <v>815</v>
      </c>
      <c r="C238" s="49" t="s">
        <v>836</v>
      </c>
      <c r="D238" s="49"/>
      <c r="E238" s="32" t="s">
        <v>300</v>
      </c>
      <c r="F238" s="31"/>
      <c r="G238" s="49" t="s">
        <v>837</v>
      </c>
      <c r="H238" s="49"/>
      <c r="I238" s="32" t="s">
        <v>300</v>
      </c>
      <c r="J238" s="31"/>
      <c r="K238" s="49" t="s">
        <v>838</v>
      </c>
      <c r="L238" s="49"/>
      <c r="M238" s="32" t="s">
        <v>300</v>
      </c>
    </row>
    <row r="239" spans="1:25">
      <c r="A239" s="13"/>
      <c r="B239" s="64" t="s">
        <v>839</v>
      </c>
      <c r="C239" s="53" t="s">
        <v>309</v>
      </c>
      <c r="D239" s="53"/>
      <c r="E239" s="46"/>
      <c r="F239" s="46"/>
      <c r="G239" s="53" t="s">
        <v>779</v>
      </c>
      <c r="H239" s="53"/>
      <c r="I239" s="64" t="s">
        <v>300</v>
      </c>
      <c r="J239" s="46"/>
      <c r="K239" s="53" t="s">
        <v>309</v>
      </c>
      <c r="L239" s="53"/>
      <c r="M239" s="46"/>
    </row>
    <row r="240" spans="1:25">
      <c r="A240" s="13"/>
      <c r="B240" s="64"/>
      <c r="C240" s="53"/>
      <c r="D240" s="53"/>
      <c r="E240" s="46"/>
      <c r="F240" s="46"/>
      <c r="G240" s="53"/>
      <c r="H240" s="53"/>
      <c r="I240" s="64"/>
      <c r="J240" s="46"/>
      <c r="K240" s="53"/>
      <c r="L240" s="53"/>
      <c r="M240" s="46"/>
    </row>
    <row r="241" spans="1:25">
      <c r="A241" s="13"/>
      <c r="B241" s="51" t="s">
        <v>840</v>
      </c>
      <c r="C241" s="49" t="s">
        <v>309</v>
      </c>
      <c r="D241" s="49"/>
      <c r="E241" s="50"/>
      <c r="F241" s="50"/>
      <c r="G241" s="49" t="s">
        <v>804</v>
      </c>
      <c r="H241" s="49"/>
      <c r="I241" s="51" t="s">
        <v>300</v>
      </c>
      <c r="J241" s="50"/>
      <c r="K241" s="49" t="s">
        <v>309</v>
      </c>
      <c r="L241" s="49"/>
      <c r="M241" s="50"/>
    </row>
    <row r="242" spans="1:25" ht="15.75" thickBot="1">
      <c r="A242" s="13"/>
      <c r="B242" s="51"/>
      <c r="C242" s="55"/>
      <c r="D242" s="55"/>
      <c r="E242" s="56"/>
      <c r="F242" s="50"/>
      <c r="G242" s="55"/>
      <c r="H242" s="55"/>
      <c r="I242" s="67"/>
      <c r="J242" s="50"/>
      <c r="K242" s="55"/>
      <c r="L242" s="55"/>
      <c r="M242" s="56"/>
    </row>
    <row r="243" spans="1:25">
      <c r="A243" s="13"/>
      <c r="B243" s="64" t="s">
        <v>819</v>
      </c>
      <c r="C243" s="68" t="s">
        <v>370</v>
      </c>
      <c r="D243" s="59" t="s">
        <v>570</v>
      </c>
      <c r="E243" s="68" t="s">
        <v>300</v>
      </c>
      <c r="F243" s="46"/>
      <c r="G243" s="68" t="s">
        <v>370</v>
      </c>
      <c r="H243" s="59" t="s">
        <v>841</v>
      </c>
      <c r="I243" s="68" t="s">
        <v>300</v>
      </c>
      <c r="J243" s="46"/>
      <c r="K243" s="68" t="s">
        <v>370</v>
      </c>
      <c r="L243" s="59">
        <v>6.5</v>
      </c>
      <c r="M243" s="47"/>
    </row>
    <row r="244" spans="1:25" ht="15.75" thickBot="1">
      <c r="A244" s="13"/>
      <c r="B244" s="64"/>
      <c r="C244" s="105"/>
      <c r="D244" s="109"/>
      <c r="E244" s="105"/>
      <c r="F244" s="46"/>
      <c r="G244" s="105"/>
      <c r="H244" s="109"/>
      <c r="I244" s="105"/>
      <c r="J244" s="46"/>
      <c r="K244" s="105"/>
      <c r="L244" s="109"/>
      <c r="M244" s="108"/>
    </row>
    <row r="245" spans="1:25" ht="15.75" thickTop="1">
      <c r="A245" s="13"/>
      <c r="B245" s="16" t="s">
        <v>823</v>
      </c>
      <c r="C245" s="202"/>
      <c r="D245" s="202"/>
      <c r="E245" s="202"/>
      <c r="F245" s="31"/>
      <c r="G245" s="202"/>
      <c r="H245" s="202"/>
      <c r="I245" s="202"/>
      <c r="J245" s="31"/>
      <c r="K245" s="202"/>
      <c r="L245" s="202"/>
      <c r="M245" s="202"/>
    </row>
    <row r="246" spans="1:25">
      <c r="A246" s="13"/>
      <c r="B246" s="64" t="s">
        <v>842</v>
      </c>
      <c r="C246" s="64" t="s">
        <v>370</v>
      </c>
      <c r="D246" s="53">
        <v>6.8</v>
      </c>
      <c r="E246" s="46"/>
      <c r="F246" s="46"/>
      <c r="G246" s="64" t="s">
        <v>370</v>
      </c>
      <c r="H246" s="53">
        <v>4.5</v>
      </c>
      <c r="I246" s="46"/>
      <c r="J246" s="46"/>
      <c r="K246" s="64" t="s">
        <v>370</v>
      </c>
      <c r="L246" s="53" t="s">
        <v>843</v>
      </c>
      <c r="M246" s="64" t="s">
        <v>300</v>
      </c>
    </row>
    <row r="247" spans="1:25">
      <c r="A247" s="13"/>
      <c r="B247" s="64"/>
      <c r="C247" s="64"/>
      <c r="D247" s="53"/>
      <c r="E247" s="46"/>
      <c r="F247" s="46"/>
      <c r="G247" s="64"/>
      <c r="H247" s="53"/>
      <c r="I247" s="46"/>
      <c r="J247" s="46"/>
      <c r="K247" s="64"/>
      <c r="L247" s="53"/>
      <c r="M247" s="64"/>
    </row>
    <row r="248" spans="1:25">
      <c r="A248" s="13"/>
      <c r="B248" s="51" t="s">
        <v>827</v>
      </c>
      <c r="C248" s="51" t="s">
        <v>370</v>
      </c>
      <c r="D248" s="49">
        <v>5.4</v>
      </c>
      <c r="E248" s="50"/>
      <c r="F248" s="50"/>
      <c r="G248" s="51" t="s">
        <v>370</v>
      </c>
      <c r="H248" s="49" t="s">
        <v>781</v>
      </c>
      <c r="I248" s="51" t="s">
        <v>300</v>
      </c>
      <c r="J248" s="50"/>
      <c r="K248" s="51" t="s">
        <v>370</v>
      </c>
      <c r="L248" s="49">
        <v>1.6</v>
      </c>
      <c r="M248" s="50"/>
    </row>
    <row r="249" spans="1:25" ht="15.75" thickBot="1">
      <c r="A249" s="13"/>
      <c r="B249" s="51"/>
      <c r="C249" s="80"/>
      <c r="D249" s="78"/>
      <c r="E249" s="79"/>
      <c r="F249" s="50"/>
      <c r="G249" s="80"/>
      <c r="H249" s="78"/>
      <c r="I249" s="80"/>
      <c r="J249" s="50"/>
      <c r="K249" s="80"/>
      <c r="L249" s="78"/>
      <c r="M249" s="79"/>
    </row>
    <row r="250" spans="1:25" ht="27" thickTop="1">
      <c r="A250" s="13"/>
      <c r="B250" s="34" t="s">
        <v>831</v>
      </c>
      <c r="C250" s="81"/>
      <c r="D250" s="81"/>
      <c r="E250" s="81"/>
      <c r="F250" s="29"/>
      <c r="G250" s="81"/>
      <c r="H250" s="81"/>
      <c r="I250" s="81"/>
      <c r="J250" s="29"/>
      <c r="K250" s="81"/>
      <c r="L250" s="81"/>
      <c r="M250" s="81"/>
    </row>
    <row r="251" spans="1:25">
      <c r="A251" s="13"/>
      <c r="B251" s="32" t="s">
        <v>759</v>
      </c>
      <c r="C251" s="49">
        <v>4.75</v>
      </c>
      <c r="D251" s="49"/>
      <c r="E251" s="32" t="s">
        <v>655</v>
      </c>
      <c r="F251" s="31"/>
      <c r="G251" s="49">
        <v>4.7</v>
      </c>
      <c r="H251" s="49"/>
      <c r="I251" s="32" t="s">
        <v>655</v>
      </c>
      <c r="J251" s="31"/>
      <c r="K251" s="49">
        <v>4.8</v>
      </c>
      <c r="L251" s="49"/>
      <c r="M251" s="32" t="s">
        <v>655</v>
      </c>
    </row>
    <row r="252" spans="1:25">
      <c r="A252" s="13"/>
      <c r="B252" s="37" t="s">
        <v>815</v>
      </c>
      <c r="C252" s="53">
        <v>5.8</v>
      </c>
      <c r="D252" s="53"/>
      <c r="E252" s="37" t="s">
        <v>655</v>
      </c>
      <c r="F252" s="29"/>
      <c r="G252" s="53">
        <v>5.8</v>
      </c>
      <c r="H252" s="53"/>
      <c r="I252" s="37" t="s">
        <v>655</v>
      </c>
      <c r="J252" s="29"/>
      <c r="K252" s="53">
        <v>5.8</v>
      </c>
      <c r="L252" s="53"/>
      <c r="M252" s="37" t="s">
        <v>655</v>
      </c>
    </row>
    <row r="253" spans="1:25">
      <c r="A253" s="13"/>
      <c r="B253" s="32" t="s">
        <v>832</v>
      </c>
      <c r="C253" s="49">
        <v>3.25</v>
      </c>
      <c r="D253" s="49"/>
      <c r="E253" s="32" t="s">
        <v>655</v>
      </c>
      <c r="F253" s="31"/>
      <c r="G253" s="49">
        <v>3.1</v>
      </c>
      <c r="H253" s="49"/>
      <c r="I253" s="32" t="s">
        <v>655</v>
      </c>
      <c r="J253" s="31"/>
      <c r="K253" s="49">
        <v>3.2</v>
      </c>
      <c r="L253" s="49"/>
      <c r="M253" s="32" t="s">
        <v>655</v>
      </c>
    </row>
    <row r="254" spans="1:25">
      <c r="A254" s="13"/>
      <c r="B254" s="26" t="s">
        <v>844</v>
      </c>
      <c r="C254" s="26"/>
      <c r="D254" s="26"/>
      <c r="E254" s="26"/>
      <c r="F254" s="26"/>
      <c r="G254" s="26"/>
      <c r="H254" s="26"/>
      <c r="I254" s="26"/>
      <c r="J254" s="26"/>
      <c r="K254" s="26"/>
      <c r="L254" s="26"/>
      <c r="M254" s="26"/>
      <c r="N254" s="26"/>
      <c r="O254" s="26"/>
      <c r="P254" s="26"/>
      <c r="Q254" s="26"/>
      <c r="R254" s="26"/>
      <c r="S254" s="26"/>
      <c r="T254" s="26"/>
      <c r="U254" s="26"/>
      <c r="V254" s="26"/>
      <c r="W254" s="26"/>
      <c r="X254" s="26"/>
      <c r="Y254" s="26"/>
    </row>
    <row r="255" spans="1:25">
      <c r="A255" s="13"/>
      <c r="B255" s="25" t="s">
        <v>845</v>
      </c>
      <c r="C255" s="25"/>
      <c r="D255" s="25"/>
      <c r="E255" s="25"/>
      <c r="F255" s="25"/>
      <c r="G255" s="25"/>
      <c r="H255" s="25"/>
      <c r="I255" s="25"/>
      <c r="J255" s="25"/>
      <c r="K255" s="25"/>
      <c r="L255" s="25"/>
      <c r="M255" s="25"/>
      <c r="N255" s="25"/>
      <c r="O255" s="25"/>
      <c r="P255" s="25"/>
      <c r="Q255" s="25"/>
      <c r="R255" s="25"/>
      <c r="S255" s="25"/>
      <c r="T255" s="25"/>
      <c r="U255" s="25"/>
      <c r="V255" s="25"/>
      <c r="W255" s="25"/>
      <c r="X255" s="25"/>
      <c r="Y255" s="25"/>
    </row>
    <row r="256" spans="1:25" ht="25.5" customHeight="1">
      <c r="A256" s="13"/>
      <c r="B256" s="26" t="s">
        <v>846</v>
      </c>
      <c r="C256" s="26"/>
      <c r="D256" s="26"/>
      <c r="E256" s="26"/>
      <c r="F256" s="26"/>
      <c r="G256" s="26"/>
      <c r="H256" s="26"/>
      <c r="I256" s="26"/>
      <c r="J256" s="26"/>
      <c r="K256" s="26"/>
      <c r="L256" s="26"/>
      <c r="M256" s="26"/>
      <c r="N256" s="26"/>
      <c r="O256" s="26"/>
      <c r="P256" s="26"/>
      <c r="Q256" s="26"/>
      <c r="R256" s="26"/>
      <c r="S256" s="26"/>
      <c r="T256" s="26"/>
      <c r="U256" s="26"/>
      <c r="V256" s="26"/>
      <c r="W256" s="26"/>
      <c r="X256" s="26"/>
      <c r="Y256" s="26"/>
    </row>
    <row r="257" spans="1:25">
      <c r="A257" s="13"/>
      <c r="B257" s="26" t="s">
        <v>847</v>
      </c>
      <c r="C257" s="26"/>
      <c r="D257" s="26"/>
      <c r="E257" s="26"/>
      <c r="F257" s="26"/>
      <c r="G257" s="26"/>
      <c r="H257" s="26"/>
      <c r="I257" s="26"/>
      <c r="J257" s="26"/>
      <c r="K257" s="26"/>
      <c r="L257" s="26"/>
      <c r="M257" s="26"/>
      <c r="N257" s="26"/>
      <c r="O257" s="26"/>
      <c r="P257" s="26"/>
      <c r="Q257" s="26"/>
      <c r="R257" s="26"/>
      <c r="S257" s="26"/>
      <c r="T257" s="26"/>
      <c r="U257" s="26"/>
      <c r="V257" s="26"/>
      <c r="W257" s="26"/>
      <c r="X257" s="26"/>
      <c r="Y257" s="26"/>
    </row>
    <row r="258" spans="1:25">
      <c r="A258" s="13"/>
      <c r="B258" s="26" t="s">
        <v>848</v>
      </c>
      <c r="C258" s="26"/>
      <c r="D258" s="26"/>
      <c r="E258" s="26"/>
      <c r="F258" s="26"/>
      <c r="G258" s="26"/>
      <c r="H258" s="26"/>
      <c r="I258" s="26"/>
      <c r="J258" s="26"/>
      <c r="K258" s="26"/>
      <c r="L258" s="26"/>
      <c r="M258" s="26"/>
      <c r="N258" s="26"/>
      <c r="O258" s="26"/>
      <c r="P258" s="26"/>
      <c r="Q258" s="26"/>
      <c r="R258" s="26"/>
      <c r="S258" s="26"/>
      <c r="T258" s="26"/>
      <c r="U258" s="26"/>
      <c r="V258" s="26"/>
      <c r="W258" s="26"/>
      <c r="X258" s="26"/>
      <c r="Y258" s="26"/>
    </row>
    <row r="259" spans="1:25">
      <c r="A259" s="13"/>
      <c r="B259" s="26" t="s">
        <v>849</v>
      </c>
      <c r="C259" s="26"/>
      <c r="D259" s="26"/>
      <c r="E259" s="26"/>
      <c r="F259" s="26"/>
      <c r="G259" s="26"/>
      <c r="H259" s="26"/>
      <c r="I259" s="26"/>
      <c r="J259" s="26"/>
      <c r="K259" s="26"/>
      <c r="L259" s="26"/>
      <c r="M259" s="26"/>
      <c r="N259" s="26"/>
      <c r="O259" s="26"/>
      <c r="P259" s="26"/>
      <c r="Q259" s="26"/>
      <c r="R259" s="26"/>
      <c r="S259" s="26"/>
      <c r="T259" s="26"/>
      <c r="U259" s="26"/>
      <c r="V259" s="26"/>
      <c r="W259" s="26"/>
      <c r="X259" s="26"/>
      <c r="Y259" s="26"/>
    </row>
    <row r="260" spans="1:25">
      <c r="A260" s="13" t="s">
        <v>1561</v>
      </c>
      <c r="B260" s="26" t="s">
        <v>1562</v>
      </c>
      <c r="C260" s="26"/>
      <c r="D260" s="26"/>
      <c r="E260" s="26"/>
      <c r="F260" s="26"/>
      <c r="G260" s="26"/>
      <c r="H260" s="26"/>
      <c r="I260" s="26"/>
      <c r="J260" s="26"/>
      <c r="K260" s="26"/>
      <c r="L260" s="26"/>
      <c r="M260" s="26"/>
      <c r="N260" s="26"/>
      <c r="O260" s="26"/>
      <c r="P260" s="26"/>
      <c r="Q260" s="26"/>
      <c r="R260" s="26"/>
      <c r="S260" s="26"/>
      <c r="T260" s="26"/>
      <c r="U260" s="26"/>
      <c r="V260" s="26"/>
      <c r="W260" s="26"/>
      <c r="X260" s="26"/>
      <c r="Y260" s="26"/>
    </row>
    <row r="261" spans="1:25">
      <c r="A261" s="13"/>
      <c r="B261" s="22"/>
      <c r="C261" s="22"/>
    </row>
    <row r="262" spans="1:25">
      <c r="A262" s="13"/>
      <c r="B262" s="15"/>
      <c r="C262" s="15"/>
    </row>
    <row r="263" spans="1:25">
      <c r="A263" s="13"/>
      <c r="B263" s="37" t="s">
        <v>851</v>
      </c>
      <c r="C263" s="19" t="s">
        <v>852</v>
      </c>
    </row>
    <row r="264" spans="1:25">
      <c r="A264" s="13"/>
      <c r="B264" s="32" t="s">
        <v>853</v>
      </c>
      <c r="C264" s="21" t="s">
        <v>854</v>
      </c>
    </row>
    <row r="265" spans="1:25">
      <c r="A265" s="13"/>
      <c r="B265" s="37" t="s">
        <v>855</v>
      </c>
      <c r="C265" s="19" t="s">
        <v>856</v>
      </c>
    </row>
    <row r="266" spans="1:25">
      <c r="A266" s="13" t="s">
        <v>1563</v>
      </c>
      <c r="B266" s="26" t="s">
        <v>858</v>
      </c>
      <c r="C266" s="26"/>
      <c r="D266" s="26"/>
      <c r="E266" s="26"/>
      <c r="F266" s="26"/>
      <c r="G266" s="26"/>
      <c r="H266" s="26"/>
      <c r="I266" s="26"/>
      <c r="J266" s="26"/>
      <c r="K266" s="26"/>
      <c r="L266" s="26"/>
      <c r="M266" s="26"/>
      <c r="N266" s="26"/>
      <c r="O266" s="26"/>
      <c r="P266" s="26"/>
      <c r="Q266" s="26"/>
      <c r="R266" s="26"/>
      <c r="S266" s="26"/>
      <c r="T266" s="26"/>
      <c r="U266" s="26"/>
      <c r="V266" s="26"/>
      <c r="W266" s="26"/>
      <c r="X266" s="26"/>
      <c r="Y266" s="26"/>
    </row>
    <row r="267" spans="1:25">
      <c r="A267" s="13"/>
      <c r="B267" s="22"/>
      <c r="C267" s="22"/>
      <c r="D267" s="22"/>
      <c r="E267" s="22"/>
      <c r="F267" s="22"/>
      <c r="G267" s="22"/>
    </row>
    <row r="268" spans="1:25">
      <c r="A268" s="13"/>
      <c r="B268" s="15"/>
      <c r="C268" s="15"/>
      <c r="D268" s="15"/>
      <c r="E268" s="15"/>
      <c r="F268" s="15"/>
      <c r="G268" s="15"/>
    </row>
    <row r="269" spans="1:25" ht="15.75" thickBot="1">
      <c r="A269" s="13"/>
      <c r="B269" s="31"/>
      <c r="C269" s="89">
        <v>2014</v>
      </c>
      <c r="D269" s="89"/>
      <c r="E269" s="31"/>
      <c r="F269" s="89">
        <v>2013</v>
      </c>
      <c r="G269" s="89"/>
    </row>
    <row r="270" spans="1:25">
      <c r="A270" s="13"/>
      <c r="B270" s="34" t="s">
        <v>859</v>
      </c>
      <c r="C270" s="68"/>
      <c r="D270" s="68"/>
      <c r="E270" s="29"/>
      <c r="F270" s="68"/>
      <c r="G270" s="68"/>
    </row>
    <row r="271" spans="1:25">
      <c r="A271" s="13"/>
      <c r="B271" s="32" t="s">
        <v>860</v>
      </c>
      <c r="C271" s="21">
        <v>29</v>
      </c>
      <c r="D271" s="32" t="s">
        <v>655</v>
      </c>
      <c r="E271" s="31"/>
      <c r="F271" s="21">
        <v>29</v>
      </c>
      <c r="G271" s="32" t="s">
        <v>655</v>
      </c>
    </row>
    <row r="272" spans="1:25">
      <c r="A272" s="13"/>
      <c r="B272" s="37" t="s">
        <v>861</v>
      </c>
      <c r="C272" s="19">
        <v>4</v>
      </c>
      <c r="D272" s="37" t="s">
        <v>655</v>
      </c>
      <c r="E272" s="29"/>
      <c r="F272" s="19">
        <v>4</v>
      </c>
      <c r="G272" s="37" t="s">
        <v>655</v>
      </c>
    </row>
    <row r="273" spans="1:25">
      <c r="A273" s="13"/>
      <c r="B273" s="32" t="s">
        <v>862</v>
      </c>
      <c r="C273" s="21">
        <v>65</v>
      </c>
      <c r="D273" s="32" t="s">
        <v>655</v>
      </c>
      <c r="E273" s="31"/>
      <c r="F273" s="21">
        <v>65</v>
      </c>
      <c r="G273" s="32" t="s">
        <v>655</v>
      </c>
    </row>
    <row r="274" spans="1:25" ht="15.75" thickBot="1">
      <c r="A274" s="13"/>
      <c r="B274" s="37" t="s">
        <v>855</v>
      </c>
      <c r="C274" s="19">
        <v>2</v>
      </c>
      <c r="D274" s="37" t="s">
        <v>655</v>
      </c>
      <c r="E274" s="29"/>
      <c r="F274" s="19">
        <v>2</v>
      </c>
      <c r="G274" s="37" t="s">
        <v>655</v>
      </c>
    </row>
    <row r="275" spans="1:25" ht="15.75" thickBot="1">
      <c r="A275" s="13"/>
      <c r="B275" s="38" t="s">
        <v>133</v>
      </c>
      <c r="C275" s="203">
        <v>100</v>
      </c>
      <c r="D275" s="204" t="s">
        <v>655</v>
      </c>
      <c r="E275" s="31"/>
      <c r="F275" s="203">
        <v>100</v>
      </c>
      <c r="G275" s="204" t="s">
        <v>655</v>
      </c>
    </row>
    <row r="276" spans="1:25" ht="15.75" thickTop="1">
      <c r="A276" s="13" t="s">
        <v>1564</v>
      </c>
      <c r="B276" s="24" t="s">
        <v>798</v>
      </c>
      <c r="C276" s="24"/>
      <c r="D276" s="24"/>
      <c r="E276" s="24"/>
      <c r="F276" s="24"/>
      <c r="G276" s="24"/>
      <c r="H276" s="24"/>
      <c r="I276" s="24"/>
      <c r="J276" s="24"/>
      <c r="K276" s="24"/>
      <c r="L276" s="24"/>
      <c r="M276" s="24"/>
      <c r="N276" s="24"/>
      <c r="O276" s="24"/>
      <c r="P276" s="24"/>
      <c r="Q276" s="24"/>
      <c r="R276" s="24"/>
      <c r="S276" s="24"/>
      <c r="T276" s="24"/>
      <c r="U276" s="24"/>
      <c r="V276" s="24"/>
      <c r="W276" s="24"/>
      <c r="X276" s="24"/>
      <c r="Y276" s="24"/>
    </row>
    <row r="277" spans="1:25">
      <c r="A277" s="13"/>
      <c r="B277" s="26" t="s">
        <v>863</v>
      </c>
      <c r="C277" s="26"/>
      <c r="D277" s="26"/>
      <c r="E277" s="26"/>
      <c r="F277" s="26"/>
      <c r="G277" s="26"/>
      <c r="H277" s="26"/>
      <c r="I277" s="26"/>
      <c r="J277" s="26"/>
      <c r="K277" s="26"/>
      <c r="L277" s="26"/>
      <c r="M277" s="26"/>
      <c r="N277" s="26"/>
      <c r="O277" s="26"/>
      <c r="P277" s="26"/>
      <c r="Q277" s="26"/>
      <c r="R277" s="26"/>
      <c r="S277" s="26"/>
      <c r="T277" s="26"/>
      <c r="U277" s="26"/>
      <c r="V277" s="26"/>
      <c r="W277" s="26"/>
      <c r="X277" s="26"/>
      <c r="Y277" s="26"/>
    </row>
    <row r="278" spans="1:25">
      <c r="A278" s="13"/>
      <c r="B278" s="22"/>
      <c r="C278" s="22"/>
      <c r="D278" s="22"/>
    </row>
    <row r="279" spans="1:25">
      <c r="A279" s="13"/>
      <c r="B279" s="15"/>
      <c r="C279" s="15"/>
      <c r="D279" s="15"/>
    </row>
    <row r="280" spans="1:25">
      <c r="A280" s="13"/>
      <c r="B280" s="37" t="s">
        <v>864</v>
      </c>
      <c r="C280" s="19">
        <v>45</v>
      </c>
      <c r="D280" s="37" t="s">
        <v>655</v>
      </c>
    </row>
    <row r="281" spans="1:25">
      <c r="A281" s="13"/>
      <c r="B281" s="32" t="s">
        <v>862</v>
      </c>
      <c r="C281" s="21">
        <v>50</v>
      </c>
      <c r="D281" s="32" t="s">
        <v>655</v>
      </c>
    </row>
    <row r="282" spans="1:25">
      <c r="A282" s="13"/>
      <c r="B282" s="37" t="s">
        <v>865</v>
      </c>
      <c r="C282" s="19">
        <v>5</v>
      </c>
      <c r="D282" s="37" t="s">
        <v>655</v>
      </c>
    </row>
    <row r="283" spans="1:25">
      <c r="A283" s="13" t="s">
        <v>1565</v>
      </c>
      <c r="B283" s="26" t="s">
        <v>866</v>
      </c>
      <c r="C283" s="26"/>
      <c r="D283" s="26"/>
      <c r="E283" s="26"/>
      <c r="F283" s="26"/>
      <c r="G283" s="26"/>
      <c r="H283" s="26"/>
      <c r="I283" s="26"/>
      <c r="J283" s="26"/>
      <c r="K283" s="26"/>
      <c r="L283" s="26"/>
      <c r="M283" s="26"/>
      <c r="N283" s="26"/>
      <c r="O283" s="26"/>
      <c r="P283" s="26"/>
      <c r="Q283" s="26"/>
      <c r="R283" s="26"/>
      <c r="S283" s="26"/>
      <c r="T283" s="26"/>
      <c r="U283" s="26"/>
      <c r="V283" s="26"/>
      <c r="W283" s="26"/>
      <c r="X283" s="26"/>
      <c r="Y283" s="26"/>
    </row>
    <row r="284" spans="1:25">
      <c r="A284" s="13"/>
      <c r="B284" s="22"/>
      <c r="C284" s="22"/>
      <c r="D284" s="22"/>
      <c r="E284" s="22"/>
      <c r="F284" s="22"/>
      <c r="G284" s="22"/>
    </row>
    <row r="285" spans="1:25">
      <c r="A285" s="13"/>
      <c r="B285" s="15"/>
      <c r="C285" s="15"/>
      <c r="D285" s="15"/>
      <c r="E285" s="15"/>
      <c r="F285" s="15"/>
      <c r="G285" s="15"/>
    </row>
    <row r="286" spans="1:25" ht="15.75" thickBot="1">
      <c r="A286" s="13"/>
      <c r="B286" s="31"/>
      <c r="C286" s="89">
        <v>2014</v>
      </c>
      <c r="D286" s="89"/>
      <c r="E286" s="31"/>
      <c r="F286" s="89">
        <v>2013</v>
      </c>
      <c r="G286" s="89"/>
    </row>
    <row r="287" spans="1:25">
      <c r="A287" s="13"/>
      <c r="B287" s="34" t="s">
        <v>867</v>
      </c>
      <c r="C287" s="68"/>
      <c r="D287" s="68"/>
      <c r="E287" s="29"/>
      <c r="F287" s="68"/>
      <c r="G287" s="68"/>
    </row>
    <row r="288" spans="1:25">
      <c r="A288" s="13"/>
      <c r="B288" s="32" t="s">
        <v>864</v>
      </c>
      <c r="C288" s="21">
        <v>35</v>
      </c>
      <c r="D288" s="32" t="s">
        <v>655</v>
      </c>
      <c r="E288" s="31"/>
      <c r="F288" s="21">
        <v>54</v>
      </c>
      <c r="G288" s="32" t="s">
        <v>655</v>
      </c>
    </row>
    <row r="289" spans="1:25">
      <c r="A289" s="13"/>
      <c r="B289" s="37" t="s">
        <v>862</v>
      </c>
      <c r="C289" s="19">
        <v>60</v>
      </c>
      <c r="D289" s="37" t="s">
        <v>655</v>
      </c>
      <c r="E289" s="29"/>
      <c r="F289" s="19">
        <v>37</v>
      </c>
      <c r="G289" s="37" t="s">
        <v>655</v>
      </c>
    </row>
    <row r="290" spans="1:25" ht="15.75" thickBot="1">
      <c r="A290" s="13"/>
      <c r="B290" s="32" t="s">
        <v>184</v>
      </c>
      <c r="C290" s="21">
        <v>5</v>
      </c>
      <c r="D290" s="32" t="s">
        <v>655</v>
      </c>
      <c r="E290" s="31"/>
      <c r="F290" s="119">
        <v>9</v>
      </c>
      <c r="G290" s="120" t="s">
        <v>655</v>
      </c>
    </row>
    <row r="291" spans="1:25" ht="15.75" thickBot="1">
      <c r="A291" s="13"/>
      <c r="B291" s="36" t="s">
        <v>133</v>
      </c>
      <c r="C291" s="205">
        <v>100</v>
      </c>
      <c r="D291" s="206" t="s">
        <v>655</v>
      </c>
      <c r="E291" s="29"/>
      <c r="F291" s="205">
        <v>100</v>
      </c>
      <c r="G291" s="206" t="s">
        <v>655</v>
      </c>
    </row>
    <row r="292" spans="1:25" ht="15.75" thickTop="1">
      <c r="A292" s="13" t="s">
        <v>1566</v>
      </c>
      <c r="B292" s="26" t="s">
        <v>871</v>
      </c>
      <c r="C292" s="26"/>
      <c r="D292" s="26"/>
      <c r="E292" s="26"/>
      <c r="F292" s="26"/>
      <c r="G292" s="26"/>
      <c r="H292" s="26"/>
      <c r="I292" s="26"/>
      <c r="J292" s="26"/>
      <c r="K292" s="26"/>
      <c r="L292" s="26"/>
      <c r="M292" s="26"/>
      <c r="N292" s="26"/>
      <c r="O292" s="26"/>
      <c r="P292" s="26"/>
      <c r="Q292" s="26"/>
      <c r="R292" s="26"/>
      <c r="S292" s="26"/>
      <c r="T292" s="26"/>
      <c r="U292" s="26"/>
      <c r="V292" s="26"/>
      <c r="W292" s="26"/>
      <c r="X292" s="26"/>
      <c r="Y292" s="26"/>
    </row>
    <row r="293" spans="1:25">
      <c r="A293" s="13"/>
      <c r="B293" s="22"/>
      <c r="C293" s="22"/>
      <c r="D293" s="22"/>
      <c r="E293" s="22"/>
      <c r="F293" s="22"/>
      <c r="G293" s="22"/>
      <c r="H293" s="22"/>
      <c r="I293" s="22"/>
    </row>
    <row r="294" spans="1:25">
      <c r="A294" s="13"/>
      <c r="B294" s="15"/>
      <c r="C294" s="15"/>
      <c r="D294" s="15"/>
      <c r="E294" s="15"/>
      <c r="F294" s="15"/>
      <c r="G294" s="15"/>
      <c r="H294" s="15"/>
      <c r="I294" s="15"/>
    </row>
    <row r="295" spans="1:25">
      <c r="A295" s="13"/>
      <c r="B295" s="118" t="s">
        <v>872</v>
      </c>
      <c r="C295" s="88" t="s">
        <v>873</v>
      </c>
      <c r="D295" s="88"/>
      <c r="E295" s="88"/>
      <c r="F295" s="50"/>
      <c r="G295" s="88" t="s">
        <v>184</v>
      </c>
      <c r="H295" s="88"/>
      <c r="I295" s="88"/>
    </row>
    <row r="296" spans="1:25">
      <c r="A296" s="13"/>
      <c r="B296" s="118"/>
      <c r="C296" s="88"/>
      <c r="D296" s="88"/>
      <c r="E296" s="88"/>
      <c r="F296" s="50"/>
      <c r="G296" s="88" t="s">
        <v>739</v>
      </c>
      <c r="H296" s="88"/>
      <c r="I296" s="88"/>
    </row>
    <row r="297" spans="1:25" ht="15.75" thickBot="1">
      <c r="A297" s="13"/>
      <c r="B297" s="118"/>
      <c r="C297" s="89"/>
      <c r="D297" s="89"/>
      <c r="E297" s="89"/>
      <c r="F297" s="50"/>
      <c r="G297" s="89" t="s">
        <v>874</v>
      </c>
      <c r="H297" s="89"/>
      <c r="I297" s="89"/>
    </row>
    <row r="298" spans="1:25">
      <c r="A298" s="13"/>
      <c r="B298" s="64">
        <v>2015</v>
      </c>
      <c r="C298" s="68" t="s">
        <v>370</v>
      </c>
      <c r="D298" s="59">
        <v>20</v>
      </c>
      <c r="E298" s="47"/>
      <c r="F298" s="46"/>
      <c r="G298" s="68" t="s">
        <v>370</v>
      </c>
      <c r="H298" s="59">
        <v>5.8</v>
      </c>
      <c r="I298" s="47"/>
    </row>
    <row r="299" spans="1:25">
      <c r="A299" s="13"/>
      <c r="B299" s="64"/>
      <c r="C299" s="90"/>
      <c r="D299" s="91"/>
      <c r="E299" s="92"/>
      <c r="F299" s="46"/>
      <c r="G299" s="90"/>
      <c r="H299" s="91"/>
      <c r="I299" s="92"/>
    </row>
    <row r="300" spans="1:25">
      <c r="A300" s="13"/>
      <c r="B300" s="51">
        <v>2016</v>
      </c>
      <c r="C300" s="51" t="s">
        <v>370</v>
      </c>
      <c r="D300" s="49">
        <v>24.5</v>
      </c>
      <c r="E300" s="50"/>
      <c r="F300" s="50"/>
      <c r="G300" s="51" t="s">
        <v>370</v>
      </c>
      <c r="H300" s="49">
        <v>6.5</v>
      </c>
      <c r="I300" s="50"/>
    </row>
    <row r="301" spans="1:25">
      <c r="A301" s="13"/>
      <c r="B301" s="51"/>
      <c r="C301" s="51"/>
      <c r="D301" s="49"/>
      <c r="E301" s="50"/>
      <c r="F301" s="50"/>
      <c r="G301" s="51"/>
      <c r="H301" s="49"/>
      <c r="I301" s="50"/>
    </row>
    <row r="302" spans="1:25">
      <c r="A302" s="13"/>
      <c r="B302" s="64">
        <v>2017</v>
      </c>
      <c r="C302" s="64" t="s">
        <v>370</v>
      </c>
      <c r="D302" s="53">
        <v>29.2</v>
      </c>
      <c r="E302" s="46"/>
      <c r="F302" s="46"/>
      <c r="G302" s="64" t="s">
        <v>370</v>
      </c>
      <c r="H302" s="53">
        <v>6.9</v>
      </c>
      <c r="I302" s="46"/>
    </row>
    <row r="303" spans="1:25">
      <c r="A303" s="13"/>
      <c r="B303" s="64"/>
      <c r="C303" s="64"/>
      <c r="D303" s="53"/>
      <c r="E303" s="46"/>
      <c r="F303" s="46"/>
      <c r="G303" s="64"/>
      <c r="H303" s="53"/>
      <c r="I303" s="46"/>
    </row>
    <row r="304" spans="1:25">
      <c r="A304" s="13"/>
      <c r="B304" s="51">
        <v>2018</v>
      </c>
      <c r="C304" s="51" t="s">
        <v>370</v>
      </c>
      <c r="D304" s="49">
        <v>34.299999999999997</v>
      </c>
      <c r="E304" s="50"/>
      <c r="F304" s="50"/>
      <c r="G304" s="51" t="s">
        <v>370</v>
      </c>
      <c r="H304" s="49">
        <v>7.5</v>
      </c>
      <c r="I304" s="50"/>
    </row>
    <row r="305" spans="1:25">
      <c r="A305" s="13"/>
      <c r="B305" s="51"/>
      <c r="C305" s="51"/>
      <c r="D305" s="49"/>
      <c r="E305" s="50"/>
      <c r="F305" s="50"/>
      <c r="G305" s="51"/>
      <c r="H305" s="49"/>
      <c r="I305" s="50"/>
    </row>
    <row r="306" spans="1:25">
      <c r="A306" s="13"/>
      <c r="B306" s="64">
        <v>2019</v>
      </c>
      <c r="C306" s="64" t="s">
        <v>370</v>
      </c>
      <c r="D306" s="53">
        <v>39.6</v>
      </c>
      <c r="E306" s="46"/>
      <c r="F306" s="46"/>
      <c r="G306" s="64" t="s">
        <v>370</v>
      </c>
      <c r="H306" s="53">
        <v>8.1999999999999993</v>
      </c>
      <c r="I306" s="46"/>
    </row>
    <row r="307" spans="1:25">
      <c r="A307" s="13"/>
      <c r="B307" s="64"/>
      <c r="C307" s="64"/>
      <c r="D307" s="53"/>
      <c r="E307" s="46"/>
      <c r="F307" s="46"/>
      <c r="G307" s="64"/>
      <c r="H307" s="53"/>
      <c r="I307" s="46"/>
    </row>
    <row r="308" spans="1:25">
      <c r="A308" s="13"/>
      <c r="B308" s="51" t="s">
        <v>875</v>
      </c>
      <c r="C308" s="51" t="s">
        <v>370</v>
      </c>
      <c r="D308" s="49">
        <v>273.5</v>
      </c>
      <c r="E308" s="50"/>
      <c r="F308" s="50"/>
      <c r="G308" s="51" t="s">
        <v>370</v>
      </c>
      <c r="H308" s="49">
        <v>41</v>
      </c>
      <c r="I308" s="50"/>
    </row>
    <row r="309" spans="1:25">
      <c r="A309" s="13"/>
      <c r="B309" s="51"/>
      <c r="C309" s="51"/>
      <c r="D309" s="49"/>
      <c r="E309" s="50"/>
      <c r="F309" s="50"/>
      <c r="G309" s="51"/>
      <c r="H309" s="49"/>
      <c r="I309" s="50"/>
    </row>
    <row r="310" spans="1:25">
      <c r="A310" s="13"/>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row>
    <row r="311" spans="1:25">
      <c r="A311" s="13"/>
      <c r="B311" s="22"/>
      <c r="C311" s="22"/>
      <c r="D311" s="22"/>
      <c r="E311" s="22"/>
    </row>
    <row r="312" spans="1:25">
      <c r="A312" s="13"/>
      <c r="B312" s="15"/>
      <c r="C312" s="15"/>
      <c r="D312" s="15"/>
      <c r="E312" s="15"/>
    </row>
    <row r="313" spans="1:25" ht="15.75" thickBot="1">
      <c r="A313" s="13"/>
      <c r="B313" s="117" t="s">
        <v>876</v>
      </c>
      <c r="C313" s="89" t="s">
        <v>873</v>
      </c>
      <c r="D313" s="89"/>
      <c r="E313" s="89"/>
    </row>
    <row r="314" spans="1:25">
      <c r="A314" s="13"/>
      <c r="B314" s="64">
        <v>2015</v>
      </c>
      <c r="C314" s="68" t="s">
        <v>370</v>
      </c>
      <c r="D314" s="59">
        <v>0.9</v>
      </c>
      <c r="E314" s="47"/>
    </row>
    <row r="315" spans="1:25">
      <c r="A315" s="13"/>
      <c r="B315" s="64"/>
      <c r="C315" s="90"/>
      <c r="D315" s="91"/>
      <c r="E315" s="92"/>
    </row>
    <row r="316" spans="1:25">
      <c r="A316" s="13"/>
      <c r="B316" s="51">
        <v>2016</v>
      </c>
      <c r="C316" s="51" t="s">
        <v>370</v>
      </c>
      <c r="D316" s="49">
        <v>1</v>
      </c>
      <c r="E316" s="50"/>
    </row>
    <row r="317" spans="1:25">
      <c r="A317" s="13"/>
      <c r="B317" s="51"/>
      <c r="C317" s="51"/>
      <c r="D317" s="49"/>
      <c r="E317" s="50"/>
    </row>
    <row r="318" spans="1:25">
      <c r="A318" s="13"/>
      <c r="B318" s="64">
        <v>2017</v>
      </c>
      <c r="C318" s="64" t="s">
        <v>370</v>
      </c>
      <c r="D318" s="53">
        <v>1</v>
      </c>
      <c r="E318" s="46"/>
    </row>
    <row r="319" spans="1:25">
      <c r="A319" s="13"/>
      <c r="B319" s="64"/>
      <c r="C319" s="64"/>
      <c r="D319" s="53"/>
      <c r="E319" s="46"/>
    </row>
    <row r="320" spans="1:25">
      <c r="A320" s="13"/>
      <c r="B320" s="51">
        <v>2018</v>
      </c>
      <c r="C320" s="51" t="s">
        <v>370</v>
      </c>
      <c r="D320" s="49">
        <v>1</v>
      </c>
      <c r="E320" s="50"/>
    </row>
    <row r="321" spans="1:25">
      <c r="A321" s="13"/>
      <c r="B321" s="51"/>
      <c r="C321" s="51"/>
      <c r="D321" s="49"/>
      <c r="E321" s="50"/>
    </row>
    <row r="322" spans="1:25">
      <c r="A322" s="13"/>
      <c r="B322" s="64">
        <v>2019</v>
      </c>
      <c r="C322" s="64" t="s">
        <v>370</v>
      </c>
      <c r="D322" s="53">
        <v>1</v>
      </c>
      <c r="E322" s="46"/>
    </row>
    <row r="323" spans="1:25">
      <c r="A323" s="13"/>
      <c r="B323" s="64"/>
      <c r="C323" s="64"/>
      <c r="D323" s="53"/>
      <c r="E323" s="46"/>
    </row>
    <row r="324" spans="1:25">
      <c r="A324" s="13"/>
      <c r="B324" s="51" t="s">
        <v>875</v>
      </c>
      <c r="C324" s="51" t="s">
        <v>370</v>
      </c>
      <c r="D324" s="49">
        <v>5.7</v>
      </c>
      <c r="E324" s="50"/>
    </row>
    <row r="325" spans="1:25">
      <c r="A325" s="13"/>
      <c r="B325" s="51"/>
      <c r="C325" s="51"/>
      <c r="D325" s="49"/>
      <c r="E325" s="50"/>
    </row>
    <row r="326" spans="1:25">
      <c r="A326" s="13" t="s">
        <v>1567</v>
      </c>
      <c r="B326" s="24" t="s">
        <v>536</v>
      </c>
      <c r="C326" s="24"/>
      <c r="D326" s="24"/>
      <c r="E326" s="24"/>
      <c r="F326" s="24"/>
      <c r="G326" s="24"/>
      <c r="H326" s="24"/>
      <c r="I326" s="24"/>
      <c r="J326" s="24"/>
      <c r="K326" s="24"/>
      <c r="L326" s="24"/>
      <c r="M326" s="24"/>
      <c r="N326" s="24"/>
      <c r="O326" s="24"/>
      <c r="P326" s="24"/>
      <c r="Q326" s="24"/>
      <c r="R326" s="24"/>
      <c r="S326" s="24"/>
      <c r="T326" s="24"/>
      <c r="U326" s="24"/>
      <c r="V326" s="24"/>
      <c r="W326" s="24"/>
      <c r="X326" s="24"/>
      <c r="Y326" s="24"/>
    </row>
    <row r="327" spans="1:25">
      <c r="A327" s="13"/>
      <c r="B327" s="26" t="s">
        <v>877</v>
      </c>
      <c r="C327" s="26"/>
      <c r="D327" s="26"/>
      <c r="E327" s="26"/>
      <c r="F327" s="26"/>
      <c r="G327" s="26"/>
      <c r="H327" s="26"/>
      <c r="I327" s="26"/>
      <c r="J327" s="26"/>
      <c r="K327" s="26"/>
      <c r="L327" s="26"/>
      <c r="M327" s="26"/>
      <c r="N327" s="26"/>
      <c r="O327" s="26"/>
      <c r="P327" s="26"/>
      <c r="Q327" s="26"/>
      <c r="R327" s="26"/>
      <c r="S327" s="26"/>
      <c r="T327" s="26"/>
      <c r="U327" s="26"/>
      <c r="V327" s="26"/>
      <c r="W327" s="26"/>
      <c r="X327" s="26"/>
      <c r="Y327" s="26"/>
    </row>
    <row r="328" spans="1:25">
      <c r="A328" s="13"/>
      <c r="B328" s="123" t="s">
        <v>878</v>
      </c>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row>
    <row r="329" spans="1:25">
      <c r="A329" s="13"/>
      <c r="B329" s="123" t="s">
        <v>879</v>
      </c>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row>
    <row r="330" spans="1:25">
      <c r="A330" s="13"/>
      <c r="B330" s="123" t="s">
        <v>880</v>
      </c>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row>
    <row r="331" spans="1:25">
      <c r="A331" s="13"/>
      <c r="B331" s="26" t="s">
        <v>881</v>
      </c>
      <c r="C331" s="26"/>
      <c r="D331" s="26"/>
      <c r="E331" s="26"/>
      <c r="F331" s="26"/>
      <c r="G331" s="26"/>
      <c r="H331" s="26"/>
      <c r="I331" s="26"/>
      <c r="J331" s="26"/>
      <c r="K331" s="26"/>
      <c r="L331" s="26"/>
      <c r="M331" s="26"/>
      <c r="N331" s="26"/>
      <c r="O331" s="26"/>
      <c r="P331" s="26"/>
      <c r="Q331" s="26"/>
      <c r="R331" s="26"/>
      <c r="S331" s="26"/>
      <c r="T331" s="26"/>
      <c r="U331" s="26"/>
      <c r="V331" s="26"/>
      <c r="W331" s="26"/>
      <c r="X331" s="26"/>
      <c r="Y331" s="26"/>
    </row>
    <row r="332" spans="1:25">
      <c r="A332" s="13"/>
      <c r="B332" s="22"/>
      <c r="C332" s="22"/>
      <c r="D332" s="22"/>
      <c r="E332" s="22"/>
      <c r="F332" s="22"/>
      <c r="G332" s="22"/>
      <c r="H332" s="22"/>
      <c r="I332" s="22"/>
      <c r="J332" s="22"/>
      <c r="K332" s="22"/>
      <c r="L332" s="22"/>
      <c r="M332" s="22"/>
      <c r="N332" s="22"/>
      <c r="O332" s="22"/>
      <c r="P332" s="22"/>
      <c r="Q332" s="22"/>
    </row>
    <row r="333" spans="1:25">
      <c r="A333" s="13"/>
      <c r="B333" s="15"/>
      <c r="C333" s="15"/>
      <c r="D333" s="15"/>
      <c r="E333" s="15"/>
      <c r="F333" s="15"/>
      <c r="G333" s="15"/>
      <c r="H333" s="15"/>
      <c r="I333" s="15"/>
      <c r="J333" s="15"/>
      <c r="K333" s="15"/>
      <c r="L333" s="15"/>
      <c r="M333" s="15"/>
      <c r="N333" s="15"/>
      <c r="O333" s="15"/>
      <c r="P333" s="15"/>
      <c r="Q333" s="15"/>
    </row>
    <row r="334" spans="1:25" ht="15.75" thickBot="1">
      <c r="A334" s="13"/>
      <c r="B334" s="16"/>
      <c r="C334" s="73"/>
      <c r="D334" s="73"/>
      <c r="E334" s="73"/>
      <c r="F334" s="31"/>
      <c r="G334" s="89" t="s">
        <v>882</v>
      </c>
      <c r="H334" s="89"/>
      <c r="I334" s="89"/>
      <c r="J334" s="89"/>
      <c r="K334" s="89"/>
      <c r="L334" s="89"/>
      <c r="M334" s="89"/>
      <c r="N334" s="89"/>
      <c r="O334" s="89"/>
      <c r="P334" s="89"/>
      <c r="Q334" s="89"/>
    </row>
    <row r="335" spans="1:25">
      <c r="A335" s="13"/>
      <c r="B335" s="118" t="s">
        <v>546</v>
      </c>
      <c r="C335" s="88" t="s">
        <v>883</v>
      </c>
      <c r="D335" s="88"/>
      <c r="E335" s="88"/>
      <c r="F335" s="50"/>
      <c r="G335" s="102" t="s">
        <v>884</v>
      </c>
      <c r="H335" s="102"/>
      <c r="I335" s="102"/>
      <c r="J335" s="62"/>
      <c r="K335" s="102" t="s">
        <v>560</v>
      </c>
      <c r="L335" s="102"/>
      <c r="M335" s="102"/>
      <c r="N335" s="62"/>
      <c r="O335" s="102" t="s">
        <v>560</v>
      </c>
      <c r="P335" s="102"/>
      <c r="Q335" s="102"/>
    </row>
    <row r="336" spans="1:25">
      <c r="A336" s="13"/>
      <c r="B336" s="118"/>
      <c r="C336" s="88"/>
      <c r="D336" s="88"/>
      <c r="E336" s="88"/>
      <c r="F336" s="50"/>
      <c r="G336" s="88" t="s">
        <v>885</v>
      </c>
      <c r="H336" s="88"/>
      <c r="I336" s="88"/>
      <c r="J336" s="50"/>
      <c r="K336" s="88" t="s">
        <v>184</v>
      </c>
      <c r="L336" s="88"/>
      <c r="M336" s="88"/>
      <c r="N336" s="50"/>
      <c r="O336" s="88" t="s">
        <v>564</v>
      </c>
      <c r="P336" s="88"/>
      <c r="Q336" s="88"/>
    </row>
    <row r="337" spans="1:25">
      <c r="A337" s="13"/>
      <c r="B337" s="118"/>
      <c r="C337" s="88"/>
      <c r="D337" s="88"/>
      <c r="E337" s="88"/>
      <c r="F337" s="50"/>
      <c r="G337" s="88" t="s">
        <v>886</v>
      </c>
      <c r="H337" s="88"/>
      <c r="I337" s="88"/>
      <c r="J337" s="50"/>
      <c r="K337" s="88" t="s">
        <v>561</v>
      </c>
      <c r="L337" s="88"/>
      <c r="M337" s="88"/>
      <c r="N337" s="50"/>
      <c r="O337" s="88" t="s">
        <v>562</v>
      </c>
      <c r="P337" s="88"/>
      <c r="Q337" s="88"/>
    </row>
    <row r="338" spans="1:25">
      <c r="A338" s="13"/>
      <c r="B338" s="118"/>
      <c r="C338" s="88"/>
      <c r="D338" s="88"/>
      <c r="E338" s="88"/>
      <c r="F338" s="50"/>
      <c r="G338" s="88" t="s">
        <v>550</v>
      </c>
      <c r="H338" s="88"/>
      <c r="I338" s="88"/>
      <c r="J338" s="50"/>
      <c r="K338" s="88" t="s">
        <v>562</v>
      </c>
      <c r="L338" s="88"/>
      <c r="M338" s="88"/>
      <c r="N338" s="50"/>
      <c r="O338" s="88" t="s">
        <v>565</v>
      </c>
      <c r="P338" s="88"/>
      <c r="Q338" s="88"/>
    </row>
    <row r="339" spans="1:25" ht="15.75" thickBot="1">
      <c r="A339" s="13"/>
      <c r="B339" s="118"/>
      <c r="C339" s="89"/>
      <c r="D339" s="89"/>
      <c r="E339" s="89"/>
      <c r="F339" s="50"/>
      <c r="G339" s="89" t="s">
        <v>559</v>
      </c>
      <c r="H339" s="89"/>
      <c r="I339" s="89"/>
      <c r="J339" s="50"/>
      <c r="K339" s="89" t="s">
        <v>563</v>
      </c>
      <c r="L339" s="89"/>
      <c r="M339" s="89"/>
      <c r="N339" s="50"/>
      <c r="O339" s="127"/>
      <c r="P339" s="127"/>
      <c r="Q339" s="127"/>
    </row>
    <row r="340" spans="1:25">
      <c r="A340" s="13"/>
      <c r="B340" s="207" t="s">
        <v>887</v>
      </c>
      <c r="C340" s="68" t="s">
        <v>370</v>
      </c>
      <c r="D340" s="59">
        <v>0.3</v>
      </c>
      <c r="E340" s="47"/>
      <c r="F340" s="46"/>
      <c r="G340" s="68" t="s">
        <v>370</v>
      </c>
      <c r="H340" s="59">
        <v>0.3</v>
      </c>
      <c r="I340" s="47"/>
      <c r="J340" s="46"/>
      <c r="K340" s="68" t="s">
        <v>370</v>
      </c>
      <c r="L340" s="59" t="s">
        <v>309</v>
      </c>
      <c r="M340" s="47"/>
      <c r="N340" s="46"/>
      <c r="O340" s="68" t="s">
        <v>370</v>
      </c>
      <c r="P340" s="59" t="s">
        <v>309</v>
      </c>
      <c r="Q340" s="47"/>
    </row>
    <row r="341" spans="1:25">
      <c r="A341" s="13"/>
      <c r="B341" s="207"/>
      <c r="C341" s="64"/>
      <c r="D341" s="53"/>
      <c r="E341" s="46"/>
      <c r="F341" s="46"/>
      <c r="G341" s="64"/>
      <c r="H341" s="53"/>
      <c r="I341" s="46"/>
      <c r="J341" s="46"/>
      <c r="K341" s="64"/>
      <c r="L341" s="53"/>
      <c r="M341" s="46"/>
      <c r="N341" s="46"/>
      <c r="O341" s="64"/>
      <c r="P341" s="53"/>
      <c r="Q341" s="46"/>
    </row>
    <row r="342" spans="1:25">
      <c r="A342" s="13"/>
      <c r="B342" s="208" t="s">
        <v>888</v>
      </c>
      <c r="C342" s="49">
        <v>104.4</v>
      </c>
      <c r="D342" s="49"/>
      <c r="E342" s="50"/>
      <c r="F342" s="50"/>
      <c r="G342" s="49" t="s">
        <v>309</v>
      </c>
      <c r="H342" s="49"/>
      <c r="I342" s="50"/>
      <c r="J342" s="50"/>
      <c r="K342" s="49">
        <v>99.1</v>
      </c>
      <c r="L342" s="49"/>
      <c r="M342" s="50"/>
      <c r="N342" s="50"/>
      <c r="O342" s="49">
        <v>5.3</v>
      </c>
      <c r="P342" s="49"/>
      <c r="Q342" s="50"/>
    </row>
    <row r="343" spans="1:25">
      <c r="A343" s="13"/>
      <c r="B343" s="208"/>
      <c r="C343" s="49"/>
      <c r="D343" s="49"/>
      <c r="E343" s="50"/>
      <c r="F343" s="50"/>
      <c r="G343" s="49"/>
      <c r="H343" s="49"/>
      <c r="I343" s="50"/>
      <c r="J343" s="50"/>
      <c r="K343" s="49"/>
      <c r="L343" s="49"/>
      <c r="M343" s="50"/>
      <c r="N343" s="50"/>
      <c r="O343" s="49"/>
      <c r="P343" s="49"/>
      <c r="Q343" s="50"/>
    </row>
    <row r="344" spans="1:25">
      <c r="A344" s="13"/>
      <c r="B344" s="207" t="s">
        <v>889</v>
      </c>
      <c r="C344" s="116">
        <v>1310.9</v>
      </c>
      <c r="D344" s="116"/>
      <c r="E344" s="46"/>
      <c r="F344" s="46"/>
      <c r="G344" s="53" t="s">
        <v>309</v>
      </c>
      <c r="H344" s="53"/>
      <c r="I344" s="46"/>
      <c r="J344" s="46"/>
      <c r="K344" s="116">
        <v>1310.9</v>
      </c>
      <c r="L344" s="116"/>
      <c r="M344" s="46"/>
      <c r="N344" s="46"/>
      <c r="O344" s="53" t="s">
        <v>309</v>
      </c>
      <c r="P344" s="53"/>
      <c r="Q344" s="46"/>
    </row>
    <row r="345" spans="1:25" ht="15.75" thickBot="1">
      <c r="A345" s="13"/>
      <c r="B345" s="207"/>
      <c r="C345" s="209"/>
      <c r="D345" s="209"/>
      <c r="E345" s="61"/>
      <c r="F345" s="46"/>
      <c r="G345" s="60"/>
      <c r="H345" s="60"/>
      <c r="I345" s="61"/>
      <c r="J345" s="46"/>
      <c r="K345" s="209"/>
      <c r="L345" s="209"/>
      <c r="M345" s="61"/>
      <c r="N345" s="46"/>
      <c r="O345" s="60"/>
      <c r="P345" s="60"/>
      <c r="Q345" s="61"/>
    </row>
    <row r="346" spans="1:25">
      <c r="A346" s="13"/>
      <c r="B346" s="50"/>
      <c r="C346" s="71" t="s">
        <v>370</v>
      </c>
      <c r="D346" s="97">
        <v>1415.6</v>
      </c>
      <c r="E346" s="62"/>
      <c r="F346" s="50"/>
      <c r="G346" s="71" t="s">
        <v>370</v>
      </c>
      <c r="H346" s="72">
        <v>0.3</v>
      </c>
      <c r="I346" s="62"/>
      <c r="J346" s="50"/>
      <c r="K346" s="71" t="s">
        <v>370</v>
      </c>
      <c r="L346" s="97">
        <v>1410</v>
      </c>
      <c r="M346" s="62"/>
      <c r="N346" s="50"/>
      <c r="O346" s="71" t="s">
        <v>370</v>
      </c>
      <c r="P346" s="72">
        <v>5.3</v>
      </c>
      <c r="Q346" s="62"/>
    </row>
    <row r="347" spans="1:25" ht="15.75" thickBot="1">
      <c r="A347" s="13"/>
      <c r="B347" s="50"/>
      <c r="C347" s="80"/>
      <c r="D347" s="100"/>
      <c r="E347" s="79"/>
      <c r="F347" s="50"/>
      <c r="G347" s="80"/>
      <c r="H347" s="78"/>
      <c r="I347" s="79"/>
      <c r="J347" s="50"/>
      <c r="K347" s="80"/>
      <c r="L347" s="100"/>
      <c r="M347" s="79"/>
      <c r="N347" s="50"/>
      <c r="O347" s="80"/>
      <c r="P347" s="78"/>
      <c r="Q347" s="79"/>
    </row>
    <row r="348" spans="1:25" ht="15.75" thickTop="1">
      <c r="A348" s="13"/>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row>
    <row r="349" spans="1:25">
      <c r="A349" s="13"/>
      <c r="B349" s="22"/>
      <c r="C349" s="22"/>
      <c r="D349" s="22"/>
      <c r="E349" s="22"/>
      <c r="F349" s="22"/>
      <c r="G349" s="22"/>
      <c r="H349" s="22"/>
      <c r="I349" s="22"/>
      <c r="J349" s="22"/>
      <c r="K349" s="22"/>
      <c r="L349" s="22"/>
      <c r="M349" s="22"/>
      <c r="N349" s="22"/>
      <c r="O349" s="22"/>
      <c r="P349" s="22"/>
      <c r="Q349" s="22"/>
    </row>
    <row r="350" spans="1:25">
      <c r="A350" s="13"/>
      <c r="B350" s="15"/>
      <c r="C350" s="15"/>
      <c r="D350" s="15"/>
      <c r="E350" s="15"/>
      <c r="F350" s="15"/>
      <c r="G350" s="15"/>
      <c r="H350" s="15"/>
      <c r="I350" s="15"/>
      <c r="J350" s="15"/>
      <c r="K350" s="15"/>
      <c r="L350" s="15"/>
      <c r="M350" s="15"/>
      <c r="N350" s="15"/>
      <c r="O350" s="15"/>
      <c r="P350" s="15"/>
      <c r="Q350" s="15"/>
    </row>
    <row r="351" spans="1:25" ht="15.75" thickBot="1">
      <c r="A351" s="13"/>
      <c r="B351" s="16"/>
      <c r="C351" s="73"/>
      <c r="D351" s="73"/>
      <c r="E351" s="73"/>
      <c r="F351" s="31"/>
      <c r="G351" s="89" t="s">
        <v>890</v>
      </c>
      <c r="H351" s="89"/>
      <c r="I351" s="89"/>
      <c r="J351" s="89"/>
      <c r="K351" s="89"/>
      <c r="L351" s="89"/>
      <c r="M351" s="89"/>
      <c r="N351" s="89"/>
      <c r="O351" s="89"/>
      <c r="P351" s="89"/>
      <c r="Q351" s="89"/>
    </row>
    <row r="352" spans="1:25">
      <c r="A352" s="13"/>
      <c r="B352" s="118" t="s">
        <v>546</v>
      </c>
      <c r="C352" s="88" t="s">
        <v>891</v>
      </c>
      <c r="D352" s="88"/>
      <c r="E352" s="88"/>
      <c r="F352" s="50"/>
      <c r="G352" s="102" t="s">
        <v>884</v>
      </c>
      <c r="H352" s="102"/>
      <c r="I352" s="102"/>
      <c r="J352" s="62"/>
      <c r="K352" s="102" t="s">
        <v>560</v>
      </c>
      <c r="L352" s="102"/>
      <c r="M352" s="102"/>
      <c r="N352" s="62"/>
      <c r="O352" s="102" t="s">
        <v>560</v>
      </c>
      <c r="P352" s="102"/>
      <c r="Q352" s="102"/>
    </row>
    <row r="353" spans="1:25">
      <c r="A353" s="13"/>
      <c r="B353" s="118"/>
      <c r="C353" s="88"/>
      <c r="D353" s="88"/>
      <c r="E353" s="88"/>
      <c r="F353" s="50"/>
      <c r="G353" s="88" t="s">
        <v>885</v>
      </c>
      <c r="H353" s="88"/>
      <c r="I353" s="88"/>
      <c r="J353" s="50"/>
      <c r="K353" s="88" t="s">
        <v>184</v>
      </c>
      <c r="L353" s="88"/>
      <c r="M353" s="88"/>
      <c r="N353" s="50"/>
      <c r="O353" s="88" t="s">
        <v>564</v>
      </c>
      <c r="P353" s="88"/>
      <c r="Q353" s="88"/>
    </row>
    <row r="354" spans="1:25">
      <c r="A354" s="13"/>
      <c r="B354" s="118"/>
      <c r="C354" s="88"/>
      <c r="D354" s="88"/>
      <c r="E354" s="88"/>
      <c r="F354" s="50"/>
      <c r="G354" s="88" t="s">
        <v>886</v>
      </c>
      <c r="H354" s="88"/>
      <c r="I354" s="88"/>
      <c r="J354" s="50"/>
      <c r="K354" s="88" t="s">
        <v>561</v>
      </c>
      <c r="L354" s="88"/>
      <c r="M354" s="88"/>
      <c r="N354" s="50"/>
      <c r="O354" s="88" t="s">
        <v>562</v>
      </c>
      <c r="P354" s="88"/>
      <c r="Q354" s="88"/>
    </row>
    <row r="355" spans="1:25">
      <c r="A355" s="13"/>
      <c r="B355" s="118"/>
      <c r="C355" s="88"/>
      <c r="D355" s="88"/>
      <c r="E355" s="88"/>
      <c r="F355" s="50"/>
      <c r="G355" s="88" t="s">
        <v>550</v>
      </c>
      <c r="H355" s="88"/>
      <c r="I355" s="88"/>
      <c r="J355" s="50"/>
      <c r="K355" s="88" t="s">
        <v>562</v>
      </c>
      <c r="L355" s="88"/>
      <c r="M355" s="88"/>
      <c r="N355" s="50"/>
      <c r="O355" s="88" t="s">
        <v>565</v>
      </c>
      <c r="P355" s="88"/>
      <c r="Q355" s="88"/>
    </row>
    <row r="356" spans="1:25" ht="15.75" thickBot="1">
      <c r="A356" s="13"/>
      <c r="B356" s="118"/>
      <c r="C356" s="89"/>
      <c r="D356" s="89"/>
      <c r="E356" s="89"/>
      <c r="F356" s="50"/>
      <c r="G356" s="89" t="s">
        <v>559</v>
      </c>
      <c r="H356" s="89"/>
      <c r="I356" s="89"/>
      <c r="J356" s="50"/>
      <c r="K356" s="89" t="s">
        <v>563</v>
      </c>
      <c r="L356" s="89"/>
      <c r="M356" s="89"/>
      <c r="N356" s="50"/>
      <c r="O356" s="127"/>
      <c r="P356" s="127"/>
      <c r="Q356" s="127"/>
    </row>
    <row r="357" spans="1:25">
      <c r="A357" s="13"/>
      <c r="B357" s="207" t="s">
        <v>887</v>
      </c>
      <c r="C357" s="68" t="s">
        <v>370</v>
      </c>
      <c r="D357" s="59">
        <v>1</v>
      </c>
      <c r="E357" s="47"/>
      <c r="F357" s="46"/>
      <c r="G357" s="68" t="s">
        <v>370</v>
      </c>
      <c r="H357" s="59">
        <v>1</v>
      </c>
      <c r="I357" s="47"/>
      <c r="J357" s="46"/>
      <c r="K357" s="68" t="s">
        <v>370</v>
      </c>
      <c r="L357" s="59" t="s">
        <v>309</v>
      </c>
      <c r="M357" s="47"/>
      <c r="N357" s="46"/>
      <c r="O357" s="68" t="s">
        <v>370</v>
      </c>
      <c r="P357" s="59" t="s">
        <v>309</v>
      </c>
      <c r="Q357" s="47"/>
    </row>
    <row r="358" spans="1:25">
      <c r="A358" s="13"/>
      <c r="B358" s="207"/>
      <c r="C358" s="90"/>
      <c r="D358" s="91"/>
      <c r="E358" s="92"/>
      <c r="F358" s="46"/>
      <c r="G358" s="90"/>
      <c r="H358" s="91"/>
      <c r="I358" s="92"/>
      <c r="J358" s="46"/>
      <c r="K358" s="90"/>
      <c r="L358" s="91"/>
      <c r="M358" s="92"/>
      <c r="N358" s="46"/>
      <c r="O358" s="90"/>
      <c r="P358" s="91"/>
      <c r="Q358" s="92"/>
    </row>
    <row r="359" spans="1:25">
      <c r="A359" s="13"/>
      <c r="B359" s="208" t="s">
        <v>888</v>
      </c>
      <c r="C359" s="49">
        <v>98.7</v>
      </c>
      <c r="D359" s="49"/>
      <c r="E359" s="50"/>
      <c r="F359" s="50"/>
      <c r="G359" s="49" t="s">
        <v>309</v>
      </c>
      <c r="H359" s="49"/>
      <c r="I359" s="50"/>
      <c r="J359" s="50"/>
      <c r="K359" s="49">
        <v>94</v>
      </c>
      <c r="L359" s="49"/>
      <c r="M359" s="50"/>
      <c r="N359" s="50"/>
      <c r="O359" s="49">
        <v>4.7</v>
      </c>
      <c r="P359" s="49"/>
      <c r="Q359" s="50"/>
    </row>
    <row r="360" spans="1:25">
      <c r="A360" s="13"/>
      <c r="B360" s="208"/>
      <c r="C360" s="49"/>
      <c r="D360" s="49"/>
      <c r="E360" s="50"/>
      <c r="F360" s="50"/>
      <c r="G360" s="49"/>
      <c r="H360" s="49"/>
      <c r="I360" s="50"/>
      <c r="J360" s="50"/>
      <c r="K360" s="49"/>
      <c r="L360" s="49"/>
      <c r="M360" s="50"/>
      <c r="N360" s="50"/>
      <c r="O360" s="49"/>
      <c r="P360" s="49"/>
      <c r="Q360" s="50"/>
    </row>
    <row r="361" spans="1:25">
      <c r="A361" s="13"/>
      <c r="B361" s="207" t="s">
        <v>889</v>
      </c>
      <c r="C361" s="116">
        <v>1179.3</v>
      </c>
      <c r="D361" s="116"/>
      <c r="E361" s="46"/>
      <c r="F361" s="46"/>
      <c r="G361" s="53" t="s">
        <v>309</v>
      </c>
      <c r="H361" s="53"/>
      <c r="I361" s="46"/>
      <c r="J361" s="46"/>
      <c r="K361" s="116">
        <v>1179.3</v>
      </c>
      <c r="L361" s="116"/>
      <c r="M361" s="46"/>
      <c r="N361" s="46"/>
      <c r="O361" s="53" t="s">
        <v>309</v>
      </c>
      <c r="P361" s="53"/>
      <c r="Q361" s="46"/>
    </row>
    <row r="362" spans="1:25" ht="15.75" thickBot="1">
      <c r="A362" s="13"/>
      <c r="B362" s="207"/>
      <c r="C362" s="209"/>
      <c r="D362" s="209"/>
      <c r="E362" s="61"/>
      <c r="F362" s="46"/>
      <c r="G362" s="60"/>
      <c r="H362" s="60"/>
      <c r="I362" s="61"/>
      <c r="J362" s="46"/>
      <c r="K362" s="209"/>
      <c r="L362" s="209"/>
      <c r="M362" s="61"/>
      <c r="N362" s="46"/>
      <c r="O362" s="60"/>
      <c r="P362" s="60"/>
      <c r="Q362" s="61"/>
    </row>
    <row r="363" spans="1:25">
      <c r="A363" s="13"/>
      <c r="B363" s="50"/>
      <c r="C363" s="71" t="s">
        <v>370</v>
      </c>
      <c r="D363" s="97">
        <v>1279</v>
      </c>
      <c r="E363" s="62"/>
      <c r="F363" s="50"/>
      <c r="G363" s="71" t="s">
        <v>370</v>
      </c>
      <c r="H363" s="72">
        <v>1</v>
      </c>
      <c r="I363" s="62"/>
      <c r="J363" s="50"/>
      <c r="K363" s="71" t="s">
        <v>370</v>
      </c>
      <c r="L363" s="97">
        <v>1273.3</v>
      </c>
      <c r="M363" s="62"/>
      <c r="N363" s="50"/>
      <c r="O363" s="71" t="s">
        <v>370</v>
      </c>
      <c r="P363" s="72">
        <v>4.7</v>
      </c>
      <c r="Q363" s="62"/>
    </row>
    <row r="364" spans="1:25" ht="15.75" thickBot="1">
      <c r="A364" s="13"/>
      <c r="B364" s="50"/>
      <c r="C364" s="80"/>
      <c r="D364" s="100"/>
      <c r="E364" s="79"/>
      <c r="F364" s="50"/>
      <c r="G364" s="80"/>
      <c r="H364" s="78"/>
      <c r="I364" s="79"/>
      <c r="J364" s="50"/>
      <c r="K364" s="80"/>
      <c r="L364" s="100"/>
      <c r="M364" s="79"/>
      <c r="N364" s="50"/>
      <c r="O364" s="80"/>
      <c r="P364" s="78"/>
      <c r="Q364" s="79"/>
    </row>
    <row r="365" spans="1:25" ht="15.75" thickTop="1">
      <c r="A365" s="13"/>
      <c r="B365" s="26" t="s">
        <v>892</v>
      </c>
      <c r="C365" s="26"/>
      <c r="D365" s="26"/>
      <c r="E365" s="26"/>
      <c r="F365" s="26"/>
      <c r="G365" s="26"/>
      <c r="H365" s="26"/>
      <c r="I365" s="26"/>
      <c r="J365" s="26"/>
      <c r="K365" s="26"/>
      <c r="L365" s="26"/>
      <c r="M365" s="26"/>
      <c r="N365" s="26"/>
      <c r="O365" s="26"/>
      <c r="P365" s="26"/>
      <c r="Q365" s="26"/>
      <c r="R365" s="26"/>
      <c r="S365" s="26"/>
      <c r="T365" s="26"/>
      <c r="U365" s="26"/>
      <c r="V365" s="26"/>
      <c r="W365" s="26"/>
      <c r="X365" s="26"/>
      <c r="Y365" s="26"/>
    </row>
    <row r="366" spans="1:25">
      <c r="A366" s="13"/>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row>
    <row r="367" spans="1:25">
      <c r="A367" s="13"/>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ht="15.75" thickBot="1">
      <c r="A368" s="13"/>
      <c r="B368" s="16"/>
      <c r="C368" s="89" t="s">
        <v>382</v>
      </c>
      <c r="D368" s="89"/>
      <c r="E368" s="89"/>
      <c r="F368" s="89"/>
      <c r="G368" s="89"/>
      <c r="H368" s="89"/>
      <c r="I368" s="89"/>
      <c r="J368" s="89"/>
      <c r="K368" s="89"/>
      <c r="L368" s="89"/>
      <c r="M368" s="89"/>
      <c r="N368" s="89"/>
      <c r="O368" s="89"/>
      <c r="P368" s="89"/>
      <c r="Q368" s="89"/>
      <c r="R368" s="89"/>
      <c r="S368" s="89"/>
      <c r="T368" s="89"/>
      <c r="U368" s="89"/>
      <c r="V368" s="89"/>
      <c r="W368" s="89"/>
      <c r="X368" s="89"/>
      <c r="Y368" s="89"/>
    </row>
    <row r="369" spans="1:25">
      <c r="A369" s="13"/>
      <c r="B369" s="118" t="s">
        <v>546</v>
      </c>
      <c r="C369" s="102" t="s">
        <v>893</v>
      </c>
      <c r="D369" s="102"/>
      <c r="E369" s="102"/>
      <c r="F369" s="62"/>
      <c r="G369" s="102" t="s">
        <v>895</v>
      </c>
      <c r="H369" s="102"/>
      <c r="I369" s="102"/>
      <c r="J369" s="62"/>
      <c r="K369" s="102" t="s">
        <v>896</v>
      </c>
      <c r="L369" s="102"/>
      <c r="M369" s="102"/>
      <c r="N369" s="62"/>
      <c r="O369" s="102" t="s">
        <v>897</v>
      </c>
      <c r="P369" s="102"/>
      <c r="Q369" s="102"/>
      <c r="R369" s="62"/>
      <c r="S369" s="102" t="s">
        <v>900</v>
      </c>
      <c r="T369" s="102"/>
      <c r="U369" s="102"/>
      <c r="V369" s="62"/>
      <c r="W369" s="102" t="s">
        <v>902</v>
      </c>
      <c r="X369" s="102"/>
      <c r="Y369" s="102"/>
    </row>
    <row r="370" spans="1:25">
      <c r="A370" s="13"/>
      <c r="B370" s="118"/>
      <c r="C370" s="88" t="s">
        <v>894</v>
      </c>
      <c r="D370" s="88"/>
      <c r="E370" s="88"/>
      <c r="F370" s="50"/>
      <c r="G370" s="88"/>
      <c r="H370" s="88"/>
      <c r="I370" s="88"/>
      <c r="J370" s="50"/>
      <c r="K370" s="88"/>
      <c r="L370" s="88"/>
      <c r="M370" s="88"/>
      <c r="N370" s="50"/>
      <c r="O370" s="88" t="s">
        <v>898</v>
      </c>
      <c r="P370" s="88"/>
      <c r="Q370" s="88"/>
      <c r="R370" s="50"/>
      <c r="S370" s="88" t="s">
        <v>901</v>
      </c>
      <c r="T370" s="88"/>
      <c r="U370" s="88"/>
      <c r="V370" s="50"/>
      <c r="W370" s="88" t="s">
        <v>555</v>
      </c>
      <c r="X370" s="88"/>
      <c r="Y370" s="88"/>
    </row>
    <row r="371" spans="1:25" ht="15.75" thickBot="1">
      <c r="A371" s="13"/>
      <c r="B371" s="118"/>
      <c r="C371" s="127"/>
      <c r="D371" s="127"/>
      <c r="E371" s="127"/>
      <c r="F371" s="50"/>
      <c r="G371" s="89"/>
      <c r="H371" s="89"/>
      <c r="I371" s="89"/>
      <c r="J371" s="50"/>
      <c r="K371" s="89"/>
      <c r="L371" s="89"/>
      <c r="M371" s="89"/>
      <c r="N371" s="50"/>
      <c r="O371" s="89" t="s">
        <v>899</v>
      </c>
      <c r="P371" s="89"/>
      <c r="Q371" s="89"/>
      <c r="R371" s="50"/>
      <c r="S371" s="127"/>
      <c r="T371" s="127"/>
      <c r="U371" s="127"/>
      <c r="V371" s="50"/>
      <c r="W371" s="127"/>
      <c r="X371" s="127"/>
      <c r="Y371" s="127"/>
    </row>
    <row r="372" spans="1:25">
      <c r="A372" s="13"/>
      <c r="B372" s="207" t="s">
        <v>888</v>
      </c>
      <c r="C372" s="68" t="s">
        <v>370</v>
      </c>
      <c r="D372" s="59">
        <v>4.7</v>
      </c>
      <c r="E372" s="47"/>
      <c r="F372" s="46"/>
      <c r="G372" s="68" t="s">
        <v>370</v>
      </c>
      <c r="H372" s="59">
        <v>0.1</v>
      </c>
      <c r="I372" s="47"/>
      <c r="J372" s="46"/>
      <c r="K372" s="68" t="s">
        <v>370</v>
      </c>
      <c r="L372" s="59">
        <v>0.8</v>
      </c>
      <c r="M372" s="47"/>
      <c r="N372" s="46"/>
      <c r="O372" s="68" t="s">
        <v>370</v>
      </c>
      <c r="P372" s="59" t="s">
        <v>309</v>
      </c>
      <c r="Q372" s="47"/>
      <c r="R372" s="46"/>
      <c r="S372" s="68" t="s">
        <v>370</v>
      </c>
      <c r="T372" s="59" t="s">
        <v>335</v>
      </c>
      <c r="U372" s="68" t="s">
        <v>300</v>
      </c>
      <c r="V372" s="46"/>
      <c r="W372" s="68" t="s">
        <v>370</v>
      </c>
      <c r="X372" s="59">
        <v>5.3</v>
      </c>
      <c r="Y372" s="47"/>
    </row>
    <row r="373" spans="1:25" ht="15.75" thickBot="1">
      <c r="A373" s="13"/>
      <c r="B373" s="207"/>
      <c r="C373" s="69"/>
      <c r="D373" s="60"/>
      <c r="E373" s="61"/>
      <c r="F373" s="46"/>
      <c r="G373" s="69"/>
      <c r="H373" s="60"/>
      <c r="I373" s="61"/>
      <c r="J373" s="46"/>
      <c r="K373" s="69"/>
      <c r="L373" s="60"/>
      <c r="M373" s="61"/>
      <c r="N373" s="46"/>
      <c r="O373" s="69"/>
      <c r="P373" s="60"/>
      <c r="Q373" s="61"/>
      <c r="R373" s="46"/>
      <c r="S373" s="69"/>
      <c r="T373" s="60"/>
      <c r="U373" s="69"/>
      <c r="V373" s="46"/>
      <c r="W373" s="69"/>
      <c r="X373" s="60"/>
      <c r="Y373" s="61"/>
    </row>
    <row r="374" spans="1:25">
      <c r="A374" s="13"/>
      <c r="B374" s="50"/>
      <c r="C374" s="71" t="s">
        <v>370</v>
      </c>
      <c r="D374" s="72">
        <v>4.7</v>
      </c>
      <c r="E374" s="62"/>
      <c r="F374" s="50"/>
      <c r="G374" s="71" t="s">
        <v>370</v>
      </c>
      <c r="H374" s="72">
        <v>0.1</v>
      </c>
      <c r="I374" s="62"/>
      <c r="J374" s="50"/>
      <c r="K374" s="71" t="s">
        <v>370</v>
      </c>
      <c r="L374" s="72">
        <v>0.8</v>
      </c>
      <c r="M374" s="62"/>
      <c r="N374" s="50"/>
      <c r="O374" s="71" t="s">
        <v>370</v>
      </c>
      <c r="P374" s="72" t="s">
        <v>309</v>
      </c>
      <c r="Q374" s="62"/>
      <c r="R374" s="50"/>
      <c r="S374" s="71" t="s">
        <v>370</v>
      </c>
      <c r="T374" s="72" t="s">
        <v>335</v>
      </c>
      <c r="U374" s="71" t="s">
        <v>300</v>
      </c>
      <c r="V374" s="50"/>
      <c r="W374" s="71" t="s">
        <v>370</v>
      </c>
      <c r="X374" s="72">
        <v>5.3</v>
      </c>
      <c r="Y374" s="62"/>
    </row>
    <row r="375" spans="1:25" ht="15.75" thickBot="1">
      <c r="A375" s="13"/>
      <c r="B375" s="50"/>
      <c r="C375" s="80"/>
      <c r="D375" s="78"/>
      <c r="E375" s="79"/>
      <c r="F375" s="50"/>
      <c r="G375" s="80"/>
      <c r="H375" s="78"/>
      <c r="I375" s="79"/>
      <c r="J375" s="50"/>
      <c r="K375" s="80"/>
      <c r="L375" s="78"/>
      <c r="M375" s="79"/>
      <c r="N375" s="50"/>
      <c r="O375" s="80"/>
      <c r="P375" s="78"/>
      <c r="Q375" s="79"/>
      <c r="R375" s="50"/>
      <c r="S375" s="80"/>
      <c r="T375" s="78"/>
      <c r="U375" s="80"/>
      <c r="V375" s="50"/>
      <c r="W375" s="80"/>
      <c r="X375" s="78"/>
      <c r="Y375" s="79"/>
    </row>
    <row r="376" spans="1:25" ht="15.75" thickTop="1">
      <c r="A376" s="13"/>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row>
    <row r="377" spans="1:25">
      <c r="A377" s="13"/>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row>
    <row r="378" spans="1:25">
      <c r="A378" s="13"/>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spans="1:25" ht="15.75" thickBot="1">
      <c r="A379" s="13"/>
      <c r="B379" s="16"/>
      <c r="C379" s="89" t="s">
        <v>422</v>
      </c>
      <c r="D379" s="89"/>
      <c r="E379" s="89"/>
      <c r="F379" s="89"/>
      <c r="G379" s="89"/>
      <c r="H379" s="89"/>
      <c r="I379" s="89"/>
      <c r="J379" s="89"/>
      <c r="K379" s="89"/>
      <c r="L379" s="89"/>
      <c r="M379" s="89"/>
      <c r="N379" s="89"/>
      <c r="O379" s="89"/>
      <c r="P379" s="89"/>
      <c r="Q379" s="89"/>
      <c r="R379" s="89"/>
      <c r="S379" s="89"/>
      <c r="T379" s="89"/>
      <c r="U379" s="89"/>
      <c r="V379" s="89"/>
      <c r="W379" s="89"/>
      <c r="X379" s="89"/>
      <c r="Y379" s="89"/>
    </row>
    <row r="380" spans="1:25">
      <c r="A380" s="13"/>
      <c r="B380" s="118" t="s">
        <v>546</v>
      </c>
      <c r="C380" s="102" t="s">
        <v>893</v>
      </c>
      <c r="D380" s="102"/>
      <c r="E380" s="102"/>
      <c r="F380" s="62"/>
      <c r="G380" s="102" t="s">
        <v>895</v>
      </c>
      <c r="H380" s="102"/>
      <c r="I380" s="102"/>
      <c r="J380" s="62"/>
      <c r="K380" s="102" t="s">
        <v>896</v>
      </c>
      <c r="L380" s="102"/>
      <c r="M380" s="102"/>
      <c r="N380" s="62"/>
      <c r="O380" s="102" t="s">
        <v>897</v>
      </c>
      <c r="P380" s="102"/>
      <c r="Q380" s="102"/>
      <c r="R380" s="62"/>
      <c r="S380" s="102" t="s">
        <v>900</v>
      </c>
      <c r="T380" s="102"/>
      <c r="U380" s="102"/>
      <c r="V380" s="62"/>
      <c r="W380" s="102" t="s">
        <v>902</v>
      </c>
      <c r="X380" s="102"/>
      <c r="Y380" s="102"/>
    </row>
    <row r="381" spans="1:25">
      <c r="A381" s="13"/>
      <c r="B381" s="118"/>
      <c r="C381" s="88" t="s">
        <v>894</v>
      </c>
      <c r="D381" s="88"/>
      <c r="E381" s="88"/>
      <c r="F381" s="50"/>
      <c r="G381" s="88"/>
      <c r="H381" s="88"/>
      <c r="I381" s="88"/>
      <c r="J381" s="50"/>
      <c r="K381" s="88"/>
      <c r="L381" s="88"/>
      <c r="M381" s="88"/>
      <c r="N381" s="50"/>
      <c r="O381" s="88" t="s">
        <v>898</v>
      </c>
      <c r="P381" s="88"/>
      <c r="Q381" s="88"/>
      <c r="R381" s="50"/>
      <c r="S381" s="88" t="s">
        <v>901</v>
      </c>
      <c r="T381" s="88"/>
      <c r="U381" s="88"/>
      <c r="V381" s="50"/>
      <c r="W381" s="88" t="s">
        <v>555</v>
      </c>
      <c r="X381" s="88"/>
      <c r="Y381" s="88"/>
    </row>
    <row r="382" spans="1:25" ht="15.75" thickBot="1">
      <c r="A382" s="13"/>
      <c r="B382" s="118"/>
      <c r="C382" s="127"/>
      <c r="D382" s="127"/>
      <c r="E382" s="127"/>
      <c r="F382" s="50"/>
      <c r="G382" s="89"/>
      <c r="H382" s="89"/>
      <c r="I382" s="89"/>
      <c r="J382" s="50"/>
      <c r="K382" s="89"/>
      <c r="L382" s="89"/>
      <c r="M382" s="89"/>
      <c r="N382" s="50"/>
      <c r="O382" s="89" t="s">
        <v>899</v>
      </c>
      <c r="P382" s="89"/>
      <c r="Q382" s="89"/>
      <c r="R382" s="50"/>
      <c r="S382" s="127"/>
      <c r="T382" s="127"/>
      <c r="U382" s="127"/>
      <c r="V382" s="50"/>
      <c r="W382" s="127"/>
      <c r="X382" s="127"/>
      <c r="Y382" s="127"/>
    </row>
    <row r="383" spans="1:25">
      <c r="A383" s="13"/>
      <c r="B383" s="207" t="s">
        <v>888</v>
      </c>
      <c r="C383" s="68" t="s">
        <v>370</v>
      </c>
      <c r="D383" s="59">
        <v>3.9</v>
      </c>
      <c r="E383" s="47"/>
      <c r="F383" s="46"/>
      <c r="G383" s="68" t="s">
        <v>370</v>
      </c>
      <c r="H383" s="59">
        <v>0.4</v>
      </c>
      <c r="I383" s="47"/>
      <c r="J383" s="46"/>
      <c r="K383" s="68" t="s">
        <v>370</v>
      </c>
      <c r="L383" s="59">
        <v>0.4</v>
      </c>
      <c r="M383" s="47"/>
      <c r="N383" s="46"/>
      <c r="O383" s="68" t="s">
        <v>370</v>
      </c>
      <c r="P383" s="59" t="s">
        <v>309</v>
      </c>
      <c r="Q383" s="47"/>
      <c r="R383" s="46"/>
      <c r="S383" s="68" t="s">
        <v>370</v>
      </c>
      <c r="T383" s="59" t="s">
        <v>309</v>
      </c>
      <c r="U383" s="47"/>
      <c r="V383" s="46"/>
      <c r="W383" s="68" t="s">
        <v>370</v>
      </c>
      <c r="X383" s="59">
        <v>4.7</v>
      </c>
      <c r="Y383" s="47"/>
    </row>
    <row r="384" spans="1:25" ht="15.75" thickBot="1">
      <c r="A384" s="13"/>
      <c r="B384" s="207"/>
      <c r="C384" s="69"/>
      <c r="D384" s="60"/>
      <c r="E384" s="61"/>
      <c r="F384" s="46"/>
      <c r="G384" s="69"/>
      <c r="H384" s="60"/>
      <c r="I384" s="61"/>
      <c r="J384" s="46"/>
      <c r="K384" s="69"/>
      <c r="L384" s="60"/>
      <c r="M384" s="61"/>
      <c r="N384" s="46"/>
      <c r="O384" s="69"/>
      <c r="P384" s="60"/>
      <c r="Q384" s="61"/>
      <c r="R384" s="46"/>
      <c r="S384" s="69"/>
      <c r="T384" s="60"/>
      <c r="U384" s="61"/>
      <c r="V384" s="46"/>
      <c r="W384" s="69"/>
      <c r="X384" s="60"/>
      <c r="Y384" s="61"/>
    </row>
    <row r="385" spans="1:25">
      <c r="A385" s="13"/>
      <c r="B385" s="50"/>
      <c r="C385" s="71" t="s">
        <v>370</v>
      </c>
      <c r="D385" s="72">
        <v>3.9</v>
      </c>
      <c r="E385" s="62"/>
      <c r="F385" s="50"/>
      <c r="G385" s="71" t="s">
        <v>370</v>
      </c>
      <c r="H385" s="72">
        <v>0.4</v>
      </c>
      <c r="I385" s="62"/>
      <c r="J385" s="50"/>
      <c r="K385" s="71" t="s">
        <v>370</v>
      </c>
      <c r="L385" s="72">
        <v>0.4</v>
      </c>
      <c r="M385" s="62"/>
      <c r="N385" s="50"/>
      <c r="O385" s="71" t="s">
        <v>370</v>
      </c>
      <c r="P385" s="72" t="s">
        <v>309</v>
      </c>
      <c r="Q385" s="62"/>
      <c r="R385" s="50"/>
      <c r="S385" s="71" t="s">
        <v>370</v>
      </c>
      <c r="T385" s="72" t="s">
        <v>309</v>
      </c>
      <c r="U385" s="62"/>
      <c r="V385" s="50"/>
      <c r="W385" s="71" t="s">
        <v>370</v>
      </c>
      <c r="X385" s="72">
        <v>4.7</v>
      </c>
      <c r="Y385" s="62"/>
    </row>
    <row r="386" spans="1:25" ht="15.75" thickBot="1">
      <c r="A386" s="13"/>
      <c r="B386" s="50"/>
      <c r="C386" s="80"/>
      <c r="D386" s="78"/>
      <c r="E386" s="79"/>
      <c r="F386" s="50"/>
      <c r="G386" s="80"/>
      <c r="H386" s="78"/>
      <c r="I386" s="79"/>
      <c r="J386" s="50"/>
      <c r="K386" s="80"/>
      <c r="L386" s="78"/>
      <c r="M386" s="79"/>
      <c r="N386" s="50"/>
      <c r="O386" s="80"/>
      <c r="P386" s="78"/>
      <c r="Q386" s="79"/>
      <c r="R386" s="50"/>
      <c r="S386" s="80"/>
      <c r="T386" s="78"/>
      <c r="U386" s="79"/>
      <c r="V386" s="50"/>
      <c r="W386" s="80"/>
      <c r="X386" s="78"/>
      <c r="Y386" s="79"/>
    </row>
    <row r="387" spans="1:25" ht="15.75" thickTop="1"/>
  </sheetData>
  <mergeCells count="1567">
    <mergeCell ref="B376:Y376"/>
    <mergeCell ref="A292:A325"/>
    <mergeCell ref="B292:Y292"/>
    <mergeCell ref="B310:Y310"/>
    <mergeCell ref="A326:A386"/>
    <mergeCell ref="B326:Y326"/>
    <mergeCell ref="B327:Y327"/>
    <mergeCell ref="B328:Y328"/>
    <mergeCell ref="B329:Y329"/>
    <mergeCell ref="B330:Y330"/>
    <mergeCell ref="B331:Y331"/>
    <mergeCell ref="A266:A275"/>
    <mergeCell ref="B266:Y266"/>
    <mergeCell ref="A276:A282"/>
    <mergeCell ref="B276:Y276"/>
    <mergeCell ref="B277:Y277"/>
    <mergeCell ref="A283:A291"/>
    <mergeCell ref="B283:Y283"/>
    <mergeCell ref="B256:Y256"/>
    <mergeCell ref="B257:Y257"/>
    <mergeCell ref="B258:Y258"/>
    <mergeCell ref="B259:Y259"/>
    <mergeCell ref="A260:A265"/>
    <mergeCell ref="B260:Y260"/>
    <mergeCell ref="A34:A182"/>
    <mergeCell ref="B34:Y34"/>
    <mergeCell ref="B35:Y35"/>
    <mergeCell ref="A183:A259"/>
    <mergeCell ref="B183:Y183"/>
    <mergeCell ref="B184:Y184"/>
    <mergeCell ref="B225:Y225"/>
    <mergeCell ref="B226:Y226"/>
    <mergeCell ref="B254:Y254"/>
    <mergeCell ref="B255:Y255"/>
    <mergeCell ref="B9:Y9"/>
    <mergeCell ref="B10:Y10"/>
    <mergeCell ref="B11:Y11"/>
    <mergeCell ref="B12:Y12"/>
    <mergeCell ref="B13:Y13"/>
    <mergeCell ref="B20:Y20"/>
    <mergeCell ref="A1:A2"/>
    <mergeCell ref="B1:Y1"/>
    <mergeCell ref="B2:Y2"/>
    <mergeCell ref="B3:Y3"/>
    <mergeCell ref="A4:A33"/>
    <mergeCell ref="B4:Y4"/>
    <mergeCell ref="B5:Y5"/>
    <mergeCell ref="B6:Y6"/>
    <mergeCell ref="B7:Y7"/>
    <mergeCell ref="B8:Y8"/>
    <mergeCell ref="T385:T386"/>
    <mergeCell ref="U385:U386"/>
    <mergeCell ref="V385:V386"/>
    <mergeCell ref="W385:W386"/>
    <mergeCell ref="X385:X386"/>
    <mergeCell ref="Y385:Y386"/>
    <mergeCell ref="N385:N386"/>
    <mergeCell ref="O385:O386"/>
    <mergeCell ref="P385:P386"/>
    <mergeCell ref="Q385:Q386"/>
    <mergeCell ref="R385:R386"/>
    <mergeCell ref="S385:S386"/>
    <mergeCell ref="H385:H386"/>
    <mergeCell ref="I385:I386"/>
    <mergeCell ref="J385:J386"/>
    <mergeCell ref="K385:K386"/>
    <mergeCell ref="L385:L386"/>
    <mergeCell ref="M385:M386"/>
    <mergeCell ref="B385:B386"/>
    <mergeCell ref="C385:C386"/>
    <mergeCell ref="D385:D386"/>
    <mergeCell ref="E385:E386"/>
    <mergeCell ref="F385:F386"/>
    <mergeCell ref="G385:G386"/>
    <mergeCell ref="T383:T384"/>
    <mergeCell ref="U383:U384"/>
    <mergeCell ref="V383:V384"/>
    <mergeCell ref="W383:W384"/>
    <mergeCell ref="X383:X384"/>
    <mergeCell ref="Y383:Y384"/>
    <mergeCell ref="N383:N384"/>
    <mergeCell ref="O383:O384"/>
    <mergeCell ref="P383:P384"/>
    <mergeCell ref="Q383:Q384"/>
    <mergeCell ref="R383:R384"/>
    <mergeCell ref="S383:S384"/>
    <mergeCell ref="H383:H384"/>
    <mergeCell ref="I383:I384"/>
    <mergeCell ref="J383:J384"/>
    <mergeCell ref="K383:K384"/>
    <mergeCell ref="L383:L384"/>
    <mergeCell ref="M383:M384"/>
    <mergeCell ref="V380:V382"/>
    <mergeCell ref="W380:Y380"/>
    <mergeCell ref="W381:Y381"/>
    <mergeCell ref="W382:Y382"/>
    <mergeCell ref="B383:B384"/>
    <mergeCell ref="C383:C384"/>
    <mergeCell ref="D383:D384"/>
    <mergeCell ref="E383:E384"/>
    <mergeCell ref="F383:F384"/>
    <mergeCell ref="G383:G384"/>
    <mergeCell ref="N380:N382"/>
    <mergeCell ref="O380:Q380"/>
    <mergeCell ref="O381:Q381"/>
    <mergeCell ref="O382:Q382"/>
    <mergeCell ref="R380:R382"/>
    <mergeCell ref="S380:U380"/>
    <mergeCell ref="S381:U381"/>
    <mergeCell ref="S382:U382"/>
    <mergeCell ref="B377:Y377"/>
    <mergeCell ref="C379:Y379"/>
    <mergeCell ref="B380:B382"/>
    <mergeCell ref="C380:E380"/>
    <mergeCell ref="C381:E381"/>
    <mergeCell ref="C382:E382"/>
    <mergeCell ref="F380:F382"/>
    <mergeCell ref="G380:I382"/>
    <mergeCell ref="J380:J382"/>
    <mergeCell ref="K380:M382"/>
    <mergeCell ref="T374:T375"/>
    <mergeCell ref="U374:U375"/>
    <mergeCell ref="V374:V375"/>
    <mergeCell ref="W374:W375"/>
    <mergeCell ref="X374:X375"/>
    <mergeCell ref="Y374:Y375"/>
    <mergeCell ref="N374:N375"/>
    <mergeCell ref="O374:O375"/>
    <mergeCell ref="P374:P375"/>
    <mergeCell ref="Q374:Q375"/>
    <mergeCell ref="R374:R375"/>
    <mergeCell ref="S374:S375"/>
    <mergeCell ref="H374:H375"/>
    <mergeCell ref="I374:I375"/>
    <mergeCell ref="J374:J375"/>
    <mergeCell ref="K374:K375"/>
    <mergeCell ref="L374:L375"/>
    <mergeCell ref="M374:M375"/>
    <mergeCell ref="B374:B375"/>
    <mergeCell ref="C374:C375"/>
    <mergeCell ref="D374:D375"/>
    <mergeCell ref="E374:E375"/>
    <mergeCell ref="F374:F375"/>
    <mergeCell ref="G374:G375"/>
    <mergeCell ref="T372:T373"/>
    <mergeCell ref="U372:U373"/>
    <mergeCell ref="V372:V373"/>
    <mergeCell ref="W372:W373"/>
    <mergeCell ref="X372:X373"/>
    <mergeCell ref="Y372:Y373"/>
    <mergeCell ref="N372:N373"/>
    <mergeCell ref="O372:O373"/>
    <mergeCell ref="P372:P373"/>
    <mergeCell ref="Q372:Q373"/>
    <mergeCell ref="R372:R373"/>
    <mergeCell ref="S372:S373"/>
    <mergeCell ref="H372:H373"/>
    <mergeCell ref="I372:I373"/>
    <mergeCell ref="J372:J373"/>
    <mergeCell ref="K372:K373"/>
    <mergeCell ref="L372:L373"/>
    <mergeCell ref="M372:M373"/>
    <mergeCell ref="B372:B373"/>
    <mergeCell ref="C372:C373"/>
    <mergeCell ref="D372:D373"/>
    <mergeCell ref="E372:E373"/>
    <mergeCell ref="F372:F373"/>
    <mergeCell ref="G372:G373"/>
    <mergeCell ref="R369:R371"/>
    <mergeCell ref="S369:U369"/>
    <mergeCell ref="S370:U370"/>
    <mergeCell ref="S371:U371"/>
    <mergeCell ref="V369:V371"/>
    <mergeCell ref="W369:Y369"/>
    <mergeCell ref="W370:Y370"/>
    <mergeCell ref="W371:Y371"/>
    <mergeCell ref="J369:J371"/>
    <mergeCell ref="K369:M371"/>
    <mergeCell ref="N369:N371"/>
    <mergeCell ref="O369:Q369"/>
    <mergeCell ref="O370:Q370"/>
    <mergeCell ref="O371:Q371"/>
    <mergeCell ref="B369:B371"/>
    <mergeCell ref="C369:E369"/>
    <mergeCell ref="C370:E370"/>
    <mergeCell ref="C371:E371"/>
    <mergeCell ref="F369:F371"/>
    <mergeCell ref="G369:I371"/>
    <mergeCell ref="N363:N364"/>
    <mergeCell ref="O363:O364"/>
    <mergeCell ref="P363:P364"/>
    <mergeCell ref="Q363:Q364"/>
    <mergeCell ref="B366:Y366"/>
    <mergeCell ref="C368:Y368"/>
    <mergeCell ref="B365:Y365"/>
    <mergeCell ref="H363:H364"/>
    <mergeCell ref="I363:I364"/>
    <mergeCell ref="J363:J364"/>
    <mergeCell ref="K363:K364"/>
    <mergeCell ref="L363:L364"/>
    <mergeCell ref="M363:M364"/>
    <mergeCell ref="B363:B364"/>
    <mergeCell ref="C363:C364"/>
    <mergeCell ref="D363:D364"/>
    <mergeCell ref="E363:E364"/>
    <mergeCell ref="F363:F364"/>
    <mergeCell ref="G363:G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J359:J360"/>
    <mergeCell ref="K359:L360"/>
    <mergeCell ref="M359:M360"/>
    <mergeCell ref="N359:N360"/>
    <mergeCell ref="O359:P360"/>
    <mergeCell ref="Q359:Q360"/>
    <mergeCell ref="N357:N358"/>
    <mergeCell ref="O357:O358"/>
    <mergeCell ref="P357:P358"/>
    <mergeCell ref="Q357:Q358"/>
    <mergeCell ref="B359:B360"/>
    <mergeCell ref="C359:D360"/>
    <mergeCell ref="E359:E360"/>
    <mergeCell ref="F359:F360"/>
    <mergeCell ref="G359:H360"/>
    <mergeCell ref="I359:I360"/>
    <mergeCell ref="H357:H358"/>
    <mergeCell ref="I357:I358"/>
    <mergeCell ref="J357:J358"/>
    <mergeCell ref="K357:K358"/>
    <mergeCell ref="L357:L358"/>
    <mergeCell ref="M357:M358"/>
    <mergeCell ref="B357:B358"/>
    <mergeCell ref="C357:C358"/>
    <mergeCell ref="D357:D358"/>
    <mergeCell ref="E357:E358"/>
    <mergeCell ref="F357:F358"/>
    <mergeCell ref="G357:G358"/>
    <mergeCell ref="N352:N356"/>
    <mergeCell ref="O352:Q352"/>
    <mergeCell ref="O353:Q353"/>
    <mergeCell ref="O354:Q354"/>
    <mergeCell ref="O355:Q355"/>
    <mergeCell ref="O356:Q356"/>
    <mergeCell ref="J352:J356"/>
    <mergeCell ref="K352:M352"/>
    <mergeCell ref="K353:M353"/>
    <mergeCell ref="K354:M354"/>
    <mergeCell ref="K355:M355"/>
    <mergeCell ref="K356:M356"/>
    <mergeCell ref="B352:B356"/>
    <mergeCell ref="C352:E356"/>
    <mergeCell ref="F352:F356"/>
    <mergeCell ref="G352:I352"/>
    <mergeCell ref="G353:I353"/>
    <mergeCell ref="G354:I354"/>
    <mergeCell ref="G355:I355"/>
    <mergeCell ref="G356:I356"/>
    <mergeCell ref="N346:N347"/>
    <mergeCell ref="O346:O347"/>
    <mergeCell ref="P346:P347"/>
    <mergeCell ref="Q346:Q347"/>
    <mergeCell ref="B349:Q349"/>
    <mergeCell ref="C351:E351"/>
    <mergeCell ref="G351:Q351"/>
    <mergeCell ref="B348:Y348"/>
    <mergeCell ref="H346:H347"/>
    <mergeCell ref="I346:I347"/>
    <mergeCell ref="J346:J347"/>
    <mergeCell ref="K346:K347"/>
    <mergeCell ref="L346:L347"/>
    <mergeCell ref="M346:M347"/>
    <mergeCell ref="B346:B347"/>
    <mergeCell ref="C346:C347"/>
    <mergeCell ref="D346:D347"/>
    <mergeCell ref="E346:E347"/>
    <mergeCell ref="F346:F347"/>
    <mergeCell ref="G346:G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J342:J343"/>
    <mergeCell ref="K342:L343"/>
    <mergeCell ref="M342:M343"/>
    <mergeCell ref="N342:N343"/>
    <mergeCell ref="O342:P343"/>
    <mergeCell ref="Q342:Q343"/>
    <mergeCell ref="N340:N341"/>
    <mergeCell ref="O340:O341"/>
    <mergeCell ref="P340:P341"/>
    <mergeCell ref="Q340:Q341"/>
    <mergeCell ref="B342:B343"/>
    <mergeCell ref="C342:D343"/>
    <mergeCell ref="E342:E343"/>
    <mergeCell ref="F342:F343"/>
    <mergeCell ref="G342:H343"/>
    <mergeCell ref="I342:I343"/>
    <mergeCell ref="H340:H341"/>
    <mergeCell ref="I340:I341"/>
    <mergeCell ref="J340:J341"/>
    <mergeCell ref="K340:K341"/>
    <mergeCell ref="L340:L341"/>
    <mergeCell ref="M340:M341"/>
    <mergeCell ref="B340:B341"/>
    <mergeCell ref="C340:C341"/>
    <mergeCell ref="D340:D341"/>
    <mergeCell ref="E340:E341"/>
    <mergeCell ref="F340:F341"/>
    <mergeCell ref="G340:G341"/>
    <mergeCell ref="N335:N339"/>
    <mergeCell ref="O335:Q335"/>
    <mergeCell ref="O336:Q336"/>
    <mergeCell ref="O337:Q337"/>
    <mergeCell ref="O338:Q338"/>
    <mergeCell ref="O339:Q339"/>
    <mergeCell ref="J335:J339"/>
    <mergeCell ref="K335:M335"/>
    <mergeCell ref="K336:M336"/>
    <mergeCell ref="K337:M337"/>
    <mergeCell ref="K338:M338"/>
    <mergeCell ref="K339:M339"/>
    <mergeCell ref="B335:B339"/>
    <mergeCell ref="C335:E339"/>
    <mergeCell ref="F335:F339"/>
    <mergeCell ref="G335:I335"/>
    <mergeCell ref="G336:I336"/>
    <mergeCell ref="G337:I337"/>
    <mergeCell ref="G338:I338"/>
    <mergeCell ref="G339:I339"/>
    <mergeCell ref="B324:B325"/>
    <mergeCell ref="C324:C325"/>
    <mergeCell ref="D324:D325"/>
    <mergeCell ref="E324:E325"/>
    <mergeCell ref="B332:Q332"/>
    <mergeCell ref="C334:E334"/>
    <mergeCell ref="G334:Q334"/>
    <mergeCell ref="B320:B321"/>
    <mergeCell ref="C320:C321"/>
    <mergeCell ref="D320:D321"/>
    <mergeCell ref="E320:E321"/>
    <mergeCell ref="B322:B323"/>
    <mergeCell ref="C322:C323"/>
    <mergeCell ref="D322:D323"/>
    <mergeCell ref="E322:E323"/>
    <mergeCell ref="B316:B317"/>
    <mergeCell ref="C316:C317"/>
    <mergeCell ref="D316:D317"/>
    <mergeCell ref="E316:E317"/>
    <mergeCell ref="B318:B319"/>
    <mergeCell ref="C318:C319"/>
    <mergeCell ref="D318:D319"/>
    <mergeCell ref="E318:E319"/>
    <mergeCell ref="B311:E311"/>
    <mergeCell ref="C313:E313"/>
    <mergeCell ref="B314:B315"/>
    <mergeCell ref="C314:C315"/>
    <mergeCell ref="D314:D315"/>
    <mergeCell ref="E314:E315"/>
    <mergeCell ref="H306:H307"/>
    <mergeCell ref="I306:I307"/>
    <mergeCell ref="B308:B309"/>
    <mergeCell ref="C308:C309"/>
    <mergeCell ref="D308:D309"/>
    <mergeCell ref="E308:E309"/>
    <mergeCell ref="F308:F309"/>
    <mergeCell ref="G308:G309"/>
    <mergeCell ref="H308:H309"/>
    <mergeCell ref="I308:I309"/>
    <mergeCell ref="B306:B307"/>
    <mergeCell ref="C306:C307"/>
    <mergeCell ref="D306:D307"/>
    <mergeCell ref="E306:E307"/>
    <mergeCell ref="F306:F307"/>
    <mergeCell ref="G306:G307"/>
    <mergeCell ref="H302:H303"/>
    <mergeCell ref="I302:I303"/>
    <mergeCell ref="B304:B305"/>
    <mergeCell ref="C304:C305"/>
    <mergeCell ref="D304:D305"/>
    <mergeCell ref="E304:E305"/>
    <mergeCell ref="F304:F305"/>
    <mergeCell ref="G304:G305"/>
    <mergeCell ref="H304:H305"/>
    <mergeCell ref="I304:I305"/>
    <mergeCell ref="B302:B303"/>
    <mergeCell ref="C302:C303"/>
    <mergeCell ref="D302:D303"/>
    <mergeCell ref="E302:E303"/>
    <mergeCell ref="F302:F303"/>
    <mergeCell ref="G302:G303"/>
    <mergeCell ref="H298:H299"/>
    <mergeCell ref="I298:I299"/>
    <mergeCell ref="B300:B301"/>
    <mergeCell ref="C300:C301"/>
    <mergeCell ref="D300:D301"/>
    <mergeCell ref="E300:E301"/>
    <mergeCell ref="F300:F301"/>
    <mergeCell ref="G300:G301"/>
    <mergeCell ref="H300:H301"/>
    <mergeCell ref="I300:I301"/>
    <mergeCell ref="B298:B299"/>
    <mergeCell ref="C298:C299"/>
    <mergeCell ref="D298:D299"/>
    <mergeCell ref="E298:E299"/>
    <mergeCell ref="F298:F299"/>
    <mergeCell ref="G298:G299"/>
    <mergeCell ref="B293:I293"/>
    <mergeCell ref="B295:B297"/>
    <mergeCell ref="C295:E297"/>
    <mergeCell ref="F295:F297"/>
    <mergeCell ref="G295:I295"/>
    <mergeCell ref="G296:I296"/>
    <mergeCell ref="G297:I297"/>
    <mergeCell ref="B278:D278"/>
    <mergeCell ref="B284:G284"/>
    <mergeCell ref="C286:D286"/>
    <mergeCell ref="F286:G286"/>
    <mergeCell ref="C287:D287"/>
    <mergeCell ref="F287:G287"/>
    <mergeCell ref="B261:C261"/>
    <mergeCell ref="B267:G267"/>
    <mergeCell ref="C269:D269"/>
    <mergeCell ref="F269:G269"/>
    <mergeCell ref="C270:D270"/>
    <mergeCell ref="F270:G270"/>
    <mergeCell ref="C252:D252"/>
    <mergeCell ref="G252:H252"/>
    <mergeCell ref="K252:L252"/>
    <mergeCell ref="C253:D253"/>
    <mergeCell ref="G253:H253"/>
    <mergeCell ref="K253:L253"/>
    <mergeCell ref="C250:E250"/>
    <mergeCell ref="G250:I250"/>
    <mergeCell ref="K250:M250"/>
    <mergeCell ref="C251:D251"/>
    <mergeCell ref="G251:H251"/>
    <mergeCell ref="K251:L251"/>
    <mergeCell ref="H248:H249"/>
    <mergeCell ref="I248:I249"/>
    <mergeCell ref="J248:J249"/>
    <mergeCell ref="K248:K249"/>
    <mergeCell ref="L248:L249"/>
    <mergeCell ref="M248:M249"/>
    <mergeCell ref="B248:B249"/>
    <mergeCell ref="C248:C249"/>
    <mergeCell ref="D248:D249"/>
    <mergeCell ref="E248:E249"/>
    <mergeCell ref="F248:F249"/>
    <mergeCell ref="G248:G249"/>
    <mergeCell ref="H246:H247"/>
    <mergeCell ref="I246:I247"/>
    <mergeCell ref="J246:J247"/>
    <mergeCell ref="K246:K247"/>
    <mergeCell ref="L246:L247"/>
    <mergeCell ref="M246:M247"/>
    <mergeCell ref="B246:B247"/>
    <mergeCell ref="C246:C247"/>
    <mergeCell ref="D246:D247"/>
    <mergeCell ref="E246:E247"/>
    <mergeCell ref="F246:F247"/>
    <mergeCell ref="G246:G247"/>
    <mergeCell ref="J243:J244"/>
    <mergeCell ref="K243:K244"/>
    <mergeCell ref="L243:L244"/>
    <mergeCell ref="M243:M244"/>
    <mergeCell ref="C245:E245"/>
    <mergeCell ref="G245:I245"/>
    <mergeCell ref="K245:M245"/>
    <mergeCell ref="K241:L242"/>
    <mergeCell ref="M241:M242"/>
    <mergeCell ref="B243:B244"/>
    <mergeCell ref="C243:C244"/>
    <mergeCell ref="D243:D244"/>
    <mergeCell ref="E243:E244"/>
    <mergeCell ref="F243:F244"/>
    <mergeCell ref="G243:G244"/>
    <mergeCell ref="H243:H244"/>
    <mergeCell ref="I243:I244"/>
    <mergeCell ref="J239:J240"/>
    <mergeCell ref="K239:L240"/>
    <mergeCell ref="M239:M240"/>
    <mergeCell ref="B241:B242"/>
    <mergeCell ref="C241:D242"/>
    <mergeCell ref="E241:E242"/>
    <mergeCell ref="F241:F242"/>
    <mergeCell ref="G241:H242"/>
    <mergeCell ref="I241:I242"/>
    <mergeCell ref="J241:J242"/>
    <mergeCell ref="B239:B240"/>
    <mergeCell ref="C239:D240"/>
    <mergeCell ref="E239:E240"/>
    <mergeCell ref="F239:F240"/>
    <mergeCell ref="G239:H240"/>
    <mergeCell ref="I239:I240"/>
    <mergeCell ref="I236:I237"/>
    <mergeCell ref="J236:J237"/>
    <mergeCell ref="K236:L237"/>
    <mergeCell ref="M236:M237"/>
    <mergeCell ref="C238:D238"/>
    <mergeCell ref="G238:H238"/>
    <mergeCell ref="K238:L238"/>
    <mergeCell ref="I234:I235"/>
    <mergeCell ref="J234:J235"/>
    <mergeCell ref="K234:K235"/>
    <mergeCell ref="L234:L235"/>
    <mergeCell ref="M234:M235"/>
    <mergeCell ref="B236:B237"/>
    <mergeCell ref="C236:D237"/>
    <mergeCell ref="E236:E237"/>
    <mergeCell ref="F236:F237"/>
    <mergeCell ref="G236:H237"/>
    <mergeCell ref="C233:E233"/>
    <mergeCell ref="G233:I233"/>
    <mergeCell ref="K233:M233"/>
    <mergeCell ref="B234:B235"/>
    <mergeCell ref="C234:C235"/>
    <mergeCell ref="D234:D235"/>
    <mergeCell ref="E234:E235"/>
    <mergeCell ref="F234:F235"/>
    <mergeCell ref="G234:G235"/>
    <mergeCell ref="H234:H235"/>
    <mergeCell ref="B227:M227"/>
    <mergeCell ref="C229:M229"/>
    <mergeCell ref="B230:B231"/>
    <mergeCell ref="C230:M230"/>
    <mergeCell ref="C231:M231"/>
    <mergeCell ref="C232:E232"/>
    <mergeCell ref="G232:I232"/>
    <mergeCell ref="K232:M232"/>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C218:E218"/>
    <mergeCell ref="G218:I218"/>
    <mergeCell ref="K218:M218"/>
    <mergeCell ref="O218:Q218"/>
    <mergeCell ref="S218:U218"/>
    <mergeCell ref="W218:Y218"/>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C213:D213"/>
    <mergeCell ref="G213:H213"/>
    <mergeCell ref="K213:L213"/>
    <mergeCell ref="O213:P213"/>
    <mergeCell ref="S213:T213"/>
    <mergeCell ref="W213:X213"/>
    <mergeCell ref="C212:E212"/>
    <mergeCell ref="G212:I212"/>
    <mergeCell ref="K212:M212"/>
    <mergeCell ref="O212:Q212"/>
    <mergeCell ref="S212:U212"/>
    <mergeCell ref="W212:Y212"/>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T208:T209"/>
    <mergeCell ref="U208:U209"/>
    <mergeCell ref="V208:V209"/>
    <mergeCell ref="W208:W209"/>
    <mergeCell ref="X208:X209"/>
    <mergeCell ref="Y208:Y209"/>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C207:E207"/>
    <mergeCell ref="G207:I207"/>
    <mergeCell ref="K207:M207"/>
    <mergeCell ref="O207:Q207"/>
    <mergeCell ref="S207:U207"/>
    <mergeCell ref="W207:Y207"/>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C194:E194"/>
    <mergeCell ref="G194:I194"/>
    <mergeCell ref="K194:M194"/>
    <mergeCell ref="O194:Q194"/>
    <mergeCell ref="S194:U194"/>
    <mergeCell ref="W194:Y194"/>
    <mergeCell ref="N192:N193"/>
    <mergeCell ref="O192:Q193"/>
    <mergeCell ref="R192:R193"/>
    <mergeCell ref="S192:U193"/>
    <mergeCell ref="V192:V193"/>
    <mergeCell ref="W192:Y193"/>
    <mergeCell ref="B192:B193"/>
    <mergeCell ref="C192:E193"/>
    <mergeCell ref="F192:F193"/>
    <mergeCell ref="G192:I193"/>
    <mergeCell ref="J192:J193"/>
    <mergeCell ref="K192:M193"/>
    <mergeCell ref="B190:B191"/>
    <mergeCell ref="C190:M190"/>
    <mergeCell ref="C191:M191"/>
    <mergeCell ref="N190:N191"/>
    <mergeCell ref="O190:Y190"/>
    <mergeCell ref="O191:Y191"/>
    <mergeCell ref="H181:H182"/>
    <mergeCell ref="I181:I182"/>
    <mergeCell ref="B185:Y185"/>
    <mergeCell ref="B187:B189"/>
    <mergeCell ref="C187:M189"/>
    <mergeCell ref="N187:N189"/>
    <mergeCell ref="O187:Y187"/>
    <mergeCell ref="O188:Y188"/>
    <mergeCell ref="O189:Y189"/>
    <mergeCell ref="B181:B182"/>
    <mergeCell ref="C181:C182"/>
    <mergeCell ref="D181:D182"/>
    <mergeCell ref="E181:E182"/>
    <mergeCell ref="F181:F182"/>
    <mergeCell ref="G181:G182"/>
    <mergeCell ref="H177:H178"/>
    <mergeCell ref="I177:I178"/>
    <mergeCell ref="B179:B180"/>
    <mergeCell ref="C179:D180"/>
    <mergeCell ref="E179:E180"/>
    <mergeCell ref="F179:F180"/>
    <mergeCell ref="G179:H180"/>
    <mergeCell ref="I179:I180"/>
    <mergeCell ref="H174:H175"/>
    <mergeCell ref="I174:I175"/>
    <mergeCell ref="C176:E176"/>
    <mergeCell ref="G176:I176"/>
    <mergeCell ref="B177:B178"/>
    <mergeCell ref="C177:C178"/>
    <mergeCell ref="D177:D178"/>
    <mergeCell ref="E177:E178"/>
    <mergeCell ref="F177:F178"/>
    <mergeCell ref="G177:G178"/>
    <mergeCell ref="B174:B175"/>
    <mergeCell ref="C174:C175"/>
    <mergeCell ref="D174:D175"/>
    <mergeCell ref="E174:E175"/>
    <mergeCell ref="F174:F175"/>
    <mergeCell ref="G174:G175"/>
    <mergeCell ref="B172:B173"/>
    <mergeCell ref="C172:D173"/>
    <mergeCell ref="E172:E173"/>
    <mergeCell ref="F172:F173"/>
    <mergeCell ref="G172:H173"/>
    <mergeCell ref="I172:I173"/>
    <mergeCell ref="B170:B171"/>
    <mergeCell ref="C170:D171"/>
    <mergeCell ref="E170:E171"/>
    <mergeCell ref="F170:F171"/>
    <mergeCell ref="G170:H171"/>
    <mergeCell ref="I170:I171"/>
    <mergeCell ref="C167:E167"/>
    <mergeCell ref="G167:I167"/>
    <mergeCell ref="B168:B169"/>
    <mergeCell ref="C168:D169"/>
    <mergeCell ref="E168:E169"/>
    <mergeCell ref="F168:F169"/>
    <mergeCell ref="G168:H169"/>
    <mergeCell ref="I168:I169"/>
    <mergeCell ref="H163:H164"/>
    <mergeCell ref="I163:I164"/>
    <mergeCell ref="B165:B166"/>
    <mergeCell ref="C165:C166"/>
    <mergeCell ref="D165:D166"/>
    <mergeCell ref="E165:E166"/>
    <mergeCell ref="F165:F166"/>
    <mergeCell ref="G165:G166"/>
    <mergeCell ref="H165:H166"/>
    <mergeCell ref="I165:I166"/>
    <mergeCell ref="H160:H161"/>
    <mergeCell ref="I160:I161"/>
    <mergeCell ref="C162:E162"/>
    <mergeCell ref="G162:I162"/>
    <mergeCell ref="B163:B164"/>
    <mergeCell ref="C163:C164"/>
    <mergeCell ref="D163:D164"/>
    <mergeCell ref="E163:E164"/>
    <mergeCell ref="F163:F164"/>
    <mergeCell ref="G163:G164"/>
    <mergeCell ref="B160:B161"/>
    <mergeCell ref="C160:C161"/>
    <mergeCell ref="D160:D161"/>
    <mergeCell ref="E160:E161"/>
    <mergeCell ref="F160:F161"/>
    <mergeCell ref="G160:G161"/>
    <mergeCell ref="C157:E157"/>
    <mergeCell ref="G157:I157"/>
    <mergeCell ref="B158:B159"/>
    <mergeCell ref="C158:D159"/>
    <mergeCell ref="E158:E159"/>
    <mergeCell ref="F158:F159"/>
    <mergeCell ref="G158:H159"/>
    <mergeCell ref="I158:I159"/>
    <mergeCell ref="I153:I154"/>
    <mergeCell ref="B155:B156"/>
    <mergeCell ref="C155:C156"/>
    <mergeCell ref="D155:D156"/>
    <mergeCell ref="E155:E156"/>
    <mergeCell ref="F155:F156"/>
    <mergeCell ref="G155:G156"/>
    <mergeCell ref="H155:H156"/>
    <mergeCell ref="I155:I156"/>
    <mergeCell ref="C152:D152"/>
    <mergeCell ref="G152:H152"/>
    <mergeCell ref="B153:B154"/>
    <mergeCell ref="C153:D154"/>
    <mergeCell ref="E153:E154"/>
    <mergeCell ref="F153:F154"/>
    <mergeCell ref="G153:H154"/>
    <mergeCell ref="B150:B151"/>
    <mergeCell ref="C150:D151"/>
    <mergeCell ref="E150:E151"/>
    <mergeCell ref="F150:F151"/>
    <mergeCell ref="G150:H151"/>
    <mergeCell ref="I150:I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H142:H143"/>
    <mergeCell ref="I142:I143"/>
    <mergeCell ref="B144:B145"/>
    <mergeCell ref="C144:D145"/>
    <mergeCell ref="E144:E145"/>
    <mergeCell ref="F144:F145"/>
    <mergeCell ref="G144:H145"/>
    <mergeCell ref="I144:I145"/>
    <mergeCell ref="C140:D140"/>
    <mergeCell ref="G140:H140"/>
    <mergeCell ref="C141:E141"/>
    <mergeCell ref="G141:I141"/>
    <mergeCell ref="B142:B143"/>
    <mergeCell ref="C142:C143"/>
    <mergeCell ref="D142:D143"/>
    <mergeCell ref="E142:E143"/>
    <mergeCell ref="F142:F143"/>
    <mergeCell ref="G142:G143"/>
    <mergeCell ref="H136:H137"/>
    <mergeCell ref="I136:I137"/>
    <mergeCell ref="C138:E138"/>
    <mergeCell ref="G138:I138"/>
    <mergeCell ref="C139:D139"/>
    <mergeCell ref="G139:H139"/>
    <mergeCell ref="B136:B137"/>
    <mergeCell ref="C136:C137"/>
    <mergeCell ref="D136:D137"/>
    <mergeCell ref="E136:E137"/>
    <mergeCell ref="F136:F137"/>
    <mergeCell ref="G136:G137"/>
    <mergeCell ref="B134:B135"/>
    <mergeCell ref="C134:D135"/>
    <mergeCell ref="E134:E135"/>
    <mergeCell ref="F134:F135"/>
    <mergeCell ref="G134:H135"/>
    <mergeCell ref="I134:I135"/>
    <mergeCell ref="I130:I131"/>
    <mergeCell ref="B132:B133"/>
    <mergeCell ref="C132:D133"/>
    <mergeCell ref="E132:E133"/>
    <mergeCell ref="F132:F133"/>
    <mergeCell ref="G132:H133"/>
    <mergeCell ref="I132:I133"/>
    <mergeCell ref="C129:D129"/>
    <mergeCell ref="G129:H129"/>
    <mergeCell ref="B130:B131"/>
    <mergeCell ref="C130:D131"/>
    <mergeCell ref="E130:E131"/>
    <mergeCell ref="F130:F131"/>
    <mergeCell ref="G130:H131"/>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C118:E118"/>
    <mergeCell ref="G118:I118"/>
    <mergeCell ref="B119:B120"/>
    <mergeCell ref="C119:C120"/>
    <mergeCell ref="D119:D120"/>
    <mergeCell ref="E119:E120"/>
    <mergeCell ref="F119:F120"/>
    <mergeCell ref="G119:G120"/>
    <mergeCell ref="H119:H120"/>
    <mergeCell ref="I119:I120"/>
    <mergeCell ref="B112:I112"/>
    <mergeCell ref="C114:I114"/>
    <mergeCell ref="B115:B116"/>
    <mergeCell ref="C115:I115"/>
    <mergeCell ref="C116:I116"/>
    <mergeCell ref="C117:E117"/>
    <mergeCell ref="G117:I117"/>
    <mergeCell ref="J110:J111"/>
    <mergeCell ref="K110:L111"/>
    <mergeCell ref="M110:M111"/>
    <mergeCell ref="N110:N111"/>
    <mergeCell ref="O110:P111"/>
    <mergeCell ref="Q110:Q111"/>
    <mergeCell ref="N108:N109"/>
    <mergeCell ref="O108:O109"/>
    <mergeCell ref="P108:P109"/>
    <mergeCell ref="Q108:Q109"/>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N105:N106"/>
    <mergeCell ref="O105:O106"/>
    <mergeCell ref="P105:P106"/>
    <mergeCell ref="Q105:Q106"/>
    <mergeCell ref="C107:E107"/>
    <mergeCell ref="G107:I107"/>
    <mergeCell ref="K107:M107"/>
    <mergeCell ref="O107:Q107"/>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N101:N102"/>
    <mergeCell ref="O101:O102"/>
    <mergeCell ref="P101:P102"/>
    <mergeCell ref="Q101:Q102"/>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L100"/>
    <mergeCell ref="M99:M100"/>
    <mergeCell ref="N99:N100"/>
    <mergeCell ref="O99:P100"/>
    <mergeCell ref="Q99:Q100"/>
    <mergeCell ref="B99:B100"/>
    <mergeCell ref="C99:D100"/>
    <mergeCell ref="E99:E100"/>
    <mergeCell ref="F99:F100"/>
    <mergeCell ref="G99:H100"/>
    <mergeCell ref="I99:I100"/>
    <mergeCell ref="N96:N97"/>
    <mergeCell ref="O96:O97"/>
    <mergeCell ref="P96:P97"/>
    <mergeCell ref="Q96:Q97"/>
    <mergeCell ref="C98:E98"/>
    <mergeCell ref="G98:I98"/>
    <mergeCell ref="K98:M98"/>
    <mergeCell ref="O98:Q98"/>
    <mergeCell ref="H96:H97"/>
    <mergeCell ref="I96:I97"/>
    <mergeCell ref="J96:J97"/>
    <mergeCell ref="K96:K97"/>
    <mergeCell ref="L96:L97"/>
    <mergeCell ref="M96:M97"/>
    <mergeCell ref="C95:D95"/>
    <mergeCell ref="G95:H95"/>
    <mergeCell ref="K95:L95"/>
    <mergeCell ref="O95:P95"/>
    <mergeCell ref="B96:B97"/>
    <mergeCell ref="C96:C97"/>
    <mergeCell ref="D96:D97"/>
    <mergeCell ref="E96:E97"/>
    <mergeCell ref="F96:F97"/>
    <mergeCell ref="G96:G97"/>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N88:N89"/>
    <mergeCell ref="O88:O89"/>
    <mergeCell ref="P88:P89"/>
    <mergeCell ref="Q88:Q89"/>
    <mergeCell ref="C90:E90"/>
    <mergeCell ref="G90:I90"/>
    <mergeCell ref="K90:M90"/>
    <mergeCell ref="O90:Q90"/>
    <mergeCell ref="H88:H89"/>
    <mergeCell ref="I88:I89"/>
    <mergeCell ref="J88:J89"/>
    <mergeCell ref="K88:K89"/>
    <mergeCell ref="L88:L89"/>
    <mergeCell ref="M88:M89"/>
    <mergeCell ref="N86:N87"/>
    <mergeCell ref="O86:O87"/>
    <mergeCell ref="P86:P87"/>
    <mergeCell ref="Q86:Q87"/>
    <mergeCell ref="B88:B89"/>
    <mergeCell ref="C88:C89"/>
    <mergeCell ref="D88:D89"/>
    <mergeCell ref="E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N83:N84"/>
    <mergeCell ref="O83:O84"/>
    <mergeCell ref="P83:P84"/>
    <mergeCell ref="Q83:Q84"/>
    <mergeCell ref="C85:E85"/>
    <mergeCell ref="G85:I85"/>
    <mergeCell ref="K85:M85"/>
    <mergeCell ref="O85:Q85"/>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C80:D80"/>
    <mergeCell ref="G80:H80"/>
    <mergeCell ref="K80:L80"/>
    <mergeCell ref="O80:P80"/>
    <mergeCell ref="B81:B82"/>
    <mergeCell ref="C81:D82"/>
    <mergeCell ref="E81:E82"/>
    <mergeCell ref="F81:F82"/>
    <mergeCell ref="G81:H82"/>
    <mergeCell ref="I81:I82"/>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C71:E71"/>
    <mergeCell ref="G71:I71"/>
    <mergeCell ref="K71:M71"/>
    <mergeCell ref="O71:Q71"/>
    <mergeCell ref="B72:B73"/>
    <mergeCell ref="C72:C73"/>
    <mergeCell ref="D72:D73"/>
    <mergeCell ref="E72:E73"/>
    <mergeCell ref="F72:F73"/>
    <mergeCell ref="G72:G73"/>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C64:E64"/>
    <mergeCell ref="G64:I64"/>
    <mergeCell ref="K64:M64"/>
    <mergeCell ref="O64:Q64"/>
    <mergeCell ref="B65:B66"/>
    <mergeCell ref="C65:D66"/>
    <mergeCell ref="E65:E66"/>
    <mergeCell ref="F65:F66"/>
    <mergeCell ref="G65:H66"/>
    <mergeCell ref="I65:I66"/>
    <mergeCell ref="J62:J63"/>
    <mergeCell ref="K62:L63"/>
    <mergeCell ref="M62:M63"/>
    <mergeCell ref="N62:N63"/>
    <mergeCell ref="O62:P63"/>
    <mergeCell ref="Q62:Q63"/>
    <mergeCell ref="C61:D61"/>
    <mergeCell ref="G61:H61"/>
    <mergeCell ref="K61:L61"/>
    <mergeCell ref="O61:P61"/>
    <mergeCell ref="B62:B63"/>
    <mergeCell ref="C62:D63"/>
    <mergeCell ref="E62:E63"/>
    <mergeCell ref="F62:F63"/>
    <mergeCell ref="G62:H63"/>
    <mergeCell ref="I62:I63"/>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C57:D57"/>
    <mergeCell ref="G57:H57"/>
    <mergeCell ref="K57:L57"/>
    <mergeCell ref="O57:P57"/>
    <mergeCell ref="B58:B59"/>
    <mergeCell ref="C58:C59"/>
    <mergeCell ref="D58:D59"/>
    <mergeCell ref="E58:E59"/>
    <mergeCell ref="F58:F59"/>
    <mergeCell ref="G58:G59"/>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C43:E43"/>
    <mergeCell ref="G43:I43"/>
    <mergeCell ref="K43:M43"/>
    <mergeCell ref="O43:Q43"/>
    <mergeCell ref="C44:E44"/>
    <mergeCell ref="G44:I44"/>
    <mergeCell ref="K44:M44"/>
    <mergeCell ref="O44:Q44"/>
    <mergeCell ref="B41:B42"/>
    <mergeCell ref="C41:I41"/>
    <mergeCell ref="C42:I42"/>
    <mergeCell ref="J41:J42"/>
    <mergeCell ref="K41:Q41"/>
    <mergeCell ref="K42:Q42"/>
    <mergeCell ref="C33:Y33"/>
    <mergeCell ref="B36:Q36"/>
    <mergeCell ref="B38:B40"/>
    <mergeCell ref="C38:I40"/>
    <mergeCell ref="J38:J40"/>
    <mergeCell ref="K38:Q38"/>
    <mergeCell ref="K39:Q39"/>
    <mergeCell ref="K40:Q40"/>
    <mergeCell ref="T29:T30"/>
    <mergeCell ref="U29:U30"/>
    <mergeCell ref="V29:V30"/>
    <mergeCell ref="W29:W30"/>
    <mergeCell ref="X29:X30"/>
    <mergeCell ref="B31:B32"/>
    <mergeCell ref="C31:Y31"/>
    <mergeCell ref="C32:Y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V25:V27"/>
    <mergeCell ref="W25:W26"/>
    <mergeCell ref="X25:X26"/>
    <mergeCell ref="D27:D28"/>
    <mergeCell ref="X27:X28"/>
    <mergeCell ref="K28:M28"/>
    <mergeCell ref="O28:Q28"/>
    <mergeCell ref="S28:U28"/>
    <mergeCell ref="B25:B26"/>
    <mergeCell ref="C25:C26"/>
    <mergeCell ref="D25:D26"/>
    <mergeCell ref="H25:H26"/>
    <mergeCell ref="J25:J28"/>
    <mergeCell ref="K25:U27"/>
    <mergeCell ref="O23:Q24"/>
    <mergeCell ref="R23:R24"/>
    <mergeCell ref="S23:U24"/>
    <mergeCell ref="V23:V24"/>
    <mergeCell ref="W23:W24"/>
    <mergeCell ref="X23:X24"/>
    <mergeCell ref="B21:Y21"/>
    <mergeCell ref="B23:B24"/>
    <mergeCell ref="C23:C24"/>
    <mergeCell ref="D23:D24"/>
    <mergeCell ref="E23:G27"/>
    <mergeCell ref="H23:H24"/>
    <mergeCell ref="I23:I24"/>
    <mergeCell ref="J23:J24"/>
    <mergeCell ref="K23:M24"/>
    <mergeCell ref="N23:N2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showGridLines="0" workbookViewId="0"/>
  </sheetViews>
  <sheetFormatPr defaultRowHeight="15"/>
  <cols>
    <col min="1" max="1" width="36.5703125" bestFit="1" customWidth="1"/>
    <col min="2" max="2" width="33.7109375" customWidth="1"/>
    <col min="3" max="3" width="36.5703125" customWidth="1"/>
    <col min="4" max="4" width="1.7109375" customWidth="1"/>
    <col min="5" max="5" width="10.28515625" customWidth="1"/>
    <col min="6" max="7" width="3.28515625" customWidth="1"/>
    <col min="8" max="8" width="1.7109375" customWidth="1"/>
    <col min="9" max="9" width="2.140625" customWidth="1"/>
    <col min="10" max="10" width="5.5703125" customWidth="1"/>
    <col min="11" max="11" width="1.7109375" customWidth="1"/>
    <col min="12" max="12" width="10.28515625" customWidth="1"/>
    <col min="13" max="13" width="2.140625" customWidth="1"/>
    <col min="14" max="14" width="3.140625" customWidth="1"/>
    <col min="15" max="15" width="10.28515625" customWidth="1"/>
  </cols>
  <sheetData>
    <row r="1" spans="1:15" ht="15" customHeight="1">
      <c r="A1" s="8" t="s">
        <v>1568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909</v>
      </c>
      <c r="B3" s="23"/>
      <c r="C3" s="23"/>
      <c r="D3" s="23"/>
      <c r="E3" s="23"/>
      <c r="F3" s="23"/>
      <c r="G3" s="23"/>
      <c r="H3" s="23"/>
      <c r="I3" s="23"/>
      <c r="J3" s="23"/>
      <c r="K3" s="23"/>
      <c r="L3" s="23"/>
      <c r="M3" s="23"/>
      <c r="N3" s="23"/>
      <c r="O3" s="23"/>
    </row>
    <row r="4" spans="1:15">
      <c r="A4" s="13" t="s">
        <v>1569</v>
      </c>
      <c r="B4" s="22"/>
      <c r="C4" s="22"/>
      <c r="D4" s="22"/>
      <c r="E4" s="22"/>
      <c r="F4" s="22"/>
      <c r="G4" s="22"/>
      <c r="H4" s="22"/>
    </row>
    <row r="5" spans="1:15">
      <c r="A5" s="13"/>
      <c r="B5" s="15"/>
      <c r="C5" s="15"/>
      <c r="D5" s="15"/>
      <c r="E5" s="15"/>
      <c r="F5" s="15"/>
      <c r="G5" s="15"/>
      <c r="H5" s="15"/>
    </row>
    <row r="6" spans="1:15" ht="15.75" thickBot="1">
      <c r="A6" s="13"/>
      <c r="B6" s="31"/>
      <c r="C6" s="89" t="s">
        <v>918</v>
      </c>
      <c r="D6" s="89"/>
      <c r="E6" s="31"/>
      <c r="F6" s="89" t="s">
        <v>919</v>
      </c>
      <c r="G6" s="89"/>
      <c r="H6" s="89"/>
    </row>
    <row r="7" spans="1:15">
      <c r="A7" s="13"/>
      <c r="B7" s="110"/>
      <c r="C7" s="102" t="s">
        <v>920</v>
      </c>
      <c r="D7" s="102"/>
      <c r="E7" s="31"/>
      <c r="F7" s="210"/>
      <c r="G7" s="210"/>
      <c r="H7" s="210"/>
    </row>
    <row r="8" spans="1:15">
      <c r="A8" s="13"/>
      <c r="B8" s="34" t="s">
        <v>913</v>
      </c>
      <c r="C8" s="64"/>
      <c r="D8" s="64"/>
      <c r="E8" s="29"/>
      <c r="F8" s="64"/>
      <c r="G8" s="64"/>
      <c r="H8" s="64"/>
    </row>
    <row r="9" spans="1:15">
      <c r="A9" s="13"/>
      <c r="B9" s="51" t="s">
        <v>921</v>
      </c>
      <c r="C9" s="49">
        <v>880</v>
      </c>
      <c r="D9" s="50"/>
      <c r="E9" s="50"/>
      <c r="F9" s="49">
        <v>9.8000000000000007</v>
      </c>
      <c r="G9" s="49"/>
      <c r="H9" s="50"/>
    </row>
    <row r="10" spans="1:15">
      <c r="A10" s="13"/>
      <c r="B10" s="51"/>
      <c r="C10" s="49"/>
      <c r="D10" s="50"/>
      <c r="E10" s="50"/>
      <c r="F10" s="49"/>
      <c r="G10" s="49"/>
      <c r="H10" s="50"/>
    </row>
    <row r="11" spans="1:15">
      <c r="A11" s="13"/>
      <c r="B11" s="64" t="s">
        <v>922</v>
      </c>
      <c r="C11" s="53" t="s">
        <v>309</v>
      </c>
      <c r="D11" s="46"/>
      <c r="E11" s="46"/>
      <c r="F11" s="53" t="s">
        <v>309</v>
      </c>
      <c r="G11" s="53"/>
      <c r="H11" s="46"/>
    </row>
    <row r="12" spans="1:15">
      <c r="A12" s="13"/>
      <c r="B12" s="64"/>
      <c r="C12" s="53"/>
      <c r="D12" s="46"/>
      <c r="E12" s="46"/>
      <c r="F12" s="53"/>
      <c r="G12" s="53"/>
      <c r="H12" s="46"/>
    </row>
    <row r="13" spans="1:15">
      <c r="A13" s="13"/>
      <c r="B13" s="51" t="s">
        <v>923</v>
      </c>
      <c r="C13" s="49" t="s">
        <v>309</v>
      </c>
      <c r="D13" s="50"/>
      <c r="E13" s="50"/>
      <c r="F13" s="49" t="s">
        <v>309</v>
      </c>
      <c r="G13" s="49"/>
      <c r="H13" s="50"/>
    </row>
    <row r="14" spans="1:15" ht="15.75" thickBot="1">
      <c r="A14" s="13"/>
      <c r="B14" s="51"/>
      <c r="C14" s="55"/>
      <c r="D14" s="56"/>
      <c r="E14" s="50"/>
      <c r="F14" s="55"/>
      <c r="G14" s="55"/>
      <c r="H14" s="56"/>
    </row>
    <row r="15" spans="1:15">
      <c r="A15" s="13"/>
      <c r="B15" s="64" t="s">
        <v>924</v>
      </c>
      <c r="C15" s="59">
        <v>880</v>
      </c>
      <c r="D15" s="47"/>
      <c r="E15" s="46"/>
      <c r="F15" s="59">
        <v>9.8000000000000007</v>
      </c>
      <c r="G15" s="59"/>
      <c r="H15" s="47"/>
    </row>
    <row r="16" spans="1:15">
      <c r="A16" s="13"/>
      <c r="B16" s="64"/>
      <c r="C16" s="91"/>
      <c r="D16" s="92"/>
      <c r="E16" s="46"/>
      <c r="F16" s="91"/>
      <c r="G16" s="91"/>
      <c r="H16" s="92"/>
    </row>
    <row r="17" spans="1:15">
      <c r="A17" s="13"/>
      <c r="B17" s="51" t="s">
        <v>922</v>
      </c>
      <c r="C17" s="49" t="s">
        <v>309</v>
      </c>
      <c r="D17" s="50"/>
      <c r="E17" s="50"/>
      <c r="F17" s="49" t="s">
        <v>309</v>
      </c>
      <c r="G17" s="49"/>
      <c r="H17" s="50"/>
    </row>
    <row r="18" spans="1:15">
      <c r="A18" s="13"/>
      <c r="B18" s="51"/>
      <c r="C18" s="49"/>
      <c r="D18" s="50"/>
      <c r="E18" s="50"/>
      <c r="F18" s="49"/>
      <c r="G18" s="49"/>
      <c r="H18" s="50"/>
    </row>
    <row r="19" spans="1:15">
      <c r="A19" s="13"/>
      <c r="B19" s="64" t="s">
        <v>923</v>
      </c>
      <c r="C19" s="53" t="s">
        <v>925</v>
      </c>
      <c r="D19" s="64" t="s">
        <v>300</v>
      </c>
      <c r="E19" s="46"/>
      <c r="F19" s="53" t="s">
        <v>309</v>
      </c>
      <c r="G19" s="53"/>
      <c r="H19" s="46"/>
    </row>
    <row r="20" spans="1:15" ht="15.75" thickBot="1">
      <c r="A20" s="13"/>
      <c r="B20" s="64"/>
      <c r="C20" s="60"/>
      <c r="D20" s="69"/>
      <c r="E20" s="46"/>
      <c r="F20" s="60"/>
      <c r="G20" s="60"/>
      <c r="H20" s="61"/>
    </row>
    <row r="21" spans="1:15">
      <c r="A21" s="13"/>
      <c r="B21" s="51" t="s">
        <v>926</v>
      </c>
      <c r="C21" s="72">
        <v>869</v>
      </c>
      <c r="D21" s="62"/>
      <c r="E21" s="50"/>
      <c r="F21" s="72">
        <v>9.8000000000000007</v>
      </c>
      <c r="G21" s="72"/>
      <c r="H21" s="62"/>
    </row>
    <row r="22" spans="1:15">
      <c r="A22" s="13"/>
      <c r="B22" s="51"/>
      <c r="C22" s="163"/>
      <c r="D22" s="99"/>
      <c r="E22" s="50"/>
      <c r="F22" s="163"/>
      <c r="G22" s="163"/>
      <c r="H22" s="99"/>
    </row>
    <row r="23" spans="1:15">
      <c r="A23" s="13"/>
      <c r="B23" s="37" t="s">
        <v>922</v>
      </c>
      <c r="C23" s="19" t="s">
        <v>927</v>
      </c>
      <c r="D23" s="37" t="s">
        <v>300</v>
      </c>
      <c r="E23" s="29"/>
      <c r="F23" s="53" t="s">
        <v>928</v>
      </c>
      <c r="G23" s="53"/>
      <c r="H23" s="37" t="s">
        <v>300</v>
      </c>
    </row>
    <row r="24" spans="1:15">
      <c r="A24" s="13"/>
      <c r="B24" s="51" t="s">
        <v>923</v>
      </c>
      <c r="C24" s="49" t="s">
        <v>309</v>
      </c>
      <c r="D24" s="50"/>
      <c r="E24" s="50"/>
      <c r="F24" s="49" t="s">
        <v>309</v>
      </c>
      <c r="G24" s="49"/>
      <c r="H24" s="50"/>
    </row>
    <row r="25" spans="1:15" ht="15.75" thickBot="1">
      <c r="A25" s="13"/>
      <c r="B25" s="51"/>
      <c r="C25" s="55"/>
      <c r="D25" s="56"/>
      <c r="E25" s="50"/>
      <c r="F25" s="55"/>
      <c r="G25" s="55"/>
      <c r="H25" s="56"/>
    </row>
    <row r="26" spans="1:15">
      <c r="A26" s="13"/>
      <c r="B26" s="64" t="s">
        <v>929</v>
      </c>
      <c r="C26" s="59" t="s">
        <v>309</v>
      </c>
      <c r="D26" s="47"/>
      <c r="E26" s="46"/>
      <c r="F26" s="68" t="s">
        <v>370</v>
      </c>
      <c r="G26" s="59" t="s">
        <v>309</v>
      </c>
      <c r="H26" s="47"/>
    </row>
    <row r="27" spans="1:15" ht="15.75" thickBot="1">
      <c r="A27" s="13"/>
      <c r="B27" s="64"/>
      <c r="C27" s="109"/>
      <c r="D27" s="108"/>
      <c r="E27" s="46"/>
      <c r="F27" s="105"/>
      <c r="G27" s="109"/>
      <c r="H27" s="108"/>
    </row>
    <row r="28" spans="1:15" ht="15.75" thickTop="1">
      <c r="A28" s="13"/>
      <c r="B28" s="95" t="s">
        <v>374</v>
      </c>
      <c r="C28" s="95"/>
      <c r="D28" s="95"/>
      <c r="E28" s="95"/>
      <c r="F28" s="95"/>
      <c r="G28" s="95"/>
      <c r="H28" s="95"/>
      <c r="I28" s="95"/>
      <c r="J28" s="95"/>
      <c r="K28" s="95"/>
      <c r="L28" s="95"/>
      <c r="M28" s="95"/>
      <c r="N28" s="95"/>
      <c r="O28" s="95"/>
    </row>
    <row r="29" spans="1:15">
      <c r="A29" s="13"/>
      <c r="B29" s="95"/>
      <c r="C29" s="95"/>
      <c r="D29" s="95"/>
      <c r="E29" s="95"/>
      <c r="F29" s="95"/>
      <c r="G29" s="95"/>
      <c r="H29" s="95"/>
      <c r="I29" s="95"/>
      <c r="J29" s="95"/>
      <c r="K29" s="95"/>
      <c r="L29" s="95"/>
      <c r="M29" s="95"/>
      <c r="N29" s="95"/>
      <c r="O29" s="95"/>
    </row>
    <row r="30" spans="1:15">
      <c r="A30" s="13"/>
      <c r="B30" s="15"/>
      <c r="C30" s="15"/>
    </row>
    <row r="31" spans="1:15">
      <c r="A31" s="13"/>
      <c r="B31" s="94">
        <v>-1</v>
      </c>
      <c r="C31" s="94" t="s">
        <v>930</v>
      </c>
    </row>
    <row r="32" spans="1:15">
      <c r="A32" s="13"/>
      <c r="B32" s="22"/>
      <c r="C32" s="22"/>
      <c r="D32" s="22"/>
      <c r="E32" s="22"/>
      <c r="F32" s="22"/>
      <c r="G32" s="22"/>
      <c r="H32" s="22"/>
      <c r="I32" s="22"/>
      <c r="J32" s="22"/>
      <c r="K32" s="22"/>
      <c r="L32" s="22"/>
      <c r="M32" s="22"/>
      <c r="N32" s="22"/>
      <c r="O32" s="22"/>
    </row>
    <row r="33" spans="1:15">
      <c r="A33" s="13"/>
      <c r="B33" s="15"/>
      <c r="C33" s="15"/>
      <c r="D33" s="15"/>
      <c r="E33" s="15"/>
      <c r="F33" s="15"/>
      <c r="G33" s="15"/>
      <c r="H33" s="15"/>
      <c r="I33" s="15"/>
      <c r="J33" s="15"/>
      <c r="K33" s="15"/>
      <c r="L33" s="15"/>
      <c r="M33" s="15"/>
      <c r="N33" s="15"/>
      <c r="O33" s="15"/>
    </row>
    <row r="34" spans="1:15" ht="15.75" thickBot="1">
      <c r="A34" s="13"/>
      <c r="B34" s="16"/>
      <c r="C34" s="89" t="s">
        <v>918</v>
      </c>
      <c r="D34" s="89"/>
      <c r="E34" s="89"/>
      <c r="F34" s="89"/>
      <c r="G34" s="89"/>
      <c r="H34" s="31"/>
      <c r="I34" s="89" t="s">
        <v>935</v>
      </c>
      <c r="J34" s="89"/>
      <c r="K34" s="89"/>
      <c r="L34" s="89"/>
      <c r="M34" s="89"/>
      <c r="N34" s="89"/>
      <c r="O34" s="89"/>
    </row>
    <row r="35" spans="1:15" ht="15.75" thickBot="1">
      <c r="A35" s="13"/>
      <c r="B35" s="110"/>
      <c r="C35" s="111" t="s">
        <v>936</v>
      </c>
      <c r="D35" s="111"/>
      <c r="E35" s="31"/>
      <c r="F35" s="111" t="s">
        <v>937</v>
      </c>
      <c r="G35" s="111"/>
      <c r="H35" s="31"/>
      <c r="I35" s="111" t="s">
        <v>936</v>
      </c>
      <c r="J35" s="111"/>
      <c r="K35" s="111"/>
      <c r="L35" s="31"/>
      <c r="M35" s="111" t="s">
        <v>937</v>
      </c>
      <c r="N35" s="111"/>
      <c r="O35" s="111"/>
    </row>
    <row r="36" spans="1:15">
      <c r="A36" s="13"/>
      <c r="B36" s="110"/>
      <c r="C36" s="88" t="s">
        <v>920</v>
      </c>
      <c r="D36" s="88"/>
      <c r="E36" s="88"/>
      <c r="F36" s="88"/>
      <c r="G36" s="88"/>
      <c r="H36" s="31"/>
      <c r="I36" s="210"/>
      <c r="J36" s="210"/>
      <c r="K36" s="210"/>
      <c r="L36" s="31"/>
      <c r="M36" s="210"/>
      <c r="N36" s="210"/>
      <c r="O36" s="210"/>
    </row>
    <row r="37" spans="1:15">
      <c r="A37" s="13"/>
      <c r="B37" s="34" t="s">
        <v>938</v>
      </c>
      <c r="C37" s="64"/>
      <c r="D37" s="64"/>
      <c r="E37" s="29"/>
      <c r="F37" s="64"/>
      <c r="G37" s="64"/>
      <c r="H37" s="29"/>
      <c r="I37" s="64"/>
      <c r="J37" s="64"/>
      <c r="K37" s="64"/>
      <c r="L37" s="29"/>
      <c r="M37" s="64"/>
      <c r="N37" s="64"/>
      <c r="O37" s="64"/>
    </row>
    <row r="38" spans="1:15">
      <c r="A38" s="13"/>
      <c r="B38" s="51" t="s">
        <v>921</v>
      </c>
      <c r="C38" s="49">
        <v>27</v>
      </c>
      <c r="D38" s="50"/>
      <c r="E38" s="50"/>
      <c r="F38" s="49" t="s">
        <v>309</v>
      </c>
      <c r="G38" s="50"/>
      <c r="H38" s="50"/>
      <c r="I38" s="51" t="s">
        <v>370</v>
      </c>
      <c r="J38" s="49">
        <v>0.6</v>
      </c>
      <c r="K38" s="50"/>
      <c r="L38" s="50"/>
      <c r="M38" s="51" t="s">
        <v>370</v>
      </c>
      <c r="N38" s="49" t="s">
        <v>309</v>
      </c>
      <c r="O38" s="50"/>
    </row>
    <row r="39" spans="1:15">
      <c r="A39" s="13"/>
      <c r="B39" s="51"/>
      <c r="C39" s="49"/>
      <c r="D39" s="50"/>
      <c r="E39" s="50"/>
      <c r="F39" s="49"/>
      <c r="G39" s="50"/>
      <c r="H39" s="50"/>
      <c r="I39" s="51"/>
      <c r="J39" s="49"/>
      <c r="K39" s="50"/>
      <c r="L39" s="50"/>
      <c r="M39" s="51"/>
      <c r="N39" s="49"/>
      <c r="O39" s="50"/>
    </row>
    <row r="40" spans="1:15">
      <c r="A40" s="13"/>
      <c r="B40" s="64" t="s">
        <v>939</v>
      </c>
      <c r="C40" s="53">
        <v>29</v>
      </c>
      <c r="D40" s="46"/>
      <c r="E40" s="46"/>
      <c r="F40" s="53" t="s">
        <v>309</v>
      </c>
      <c r="G40" s="46"/>
      <c r="H40" s="46"/>
      <c r="I40" s="53">
        <v>0.7</v>
      </c>
      <c r="J40" s="53"/>
      <c r="K40" s="46"/>
      <c r="L40" s="46"/>
      <c r="M40" s="53" t="s">
        <v>309</v>
      </c>
      <c r="N40" s="53"/>
      <c r="O40" s="46"/>
    </row>
    <row r="41" spans="1:15">
      <c r="A41" s="13"/>
      <c r="B41" s="64"/>
      <c r="C41" s="53"/>
      <c r="D41" s="46"/>
      <c r="E41" s="46"/>
      <c r="F41" s="53"/>
      <c r="G41" s="46"/>
      <c r="H41" s="46"/>
      <c r="I41" s="53"/>
      <c r="J41" s="53"/>
      <c r="K41" s="46"/>
      <c r="L41" s="46"/>
      <c r="M41" s="53"/>
      <c r="N41" s="53"/>
      <c r="O41" s="46"/>
    </row>
    <row r="42" spans="1:15">
      <c r="A42" s="13"/>
      <c r="B42" s="51" t="s">
        <v>922</v>
      </c>
      <c r="C42" s="49" t="s">
        <v>940</v>
      </c>
      <c r="D42" s="51" t="s">
        <v>300</v>
      </c>
      <c r="E42" s="50"/>
      <c r="F42" s="49" t="s">
        <v>309</v>
      </c>
      <c r="G42" s="50"/>
      <c r="H42" s="50"/>
      <c r="I42" s="49" t="s">
        <v>800</v>
      </c>
      <c r="J42" s="49"/>
      <c r="K42" s="51" t="s">
        <v>300</v>
      </c>
      <c r="L42" s="50"/>
      <c r="M42" s="49" t="s">
        <v>309</v>
      </c>
      <c r="N42" s="49"/>
      <c r="O42" s="50"/>
    </row>
    <row r="43" spans="1:15">
      <c r="A43" s="13"/>
      <c r="B43" s="51"/>
      <c r="C43" s="49"/>
      <c r="D43" s="51"/>
      <c r="E43" s="50"/>
      <c r="F43" s="49"/>
      <c r="G43" s="50"/>
      <c r="H43" s="50"/>
      <c r="I43" s="49"/>
      <c r="J43" s="49"/>
      <c r="K43" s="51"/>
      <c r="L43" s="50"/>
      <c r="M43" s="49"/>
      <c r="N43" s="49"/>
      <c r="O43" s="50"/>
    </row>
    <row r="44" spans="1:15">
      <c r="A44" s="13"/>
      <c r="B44" s="64" t="s">
        <v>923</v>
      </c>
      <c r="C44" s="53" t="s">
        <v>309</v>
      </c>
      <c r="D44" s="46"/>
      <c r="E44" s="46"/>
      <c r="F44" s="53" t="s">
        <v>309</v>
      </c>
      <c r="G44" s="46"/>
      <c r="H44" s="46"/>
      <c r="I44" s="53" t="s">
        <v>309</v>
      </c>
      <c r="J44" s="53"/>
      <c r="K44" s="46"/>
      <c r="L44" s="46"/>
      <c r="M44" s="53" t="s">
        <v>309</v>
      </c>
      <c r="N44" s="53"/>
      <c r="O44" s="46"/>
    </row>
    <row r="45" spans="1:15" ht="15.75" thickBot="1">
      <c r="A45" s="13"/>
      <c r="B45" s="64"/>
      <c r="C45" s="60"/>
      <c r="D45" s="61"/>
      <c r="E45" s="46"/>
      <c r="F45" s="60"/>
      <c r="G45" s="61"/>
      <c r="H45" s="46"/>
      <c r="I45" s="60"/>
      <c r="J45" s="60"/>
      <c r="K45" s="61"/>
      <c r="L45" s="46"/>
      <c r="M45" s="60"/>
      <c r="N45" s="60"/>
      <c r="O45" s="61"/>
    </row>
    <row r="46" spans="1:15">
      <c r="A46" s="13"/>
      <c r="B46" s="51" t="s">
        <v>924</v>
      </c>
      <c r="C46" s="72">
        <v>29</v>
      </c>
      <c r="D46" s="62"/>
      <c r="E46" s="50"/>
      <c r="F46" s="72" t="s">
        <v>309</v>
      </c>
      <c r="G46" s="62"/>
      <c r="H46" s="50"/>
      <c r="I46" s="72">
        <v>0.7</v>
      </c>
      <c r="J46" s="72"/>
      <c r="K46" s="62"/>
      <c r="L46" s="50"/>
      <c r="M46" s="72" t="s">
        <v>309</v>
      </c>
      <c r="N46" s="72"/>
      <c r="O46" s="62"/>
    </row>
    <row r="47" spans="1:15">
      <c r="A47" s="13"/>
      <c r="B47" s="51"/>
      <c r="C47" s="163"/>
      <c r="D47" s="99"/>
      <c r="E47" s="50"/>
      <c r="F47" s="163"/>
      <c r="G47" s="99"/>
      <c r="H47" s="50"/>
      <c r="I47" s="163"/>
      <c r="J47" s="163"/>
      <c r="K47" s="99"/>
      <c r="L47" s="50"/>
      <c r="M47" s="163"/>
      <c r="N47" s="163"/>
      <c r="O47" s="99"/>
    </row>
    <row r="48" spans="1:15">
      <c r="A48" s="13"/>
      <c r="B48" s="64" t="s">
        <v>939</v>
      </c>
      <c r="C48" s="53">
        <v>39</v>
      </c>
      <c r="D48" s="46"/>
      <c r="E48" s="46"/>
      <c r="F48" s="53" t="s">
        <v>309</v>
      </c>
      <c r="G48" s="46"/>
      <c r="H48" s="46"/>
      <c r="I48" s="53">
        <v>0.9</v>
      </c>
      <c r="J48" s="53"/>
      <c r="K48" s="46"/>
      <c r="L48" s="46"/>
      <c r="M48" s="53" t="s">
        <v>309</v>
      </c>
      <c r="N48" s="53"/>
      <c r="O48" s="46"/>
    </row>
    <row r="49" spans="1:15">
      <c r="A49" s="13"/>
      <c r="B49" s="64"/>
      <c r="C49" s="53"/>
      <c r="D49" s="46"/>
      <c r="E49" s="46"/>
      <c r="F49" s="53"/>
      <c r="G49" s="46"/>
      <c r="H49" s="46"/>
      <c r="I49" s="53"/>
      <c r="J49" s="53"/>
      <c r="K49" s="46"/>
      <c r="L49" s="46"/>
      <c r="M49" s="53"/>
      <c r="N49" s="53"/>
      <c r="O49" s="46"/>
    </row>
    <row r="50" spans="1:15">
      <c r="A50" s="13"/>
      <c r="B50" s="51" t="s">
        <v>922</v>
      </c>
      <c r="C50" s="49" t="s">
        <v>941</v>
      </c>
      <c r="D50" s="51" t="s">
        <v>300</v>
      </c>
      <c r="E50" s="50"/>
      <c r="F50" s="49" t="s">
        <v>309</v>
      </c>
      <c r="G50" s="50"/>
      <c r="H50" s="50"/>
      <c r="I50" s="49" t="s">
        <v>802</v>
      </c>
      <c r="J50" s="49"/>
      <c r="K50" s="51" t="s">
        <v>300</v>
      </c>
      <c r="L50" s="50"/>
      <c r="M50" s="49" t="s">
        <v>309</v>
      </c>
      <c r="N50" s="49"/>
      <c r="O50" s="50"/>
    </row>
    <row r="51" spans="1:15">
      <c r="A51" s="13"/>
      <c r="B51" s="51"/>
      <c r="C51" s="49"/>
      <c r="D51" s="51"/>
      <c r="E51" s="50"/>
      <c r="F51" s="49"/>
      <c r="G51" s="50"/>
      <c r="H51" s="50"/>
      <c r="I51" s="49"/>
      <c r="J51" s="49"/>
      <c r="K51" s="51"/>
      <c r="L51" s="50"/>
      <c r="M51" s="49"/>
      <c r="N51" s="49"/>
      <c r="O51" s="50"/>
    </row>
    <row r="52" spans="1:15">
      <c r="A52" s="13"/>
      <c r="B52" s="64" t="s">
        <v>923</v>
      </c>
      <c r="C52" s="53" t="s">
        <v>309</v>
      </c>
      <c r="D52" s="46"/>
      <c r="E52" s="46"/>
      <c r="F52" s="53" t="s">
        <v>309</v>
      </c>
      <c r="G52" s="46"/>
      <c r="H52" s="46"/>
      <c r="I52" s="53" t="s">
        <v>309</v>
      </c>
      <c r="J52" s="53"/>
      <c r="K52" s="46"/>
      <c r="L52" s="46"/>
      <c r="M52" s="53" t="s">
        <v>309</v>
      </c>
      <c r="N52" s="53"/>
      <c r="O52" s="46"/>
    </row>
    <row r="53" spans="1:15" ht="15.75" thickBot="1">
      <c r="A53" s="13"/>
      <c r="B53" s="64"/>
      <c r="C53" s="60"/>
      <c r="D53" s="61"/>
      <c r="E53" s="46"/>
      <c r="F53" s="60"/>
      <c r="G53" s="61"/>
      <c r="H53" s="46"/>
      <c r="I53" s="60"/>
      <c r="J53" s="60"/>
      <c r="K53" s="61"/>
      <c r="L53" s="46"/>
      <c r="M53" s="60"/>
      <c r="N53" s="60"/>
      <c r="O53" s="61"/>
    </row>
    <row r="54" spans="1:15">
      <c r="A54" s="13"/>
      <c r="B54" s="51" t="s">
        <v>926</v>
      </c>
      <c r="C54" s="72">
        <v>39</v>
      </c>
      <c r="D54" s="62"/>
      <c r="E54" s="50"/>
      <c r="F54" s="72" t="s">
        <v>309</v>
      </c>
      <c r="G54" s="62"/>
      <c r="H54" s="50"/>
      <c r="I54" s="72">
        <v>0.9</v>
      </c>
      <c r="J54" s="72"/>
      <c r="K54" s="62"/>
      <c r="L54" s="50"/>
      <c r="M54" s="72" t="s">
        <v>309</v>
      </c>
      <c r="N54" s="72"/>
      <c r="O54" s="62"/>
    </row>
    <row r="55" spans="1:15">
      <c r="A55" s="13"/>
      <c r="B55" s="51"/>
      <c r="C55" s="163"/>
      <c r="D55" s="99"/>
      <c r="E55" s="50"/>
      <c r="F55" s="163"/>
      <c r="G55" s="99"/>
      <c r="H55" s="50"/>
      <c r="I55" s="163"/>
      <c r="J55" s="163"/>
      <c r="K55" s="99"/>
      <c r="L55" s="50"/>
      <c r="M55" s="163"/>
      <c r="N55" s="163"/>
      <c r="O55" s="99"/>
    </row>
    <row r="56" spans="1:15">
      <c r="A56" s="13"/>
      <c r="B56" s="64" t="s">
        <v>939</v>
      </c>
      <c r="C56" s="53">
        <v>32</v>
      </c>
      <c r="D56" s="46"/>
      <c r="E56" s="46"/>
      <c r="F56" s="53" t="s">
        <v>309</v>
      </c>
      <c r="G56" s="46"/>
      <c r="H56" s="46"/>
      <c r="I56" s="53">
        <v>1.1000000000000001</v>
      </c>
      <c r="J56" s="53"/>
      <c r="K56" s="46"/>
      <c r="L56" s="46"/>
      <c r="M56" s="53" t="s">
        <v>309</v>
      </c>
      <c r="N56" s="53"/>
      <c r="O56" s="46"/>
    </row>
    <row r="57" spans="1:15">
      <c r="A57" s="13"/>
      <c r="B57" s="64"/>
      <c r="C57" s="53"/>
      <c r="D57" s="46"/>
      <c r="E57" s="46"/>
      <c r="F57" s="53"/>
      <c r="G57" s="46"/>
      <c r="H57" s="46"/>
      <c r="I57" s="53"/>
      <c r="J57" s="53"/>
      <c r="K57" s="46"/>
      <c r="L57" s="46"/>
      <c r="M57" s="53"/>
      <c r="N57" s="53"/>
      <c r="O57" s="46"/>
    </row>
    <row r="58" spans="1:15">
      <c r="A58" s="13"/>
      <c r="B58" s="51" t="s">
        <v>922</v>
      </c>
      <c r="C58" s="49" t="s">
        <v>942</v>
      </c>
      <c r="D58" s="51" t="s">
        <v>300</v>
      </c>
      <c r="E58" s="50"/>
      <c r="F58" s="49" t="s">
        <v>309</v>
      </c>
      <c r="G58" s="50"/>
      <c r="H58" s="50"/>
      <c r="I58" s="49" t="s">
        <v>943</v>
      </c>
      <c r="J58" s="49"/>
      <c r="K58" s="51" t="s">
        <v>300</v>
      </c>
      <c r="L58" s="50"/>
      <c r="M58" s="49" t="s">
        <v>309</v>
      </c>
      <c r="N58" s="49"/>
      <c r="O58" s="50"/>
    </row>
    <row r="59" spans="1:15">
      <c r="A59" s="13"/>
      <c r="B59" s="51"/>
      <c r="C59" s="49"/>
      <c r="D59" s="51"/>
      <c r="E59" s="50"/>
      <c r="F59" s="49"/>
      <c r="G59" s="50"/>
      <c r="H59" s="50"/>
      <c r="I59" s="49"/>
      <c r="J59" s="49"/>
      <c r="K59" s="51"/>
      <c r="L59" s="50"/>
      <c r="M59" s="49"/>
      <c r="N59" s="49"/>
      <c r="O59" s="50"/>
    </row>
    <row r="60" spans="1:15">
      <c r="A60" s="13"/>
      <c r="B60" s="64" t="s">
        <v>923</v>
      </c>
      <c r="C60" s="53" t="s">
        <v>944</v>
      </c>
      <c r="D60" s="64" t="s">
        <v>300</v>
      </c>
      <c r="E60" s="46"/>
      <c r="F60" s="53" t="s">
        <v>309</v>
      </c>
      <c r="G60" s="46"/>
      <c r="H60" s="46"/>
      <c r="I60" s="53" t="s">
        <v>779</v>
      </c>
      <c r="J60" s="53"/>
      <c r="K60" s="64" t="s">
        <v>300</v>
      </c>
      <c r="L60" s="46"/>
      <c r="M60" s="53" t="s">
        <v>309</v>
      </c>
      <c r="N60" s="53"/>
      <c r="O60" s="46"/>
    </row>
    <row r="61" spans="1:15" ht="15.75" thickBot="1">
      <c r="A61" s="13"/>
      <c r="B61" s="64"/>
      <c r="C61" s="60"/>
      <c r="D61" s="69"/>
      <c r="E61" s="46"/>
      <c r="F61" s="60"/>
      <c r="G61" s="61"/>
      <c r="H61" s="46"/>
      <c r="I61" s="60"/>
      <c r="J61" s="60"/>
      <c r="K61" s="69"/>
      <c r="L61" s="46"/>
      <c r="M61" s="60"/>
      <c r="N61" s="60"/>
      <c r="O61" s="61"/>
    </row>
    <row r="62" spans="1:15">
      <c r="A62" s="13"/>
      <c r="B62" s="51" t="s">
        <v>929</v>
      </c>
      <c r="C62" s="72">
        <v>30</v>
      </c>
      <c r="D62" s="62"/>
      <c r="E62" s="50"/>
      <c r="F62" s="72" t="s">
        <v>309</v>
      </c>
      <c r="G62" s="62"/>
      <c r="H62" s="50"/>
      <c r="I62" s="71" t="s">
        <v>370</v>
      </c>
      <c r="J62" s="72">
        <v>1.1000000000000001</v>
      </c>
      <c r="K62" s="62"/>
      <c r="L62" s="50"/>
      <c r="M62" s="71" t="s">
        <v>370</v>
      </c>
      <c r="N62" s="72" t="s">
        <v>309</v>
      </c>
      <c r="O62" s="62"/>
    </row>
    <row r="63" spans="1:15" ht="15.75" thickBot="1">
      <c r="A63" s="13"/>
      <c r="B63" s="51"/>
      <c r="C63" s="78"/>
      <c r="D63" s="79"/>
      <c r="E63" s="50"/>
      <c r="F63" s="78"/>
      <c r="G63" s="79"/>
      <c r="H63" s="50"/>
      <c r="I63" s="80"/>
      <c r="J63" s="78"/>
      <c r="K63" s="79"/>
      <c r="L63" s="50"/>
      <c r="M63" s="80"/>
      <c r="N63" s="78"/>
      <c r="O63" s="79"/>
    </row>
    <row r="64" spans="1:15" ht="15.75" thickTop="1">
      <c r="A64" s="13"/>
      <c r="B64" s="95" t="s">
        <v>374</v>
      </c>
      <c r="C64" s="95"/>
      <c r="D64" s="95"/>
      <c r="E64" s="95"/>
      <c r="F64" s="95"/>
      <c r="G64" s="95"/>
      <c r="H64" s="95"/>
      <c r="I64" s="95"/>
      <c r="J64" s="95"/>
      <c r="K64" s="95"/>
      <c r="L64" s="95"/>
      <c r="M64" s="95"/>
      <c r="N64" s="95"/>
      <c r="O64" s="95"/>
    </row>
    <row r="65" spans="1:15">
      <c r="A65" s="13"/>
      <c r="B65" s="95"/>
      <c r="C65" s="95"/>
      <c r="D65" s="95"/>
      <c r="E65" s="95"/>
      <c r="F65" s="95"/>
      <c r="G65" s="95"/>
      <c r="H65" s="95"/>
      <c r="I65" s="95"/>
      <c r="J65" s="95"/>
      <c r="K65" s="95"/>
      <c r="L65" s="95"/>
      <c r="M65" s="95"/>
      <c r="N65" s="95"/>
      <c r="O65" s="95"/>
    </row>
    <row r="66" spans="1:15">
      <c r="A66" s="13"/>
      <c r="B66" s="15"/>
      <c r="C66" s="15"/>
    </row>
    <row r="67" spans="1:15">
      <c r="A67" s="13"/>
      <c r="B67" s="94">
        <v>-1</v>
      </c>
      <c r="C67" s="94" t="s">
        <v>930</v>
      </c>
    </row>
    <row r="68" spans="1:15">
      <c r="A68" s="13"/>
      <c r="B68" s="22"/>
      <c r="C68" s="22"/>
      <c r="D68" s="22"/>
      <c r="E68" s="22"/>
      <c r="F68" s="22"/>
      <c r="G68" s="22"/>
      <c r="H68" s="22"/>
      <c r="I68" s="22"/>
      <c r="J68" s="22"/>
      <c r="K68" s="22"/>
      <c r="L68" s="22"/>
      <c r="M68" s="22"/>
      <c r="N68" s="22"/>
      <c r="O68" s="22"/>
    </row>
    <row r="69" spans="1:15">
      <c r="A69" s="13"/>
      <c r="B69" s="15"/>
      <c r="C69" s="15"/>
      <c r="D69" s="15"/>
      <c r="E69" s="15"/>
      <c r="F69" s="15"/>
      <c r="G69" s="15"/>
      <c r="H69" s="15"/>
      <c r="I69" s="15"/>
      <c r="J69" s="15"/>
      <c r="K69" s="15"/>
      <c r="L69" s="15"/>
      <c r="M69" s="15"/>
      <c r="N69" s="15"/>
      <c r="O69" s="15"/>
    </row>
    <row r="70" spans="1:15" ht="15.75" thickBot="1">
      <c r="A70" s="13"/>
      <c r="B70" s="16"/>
      <c r="C70" s="89" t="s">
        <v>918</v>
      </c>
      <c r="D70" s="89"/>
      <c r="E70" s="89"/>
      <c r="F70" s="89"/>
      <c r="G70" s="89"/>
      <c r="H70" s="31"/>
      <c r="I70" s="89" t="s">
        <v>935</v>
      </c>
      <c r="J70" s="89"/>
      <c r="K70" s="89"/>
      <c r="L70" s="89"/>
      <c r="M70" s="89"/>
      <c r="N70" s="89"/>
      <c r="O70" s="89"/>
    </row>
    <row r="71" spans="1:15" ht="15.75" thickBot="1">
      <c r="A71" s="13"/>
      <c r="B71" s="110"/>
      <c r="C71" s="111" t="s">
        <v>936</v>
      </c>
      <c r="D71" s="111"/>
      <c r="E71" s="31"/>
      <c r="F71" s="111" t="s">
        <v>937</v>
      </c>
      <c r="G71" s="111"/>
      <c r="H71" s="31"/>
      <c r="I71" s="111" t="s">
        <v>936</v>
      </c>
      <c r="J71" s="111"/>
      <c r="K71" s="111"/>
      <c r="L71" s="31"/>
      <c r="M71" s="111" t="s">
        <v>937</v>
      </c>
      <c r="N71" s="111"/>
      <c r="O71" s="111"/>
    </row>
    <row r="72" spans="1:15">
      <c r="A72" s="13"/>
      <c r="B72" s="110"/>
      <c r="C72" s="88" t="s">
        <v>920</v>
      </c>
      <c r="D72" s="88"/>
      <c r="E72" s="88"/>
      <c r="F72" s="88"/>
      <c r="G72" s="88"/>
      <c r="H72" s="31"/>
      <c r="I72" s="210"/>
      <c r="J72" s="210"/>
      <c r="K72" s="210"/>
      <c r="L72" s="31"/>
      <c r="M72" s="210"/>
      <c r="N72" s="210"/>
      <c r="O72" s="210"/>
    </row>
    <row r="73" spans="1:15">
      <c r="A73" s="13"/>
      <c r="B73" s="34" t="s">
        <v>956</v>
      </c>
      <c r="C73" s="64"/>
      <c r="D73" s="64"/>
      <c r="E73" s="29"/>
      <c r="F73" s="64"/>
      <c r="G73" s="64"/>
      <c r="H73" s="29"/>
      <c r="I73" s="64"/>
      <c r="J73" s="64"/>
      <c r="K73" s="64"/>
      <c r="L73" s="29"/>
      <c r="M73" s="64"/>
      <c r="N73" s="64"/>
      <c r="O73" s="64"/>
    </row>
    <row r="74" spans="1:15">
      <c r="A74" s="13"/>
      <c r="B74" s="51" t="s">
        <v>921</v>
      </c>
      <c r="C74" s="212">
        <v>1558</v>
      </c>
      <c r="D74" s="50"/>
      <c r="E74" s="50"/>
      <c r="F74" s="49" t="s">
        <v>309</v>
      </c>
      <c r="G74" s="50"/>
      <c r="H74" s="50"/>
      <c r="I74" s="51" t="s">
        <v>370</v>
      </c>
      <c r="J74" s="49">
        <v>32</v>
      </c>
      <c r="K74" s="50"/>
      <c r="L74" s="50"/>
      <c r="M74" s="51" t="s">
        <v>370</v>
      </c>
      <c r="N74" s="49" t="s">
        <v>309</v>
      </c>
      <c r="O74" s="50"/>
    </row>
    <row r="75" spans="1:15">
      <c r="A75" s="13"/>
      <c r="B75" s="51"/>
      <c r="C75" s="212"/>
      <c r="D75" s="50"/>
      <c r="E75" s="50"/>
      <c r="F75" s="49"/>
      <c r="G75" s="50"/>
      <c r="H75" s="50"/>
      <c r="I75" s="51"/>
      <c r="J75" s="49"/>
      <c r="K75" s="50"/>
      <c r="L75" s="50"/>
      <c r="M75" s="51"/>
      <c r="N75" s="49"/>
      <c r="O75" s="50"/>
    </row>
    <row r="76" spans="1:15">
      <c r="A76" s="13"/>
      <c r="B76" s="64" t="s">
        <v>939</v>
      </c>
      <c r="C76" s="53">
        <v>774</v>
      </c>
      <c r="D76" s="46"/>
      <c r="E76" s="46"/>
      <c r="F76" s="53" t="s">
        <v>309</v>
      </c>
      <c r="G76" s="46"/>
      <c r="H76" s="46"/>
      <c r="I76" s="53">
        <v>18.8</v>
      </c>
      <c r="J76" s="53"/>
      <c r="K76" s="46"/>
      <c r="L76" s="46"/>
      <c r="M76" s="53" t="s">
        <v>309</v>
      </c>
      <c r="N76" s="53"/>
      <c r="O76" s="46"/>
    </row>
    <row r="77" spans="1:15">
      <c r="A77" s="13"/>
      <c r="B77" s="64"/>
      <c r="C77" s="53"/>
      <c r="D77" s="46"/>
      <c r="E77" s="46"/>
      <c r="F77" s="53"/>
      <c r="G77" s="46"/>
      <c r="H77" s="46"/>
      <c r="I77" s="53"/>
      <c r="J77" s="53"/>
      <c r="K77" s="46"/>
      <c r="L77" s="46"/>
      <c r="M77" s="53"/>
      <c r="N77" s="53"/>
      <c r="O77" s="46"/>
    </row>
    <row r="78" spans="1:15">
      <c r="A78" s="13"/>
      <c r="B78" s="51" t="s">
        <v>922</v>
      </c>
      <c r="C78" s="49" t="s">
        <v>974</v>
      </c>
      <c r="D78" s="51" t="s">
        <v>300</v>
      </c>
      <c r="E78" s="50"/>
      <c r="F78" s="49" t="s">
        <v>309</v>
      </c>
      <c r="G78" s="50"/>
      <c r="H78" s="50"/>
      <c r="I78" s="49" t="s">
        <v>975</v>
      </c>
      <c r="J78" s="49"/>
      <c r="K78" s="51" t="s">
        <v>300</v>
      </c>
      <c r="L78" s="50"/>
      <c r="M78" s="49" t="s">
        <v>309</v>
      </c>
      <c r="N78" s="49"/>
      <c r="O78" s="50"/>
    </row>
    <row r="79" spans="1:15">
      <c r="A79" s="13"/>
      <c r="B79" s="51"/>
      <c r="C79" s="49"/>
      <c r="D79" s="51"/>
      <c r="E79" s="50"/>
      <c r="F79" s="49"/>
      <c r="G79" s="50"/>
      <c r="H79" s="50"/>
      <c r="I79" s="49"/>
      <c r="J79" s="49"/>
      <c r="K79" s="51"/>
      <c r="L79" s="50"/>
      <c r="M79" s="49"/>
      <c r="N79" s="49"/>
      <c r="O79" s="50"/>
    </row>
    <row r="80" spans="1:15">
      <c r="A80" s="13"/>
      <c r="B80" s="64" t="s">
        <v>923</v>
      </c>
      <c r="C80" s="53" t="s">
        <v>976</v>
      </c>
      <c r="D80" s="64" t="s">
        <v>300</v>
      </c>
      <c r="E80" s="46"/>
      <c r="F80" s="53" t="s">
        <v>309</v>
      </c>
      <c r="G80" s="46"/>
      <c r="H80" s="46"/>
      <c r="I80" s="53" t="s">
        <v>977</v>
      </c>
      <c r="J80" s="53"/>
      <c r="K80" s="64" t="s">
        <v>300</v>
      </c>
      <c r="L80" s="46"/>
      <c r="M80" s="53" t="s">
        <v>309</v>
      </c>
      <c r="N80" s="53"/>
      <c r="O80" s="46"/>
    </row>
    <row r="81" spans="1:15" ht="15.75" thickBot="1">
      <c r="A81" s="13"/>
      <c r="B81" s="64"/>
      <c r="C81" s="60"/>
      <c r="D81" s="69"/>
      <c r="E81" s="46"/>
      <c r="F81" s="60"/>
      <c r="G81" s="61"/>
      <c r="H81" s="46"/>
      <c r="I81" s="60"/>
      <c r="J81" s="60"/>
      <c r="K81" s="69"/>
      <c r="L81" s="46"/>
      <c r="M81" s="60"/>
      <c r="N81" s="60"/>
      <c r="O81" s="61"/>
    </row>
    <row r="82" spans="1:15">
      <c r="A82" s="13"/>
      <c r="B82" s="51" t="s">
        <v>924</v>
      </c>
      <c r="C82" s="213">
        <v>1704</v>
      </c>
      <c r="D82" s="62"/>
      <c r="E82" s="50"/>
      <c r="F82" s="72" t="s">
        <v>309</v>
      </c>
      <c r="G82" s="62"/>
      <c r="H82" s="50"/>
      <c r="I82" s="72">
        <v>38.299999999999997</v>
      </c>
      <c r="J82" s="72"/>
      <c r="K82" s="62"/>
      <c r="L82" s="50"/>
      <c r="M82" s="72" t="s">
        <v>309</v>
      </c>
      <c r="N82" s="72"/>
      <c r="O82" s="62"/>
    </row>
    <row r="83" spans="1:15">
      <c r="A83" s="13"/>
      <c r="B83" s="51"/>
      <c r="C83" s="214"/>
      <c r="D83" s="99"/>
      <c r="E83" s="50"/>
      <c r="F83" s="163"/>
      <c r="G83" s="99"/>
      <c r="H83" s="50"/>
      <c r="I83" s="163"/>
      <c r="J83" s="163"/>
      <c r="K83" s="99"/>
      <c r="L83" s="50"/>
      <c r="M83" s="163"/>
      <c r="N83" s="163"/>
      <c r="O83" s="99"/>
    </row>
    <row r="84" spans="1:15">
      <c r="A84" s="13"/>
      <c r="B84" s="64" t="s">
        <v>939</v>
      </c>
      <c r="C84" s="215">
        <v>1867</v>
      </c>
      <c r="D84" s="46"/>
      <c r="E84" s="46"/>
      <c r="F84" s="53" t="s">
        <v>309</v>
      </c>
      <c r="G84" s="46"/>
      <c r="H84" s="46"/>
      <c r="I84" s="53">
        <v>40.1</v>
      </c>
      <c r="J84" s="53"/>
      <c r="K84" s="46"/>
      <c r="L84" s="46"/>
      <c r="M84" s="53" t="s">
        <v>309</v>
      </c>
      <c r="N84" s="53"/>
      <c r="O84" s="46"/>
    </row>
    <row r="85" spans="1:15">
      <c r="A85" s="13"/>
      <c r="B85" s="64"/>
      <c r="C85" s="215"/>
      <c r="D85" s="46"/>
      <c r="E85" s="46"/>
      <c r="F85" s="53"/>
      <c r="G85" s="46"/>
      <c r="H85" s="46"/>
      <c r="I85" s="53"/>
      <c r="J85" s="53"/>
      <c r="K85" s="46"/>
      <c r="L85" s="46"/>
      <c r="M85" s="53"/>
      <c r="N85" s="53"/>
      <c r="O85" s="46"/>
    </row>
    <row r="86" spans="1:15">
      <c r="A86" s="13"/>
      <c r="B86" s="51" t="s">
        <v>922</v>
      </c>
      <c r="C86" s="49" t="s">
        <v>978</v>
      </c>
      <c r="D86" s="51" t="s">
        <v>300</v>
      </c>
      <c r="E86" s="50"/>
      <c r="F86" s="49" t="s">
        <v>309</v>
      </c>
      <c r="G86" s="50"/>
      <c r="H86" s="50"/>
      <c r="I86" s="49" t="s">
        <v>979</v>
      </c>
      <c r="J86" s="49"/>
      <c r="K86" s="51" t="s">
        <v>300</v>
      </c>
      <c r="L86" s="50"/>
      <c r="M86" s="49" t="s">
        <v>309</v>
      </c>
      <c r="N86" s="49"/>
      <c r="O86" s="50"/>
    </row>
    <row r="87" spans="1:15">
      <c r="A87" s="13"/>
      <c r="B87" s="51"/>
      <c r="C87" s="49"/>
      <c r="D87" s="51"/>
      <c r="E87" s="50"/>
      <c r="F87" s="49"/>
      <c r="G87" s="50"/>
      <c r="H87" s="50"/>
      <c r="I87" s="49"/>
      <c r="J87" s="49"/>
      <c r="K87" s="51"/>
      <c r="L87" s="50"/>
      <c r="M87" s="49"/>
      <c r="N87" s="49"/>
      <c r="O87" s="50"/>
    </row>
    <row r="88" spans="1:15">
      <c r="A88" s="13"/>
      <c r="B88" s="64" t="s">
        <v>923</v>
      </c>
      <c r="C88" s="53" t="s">
        <v>980</v>
      </c>
      <c r="D88" s="64" t="s">
        <v>300</v>
      </c>
      <c r="E88" s="46"/>
      <c r="F88" s="53" t="s">
        <v>309</v>
      </c>
      <c r="G88" s="46"/>
      <c r="H88" s="46"/>
      <c r="I88" s="53" t="s">
        <v>981</v>
      </c>
      <c r="J88" s="53"/>
      <c r="K88" s="64" t="s">
        <v>300</v>
      </c>
      <c r="L88" s="46"/>
      <c r="M88" s="53" t="s">
        <v>309</v>
      </c>
      <c r="N88" s="53"/>
      <c r="O88" s="46"/>
    </row>
    <row r="89" spans="1:15" ht="15.75" thickBot="1">
      <c r="A89" s="13"/>
      <c r="B89" s="64"/>
      <c r="C89" s="60"/>
      <c r="D89" s="69"/>
      <c r="E89" s="46"/>
      <c r="F89" s="60"/>
      <c r="G89" s="61"/>
      <c r="H89" s="46"/>
      <c r="I89" s="60"/>
      <c r="J89" s="60"/>
      <c r="K89" s="69"/>
      <c r="L89" s="46"/>
      <c r="M89" s="60"/>
      <c r="N89" s="60"/>
      <c r="O89" s="61"/>
    </row>
    <row r="90" spans="1:15">
      <c r="A90" s="13"/>
      <c r="B90" s="51" t="s">
        <v>926</v>
      </c>
      <c r="C90" s="213">
        <v>2358</v>
      </c>
      <c r="D90" s="62"/>
      <c r="E90" s="50"/>
      <c r="F90" s="72" t="s">
        <v>309</v>
      </c>
      <c r="G90" s="62"/>
      <c r="H90" s="50"/>
      <c r="I90" s="72">
        <v>52.3</v>
      </c>
      <c r="J90" s="72"/>
      <c r="K90" s="62"/>
      <c r="L90" s="50"/>
      <c r="M90" s="72" t="s">
        <v>309</v>
      </c>
      <c r="N90" s="72"/>
      <c r="O90" s="62"/>
    </row>
    <row r="91" spans="1:15">
      <c r="A91" s="13"/>
      <c r="B91" s="51"/>
      <c r="C91" s="214"/>
      <c r="D91" s="99"/>
      <c r="E91" s="50"/>
      <c r="F91" s="163"/>
      <c r="G91" s="99"/>
      <c r="H91" s="50"/>
      <c r="I91" s="163"/>
      <c r="J91" s="163"/>
      <c r="K91" s="99"/>
      <c r="L91" s="50"/>
      <c r="M91" s="163"/>
      <c r="N91" s="163"/>
      <c r="O91" s="99"/>
    </row>
    <row r="92" spans="1:15">
      <c r="A92" s="13"/>
      <c r="B92" s="64" t="s">
        <v>939</v>
      </c>
      <c r="C92" s="53">
        <v>690</v>
      </c>
      <c r="D92" s="46"/>
      <c r="E92" s="46"/>
      <c r="F92" s="53" t="s">
        <v>309</v>
      </c>
      <c r="G92" s="46"/>
      <c r="H92" s="46"/>
      <c r="I92" s="53">
        <v>24.6</v>
      </c>
      <c r="J92" s="53"/>
      <c r="K92" s="46"/>
      <c r="L92" s="46"/>
      <c r="M92" s="53" t="s">
        <v>309</v>
      </c>
      <c r="N92" s="53"/>
      <c r="O92" s="46"/>
    </row>
    <row r="93" spans="1:15">
      <c r="A93" s="13"/>
      <c r="B93" s="64"/>
      <c r="C93" s="53"/>
      <c r="D93" s="46"/>
      <c r="E93" s="46"/>
      <c r="F93" s="53"/>
      <c r="G93" s="46"/>
      <c r="H93" s="46"/>
      <c r="I93" s="53"/>
      <c r="J93" s="53"/>
      <c r="K93" s="46"/>
      <c r="L93" s="46"/>
      <c r="M93" s="53"/>
      <c r="N93" s="53"/>
      <c r="O93" s="46"/>
    </row>
    <row r="94" spans="1:15">
      <c r="A94" s="13"/>
      <c r="B94" s="51" t="s">
        <v>922</v>
      </c>
      <c r="C94" s="49" t="s">
        <v>982</v>
      </c>
      <c r="D94" s="51" t="s">
        <v>300</v>
      </c>
      <c r="E94" s="50"/>
      <c r="F94" s="49" t="s">
        <v>309</v>
      </c>
      <c r="G94" s="50"/>
      <c r="H94" s="50"/>
      <c r="I94" s="49" t="s">
        <v>983</v>
      </c>
      <c r="J94" s="49"/>
      <c r="K94" s="51" t="s">
        <v>300</v>
      </c>
      <c r="L94" s="50"/>
      <c r="M94" s="49" t="s">
        <v>309</v>
      </c>
      <c r="N94" s="49"/>
      <c r="O94" s="50"/>
    </row>
    <row r="95" spans="1:15">
      <c r="A95" s="13"/>
      <c r="B95" s="51"/>
      <c r="C95" s="49"/>
      <c r="D95" s="51"/>
      <c r="E95" s="50"/>
      <c r="F95" s="49"/>
      <c r="G95" s="50"/>
      <c r="H95" s="50"/>
      <c r="I95" s="49"/>
      <c r="J95" s="49"/>
      <c r="K95" s="51"/>
      <c r="L95" s="50"/>
      <c r="M95" s="49"/>
      <c r="N95" s="49"/>
      <c r="O95" s="50"/>
    </row>
    <row r="96" spans="1:15">
      <c r="A96" s="13"/>
      <c r="B96" s="64" t="s">
        <v>923</v>
      </c>
      <c r="C96" s="53" t="s">
        <v>984</v>
      </c>
      <c r="D96" s="64" t="s">
        <v>300</v>
      </c>
      <c r="E96" s="46"/>
      <c r="F96" s="53" t="s">
        <v>309</v>
      </c>
      <c r="G96" s="46"/>
      <c r="H96" s="46"/>
      <c r="I96" s="53" t="s">
        <v>985</v>
      </c>
      <c r="J96" s="53"/>
      <c r="K96" s="64" t="s">
        <v>300</v>
      </c>
      <c r="L96" s="46"/>
      <c r="M96" s="53" t="s">
        <v>309</v>
      </c>
      <c r="N96" s="53"/>
      <c r="O96" s="46"/>
    </row>
    <row r="97" spans="1:15" ht="15.75" thickBot="1">
      <c r="A97" s="13"/>
      <c r="B97" s="64"/>
      <c r="C97" s="60"/>
      <c r="D97" s="69"/>
      <c r="E97" s="46"/>
      <c r="F97" s="60"/>
      <c r="G97" s="61"/>
      <c r="H97" s="46"/>
      <c r="I97" s="60"/>
      <c r="J97" s="60"/>
      <c r="K97" s="69"/>
      <c r="L97" s="46"/>
      <c r="M97" s="60"/>
      <c r="N97" s="60"/>
      <c r="O97" s="61"/>
    </row>
    <row r="98" spans="1:15">
      <c r="A98" s="13"/>
      <c r="B98" s="51" t="s">
        <v>929</v>
      </c>
      <c r="C98" s="213">
        <v>2255</v>
      </c>
      <c r="D98" s="62"/>
      <c r="E98" s="50"/>
      <c r="F98" s="72" t="s">
        <v>309</v>
      </c>
      <c r="G98" s="62"/>
      <c r="H98" s="50"/>
      <c r="I98" s="71" t="s">
        <v>370</v>
      </c>
      <c r="J98" s="72">
        <v>58.3</v>
      </c>
      <c r="K98" s="62"/>
      <c r="L98" s="50"/>
      <c r="M98" s="71" t="s">
        <v>370</v>
      </c>
      <c r="N98" s="72" t="s">
        <v>309</v>
      </c>
      <c r="O98" s="62"/>
    </row>
    <row r="99" spans="1:15" ht="15.75" thickBot="1">
      <c r="A99" s="13"/>
      <c r="B99" s="51"/>
      <c r="C99" s="216"/>
      <c r="D99" s="79"/>
      <c r="E99" s="50"/>
      <c r="F99" s="78"/>
      <c r="G99" s="79"/>
      <c r="H99" s="50"/>
      <c r="I99" s="80"/>
      <c r="J99" s="78"/>
      <c r="K99" s="79"/>
      <c r="L99" s="50"/>
      <c r="M99" s="80"/>
      <c r="N99" s="78"/>
      <c r="O99" s="79"/>
    </row>
    <row r="100" spans="1:15" ht="15.75" thickTop="1">
      <c r="A100" s="13"/>
      <c r="B100" s="95" t="s">
        <v>374</v>
      </c>
      <c r="C100" s="95"/>
      <c r="D100" s="95"/>
      <c r="E100" s="95"/>
      <c r="F100" s="95"/>
      <c r="G100" s="95"/>
      <c r="H100" s="95"/>
      <c r="I100" s="95"/>
      <c r="J100" s="95"/>
      <c r="K100" s="95"/>
      <c r="L100" s="95"/>
      <c r="M100" s="95"/>
      <c r="N100" s="95"/>
      <c r="O100" s="95"/>
    </row>
    <row r="101" spans="1:15">
      <c r="A101" s="13"/>
      <c r="B101" s="95"/>
      <c r="C101" s="95"/>
      <c r="D101" s="95"/>
      <c r="E101" s="95"/>
      <c r="F101" s="95"/>
      <c r="G101" s="95"/>
      <c r="H101" s="95"/>
      <c r="I101" s="95"/>
      <c r="J101" s="95"/>
      <c r="K101" s="95"/>
      <c r="L101" s="95"/>
      <c r="M101" s="95"/>
      <c r="N101" s="95"/>
      <c r="O101" s="95"/>
    </row>
    <row r="102" spans="1:15">
      <c r="A102" s="13"/>
      <c r="B102" s="15"/>
      <c r="C102" s="15"/>
    </row>
    <row r="103" spans="1:15">
      <c r="A103" s="13"/>
      <c r="B103" s="94">
        <v>-1</v>
      </c>
      <c r="C103" s="94" t="s">
        <v>930</v>
      </c>
    </row>
    <row r="104" spans="1:15">
      <c r="A104" s="13"/>
      <c r="B104" s="26" t="s">
        <v>948</v>
      </c>
      <c r="C104" s="26"/>
      <c r="D104" s="26"/>
      <c r="E104" s="26"/>
      <c r="F104" s="26"/>
      <c r="G104" s="26"/>
      <c r="H104" s="26"/>
      <c r="I104" s="26"/>
      <c r="J104" s="26"/>
      <c r="K104" s="26"/>
      <c r="L104" s="26"/>
      <c r="M104" s="26"/>
      <c r="N104" s="26"/>
      <c r="O104" s="26"/>
    </row>
    <row r="105" spans="1:15">
      <c r="A105" s="13"/>
      <c r="B105" s="22"/>
      <c r="C105" s="22"/>
      <c r="D105" s="22"/>
      <c r="E105" s="22"/>
      <c r="F105" s="22"/>
      <c r="G105" s="22"/>
      <c r="H105" s="22"/>
    </row>
    <row r="106" spans="1:15">
      <c r="A106" s="13"/>
      <c r="B106" s="15"/>
      <c r="C106" s="15"/>
      <c r="D106" s="15"/>
      <c r="E106" s="15"/>
      <c r="F106" s="15"/>
      <c r="G106" s="15"/>
      <c r="H106" s="15"/>
    </row>
    <row r="107" spans="1:15" ht="15.75" thickBot="1">
      <c r="A107" s="13"/>
      <c r="B107" s="31"/>
      <c r="C107" s="89" t="s">
        <v>918</v>
      </c>
      <c r="D107" s="89"/>
      <c r="E107" s="31"/>
      <c r="F107" s="89" t="s">
        <v>935</v>
      </c>
      <c r="G107" s="89"/>
      <c r="H107" s="89"/>
    </row>
    <row r="108" spans="1:15">
      <c r="A108" s="13"/>
      <c r="B108" s="110"/>
      <c r="C108" s="102" t="s">
        <v>920</v>
      </c>
      <c r="D108" s="102"/>
      <c r="E108" s="31"/>
      <c r="F108" s="210"/>
      <c r="G108" s="210"/>
      <c r="H108" s="210"/>
    </row>
    <row r="109" spans="1:15">
      <c r="A109" s="13"/>
      <c r="B109" s="34" t="s">
        <v>945</v>
      </c>
      <c r="C109" s="64"/>
      <c r="D109" s="64"/>
      <c r="E109" s="29"/>
      <c r="F109" s="64"/>
      <c r="G109" s="64"/>
      <c r="H109" s="64"/>
    </row>
    <row r="110" spans="1:15">
      <c r="A110" s="13"/>
      <c r="B110" s="51" t="s">
        <v>921</v>
      </c>
      <c r="C110" s="49">
        <v>171</v>
      </c>
      <c r="D110" s="50"/>
      <c r="E110" s="50"/>
      <c r="F110" s="49">
        <v>4.3</v>
      </c>
      <c r="G110" s="49"/>
      <c r="H110" s="50"/>
    </row>
    <row r="111" spans="1:15">
      <c r="A111" s="13"/>
      <c r="B111" s="51"/>
      <c r="C111" s="49"/>
      <c r="D111" s="50"/>
      <c r="E111" s="50"/>
      <c r="F111" s="49"/>
      <c r="G111" s="49"/>
      <c r="H111" s="50"/>
    </row>
    <row r="112" spans="1:15">
      <c r="A112" s="13"/>
      <c r="B112" s="64" t="s">
        <v>939</v>
      </c>
      <c r="C112" s="53">
        <v>104</v>
      </c>
      <c r="D112" s="46"/>
      <c r="E112" s="46"/>
      <c r="F112" s="53">
        <v>2.5</v>
      </c>
      <c r="G112" s="53"/>
      <c r="H112" s="46"/>
    </row>
    <row r="113" spans="1:8">
      <c r="A113" s="13"/>
      <c r="B113" s="64"/>
      <c r="C113" s="53"/>
      <c r="D113" s="46"/>
      <c r="E113" s="46"/>
      <c r="F113" s="53"/>
      <c r="G113" s="53"/>
      <c r="H113" s="46"/>
    </row>
    <row r="114" spans="1:8">
      <c r="A114" s="13"/>
      <c r="B114" s="32" t="s">
        <v>922</v>
      </c>
      <c r="C114" s="21" t="s">
        <v>949</v>
      </c>
      <c r="D114" s="32" t="s">
        <v>300</v>
      </c>
      <c r="E114" s="31"/>
      <c r="F114" s="49" t="s">
        <v>950</v>
      </c>
      <c r="G114" s="49"/>
      <c r="H114" s="32" t="s">
        <v>300</v>
      </c>
    </row>
    <row r="115" spans="1:8" ht="15.75" thickBot="1">
      <c r="A115" s="13"/>
      <c r="B115" s="37" t="s">
        <v>923</v>
      </c>
      <c r="C115" s="19" t="s">
        <v>951</v>
      </c>
      <c r="D115" s="37" t="s">
        <v>300</v>
      </c>
      <c r="E115" s="29"/>
      <c r="F115" s="60" t="s">
        <v>373</v>
      </c>
      <c r="G115" s="60"/>
      <c r="H115" s="37" t="s">
        <v>300</v>
      </c>
    </row>
    <row r="116" spans="1:8">
      <c r="A116" s="13"/>
      <c r="B116" s="51" t="s">
        <v>924</v>
      </c>
      <c r="C116" s="72">
        <v>96</v>
      </c>
      <c r="D116" s="62"/>
      <c r="E116" s="50"/>
      <c r="F116" s="72">
        <v>2.2999999999999998</v>
      </c>
      <c r="G116" s="72"/>
      <c r="H116" s="62"/>
    </row>
    <row r="117" spans="1:8">
      <c r="A117" s="13"/>
      <c r="B117" s="51"/>
      <c r="C117" s="163"/>
      <c r="D117" s="99"/>
      <c r="E117" s="50"/>
      <c r="F117" s="163"/>
      <c r="G117" s="163"/>
      <c r="H117" s="99"/>
    </row>
    <row r="118" spans="1:8">
      <c r="A118" s="13"/>
      <c r="B118" s="64" t="s">
        <v>939</v>
      </c>
      <c r="C118" s="53">
        <v>86</v>
      </c>
      <c r="D118" s="46"/>
      <c r="E118" s="46"/>
      <c r="F118" s="53">
        <v>1.4</v>
      </c>
      <c r="G118" s="53"/>
      <c r="H118" s="46"/>
    </row>
    <row r="119" spans="1:8">
      <c r="A119" s="13"/>
      <c r="B119" s="64"/>
      <c r="C119" s="53"/>
      <c r="D119" s="46"/>
      <c r="E119" s="46"/>
      <c r="F119" s="53"/>
      <c r="G119" s="53"/>
      <c r="H119" s="46"/>
    </row>
    <row r="120" spans="1:8">
      <c r="A120" s="13"/>
      <c r="B120" s="32" t="s">
        <v>922</v>
      </c>
      <c r="C120" s="21" t="s">
        <v>952</v>
      </c>
      <c r="D120" s="32" t="s">
        <v>300</v>
      </c>
      <c r="E120" s="31"/>
      <c r="F120" s="49" t="s">
        <v>953</v>
      </c>
      <c r="G120" s="49"/>
      <c r="H120" s="32" t="s">
        <v>300</v>
      </c>
    </row>
    <row r="121" spans="1:8" ht="15.75" thickBot="1">
      <c r="A121" s="13"/>
      <c r="B121" s="37" t="s">
        <v>923</v>
      </c>
      <c r="C121" s="19" t="s">
        <v>954</v>
      </c>
      <c r="D121" s="37" t="s">
        <v>300</v>
      </c>
      <c r="E121" s="29"/>
      <c r="F121" s="60" t="s">
        <v>779</v>
      </c>
      <c r="G121" s="60"/>
      <c r="H121" s="37" t="s">
        <v>300</v>
      </c>
    </row>
    <row r="122" spans="1:8">
      <c r="A122" s="13"/>
      <c r="B122" s="51" t="s">
        <v>926</v>
      </c>
      <c r="C122" s="72">
        <v>62</v>
      </c>
      <c r="D122" s="62"/>
      <c r="E122" s="50"/>
      <c r="F122" s="72">
        <v>1</v>
      </c>
      <c r="G122" s="72"/>
      <c r="H122" s="62"/>
    </row>
    <row r="123" spans="1:8">
      <c r="A123" s="13"/>
      <c r="B123" s="51"/>
      <c r="C123" s="163"/>
      <c r="D123" s="99"/>
      <c r="E123" s="50"/>
      <c r="F123" s="163"/>
      <c r="G123" s="163"/>
      <c r="H123" s="99"/>
    </row>
    <row r="124" spans="1:8">
      <c r="A124" s="13"/>
      <c r="B124" s="64" t="s">
        <v>939</v>
      </c>
      <c r="C124" s="53" t="s">
        <v>309</v>
      </c>
      <c r="D124" s="46"/>
      <c r="E124" s="46"/>
      <c r="F124" s="53" t="s">
        <v>309</v>
      </c>
      <c r="G124" s="53"/>
      <c r="H124" s="46"/>
    </row>
    <row r="125" spans="1:8">
      <c r="A125" s="13"/>
      <c r="B125" s="64"/>
      <c r="C125" s="53"/>
      <c r="D125" s="46"/>
      <c r="E125" s="46"/>
      <c r="F125" s="53"/>
      <c r="G125" s="53"/>
      <c r="H125" s="46"/>
    </row>
    <row r="126" spans="1:8">
      <c r="A126" s="13"/>
      <c r="B126" s="32" t="s">
        <v>922</v>
      </c>
      <c r="C126" s="21" t="s">
        <v>955</v>
      </c>
      <c r="D126" s="32" t="s">
        <v>300</v>
      </c>
      <c r="E126" s="31"/>
      <c r="F126" s="49" t="s">
        <v>799</v>
      </c>
      <c r="G126" s="49"/>
      <c r="H126" s="32" t="s">
        <v>300</v>
      </c>
    </row>
    <row r="127" spans="1:8">
      <c r="A127" s="13"/>
      <c r="B127" s="64" t="s">
        <v>923</v>
      </c>
      <c r="C127" s="53" t="s">
        <v>309</v>
      </c>
      <c r="D127" s="46"/>
      <c r="E127" s="46"/>
      <c r="F127" s="53" t="s">
        <v>309</v>
      </c>
      <c r="G127" s="53"/>
      <c r="H127" s="46"/>
    </row>
    <row r="128" spans="1:8" ht="15.75" thickBot="1">
      <c r="A128" s="13"/>
      <c r="B128" s="64"/>
      <c r="C128" s="60"/>
      <c r="D128" s="61"/>
      <c r="E128" s="46"/>
      <c r="F128" s="60"/>
      <c r="G128" s="60"/>
      <c r="H128" s="61"/>
    </row>
    <row r="129" spans="1:15">
      <c r="A129" s="13"/>
      <c r="B129" s="51" t="s">
        <v>929</v>
      </c>
      <c r="C129" s="72" t="s">
        <v>309</v>
      </c>
      <c r="D129" s="62"/>
      <c r="E129" s="50"/>
      <c r="F129" s="71" t="s">
        <v>370</v>
      </c>
      <c r="G129" s="72" t="s">
        <v>309</v>
      </c>
      <c r="H129" s="62"/>
    </row>
    <row r="130" spans="1:15" ht="15.75" thickBot="1">
      <c r="A130" s="13"/>
      <c r="B130" s="51"/>
      <c r="C130" s="78"/>
      <c r="D130" s="79"/>
      <c r="E130" s="50"/>
      <c r="F130" s="80"/>
      <c r="G130" s="78"/>
      <c r="H130" s="79"/>
    </row>
    <row r="131" spans="1:15" ht="15.75" thickTop="1">
      <c r="A131" s="13"/>
      <c r="B131" s="95" t="s">
        <v>374</v>
      </c>
      <c r="C131" s="95"/>
      <c r="D131" s="95"/>
      <c r="E131" s="95"/>
      <c r="F131" s="95"/>
      <c r="G131" s="95"/>
      <c r="H131" s="95"/>
      <c r="I131" s="95"/>
      <c r="J131" s="95"/>
      <c r="K131" s="95"/>
      <c r="L131" s="95"/>
      <c r="M131" s="95"/>
      <c r="N131" s="95"/>
      <c r="O131" s="95"/>
    </row>
    <row r="132" spans="1:15">
      <c r="A132" s="13"/>
      <c r="B132" s="95"/>
      <c r="C132" s="95"/>
      <c r="D132" s="95"/>
      <c r="E132" s="95"/>
      <c r="F132" s="95"/>
      <c r="G132" s="95"/>
      <c r="H132" s="95"/>
      <c r="I132" s="95"/>
      <c r="J132" s="95"/>
      <c r="K132" s="95"/>
      <c r="L132" s="95"/>
      <c r="M132" s="95"/>
      <c r="N132" s="95"/>
      <c r="O132" s="95"/>
    </row>
    <row r="133" spans="1:15">
      <c r="A133" s="13"/>
      <c r="B133" s="15"/>
      <c r="C133" s="15"/>
    </row>
    <row r="134" spans="1:15">
      <c r="A134" s="13"/>
      <c r="B134" s="94">
        <v>-1</v>
      </c>
      <c r="C134" s="94" t="s">
        <v>930</v>
      </c>
    </row>
  </sheetData>
  <mergeCells count="486">
    <mergeCell ref="B131:O131"/>
    <mergeCell ref="B132:O132"/>
    <mergeCell ref="A1:A2"/>
    <mergeCell ref="B1:O1"/>
    <mergeCell ref="B2:O2"/>
    <mergeCell ref="B3:O3"/>
    <mergeCell ref="A4:A134"/>
    <mergeCell ref="B28:O28"/>
    <mergeCell ref="B29:O29"/>
    <mergeCell ref="B64:O64"/>
    <mergeCell ref="B65:O65"/>
    <mergeCell ref="B100:O100"/>
    <mergeCell ref="H127:H128"/>
    <mergeCell ref="B129:B130"/>
    <mergeCell ref="C129:C130"/>
    <mergeCell ref="D129:D130"/>
    <mergeCell ref="E129:E130"/>
    <mergeCell ref="F129:F130"/>
    <mergeCell ref="G129:G130"/>
    <mergeCell ref="H129:H130"/>
    <mergeCell ref="F126:G126"/>
    <mergeCell ref="B127:B128"/>
    <mergeCell ref="C127:C128"/>
    <mergeCell ref="D127:D128"/>
    <mergeCell ref="E127:E128"/>
    <mergeCell ref="F127:G128"/>
    <mergeCell ref="H122:H123"/>
    <mergeCell ref="B124:B125"/>
    <mergeCell ref="C124:C125"/>
    <mergeCell ref="D124:D125"/>
    <mergeCell ref="E124:E125"/>
    <mergeCell ref="F124:G125"/>
    <mergeCell ref="H124:H125"/>
    <mergeCell ref="F120:G120"/>
    <mergeCell ref="F121:G121"/>
    <mergeCell ref="B122:B123"/>
    <mergeCell ref="C122:C123"/>
    <mergeCell ref="D122:D123"/>
    <mergeCell ref="E122:E123"/>
    <mergeCell ref="F122:G123"/>
    <mergeCell ref="H116:H117"/>
    <mergeCell ref="B118:B119"/>
    <mergeCell ref="C118:C119"/>
    <mergeCell ref="D118:D119"/>
    <mergeCell ref="E118:E119"/>
    <mergeCell ref="F118:G119"/>
    <mergeCell ref="H118:H119"/>
    <mergeCell ref="F114:G114"/>
    <mergeCell ref="F115:G115"/>
    <mergeCell ref="B116:B117"/>
    <mergeCell ref="C116:C117"/>
    <mergeCell ref="D116:D117"/>
    <mergeCell ref="E116:E117"/>
    <mergeCell ref="F116:G117"/>
    <mergeCell ref="B112:B113"/>
    <mergeCell ref="C112:C113"/>
    <mergeCell ref="D112:D113"/>
    <mergeCell ref="E112:E113"/>
    <mergeCell ref="F112:G113"/>
    <mergeCell ref="H112:H113"/>
    <mergeCell ref="C109:D109"/>
    <mergeCell ref="F109:H109"/>
    <mergeCell ref="B110:B111"/>
    <mergeCell ref="C110:C111"/>
    <mergeCell ref="D110:D111"/>
    <mergeCell ref="E110:E111"/>
    <mergeCell ref="F110:G111"/>
    <mergeCell ref="H110:H111"/>
    <mergeCell ref="N98:N99"/>
    <mergeCell ref="O98:O99"/>
    <mergeCell ref="B105:H105"/>
    <mergeCell ref="C107:D107"/>
    <mergeCell ref="F107:H107"/>
    <mergeCell ref="C108:D108"/>
    <mergeCell ref="F108:H108"/>
    <mergeCell ref="B101:O101"/>
    <mergeCell ref="B104:O104"/>
    <mergeCell ref="H98:H99"/>
    <mergeCell ref="I98:I99"/>
    <mergeCell ref="J98:J99"/>
    <mergeCell ref="K98:K99"/>
    <mergeCell ref="L98:L99"/>
    <mergeCell ref="M98:M99"/>
    <mergeCell ref="B98:B99"/>
    <mergeCell ref="C98:C99"/>
    <mergeCell ref="D98:D99"/>
    <mergeCell ref="E98:E99"/>
    <mergeCell ref="F98:F99"/>
    <mergeCell ref="G98:G99"/>
    <mergeCell ref="H96:H97"/>
    <mergeCell ref="I96:J97"/>
    <mergeCell ref="K96:K97"/>
    <mergeCell ref="L96:L97"/>
    <mergeCell ref="M96:N97"/>
    <mergeCell ref="O96:O97"/>
    <mergeCell ref="B96:B97"/>
    <mergeCell ref="C96:C97"/>
    <mergeCell ref="D96:D97"/>
    <mergeCell ref="E96:E97"/>
    <mergeCell ref="F96:F97"/>
    <mergeCell ref="G96:G97"/>
    <mergeCell ref="H94:H95"/>
    <mergeCell ref="I94:J95"/>
    <mergeCell ref="K94:K95"/>
    <mergeCell ref="L94:L95"/>
    <mergeCell ref="M94:N95"/>
    <mergeCell ref="O94:O95"/>
    <mergeCell ref="B94:B95"/>
    <mergeCell ref="C94:C95"/>
    <mergeCell ref="D94:D95"/>
    <mergeCell ref="E94:E95"/>
    <mergeCell ref="F94:F95"/>
    <mergeCell ref="G94:G95"/>
    <mergeCell ref="H92:H93"/>
    <mergeCell ref="I92:J93"/>
    <mergeCell ref="K92:K93"/>
    <mergeCell ref="L92:L93"/>
    <mergeCell ref="M92:N93"/>
    <mergeCell ref="O92:O93"/>
    <mergeCell ref="B92:B93"/>
    <mergeCell ref="C92:C93"/>
    <mergeCell ref="D92:D93"/>
    <mergeCell ref="E92:E93"/>
    <mergeCell ref="F92:F93"/>
    <mergeCell ref="G92:G93"/>
    <mergeCell ref="H90:H91"/>
    <mergeCell ref="I90:J91"/>
    <mergeCell ref="K90:K91"/>
    <mergeCell ref="L90:L91"/>
    <mergeCell ref="M90:N91"/>
    <mergeCell ref="O90:O91"/>
    <mergeCell ref="B90:B91"/>
    <mergeCell ref="C90:C91"/>
    <mergeCell ref="D90:D91"/>
    <mergeCell ref="E90:E91"/>
    <mergeCell ref="F90:F91"/>
    <mergeCell ref="G90:G91"/>
    <mergeCell ref="H88:H89"/>
    <mergeCell ref="I88:J89"/>
    <mergeCell ref="K88:K89"/>
    <mergeCell ref="L88:L89"/>
    <mergeCell ref="M88:N89"/>
    <mergeCell ref="O88:O89"/>
    <mergeCell ref="B88:B89"/>
    <mergeCell ref="C88:C89"/>
    <mergeCell ref="D88:D89"/>
    <mergeCell ref="E88:E89"/>
    <mergeCell ref="F88:F89"/>
    <mergeCell ref="G88:G89"/>
    <mergeCell ref="H86:H87"/>
    <mergeCell ref="I86:J87"/>
    <mergeCell ref="K86:K87"/>
    <mergeCell ref="L86:L87"/>
    <mergeCell ref="M86:N87"/>
    <mergeCell ref="O86:O87"/>
    <mergeCell ref="B86:B87"/>
    <mergeCell ref="C86:C87"/>
    <mergeCell ref="D86:D87"/>
    <mergeCell ref="E86:E87"/>
    <mergeCell ref="F86:F87"/>
    <mergeCell ref="G86:G87"/>
    <mergeCell ref="H84:H85"/>
    <mergeCell ref="I84:J85"/>
    <mergeCell ref="K84:K85"/>
    <mergeCell ref="L84:L85"/>
    <mergeCell ref="M84:N85"/>
    <mergeCell ref="O84:O85"/>
    <mergeCell ref="B84:B85"/>
    <mergeCell ref="C84:C85"/>
    <mergeCell ref="D84:D85"/>
    <mergeCell ref="E84:E85"/>
    <mergeCell ref="F84:F85"/>
    <mergeCell ref="G84:G85"/>
    <mergeCell ref="H82:H83"/>
    <mergeCell ref="I82:J83"/>
    <mergeCell ref="K82:K83"/>
    <mergeCell ref="L82:L83"/>
    <mergeCell ref="M82:N83"/>
    <mergeCell ref="O82:O83"/>
    <mergeCell ref="B82:B83"/>
    <mergeCell ref="C82:C83"/>
    <mergeCell ref="D82:D83"/>
    <mergeCell ref="E82:E83"/>
    <mergeCell ref="F82:F83"/>
    <mergeCell ref="G82:G83"/>
    <mergeCell ref="H80:H81"/>
    <mergeCell ref="I80:J81"/>
    <mergeCell ref="K80:K81"/>
    <mergeCell ref="L80:L81"/>
    <mergeCell ref="M80:N81"/>
    <mergeCell ref="O80:O81"/>
    <mergeCell ref="B80:B81"/>
    <mergeCell ref="C80:C81"/>
    <mergeCell ref="D80:D81"/>
    <mergeCell ref="E80:E81"/>
    <mergeCell ref="F80:F81"/>
    <mergeCell ref="G80:G81"/>
    <mergeCell ref="H78:H79"/>
    <mergeCell ref="I78:J79"/>
    <mergeCell ref="K78:K79"/>
    <mergeCell ref="L78:L79"/>
    <mergeCell ref="M78:N79"/>
    <mergeCell ref="O78:O79"/>
    <mergeCell ref="K76:K77"/>
    <mergeCell ref="L76:L77"/>
    <mergeCell ref="M76:N77"/>
    <mergeCell ref="O76:O77"/>
    <mergeCell ref="B78:B79"/>
    <mergeCell ref="C78:C79"/>
    <mergeCell ref="D78:D79"/>
    <mergeCell ref="E78:E79"/>
    <mergeCell ref="F78:F79"/>
    <mergeCell ref="G78:G79"/>
    <mergeCell ref="N74:N75"/>
    <mergeCell ref="O74:O75"/>
    <mergeCell ref="B76:B77"/>
    <mergeCell ref="C76:C77"/>
    <mergeCell ref="D76:D77"/>
    <mergeCell ref="E76:E77"/>
    <mergeCell ref="F76:F77"/>
    <mergeCell ref="G76:G77"/>
    <mergeCell ref="H76:H77"/>
    <mergeCell ref="I76:J77"/>
    <mergeCell ref="H74:H75"/>
    <mergeCell ref="I74:I75"/>
    <mergeCell ref="J74:J75"/>
    <mergeCell ref="K74:K75"/>
    <mergeCell ref="L74:L75"/>
    <mergeCell ref="M74:M75"/>
    <mergeCell ref="B74:B75"/>
    <mergeCell ref="C74:C75"/>
    <mergeCell ref="D74:D75"/>
    <mergeCell ref="E74:E75"/>
    <mergeCell ref="F74:F75"/>
    <mergeCell ref="G74:G75"/>
    <mergeCell ref="C72:G72"/>
    <mergeCell ref="I72:K72"/>
    <mergeCell ref="M72:O72"/>
    <mergeCell ref="C73:D73"/>
    <mergeCell ref="F73:G73"/>
    <mergeCell ref="I73:K73"/>
    <mergeCell ref="M73:O73"/>
    <mergeCell ref="N62:N63"/>
    <mergeCell ref="O62:O63"/>
    <mergeCell ref="B68:O68"/>
    <mergeCell ref="C70:G70"/>
    <mergeCell ref="I70:O70"/>
    <mergeCell ref="C71:D71"/>
    <mergeCell ref="F71:G71"/>
    <mergeCell ref="I71:K71"/>
    <mergeCell ref="M71:O71"/>
    <mergeCell ref="H62:H63"/>
    <mergeCell ref="I62:I63"/>
    <mergeCell ref="J62:J63"/>
    <mergeCell ref="K62:K63"/>
    <mergeCell ref="L62:L63"/>
    <mergeCell ref="M62:M63"/>
    <mergeCell ref="B62:B63"/>
    <mergeCell ref="C62:C63"/>
    <mergeCell ref="D62:D63"/>
    <mergeCell ref="E62:E63"/>
    <mergeCell ref="F62:F63"/>
    <mergeCell ref="G62:G63"/>
    <mergeCell ref="H60:H61"/>
    <mergeCell ref="I60:J61"/>
    <mergeCell ref="K60:K61"/>
    <mergeCell ref="L60:L61"/>
    <mergeCell ref="M60:N61"/>
    <mergeCell ref="O60:O61"/>
    <mergeCell ref="B60:B61"/>
    <mergeCell ref="C60:C61"/>
    <mergeCell ref="D60:D61"/>
    <mergeCell ref="E60:E61"/>
    <mergeCell ref="F60:F61"/>
    <mergeCell ref="G60:G61"/>
    <mergeCell ref="H58:H59"/>
    <mergeCell ref="I58:J59"/>
    <mergeCell ref="K58:K59"/>
    <mergeCell ref="L58:L59"/>
    <mergeCell ref="M58:N59"/>
    <mergeCell ref="O58:O59"/>
    <mergeCell ref="B58:B59"/>
    <mergeCell ref="C58:C59"/>
    <mergeCell ref="D58:D59"/>
    <mergeCell ref="E58:E59"/>
    <mergeCell ref="F58:F59"/>
    <mergeCell ref="G58:G59"/>
    <mergeCell ref="H56:H57"/>
    <mergeCell ref="I56:J57"/>
    <mergeCell ref="K56:K57"/>
    <mergeCell ref="L56:L57"/>
    <mergeCell ref="M56:N57"/>
    <mergeCell ref="O56:O57"/>
    <mergeCell ref="B56:B57"/>
    <mergeCell ref="C56:C57"/>
    <mergeCell ref="D56:D57"/>
    <mergeCell ref="E56:E57"/>
    <mergeCell ref="F56:F57"/>
    <mergeCell ref="G56:G57"/>
    <mergeCell ref="H54:H55"/>
    <mergeCell ref="I54:J55"/>
    <mergeCell ref="K54:K55"/>
    <mergeCell ref="L54:L55"/>
    <mergeCell ref="M54:N55"/>
    <mergeCell ref="O54:O55"/>
    <mergeCell ref="B54:B55"/>
    <mergeCell ref="C54:C55"/>
    <mergeCell ref="D54:D55"/>
    <mergeCell ref="E54:E55"/>
    <mergeCell ref="F54:F55"/>
    <mergeCell ref="G54:G55"/>
    <mergeCell ref="H52:H53"/>
    <mergeCell ref="I52:J53"/>
    <mergeCell ref="K52:K53"/>
    <mergeCell ref="L52:L53"/>
    <mergeCell ref="M52:N53"/>
    <mergeCell ref="O52:O53"/>
    <mergeCell ref="B52:B53"/>
    <mergeCell ref="C52:C53"/>
    <mergeCell ref="D52:D53"/>
    <mergeCell ref="E52:E53"/>
    <mergeCell ref="F52:F53"/>
    <mergeCell ref="G52:G53"/>
    <mergeCell ref="H50:H51"/>
    <mergeCell ref="I50:J51"/>
    <mergeCell ref="K50:K51"/>
    <mergeCell ref="L50:L51"/>
    <mergeCell ref="M50:N51"/>
    <mergeCell ref="O50:O51"/>
    <mergeCell ref="B50:B51"/>
    <mergeCell ref="C50:C51"/>
    <mergeCell ref="D50:D51"/>
    <mergeCell ref="E50:E51"/>
    <mergeCell ref="F50:F51"/>
    <mergeCell ref="G50:G51"/>
    <mergeCell ref="H48:H49"/>
    <mergeCell ref="I48:J49"/>
    <mergeCell ref="K48:K49"/>
    <mergeCell ref="L48:L49"/>
    <mergeCell ref="M48:N49"/>
    <mergeCell ref="O48:O49"/>
    <mergeCell ref="B48:B49"/>
    <mergeCell ref="C48:C49"/>
    <mergeCell ref="D48:D49"/>
    <mergeCell ref="E48:E49"/>
    <mergeCell ref="F48:F49"/>
    <mergeCell ref="G48:G49"/>
    <mergeCell ref="H46:H47"/>
    <mergeCell ref="I46:J47"/>
    <mergeCell ref="K46:K47"/>
    <mergeCell ref="L46:L47"/>
    <mergeCell ref="M46:N47"/>
    <mergeCell ref="O46:O47"/>
    <mergeCell ref="B46:B47"/>
    <mergeCell ref="C46:C47"/>
    <mergeCell ref="D46:D47"/>
    <mergeCell ref="E46:E47"/>
    <mergeCell ref="F46:F47"/>
    <mergeCell ref="G46:G47"/>
    <mergeCell ref="H44:H45"/>
    <mergeCell ref="I44:J45"/>
    <mergeCell ref="K44:K45"/>
    <mergeCell ref="L44:L45"/>
    <mergeCell ref="M44:N45"/>
    <mergeCell ref="O44:O45"/>
    <mergeCell ref="B44:B45"/>
    <mergeCell ref="C44:C45"/>
    <mergeCell ref="D44:D45"/>
    <mergeCell ref="E44:E45"/>
    <mergeCell ref="F44:F45"/>
    <mergeCell ref="G44:G45"/>
    <mergeCell ref="H42:H43"/>
    <mergeCell ref="I42:J43"/>
    <mergeCell ref="K42:K43"/>
    <mergeCell ref="L42:L43"/>
    <mergeCell ref="M42:N43"/>
    <mergeCell ref="O42:O43"/>
    <mergeCell ref="K40:K41"/>
    <mergeCell ref="L40:L41"/>
    <mergeCell ref="M40:N41"/>
    <mergeCell ref="O40:O41"/>
    <mergeCell ref="B42:B43"/>
    <mergeCell ref="C42:C43"/>
    <mergeCell ref="D42:D43"/>
    <mergeCell ref="E42:E43"/>
    <mergeCell ref="F42:F43"/>
    <mergeCell ref="G42:G43"/>
    <mergeCell ref="N38:N39"/>
    <mergeCell ref="O38:O39"/>
    <mergeCell ref="B40:B41"/>
    <mergeCell ref="C40:C41"/>
    <mergeCell ref="D40:D41"/>
    <mergeCell ref="E40:E41"/>
    <mergeCell ref="F40:F41"/>
    <mergeCell ref="G40:G41"/>
    <mergeCell ref="H40:H41"/>
    <mergeCell ref="I40:J41"/>
    <mergeCell ref="H38:H39"/>
    <mergeCell ref="I38:I39"/>
    <mergeCell ref="J38:J39"/>
    <mergeCell ref="K38:K39"/>
    <mergeCell ref="L38:L39"/>
    <mergeCell ref="M38:M39"/>
    <mergeCell ref="B38:B39"/>
    <mergeCell ref="C38:C39"/>
    <mergeCell ref="D38:D39"/>
    <mergeCell ref="E38:E39"/>
    <mergeCell ref="F38:F39"/>
    <mergeCell ref="G38:G39"/>
    <mergeCell ref="C36:G36"/>
    <mergeCell ref="I36:K36"/>
    <mergeCell ref="M36:O36"/>
    <mergeCell ref="C37:D37"/>
    <mergeCell ref="F37:G37"/>
    <mergeCell ref="I37:K37"/>
    <mergeCell ref="M37:O37"/>
    <mergeCell ref="B32:O32"/>
    <mergeCell ref="C34:G34"/>
    <mergeCell ref="I34:O34"/>
    <mergeCell ref="C35:D35"/>
    <mergeCell ref="F35:G35"/>
    <mergeCell ref="I35:K35"/>
    <mergeCell ref="M35:O35"/>
    <mergeCell ref="H24:H25"/>
    <mergeCell ref="B26:B27"/>
    <mergeCell ref="C26:C27"/>
    <mergeCell ref="D26:D27"/>
    <mergeCell ref="E26:E27"/>
    <mergeCell ref="F26:F27"/>
    <mergeCell ref="G26:G27"/>
    <mergeCell ref="H26:H27"/>
    <mergeCell ref="F23:G23"/>
    <mergeCell ref="B24:B25"/>
    <mergeCell ref="C24:C25"/>
    <mergeCell ref="D24:D25"/>
    <mergeCell ref="E24:E25"/>
    <mergeCell ref="F24:G25"/>
    <mergeCell ref="B21:B22"/>
    <mergeCell ref="C21:C22"/>
    <mergeCell ref="D21:D22"/>
    <mergeCell ref="E21:E22"/>
    <mergeCell ref="F21:G22"/>
    <mergeCell ref="H21:H22"/>
    <mergeCell ref="B19:B20"/>
    <mergeCell ref="C19:C20"/>
    <mergeCell ref="D19:D20"/>
    <mergeCell ref="E19:E20"/>
    <mergeCell ref="F19:G20"/>
    <mergeCell ref="H19:H20"/>
    <mergeCell ref="B17:B18"/>
    <mergeCell ref="C17:C18"/>
    <mergeCell ref="D17:D18"/>
    <mergeCell ref="E17:E18"/>
    <mergeCell ref="F17:G18"/>
    <mergeCell ref="H17:H18"/>
    <mergeCell ref="B15:B16"/>
    <mergeCell ref="C15:C16"/>
    <mergeCell ref="D15:D16"/>
    <mergeCell ref="E15:E16"/>
    <mergeCell ref="F15:G16"/>
    <mergeCell ref="H15:H16"/>
    <mergeCell ref="B13:B14"/>
    <mergeCell ref="C13:C14"/>
    <mergeCell ref="D13:D14"/>
    <mergeCell ref="E13:E14"/>
    <mergeCell ref="F13:G14"/>
    <mergeCell ref="H13:H14"/>
    <mergeCell ref="B11:B12"/>
    <mergeCell ref="C11:C12"/>
    <mergeCell ref="D11:D12"/>
    <mergeCell ref="E11:E12"/>
    <mergeCell ref="F11:G12"/>
    <mergeCell ref="H11:H12"/>
    <mergeCell ref="B9:B10"/>
    <mergeCell ref="C9:C10"/>
    <mergeCell ref="D9:D10"/>
    <mergeCell ref="E9:E10"/>
    <mergeCell ref="F9:G10"/>
    <mergeCell ref="H9:H10"/>
    <mergeCell ref="B4:H4"/>
    <mergeCell ref="C6:D6"/>
    <mergeCell ref="F6:H6"/>
    <mergeCell ref="C7:D7"/>
    <mergeCell ref="F7:H7"/>
    <mergeCell ref="C8:D8"/>
    <mergeCell ref="F8:H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5.140625" customWidth="1"/>
    <col min="8" max="8" width="6.140625" customWidth="1"/>
    <col min="9" max="9" width="1.5703125" customWidth="1"/>
    <col min="10" max="10" width="2" customWidth="1"/>
    <col min="11" max="12" width="6.140625" customWidth="1"/>
    <col min="13" max="13" width="1.5703125" customWidth="1"/>
    <col min="14" max="14" width="5.140625" customWidth="1"/>
    <col min="15" max="15" width="3.28515625" customWidth="1"/>
    <col min="17" max="17" width="2" customWidth="1"/>
    <col min="18" max="18" width="5.140625" customWidth="1"/>
    <col min="19" max="19" width="1.5703125" customWidth="1"/>
    <col min="21" max="21" width="6.140625" customWidth="1"/>
    <col min="22" max="22" width="3.28515625" customWidth="1"/>
  </cols>
  <sheetData>
    <row r="1" spans="1:22" ht="15" customHeight="1">
      <c r="A1" s="8" t="s">
        <v>1570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986</v>
      </c>
      <c r="B3" s="23"/>
      <c r="C3" s="23"/>
      <c r="D3" s="23"/>
      <c r="E3" s="23"/>
      <c r="F3" s="23"/>
      <c r="G3" s="23"/>
      <c r="H3" s="23"/>
      <c r="I3" s="23"/>
      <c r="J3" s="23"/>
      <c r="K3" s="23"/>
      <c r="L3" s="23"/>
      <c r="M3" s="23"/>
      <c r="N3" s="23"/>
      <c r="O3" s="23"/>
      <c r="P3" s="23"/>
      <c r="Q3" s="23"/>
      <c r="R3" s="23"/>
      <c r="S3" s="23"/>
      <c r="T3" s="23"/>
      <c r="U3" s="23"/>
      <c r="V3" s="23"/>
    </row>
    <row r="4" spans="1:22">
      <c r="A4" s="13" t="s">
        <v>1571</v>
      </c>
      <c r="B4" s="26" t="s">
        <v>988</v>
      </c>
      <c r="C4" s="26"/>
      <c r="D4" s="26"/>
      <c r="E4" s="26"/>
      <c r="F4" s="26"/>
      <c r="G4" s="26"/>
      <c r="H4" s="26"/>
      <c r="I4" s="26"/>
      <c r="J4" s="26"/>
      <c r="K4" s="26"/>
      <c r="L4" s="26"/>
      <c r="M4" s="26"/>
      <c r="N4" s="26"/>
      <c r="O4" s="26"/>
      <c r="P4" s="26"/>
      <c r="Q4" s="26"/>
      <c r="R4" s="26"/>
      <c r="S4" s="26"/>
      <c r="T4" s="26"/>
      <c r="U4" s="26"/>
      <c r="V4" s="26"/>
    </row>
    <row r="5" spans="1:22">
      <c r="A5" s="13"/>
      <c r="B5" s="22"/>
      <c r="C5" s="22"/>
      <c r="D5" s="22"/>
      <c r="E5" s="22"/>
      <c r="F5" s="22"/>
      <c r="G5" s="22"/>
      <c r="H5" s="22"/>
      <c r="I5" s="22"/>
      <c r="J5" s="22"/>
      <c r="K5" s="22"/>
      <c r="L5" s="22"/>
      <c r="M5" s="22"/>
    </row>
    <row r="6" spans="1:22">
      <c r="A6" s="13"/>
      <c r="B6" s="15"/>
      <c r="C6" s="15"/>
      <c r="D6" s="15"/>
      <c r="E6" s="15"/>
      <c r="F6" s="15"/>
      <c r="G6" s="15"/>
      <c r="H6" s="15"/>
      <c r="I6" s="15"/>
      <c r="J6" s="15"/>
      <c r="K6" s="15"/>
      <c r="L6" s="15"/>
      <c r="M6" s="15"/>
    </row>
    <row r="7" spans="1:22" ht="15.75" thickBot="1">
      <c r="A7" s="13"/>
      <c r="B7" s="31"/>
      <c r="C7" s="89">
        <v>2014</v>
      </c>
      <c r="D7" s="89"/>
      <c r="E7" s="89"/>
      <c r="F7" s="31"/>
      <c r="G7" s="89">
        <v>2013</v>
      </c>
      <c r="H7" s="89"/>
      <c r="I7" s="89"/>
      <c r="J7" s="31"/>
      <c r="K7" s="89">
        <v>2012</v>
      </c>
      <c r="L7" s="89"/>
      <c r="M7" s="89"/>
    </row>
    <row r="8" spans="1:22">
      <c r="A8" s="13"/>
      <c r="B8" s="64" t="s">
        <v>989</v>
      </c>
      <c r="C8" s="68" t="s">
        <v>370</v>
      </c>
      <c r="D8" s="59">
        <v>194.2</v>
      </c>
      <c r="E8" s="47"/>
      <c r="F8" s="46"/>
      <c r="G8" s="68" t="s">
        <v>370</v>
      </c>
      <c r="H8" s="59" t="s">
        <v>990</v>
      </c>
      <c r="I8" s="68" t="s">
        <v>300</v>
      </c>
      <c r="J8" s="46"/>
      <c r="K8" s="68" t="s">
        <v>370</v>
      </c>
      <c r="L8" s="59" t="s">
        <v>991</v>
      </c>
      <c r="M8" s="68" t="s">
        <v>300</v>
      </c>
    </row>
    <row r="9" spans="1:22">
      <c r="A9" s="13"/>
      <c r="B9" s="64"/>
      <c r="C9" s="64"/>
      <c r="D9" s="53"/>
      <c r="E9" s="46"/>
      <c r="F9" s="46"/>
      <c r="G9" s="90"/>
      <c r="H9" s="91"/>
      <c r="I9" s="90"/>
      <c r="J9" s="46"/>
      <c r="K9" s="90"/>
      <c r="L9" s="91"/>
      <c r="M9" s="90"/>
    </row>
    <row r="10" spans="1:22">
      <c r="A10" s="13"/>
      <c r="B10" s="51" t="s">
        <v>992</v>
      </c>
      <c r="C10" s="49">
        <v>68.2</v>
      </c>
      <c r="D10" s="49"/>
      <c r="E10" s="50"/>
      <c r="F10" s="50"/>
      <c r="G10" s="49">
        <v>69</v>
      </c>
      <c r="H10" s="49"/>
      <c r="I10" s="50"/>
      <c r="J10" s="50"/>
      <c r="K10" s="49">
        <v>45</v>
      </c>
      <c r="L10" s="49"/>
      <c r="M10" s="50"/>
    </row>
    <row r="11" spans="1:22" ht="15.75" thickBot="1">
      <c r="A11" s="13"/>
      <c r="B11" s="51"/>
      <c r="C11" s="55"/>
      <c r="D11" s="55"/>
      <c r="E11" s="56"/>
      <c r="F11" s="50"/>
      <c r="G11" s="55"/>
      <c r="H11" s="55"/>
      <c r="I11" s="56"/>
      <c r="J11" s="50"/>
      <c r="K11" s="55"/>
      <c r="L11" s="55"/>
      <c r="M11" s="56"/>
    </row>
    <row r="12" spans="1:22">
      <c r="A12" s="13"/>
      <c r="B12" s="64" t="s">
        <v>133</v>
      </c>
      <c r="C12" s="68" t="s">
        <v>370</v>
      </c>
      <c r="D12" s="59">
        <v>262.39999999999998</v>
      </c>
      <c r="E12" s="47"/>
      <c r="F12" s="46"/>
      <c r="G12" s="68" t="s">
        <v>370</v>
      </c>
      <c r="H12" s="59" t="s">
        <v>993</v>
      </c>
      <c r="I12" s="68" t="s">
        <v>300</v>
      </c>
      <c r="J12" s="46"/>
      <c r="K12" s="68" t="s">
        <v>370</v>
      </c>
      <c r="L12" s="59">
        <v>11.4</v>
      </c>
      <c r="M12" s="47"/>
    </row>
    <row r="13" spans="1:22" ht="15.75" thickBot="1">
      <c r="A13" s="13"/>
      <c r="B13" s="64"/>
      <c r="C13" s="105"/>
      <c r="D13" s="109"/>
      <c r="E13" s="108"/>
      <c r="F13" s="46"/>
      <c r="G13" s="105"/>
      <c r="H13" s="109"/>
      <c r="I13" s="105"/>
      <c r="J13" s="46"/>
      <c r="K13" s="105"/>
      <c r="L13" s="109"/>
      <c r="M13" s="108"/>
    </row>
    <row r="14" spans="1:22" ht="15.75" thickTop="1">
      <c r="A14" s="13" t="s">
        <v>1572</v>
      </c>
      <c r="B14" s="26" t="s">
        <v>994</v>
      </c>
      <c r="C14" s="26"/>
      <c r="D14" s="26"/>
      <c r="E14" s="26"/>
      <c r="F14" s="26"/>
      <c r="G14" s="26"/>
      <c r="H14" s="26"/>
      <c r="I14" s="26"/>
      <c r="J14" s="26"/>
      <c r="K14" s="26"/>
      <c r="L14" s="26"/>
      <c r="M14" s="26"/>
      <c r="N14" s="26"/>
      <c r="O14" s="26"/>
      <c r="P14" s="26"/>
      <c r="Q14" s="26"/>
      <c r="R14" s="26"/>
      <c r="S14" s="26"/>
      <c r="T14" s="26"/>
      <c r="U14" s="26"/>
      <c r="V14" s="26"/>
    </row>
    <row r="15" spans="1:22">
      <c r="A15" s="13"/>
      <c r="B15" s="22"/>
      <c r="C15" s="22"/>
      <c r="D15" s="22"/>
      <c r="E15" s="22"/>
      <c r="F15" s="22"/>
      <c r="G15" s="22"/>
      <c r="H15" s="22"/>
      <c r="I15" s="22"/>
      <c r="J15" s="22"/>
      <c r="K15" s="22"/>
      <c r="L15" s="22"/>
      <c r="M15" s="22"/>
    </row>
    <row r="16" spans="1:22">
      <c r="A16" s="13"/>
      <c r="B16" s="15"/>
      <c r="C16" s="15"/>
      <c r="D16" s="15"/>
      <c r="E16" s="15"/>
      <c r="F16" s="15"/>
      <c r="G16" s="15"/>
      <c r="H16" s="15"/>
      <c r="I16" s="15"/>
      <c r="J16" s="15"/>
      <c r="K16" s="15"/>
      <c r="L16" s="15"/>
      <c r="M16" s="15"/>
    </row>
    <row r="17" spans="1:13" ht="15.75" thickBot="1">
      <c r="A17" s="13"/>
      <c r="B17" s="31"/>
      <c r="C17" s="89">
        <v>2014</v>
      </c>
      <c r="D17" s="89"/>
      <c r="E17" s="89"/>
      <c r="F17" s="31"/>
      <c r="G17" s="89">
        <v>2013</v>
      </c>
      <c r="H17" s="89"/>
      <c r="I17" s="89"/>
      <c r="J17" s="31"/>
      <c r="K17" s="89">
        <v>2012</v>
      </c>
      <c r="L17" s="89"/>
      <c r="M17" s="89"/>
    </row>
    <row r="18" spans="1:13">
      <c r="A18" s="13"/>
      <c r="B18" s="34" t="s">
        <v>610</v>
      </c>
      <c r="C18" s="68"/>
      <c r="D18" s="68"/>
      <c r="E18" s="68"/>
      <c r="F18" s="29"/>
      <c r="G18" s="68"/>
      <c r="H18" s="68"/>
      <c r="I18" s="68"/>
      <c r="J18" s="29"/>
      <c r="K18" s="68"/>
      <c r="L18" s="68"/>
      <c r="M18" s="68"/>
    </row>
    <row r="19" spans="1:13">
      <c r="A19" s="13"/>
      <c r="B19" s="51" t="s">
        <v>995</v>
      </c>
      <c r="C19" s="51" t="s">
        <v>370</v>
      </c>
      <c r="D19" s="49" t="s">
        <v>996</v>
      </c>
      <c r="E19" s="51" t="s">
        <v>300</v>
      </c>
      <c r="F19" s="50"/>
      <c r="G19" s="51" t="s">
        <v>370</v>
      </c>
      <c r="H19" s="49" t="s">
        <v>997</v>
      </c>
      <c r="I19" s="51" t="s">
        <v>300</v>
      </c>
      <c r="J19" s="50"/>
      <c r="K19" s="51" t="s">
        <v>370</v>
      </c>
      <c r="L19" s="49">
        <v>89.8</v>
      </c>
      <c r="M19" s="50"/>
    </row>
    <row r="20" spans="1:13">
      <c r="A20" s="13"/>
      <c r="B20" s="51"/>
      <c r="C20" s="51"/>
      <c r="D20" s="49"/>
      <c r="E20" s="51"/>
      <c r="F20" s="50"/>
      <c r="G20" s="51"/>
      <c r="H20" s="49"/>
      <c r="I20" s="51"/>
      <c r="J20" s="50"/>
      <c r="K20" s="51"/>
      <c r="L20" s="49"/>
      <c r="M20" s="50"/>
    </row>
    <row r="21" spans="1:13">
      <c r="A21" s="13"/>
      <c r="B21" s="64" t="s">
        <v>998</v>
      </c>
      <c r="C21" s="53" t="s">
        <v>318</v>
      </c>
      <c r="D21" s="53"/>
      <c r="E21" s="64" t="s">
        <v>300</v>
      </c>
      <c r="F21" s="46"/>
      <c r="G21" s="53" t="s">
        <v>999</v>
      </c>
      <c r="H21" s="53"/>
      <c r="I21" s="64" t="s">
        <v>300</v>
      </c>
      <c r="J21" s="46"/>
      <c r="K21" s="53">
        <v>1.9</v>
      </c>
      <c r="L21" s="53"/>
      <c r="M21" s="46"/>
    </row>
    <row r="22" spans="1:13">
      <c r="A22" s="13"/>
      <c r="B22" s="64"/>
      <c r="C22" s="53"/>
      <c r="D22" s="53"/>
      <c r="E22" s="64"/>
      <c r="F22" s="46"/>
      <c r="G22" s="53"/>
      <c r="H22" s="53"/>
      <c r="I22" s="64"/>
      <c r="J22" s="46"/>
      <c r="K22" s="53"/>
      <c r="L22" s="53"/>
      <c r="M22" s="46"/>
    </row>
    <row r="23" spans="1:13">
      <c r="A23" s="13"/>
      <c r="B23" s="51" t="s">
        <v>1000</v>
      </c>
      <c r="C23" s="49">
        <v>4</v>
      </c>
      <c r="D23" s="49"/>
      <c r="E23" s="50"/>
      <c r="F23" s="50"/>
      <c r="G23" s="49">
        <v>4.2</v>
      </c>
      <c r="H23" s="49"/>
      <c r="I23" s="50"/>
      <c r="J23" s="50"/>
      <c r="K23" s="49">
        <v>4.3</v>
      </c>
      <c r="L23" s="49"/>
      <c r="M23" s="50"/>
    </row>
    <row r="24" spans="1:13" ht="15.75" thickBot="1">
      <c r="A24" s="13"/>
      <c r="B24" s="51"/>
      <c r="C24" s="55"/>
      <c r="D24" s="55"/>
      <c r="E24" s="56"/>
      <c r="F24" s="50"/>
      <c r="G24" s="55"/>
      <c r="H24" s="55"/>
      <c r="I24" s="56"/>
      <c r="J24" s="50"/>
      <c r="K24" s="55"/>
      <c r="L24" s="55"/>
      <c r="M24" s="56"/>
    </row>
    <row r="25" spans="1:13">
      <c r="A25" s="13"/>
      <c r="B25" s="64" t="s">
        <v>1001</v>
      </c>
      <c r="C25" s="68" t="s">
        <v>370</v>
      </c>
      <c r="D25" s="59" t="s">
        <v>1002</v>
      </c>
      <c r="E25" s="68" t="s">
        <v>300</v>
      </c>
      <c r="F25" s="46"/>
      <c r="G25" s="68" t="s">
        <v>370</v>
      </c>
      <c r="H25" s="59" t="s">
        <v>1003</v>
      </c>
      <c r="I25" s="68" t="s">
        <v>300</v>
      </c>
      <c r="J25" s="46"/>
      <c r="K25" s="68" t="s">
        <v>370</v>
      </c>
      <c r="L25" s="59">
        <v>96</v>
      </c>
      <c r="M25" s="47"/>
    </row>
    <row r="26" spans="1:13">
      <c r="A26" s="13"/>
      <c r="B26" s="64"/>
      <c r="C26" s="90"/>
      <c r="D26" s="91"/>
      <c r="E26" s="90"/>
      <c r="F26" s="46"/>
      <c r="G26" s="90"/>
      <c r="H26" s="91"/>
      <c r="I26" s="90"/>
      <c r="J26" s="46"/>
      <c r="K26" s="90"/>
      <c r="L26" s="91"/>
      <c r="M26" s="92"/>
    </row>
    <row r="27" spans="1:13">
      <c r="A27" s="13"/>
      <c r="B27" s="16" t="s">
        <v>405</v>
      </c>
      <c r="C27" s="51"/>
      <c r="D27" s="51"/>
      <c r="E27" s="51"/>
      <c r="F27" s="31"/>
      <c r="G27" s="51"/>
      <c r="H27" s="51"/>
      <c r="I27" s="51"/>
      <c r="J27" s="31"/>
      <c r="K27" s="51"/>
      <c r="L27" s="51"/>
      <c r="M27" s="51"/>
    </row>
    <row r="28" spans="1:13">
      <c r="A28" s="13"/>
      <c r="B28" s="64" t="s">
        <v>995</v>
      </c>
      <c r="C28" s="64" t="s">
        <v>370</v>
      </c>
      <c r="D28" s="53" t="s">
        <v>309</v>
      </c>
      <c r="E28" s="46"/>
      <c r="F28" s="46"/>
      <c r="G28" s="64" t="s">
        <v>370</v>
      </c>
      <c r="H28" s="53">
        <v>139</v>
      </c>
      <c r="I28" s="46"/>
      <c r="J28" s="46"/>
      <c r="K28" s="64" t="s">
        <v>370</v>
      </c>
      <c r="L28" s="53" t="s">
        <v>1004</v>
      </c>
      <c r="M28" s="64" t="s">
        <v>300</v>
      </c>
    </row>
    <row r="29" spans="1:13">
      <c r="A29" s="13"/>
      <c r="B29" s="64"/>
      <c r="C29" s="64"/>
      <c r="D29" s="53"/>
      <c r="E29" s="46"/>
      <c r="F29" s="46"/>
      <c r="G29" s="64"/>
      <c r="H29" s="53"/>
      <c r="I29" s="46"/>
      <c r="J29" s="46"/>
      <c r="K29" s="64"/>
      <c r="L29" s="53"/>
      <c r="M29" s="64"/>
    </row>
    <row r="30" spans="1:13">
      <c r="A30" s="13"/>
      <c r="B30" s="51" t="s">
        <v>998</v>
      </c>
      <c r="C30" s="49" t="s">
        <v>534</v>
      </c>
      <c r="D30" s="49"/>
      <c r="E30" s="51" t="s">
        <v>300</v>
      </c>
      <c r="F30" s="50"/>
      <c r="G30" s="49">
        <v>57.8</v>
      </c>
      <c r="H30" s="49"/>
      <c r="I30" s="50"/>
      <c r="J30" s="50"/>
      <c r="K30" s="49" t="s">
        <v>1005</v>
      </c>
      <c r="L30" s="49"/>
      <c r="M30" s="51" t="s">
        <v>300</v>
      </c>
    </row>
    <row r="31" spans="1:13">
      <c r="A31" s="13"/>
      <c r="B31" s="51"/>
      <c r="C31" s="49"/>
      <c r="D31" s="49"/>
      <c r="E31" s="51"/>
      <c r="F31" s="50"/>
      <c r="G31" s="49"/>
      <c r="H31" s="49"/>
      <c r="I31" s="50"/>
      <c r="J31" s="50"/>
      <c r="K31" s="49"/>
      <c r="L31" s="49"/>
      <c r="M31" s="51"/>
    </row>
    <row r="32" spans="1:13">
      <c r="A32" s="13"/>
      <c r="B32" s="64" t="s">
        <v>1000</v>
      </c>
      <c r="C32" s="53" t="s">
        <v>1006</v>
      </c>
      <c r="D32" s="53"/>
      <c r="E32" s="64" t="s">
        <v>300</v>
      </c>
      <c r="F32" s="46"/>
      <c r="G32" s="53">
        <v>9.3000000000000007</v>
      </c>
      <c r="H32" s="53"/>
      <c r="I32" s="46"/>
      <c r="J32" s="46"/>
      <c r="K32" s="53">
        <v>2.9</v>
      </c>
      <c r="L32" s="53"/>
      <c r="M32" s="46"/>
    </row>
    <row r="33" spans="1:22" ht="15.75" thickBot="1">
      <c r="A33" s="13"/>
      <c r="B33" s="64"/>
      <c r="C33" s="60"/>
      <c r="D33" s="60"/>
      <c r="E33" s="69"/>
      <c r="F33" s="46"/>
      <c r="G33" s="60"/>
      <c r="H33" s="60"/>
      <c r="I33" s="61"/>
      <c r="J33" s="46"/>
      <c r="K33" s="60"/>
      <c r="L33" s="60"/>
      <c r="M33" s="61"/>
    </row>
    <row r="34" spans="1:22">
      <c r="A34" s="13"/>
      <c r="B34" s="51" t="s">
        <v>1007</v>
      </c>
      <c r="C34" s="72" t="s">
        <v>323</v>
      </c>
      <c r="D34" s="72"/>
      <c r="E34" s="71" t="s">
        <v>300</v>
      </c>
      <c r="F34" s="50"/>
      <c r="G34" s="72">
        <v>206.1</v>
      </c>
      <c r="H34" s="72"/>
      <c r="I34" s="62"/>
      <c r="J34" s="50"/>
      <c r="K34" s="72" t="s">
        <v>414</v>
      </c>
      <c r="L34" s="72"/>
      <c r="M34" s="71" t="s">
        <v>300</v>
      </c>
    </row>
    <row r="35" spans="1:22" ht="15.75" thickBot="1">
      <c r="A35" s="13"/>
      <c r="B35" s="51"/>
      <c r="C35" s="55"/>
      <c r="D35" s="55"/>
      <c r="E35" s="67"/>
      <c r="F35" s="50"/>
      <c r="G35" s="55"/>
      <c r="H35" s="55"/>
      <c r="I35" s="56"/>
      <c r="J35" s="50"/>
      <c r="K35" s="55"/>
      <c r="L35" s="55"/>
      <c r="M35" s="67"/>
    </row>
    <row r="36" spans="1:22">
      <c r="A36" s="13"/>
      <c r="B36" s="64" t="s">
        <v>1008</v>
      </c>
      <c r="C36" s="68" t="s">
        <v>370</v>
      </c>
      <c r="D36" s="59" t="s">
        <v>1009</v>
      </c>
      <c r="E36" s="68" t="s">
        <v>300</v>
      </c>
      <c r="F36" s="46"/>
      <c r="G36" s="68" t="s">
        <v>370</v>
      </c>
      <c r="H36" s="59">
        <v>191.1</v>
      </c>
      <c r="I36" s="47"/>
      <c r="J36" s="46"/>
      <c r="K36" s="68" t="s">
        <v>370</v>
      </c>
      <c r="L36" s="59" t="s">
        <v>1010</v>
      </c>
      <c r="M36" s="68" t="s">
        <v>300</v>
      </c>
    </row>
    <row r="37" spans="1:22" ht="15.75" thickBot="1">
      <c r="A37" s="13"/>
      <c r="B37" s="64"/>
      <c r="C37" s="105"/>
      <c r="D37" s="109"/>
      <c r="E37" s="105"/>
      <c r="F37" s="46"/>
      <c r="G37" s="105"/>
      <c r="H37" s="109"/>
      <c r="I37" s="108"/>
      <c r="J37" s="46"/>
      <c r="K37" s="105"/>
      <c r="L37" s="109"/>
      <c r="M37" s="105"/>
    </row>
    <row r="38" spans="1:22" ht="15.75" thickTop="1">
      <c r="A38" s="13" t="s">
        <v>1573</v>
      </c>
      <c r="B38" s="22"/>
      <c r="C38" s="22"/>
      <c r="D38" s="22"/>
      <c r="E38" s="22"/>
      <c r="F38" s="22"/>
      <c r="G38" s="22"/>
      <c r="H38" s="22"/>
      <c r="I38" s="22"/>
      <c r="J38" s="22"/>
      <c r="K38" s="22"/>
      <c r="L38" s="22"/>
      <c r="M38" s="22"/>
      <c r="N38" s="22"/>
      <c r="O38" s="22"/>
      <c r="P38" s="22"/>
      <c r="Q38" s="22"/>
      <c r="R38" s="22"/>
      <c r="S38" s="22"/>
      <c r="T38" s="22"/>
      <c r="U38" s="22"/>
      <c r="V38" s="22"/>
    </row>
    <row r="39" spans="1:22">
      <c r="A39" s="13"/>
      <c r="B39" s="15"/>
      <c r="C39" s="15"/>
      <c r="D39" s="15"/>
      <c r="E39" s="15"/>
      <c r="F39" s="15"/>
      <c r="G39" s="15"/>
      <c r="H39" s="15"/>
      <c r="I39" s="15"/>
      <c r="J39" s="15"/>
      <c r="K39" s="15"/>
      <c r="L39" s="15"/>
      <c r="M39" s="15"/>
      <c r="N39" s="15"/>
      <c r="O39" s="15"/>
      <c r="P39" s="15"/>
      <c r="Q39" s="15"/>
      <c r="R39" s="15"/>
      <c r="S39" s="15"/>
      <c r="T39" s="15"/>
      <c r="U39" s="15"/>
      <c r="V39" s="15"/>
    </row>
    <row r="40" spans="1:22" ht="15.75" thickBot="1">
      <c r="A40" s="13"/>
      <c r="B40" s="31"/>
      <c r="C40" s="89">
        <v>2014</v>
      </c>
      <c r="D40" s="89"/>
      <c r="E40" s="89"/>
      <c r="F40" s="31"/>
      <c r="G40" s="50"/>
      <c r="H40" s="50"/>
      <c r="I40" s="31"/>
      <c r="J40" s="89">
        <v>2013</v>
      </c>
      <c r="K40" s="89"/>
      <c r="L40" s="89"/>
      <c r="M40" s="31"/>
      <c r="N40" s="50"/>
      <c r="O40" s="50"/>
      <c r="P40" s="31"/>
      <c r="Q40" s="89">
        <v>2012</v>
      </c>
      <c r="R40" s="89"/>
      <c r="S40" s="89"/>
      <c r="T40" s="31"/>
      <c r="U40" s="50"/>
      <c r="V40" s="50"/>
    </row>
    <row r="41" spans="1:22">
      <c r="A41" s="13"/>
      <c r="B41" s="64" t="s">
        <v>1012</v>
      </c>
      <c r="C41" s="68" t="s">
        <v>370</v>
      </c>
      <c r="D41" s="59">
        <v>91.8</v>
      </c>
      <c r="E41" s="47"/>
      <c r="F41" s="46"/>
      <c r="G41" s="53">
        <v>35</v>
      </c>
      <c r="H41" s="64" t="s">
        <v>1013</v>
      </c>
      <c r="I41" s="46"/>
      <c r="J41" s="68" t="s">
        <v>370</v>
      </c>
      <c r="K41" s="59" t="s">
        <v>1014</v>
      </c>
      <c r="L41" s="68" t="s">
        <v>300</v>
      </c>
      <c r="M41" s="46"/>
      <c r="N41" s="53">
        <v>35</v>
      </c>
      <c r="O41" s="64" t="s">
        <v>1013</v>
      </c>
      <c r="P41" s="46"/>
      <c r="Q41" s="68" t="s">
        <v>370</v>
      </c>
      <c r="R41" s="59">
        <v>4</v>
      </c>
      <c r="S41" s="47"/>
      <c r="T41" s="46"/>
      <c r="U41" s="53">
        <v>35</v>
      </c>
      <c r="V41" s="64" t="s">
        <v>1013</v>
      </c>
    </row>
    <row r="42" spans="1:22">
      <c r="A42" s="13"/>
      <c r="B42" s="64"/>
      <c r="C42" s="64"/>
      <c r="D42" s="53"/>
      <c r="E42" s="46"/>
      <c r="F42" s="46"/>
      <c r="G42" s="53"/>
      <c r="H42" s="64"/>
      <c r="I42" s="46"/>
      <c r="J42" s="90"/>
      <c r="K42" s="91"/>
      <c r="L42" s="90"/>
      <c r="M42" s="46"/>
      <c r="N42" s="53"/>
      <c r="O42" s="64"/>
      <c r="P42" s="46"/>
      <c r="Q42" s="90"/>
      <c r="R42" s="91"/>
      <c r="S42" s="92"/>
      <c r="T42" s="46"/>
      <c r="U42" s="53"/>
      <c r="V42" s="64"/>
    </row>
    <row r="43" spans="1:22">
      <c r="A43" s="13"/>
      <c r="B43" s="51" t="s">
        <v>1015</v>
      </c>
      <c r="C43" s="49">
        <v>4.0999999999999996</v>
      </c>
      <c r="D43" s="49"/>
      <c r="E43" s="50"/>
      <c r="F43" s="50"/>
      <c r="G43" s="49">
        <v>1.6</v>
      </c>
      <c r="H43" s="50"/>
      <c r="I43" s="50"/>
      <c r="J43" s="49" t="s">
        <v>1016</v>
      </c>
      <c r="K43" s="49"/>
      <c r="L43" s="51" t="s">
        <v>300</v>
      </c>
      <c r="M43" s="50"/>
      <c r="N43" s="49">
        <v>2.8</v>
      </c>
      <c r="O43" s="50"/>
      <c r="P43" s="50"/>
      <c r="Q43" s="49" t="s">
        <v>755</v>
      </c>
      <c r="R43" s="49"/>
      <c r="S43" s="51" t="s">
        <v>300</v>
      </c>
      <c r="T43" s="50"/>
      <c r="U43" s="49" t="s">
        <v>1017</v>
      </c>
      <c r="V43" s="51" t="s">
        <v>300</v>
      </c>
    </row>
    <row r="44" spans="1:22">
      <c r="A44" s="13"/>
      <c r="B44" s="51"/>
      <c r="C44" s="49"/>
      <c r="D44" s="49"/>
      <c r="E44" s="50"/>
      <c r="F44" s="50"/>
      <c r="G44" s="49"/>
      <c r="H44" s="50"/>
      <c r="I44" s="50"/>
      <c r="J44" s="49"/>
      <c r="K44" s="49"/>
      <c r="L44" s="51"/>
      <c r="M44" s="50"/>
      <c r="N44" s="49"/>
      <c r="O44" s="50"/>
      <c r="P44" s="50"/>
      <c r="Q44" s="49"/>
      <c r="R44" s="49"/>
      <c r="S44" s="51"/>
      <c r="T44" s="50"/>
      <c r="U44" s="49"/>
      <c r="V44" s="51"/>
    </row>
    <row r="45" spans="1:22">
      <c r="A45" s="13"/>
      <c r="B45" s="64" t="s">
        <v>1018</v>
      </c>
      <c r="C45" s="53" t="s">
        <v>1019</v>
      </c>
      <c r="D45" s="53"/>
      <c r="E45" s="64" t="s">
        <v>300</v>
      </c>
      <c r="F45" s="46"/>
      <c r="G45" s="53" t="s">
        <v>1020</v>
      </c>
      <c r="H45" s="64" t="s">
        <v>300</v>
      </c>
      <c r="I45" s="46"/>
      <c r="J45" s="53" t="s">
        <v>1021</v>
      </c>
      <c r="K45" s="53"/>
      <c r="L45" s="64" t="s">
        <v>300</v>
      </c>
      <c r="M45" s="46"/>
      <c r="N45" s="53">
        <v>1.8</v>
      </c>
      <c r="O45" s="46"/>
      <c r="P45" s="46"/>
      <c r="Q45" s="53" t="s">
        <v>928</v>
      </c>
      <c r="R45" s="53"/>
      <c r="S45" s="64" t="s">
        <v>300</v>
      </c>
      <c r="T45" s="46"/>
      <c r="U45" s="53" t="s">
        <v>1022</v>
      </c>
      <c r="V45" s="64" t="s">
        <v>300</v>
      </c>
    </row>
    <row r="46" spans="1:22">
      <c r="A46" s="13"/>
      <c r="B46" s="64"/>
      <c r="C46" s="53"/>
      <c r="D46" s="53"/>
      <c r="E46" s="64"/>
      <c r="F46" s="46"/>
      <c r="G46" s="53"/>
      <c r="H46" s="64"/>
      <c r="I46" s="46"/>
      <c r="J46" s="53"/>
      <c r="K46" s="53"/>
      <c r="L46" s="64"/>
      <c r="M46" s="46"/>
      <c r="N46" s="53"/>
      <c r="O46" s="46"/>
      <c r="P46" s="46"/>
      <c r="Q46" s="53"/>
      <c r="R46" s="53"/>
      <c r="S46" s="64"/>
      <c r="T46" s="46"/>
      <c r="U46" s="53"/>
      <c r="V46" s="64"/>
    </row>
    <row r="47" spans="1:22">
      <c r="A47" s="13"/>
      <c r="B47" s="51" t="s">
        <v>1023</v>
      </c>
      <c r="C47" s="49" t="s">
        <v>322</v>
      </c>
      <c r="D47" s="49"/>
      <c r="E47" s="51" t="s">
        <v>300</v>
      </c>
      <c r="F47" s="50"/>
      <c r="G47" s="49" t="s">
        <v>1024</v>
      </c>
      <c r="H47" s="51" t="s">
        <v>300</v>
      </c>
      <c r="I47" s="50"/>
      <c r="J47" s="49" t="s">
        <v>1025</v>
      </c>
      <c r="K47" s="49"/>
      <c r="L47" s="51" t="s">
        <v>300</v>
      </c>
      <c r="M47" s="50"/>
      <c r="N47" s="49">
        <v>1.6</v>
      </c>
      <c r="O47" s="50"/>
      <c r="P47" s="50"/>
      <c r="Q47" s="49" t="s">
        <v>837</v>
      </c>
      <c r="R47" s="49"/>
      <c r="S47" s="51" t="s">
        <v>300</v>
      </c>
      <c r="T47" s="50"/>
      <c r="U47" s="49" t="s">
        <v>1026</v>
      </c>
      <c r="V47" s="51" t="s">
        <v>300</v>
      </c>
    </row>
    <row r="48" spans="1:22">
      <c r="A48" s="13"/>
      <c r="B48" s="51"/>
      <c r="C48" s="49"/>
      <c r="D48" s="49"/>
      <c r="E48" s="51"/>
      <c r="F48" s="50"/>
      <c r="G48" s="49"/>
      <c r="H48" s="51"/>
      <c r="I48" s="50"/>
      <c r="J48" s="49"/>
      <c r="K48" s="49"/>
      <c r="L48" s="51"/>
      <c r="M48" s="50"/>
      <c r="N48" s="49"/>
      <c r="O48" s="50"/>
      <c r="P48" s="50"/>
      <c r="Q48" s="49"/>
      <c r="R48" s="49"/>
      <c r="S48" s="51"/>
      <c r="T48" s="50"/>
      <c r="U48" s="49"/>
      <c r="V48" s="51"/>
    </row>
    <row r="49" spans="1:22">
      <c r="A49" s="13"/>
      <c r="B49" s="64" t="s">
        <v>1027</v>
      </c>
      <c r="C49" s="53" t="s">
        <v>1028</v>
      </c>
      <c r="D49" s="53"/>
      <c r="E49" s="64" t="s">
        <v>300</v>
      </c>
      <c r="F49" s="46"/>
      <c r="G49" s="53" t="s">
        <v>568</v>
      </c>
      <c r="H49" s="64" t="s">
        <v>300</v>
      </c>
      <c r="I49" s="46"/>
      <c r="J49" s="53" t="s">
        <v>1029</v>
      </c>
      <c r="K49" s="53"/>
      <c r="L49" s="64" t="s">
        <v>300</v>
      </c>
      <c r="M49" s="46"/>
      <c r="N49" s="53">
        <v>2.5</v>
      </c>
      <c r="O49" s="46"/>
      <c r="P49" s="46"/>
      <c r="Q49" s="53" t="s">
        <v>1030</v>
      </c>
      <c r="R49" s="53"/>
      <c r="S49" s="64" t="s">
        <v>300</v>
      </c>
      <c r="T49" s="46"/>
      <c r="U49" s="53" t="s">
        <v>1031</v>
      </c>
      <c r="V49" s="64" t="s">
        <v>300</v>
      </c>
    </row>
    <row r="50" spans="1:22">
      <c r="A50" s="13"/>
      <c r="B50" s="64"/>
      <c r="C50" s="53"/>
      <c r="D50" s="53"/>
      <c r="E50" s="64"/>
      <c r="F50" s="46"/>
      <c r="G50" s="53"/>
      <c r="H50" s="64"/>
      <c r="I50" s="46"/>
      <c r="J50" s="53"/>
      <c r="K50" s="53"/>
      <c r="L50" s="64"/>
      <c r="M50" s="46"/>
      <c r="N50" s="53"/>
      <c r="O50" s="46"/>
      <c r="P50" s="46"/>
      <c r="Q50" s="53"/>
      <c r="R50" s="53"/>
      <c r="S50" s="64"/>
      <c r="T50" s="46"/>
      <c r="U50" s="53"/>
      <c r="V50" s="64"/>
    </row>
    <row r="51" spans="1:22">
      <c r="A51" s="13"/>
      <c r="B51" s="51" t="s">
        <v>1032</v>
      </c>
      <c r="C51" s="49" t="s">
        <v>309</v>
      </c>
      <c r="D51" s="49"/>
      <c r="E51" s="50"/>
      <c r="F51" s="50"/>
      <c r="G51" s="49" t="s">
        <v>309</v>
      </c>
      <c r="H51" s="50"/>
      <c r="I51" s="50"/>
      <c r="J51" s="49" t="s">
        <v>309</v>
      </c>
      <c r="K51" s="49"/>
      <c r="L51" s="50"/>
      <c r="M51" s="50"/>
      <c r="N51" s="49" t="s">
        <v>309</v>
      </c>
      <c r="O51" s="50"/>
      <c r="P51" s="50"/>
      <c r="Q51" s="49" t="s">
        <v>1033</v>
      </c>
      <c r="R51" s="49"/>
      <c r="S51" s="51" t="s">
        <v>300</v>
      </c>
      <c r="T51" s="50"/>
      <c r="U51" s="49" t="s">
        <v>1034</v>
      </c>
      <c r="V51" s="51" t="s">
        <v>300</v>
      </c>
    </row>
    <row r="52" spans="1:22">
      <c r="A52" s="13"/>
      <c r="B52" s="51"/>
      <c r="C52" s="49"/>
      <c r="D52" s="49"/>
      <c r="E52" s="50"/>
      <c r="F52" s="50"/>
      <c r="G52" s="49"/>
      <c r="H52" s="50"/>
      <c r="I52" s="50"/>
      <c r="J52" s="49"/>
      <c r="K52" s="49"/>
      <c r="L52" s="50"/>
      <c r="M52" s="50"/>
      <c r="N52" s="49"/>
      <c r="O52" s="50"/>
      <c r="P52" s="50"/>
      <c r="Q52" s="49"/>
      <c r="R52" s="49"/>
      <c r="S52" s="51"/>
      <c r="T52" s="50"/>
      <c r="U52" s="49"/>
      <c r="V52" s="51"/>
    </row>
    <row r="53" spans="1:22">
      <c r="A53" s="13"/>
      <c r="B53" s="64" t="s">
        <v>1035</v>
      </c>
      <c r="C53" s="53" t="s">
        <v>838</v>
      </c>
      <c r="D53" s="53"/>
      <c r="E53" s="64" t="s">
        <v>300</v>
      </c>
      <c r="F53" s="46"/>
      <c r="G53" s="53" t="s">
        <v>570</v>
      </c>
      <c r="H53" s="64" t="s">
        <v>300</v>
      </c>
      <c r="I53" s="46"/>
      <c r="J53" s="53" t="s">
        <v>800</v>
      </c>
      <c r="K53" s="53"/>
      <c r="L53" s="64" t="s">
        <v>300</v>
      </c>
      <c r="M53" s="46"/>
      <c r="N53" s="53">
        <v>0.1</v>
      </c>
      <c r="O53" s="46"/>
      <c r="P53" s="46"/>
      <c r="Q53" s="53">
        <v>0.3</v>
      </c>
      <c r="R53" s="53"/>
      <c r="S53" s="46"/>
      <c r="T53" s="46"/>
      <c r="U53" s="53">
        <v>2.6</v>
      </c>
      <c r="V53" s="46"/>
    </row>
    <row r="54" spans="1:22">
      <c r="A54" s="13"/>
      <c r="B54" s="64"/>
      <c r="C54" s="53"/>
      <c r="D54" s="53"/>
      <c r="E54" s="64"/>
      <c r="F54" s="46"/>
      <c r="G54" s="53"/>
      <c r="H54" s="64"/>
      <c r="I54" s="46"/>
      <c r="J54" s="53"/>
      <c r="K54" s="53"/>
      <c r="L54" s="64"/>
      <c r="M54" s="46"/>
      <c r="N54" s="53"/>
      <c r="O54" s="46"/>
      <c r="P54" s="46"/>
      <c r="Q54" s="53"/>
      <c r="R54" s="53"/>
      <c r="S54" s="46"/>
      <c r="T54" s="46"/>
      <c r="U54" s="53"/>
      <c r="V54" s="46"/>
    </row>
    <row r="55" spans="1:22">
      <c r="A55" s="13"/>
      <c r="B55" s="51" t="s">
        <v>1036</v>
      </c>
      <c r="C55" s="49" t="s">
        <v>1037</v>
      </c>
      <c r="D55" s="49"/>
      <c r="E55" s="51" t="s">
        <v>300</v>
      </c>
      <c r="F55" s="50"/>
      <c r="G55" s="49" t="s">
        <v>1038</v>
      </c>
      <c r="H55" s="51" t="s">
        <v>300</v>
      </c>
      <c r="I55" s="50"/>
      <c r="J55" s="49">
        <v>381</v>
      </c>
      <c r="K55" s="49"/>
      <c r="L55" s="50"/>
      <c r="M55" s="50"/>
      <c r="N55" s="49" t="s">
        <v>1039</v>
      </c>
      <c r="O55" s="51" t="s">
        <v>300</v>
      </c>
      <c r="P55" s="50"/>
      <c r="Q55" s="49" t="s">
        <v>309</v>
      </c>
      <c r="R55" s="49"/>
      <c r="S55" s="50"/>
      <c r="T55" s="50"/>
      <c r="U55" s="49" t="s">
        <v>309</v>
      </c>
      <c r="V55" s="50"/>
    </row>
    <row r="56" spans="1:22">
      <c r="A56" s="13"/>
      <c r="B56" s="51"/>
      <c r="C56" s="49"/>
      <c r="D56" s="49"/>
      <c r="E56" s="51"/>
      <c r="F56" s="50"/>
      <c r="G56" s="49"/>
      <c r="H56" s="51"/>
      <c r="I56" s="50"/>
      <c r="J56" s="49"/>
      <c r="K56" s="49"/>
      <c r="L56" s="50"/>
      <c r="M56" s="50"/>
      <c r="N56" s="49"/>
      <c r="O56" s="51"/>
      <c r="P56" s="50"/>
      <c r="Q56" s="49"/>
      <c r="R56" s="49"/>
      <c r="S56" s="50"/>
      <c r="T56" s="50"/>
      <c r="U56" s="49"/>
      <c r="V56" s="50"/>
    </row>
    <row r="57" spans="1:22">
      <c r="A57" s="13"/>
      <c r="B57" s="64" t="s">
        <v>184</v>
      </c>
      <c r="C57" s="53">
        <v>3.4</v>
      </c>
      <c r="D57" s="53"/>
      <c r="E57" s="46"/>
      <c r="F57" s="46"/>
      <c r="G57" s="53">
        <v>1.2</v>
      </c>
      <c r="H57" s="46"/>
      <c r="I57" s="46"/>
      <c r="J57" s="53" t="s">
        <v>318</v>
      </c>
      <c r="K57" s="53"/>
      <c r="L57" s="64" t="s">
        <v>300</v>
      </c>
      <c r="M57" s="46"/>
      <c r="N57" s="53">
        <v>0.2</v>
      </c>
      <c r="O57" s="46"/>
      <c r="P57" s="46"/>
      <c r="Q57" s="53" t="s">
        <v>373</v>
      </c>
      <c r="R57" s="53"/>
      <c r="S57" s="64" t="s">
        <v>300</v>
      </c>
      <c r="T57" s="46"/>
      <c r="U57" s="53" t="s">
        <v>487</v>
      </c>
      <c r="V57" s="64" t="s">
        <v>300</v>
      </c>
    </row>
    <row r="58" spans="1:22" ht="15.75" thickBot="1">
      <c r="A58" s="13"/>
      <c r="B58" s="64"/>
      <c r="C58" s="60"/>
      <c r="D58" s="60"/>
      <c r="E58" s="61"/>
      <c r="F58" s="46"/>
      <c r="G58" s="53"/>
      <c r="H58" s="46"/>
      <c r="I58" s="46"/>
      <c r="J58" s="60"/>
      <c r="K58" s="60"/>
      <c r="L58" s="69"/>
      <c r="M58" s="46"/>
      <c r="N58" s="60"/>
      <c r="O58" s="61"/>
      <c r="P58" s="46"/>
      <c r="Q58" s="60"/>
      <c r="R58" s="60"/>
      <c r="S58" s="69"/>
      <c r="T58" s="46"/>
      <c r="U58" s="60"/>
      <c r="V58" s="69"/>
    </row>
    <row r="59" spans="1:22">
      <c r="A59" s="13"/>
      <c r="B59" s="51" t="s">
        <v>1040</v>
      </c>
      <c r="C59" s="71" t="s">
        <v>370</v>
      </c>
      <c r="D59" s="72" t="s">
        <v>1009</v>
      </c>
      <c r="E59" s="71" t="s">
        <v>300</v>
      </c>
      <c r="F59" s="50"/>
      <c r="G59" s="49" t="s">
        <v>1041</v>
      </c>
      <c r="H59" s="51" t="s">
        <v>1042</v>
      </c>
      <c r="I59" s="50"/>
      <c r="J59" s="71" t="s">
        <v>370</v>
      </c>
      <c r="K59" s="72">
        <v>191.1</v>
      </c>
      <c r="L59" s="62"/>
      <c r="M59" s="50"/>
      <c r="N59" s="72" t="s">
        <v>1043</v>
      </c>
      <c r="O59" s="71" t="s">
        <v>1042</v>
      </c>
      <c r="P59" s="50"/>
      <c r="Q59" s="71" t="s">
        <v>370</v>
      </c>
      <c r="R59" s="72" t="s">
        <v>1010</v>
      </c>
      <c r="S59" s="71" t="s">
        <v>300</v>
      </c>
      <c r="T59" s="50"/>
      <c r="U59" s="72" t="s">
        <v>1044</v>
      </c>
      <c r="V59" s="71" t="s">
        <v>1042</v>
      </c>
    </row>
    <row r="60" spans="1:22" ht="15.75" thickBot="1">
      <c r="A60" s="13"/>
      <c r="B60" s="51"/>
      <c r="C60" s="80"/>
      <c r="D60" s="78"/>
      <c r="E60" s="80"/>
      <c r="F60" s="50"/>
      <c r="G60" s="49"/>
      <c r="H60" s="51"/>
      <c r="I60" s="50"/>
      <c r="J60" s="80"/>
      <c r="K60" s="78"/>
      <c r="L60" s="79"/>
      <c r="M60" s="50"/>
      <c r="N60" s="163"/>
      <c r="O60" s="162"/>
      <c r="P60" s="50"/>
      <c r="Q60" s="80"/>
      <c r="R60" s="78"/>
      <c r="S60" s="80"/>
      <c r="T60" s="50"/>
      <c r="U60" s="163"/>
      <c r="V60" s="162"/>
    </row>
    <row r="61" spans="1:22" ht="15.75" thickTop="1">
      <c r="A61" s="13" t="s">
        <v>1574</v>
      </c>
      <c r="B61" s="22"/>
      <c r="C61" s="22"/>
      <c r="D61" s="22"/>
      <c r="E61" s="22"/>
      <c r="F61" s="22"/>
      <c r="G61" s="22"/>
      <c r="H61" s="22"/>
      <c r="I61" s="22"/>
    </row>
    <row r="62" spans="1:22">
      <c r="A62" s="13"/>
      <c r="B62" s="15"/>
      <c r="C62" s="15"/>
      <c r="D62" s="15"/>
      <c r="E62" s="15"/>
      <c r="F62" s="15"/>
      <c r="G62" s="15"/>
      <c r="H62" s="15"/>
      <c r="I62" s="15"/>
    </row>
    <row r="63" spans="1:22" ht="15.75" thickBot="1">
      <c r="A63" s="13"/>
      <c r="B63" s="31"/>
      <c r="C63" s="89">
        <v>2014</v>
      </c>
      <c r="D63" s="89"/>
      <c r="E63" s="89"/>
      <c r="F63" s="31"/>
      <c r="G63" s="89">
        <v>2013</v>
      </c>
      <c r="H63" s="89"/>
      <c r="I63" s="89"/>
    </row>
    <row r="64" spans="1:22">
      <c r="A64" s="13"/>
      <c r="B64" s="64" t="s">
        <v>1046</v>
      </c>
      <c r="C64" s="68" t="s">
        <v>370</v>
      </c>
      <c r="D64" s="59">
        <v>207.8</v>
      </c>
      <c r="E64" s="47"/>
      <c r="F64" s="46"/>
      <c r="G64" s="68" t="s">
        <v>370</v>
      </c>
      <c r="H64" s="59">
        <v>409.9</v>
      </c>
      <c r="I64" s="47"/>
    </row>
    <row r="65" spans="1:9">
      <c r="A65" s="13"/>
      <c r="B65" s="64"/>
      <c r="C65" s="64"/>
      <c r="D65" s="53"/>
      <c r="E65" s="46"/>
      <c r="F65" s="46"/>
      <c r="G65" s="90"/>
      <c r="H65" s="91"/>
      <c r="I65" s="92"/>
    </row>
    <row r="66" spans="1:9">
      <c r="A66" s="13"/>
      <c r="B66" s="51" t="s">
        <v>1047</v>
      </c>
      <c r="C66" s="49">
        <v>29.2</v>
      </c>
      <c r="D66" s="49"/>
      <c r="E66" s="50"/>
      <c r="F66" s="50"/>
      <c r="G66" s="49">
        <v>26.6</v>
      </c>
      <c r="H66" s="49"/>
      <c r="I66" s="50"/>
    </row>
    <row r="67" spans="1:9">
      <c r="A67" s="13"/>
      <c r="B67" s="51"/>
      <c r="C67" s="49"/>
      <c r="D67" s="49"/>
      <c r="E67" s="50"/>
      <c r="F67" s="50"/>
      <c r="G67" s="49"/>
      <c r="H67" s="49"/>
      <c r="I67" s="50"/>
    </row>
    <row r="68" spans="1:9">
      <c r="A68" s="13"/>
      <c r="B68" s="37" t="s">
        <v>1048</v>
      </c>
      <c r="C68" s="53" t="s">
        <v>1049</v>
      </c>
      <c r="D68" s="53"/>
      <c r="E68" s="37" t="s">
        <v>300</v>
      </c>
      <c r="F68" s="29"/>
      <c r="G68" s="53" t="s">
        <v>1050</v>
      </c>
      <c r="H68" s="53"/>
      <c r="I68" s="37" t="s">
        <v>300</v>
      </c>
    </row>
    <row r="69" spans="1:9">
      <c r="A69" s="13"/>
      <c r="B69" s="51" t="s">
        <v>1051</v>
      </c>
      <c r="C69" s="49">
        <v>69.3</v>
      </c>
      <c r="D69" s="49"/>
      <c r="E69" s="50"/>
      <c r="F69" s="50"/>
      <c r="G69" s="49">
        <v>45.8</v>
      </c>
      <c r="H69" s="49"/>
      <c r="I69" s="50"/>
    </row>
    <row r="70" spans="1:9">
      <c r="A70" s="13"/>
      <c r="B70" s="51"/>
      <c r="C70" s="49"/>
      <c r="D70" s="49"/>
      <c r="E70" s="50"/>
      <c r="F70" s="50"/>
      <c r="G70" s="49"/>
      <c r="H70" s="49"/>
      <c r="I70" s="50"/>
    </row>
    <row r="71" spans="1:9">
      <c r="A71" s="13"/>
      <c r="B71" s="37" t="s">
        <v>1052</v>
      </c>
      <c r="C71" s="53" t="s">
        <v>1053</v>
      </c>
      <c r="D71" s="53"/>
      <c r="E71" s="37" t="s">
        <v>300</v>
      </c>
      <c r="F71" s="29"/>
      <c r="G71" s="53" t="s">
        <v>1054</v>
      </c>
      <c r="H71" s="53"/>
      <c r="I71" s="37" t="s">
        <v>300</v>
      </c>
    </row>
    <row r="72" spans="1:9">
      <c r="A72" s="13"/>
      <c r="B72" s="51" t="s">
        <v>246</v>
      </c>
      <c r="C72" s="49">
        <v>2.9</v>
      </c>
      <c r="D72" s="49"/>
      <c r="E72" s="50"/>
      <c r="F72" s="50"/>
      <c r="G72" s="49">
        <v>3.4</v>
      </c>
      <c r="H72" s="49"/>
      <c r="I72" s="50"/>
    </row>
    <row r="73" spans="1:9">
      <c r="A73" s="13"/>
      <c r="B73" s="51"/>
      <c r="C73" s="49"/>
      <c r="D73" s="49"/>
      <c r="E73" s="50"/>
      <c r="F73" s="50"/>
      <c r="G73" s="49"/>
      <c r="H73" s="49"/>
      <c r="I73" s="50"/>
    </row>
    <row r="74" spans="1:9">
      <c r="A74" s="13"/>
      <c r="B74" s="64" t="s">
        <v>1055</v>
      </c>
      <c r="C74" s="53" t="s">
        <v>799</v>
      </c>
      <c r="D74" s="53"/>
      <c r="E74" s="64" t="s">
        <v>300</v>
      </c>
      <c r="F74" s="46"/>
      <c r="G74" s="53">
        <v>0.9</v>
      </c>
      <c r="H74" s="53"/>
      <c r="I74" s="46"/>
    </row>
    <row r="75" spans="1:9">
      <c r="A75" s="13"/>
      <c r="B75" s="64"/>
      <c r="C75" s="53"/>
      <c r="D75" s="53"/>
      <c r="E75" s="64"/>
      <c r="F75" s="46"/>
      <c r="G75" s="53"/>
      <c r="H75" s="53"/>
      <c r="I75" s="46"/>
    </row>
    <row r="76" spans="1:9">
      <c r="A76" s="13"/>
      <c r="B76" s="51" t="s">
        <v>1056</v>
      </c>
      <c r="C76" s="49">
        <v>70.5</v>
      </c>
      <c r="D76" s="49"/>
      <c r="E76" s="50"/>
      <c r="F76" s="50"/>
      <c r="G76" s="49">
        <v>61.1</v>
      </c>
      <c r="H76" s="49"/>
      <c r="I76" s="50"/>
    </row>
    <row r="77" spans="1:9">
      <c r="A77" s="13"/>
      <c r="B77" s="51"/>
      <c r="C77" s="49"/>
      <c r="D77" s="49"/>
      <c r="E77" s="50"/>
      <c r="F77" s="50"/>
      <c r="G77" s="49"/>
      <c r="H77" s="49"/>
      <c r="I77" s="50"/>
    </row>
    <row r="78" spans="1:9">
      <c r="A78" s="13"/>
      <c r="B78" s="64" t="s">
        <v>1057</v>
      </c>
      <c r="C78" s="53">
        <v>62.4</v>
      </c>
      <c r="D78" s="53"/>
      <c r="E78" s="46"/>
      <c r="F78" s="46"/>
      <c r="G78" s="53">
        <v>36.6</v>
      </c>
      <c r="H78" s="53"/>
      <c r="I78" s="46"/>
    </row>
    <row r="79" spans="1:9">
      <c r="A79" s="13"/>
      <c r="B79" s="64"/>
      <c r="C79" s="53"/>
      <c r="D79" s="53"/>
      <c r="E79" s="46"/>
      <c r="F79" s="46"/>
      <c r="G79" s="53"/>
      <c r="H79" s="53"/>
      <c r="I79" s="46"/>
    </row>
    <row r="80" spans="1:9">
      <c r="A80" s="13"/>
      <c r="B80" s="51" t="s">
        <v>1058</v>
      </c>
      <c r="C80" s="49" t="s">
        <v>1059</v>
      </c>
      <c r="D80" s="49"/>
      <c r="E80" s="51" t="s">
        <v>300</v>
      </c>
      <c r="F80" s="50"/>
      <c r="G80" s="49">
        <v>4.0999999999999996</v>
      </c>
      <c r="H80" s="49"/>
      <c r="I80" s="50"/>
    </row>
    <row r="81" spans="1:13">
      <c r="A81" s="13"/>
      <c r="B81" s="51"/>
      <c r="C81" s="49"/>
      <c r="D81" s="49"/>
      <c r="E81" s="51"/>
      <c r="F81" s="50"/>
      <c r="G81" s="49"/>
      <c r="H81" s="49"/>
      <c r="I81" s="50"/>
    </row>
    <row r="82" spans="1:13">
      <c r="A82" s="13"/>
      <c r="B82" s="37" t="s">
        <v>1060</v>
      </c>
      <c r="C82" s="53" t="s">
        <v>754</v>
      </c>
      <c r="D82" s="53"/>
      <c r="E82" s="37" t="s">
        <v>300</v>
      </c>
      <c r="F82" s="29"/>
      <c r="G82" s="53" t="s">
        <v>1061</v>
      </c>
      <c r="H82" s="53"/>
      <c r="I82" s="37" t="s">
        <v>300</v>
      </c>
    </row>
    <row r="83" spans="1:13">
      <c r="A83" s="13"/>
      <c r="B83" s="51" t="s">
        <v>1062</v>
      </c>
      <c r="C83" s="49">
        <v>6.5</v>
      </c>
      <c r="D83" s="49"/>
      <c r="E83" s="50"/>
      <c r="F83" s="50"/>
      <c r="G83" s="49">
        <v>1.3</v>
      </c>
      <c r="H83" s="49"/>
      <c r="I83" s="50"/>
    </row>
    <row r="84" spans="1:13">
      <c r="A84" s="13"/>
      <c r="B84" s="51"/>
      <c r="C84" s="49"/>
      <c r="D84" s="49"/>
      <c r="E84" s="50"/>
      <c r="F84" s="50"/>
      <c r="G84" s="49"/>
      <c r="H84" s="49"/>
      <c r="I84" s="50"/>
    </row>
    <row r="85" spans="1:13">
      <c r="A85" s="13"/>
      <c r="B85" s="64" t="s">
        <v>184</v>
      </c>
      <c r="C85" s="53" t="s">
        <v>1063</v>
      </c>
      <c r="D85" s="53"/>
      <c r="E85" s="64" t="s">
        <v>300</v>
      </c>
      <c r="F85" s="46"/>
      <c r="G85" s="53">
        <v>4.2</v>
      </c>
      <c r="H85" s="53"/>
      <c r="I85" s="46"/>
    </row>
    <row r="86" spans="1:13" ht="15.75" thickBot="1">
      <c r="A86" s="13"/>
      <c r="B86" s="64"/>
      <c r="C86" s="60"/>
      <c r="D86" s="60"/>
      <c r="E86" s="69"/>
      <c r="F86" s="46"/>
      <c r="G86" s="60"/>
      <c r="H86" s="60"/>
      <c r="I86" s="61"/>
    </row>
    <row r="87" spans="1:13">
      <c r="A87" s="13"/>
      <c r="B87" s="51" t="s">
        <v>1064</v>
      </c>
      <c r="C87" s="72">
        <v>252.3</v>
      </c>
      <c r="D87" s="72"/>
      <c r="E87" s="62"/>
      <c r="F87" s="50"/>
      <c r="G87" s="72">
        <v>380.7</v>
      </c>
      <c r="H87" s="72"/>
      <c r="I87" s="62"/>
    </row>
    <row r="88" spans="1:13">
      <c r="A88" s="13"/>
      <c r="B88" s="51"/>
      <c r="C88" s="163"/>
      <c r="D88" s="163"/>
      <c r="E88" s="99"/>
      <c r="F88" s="50"/>
      <c r="G88" s="163"/>
      <c r="H88" s="163"/>
      <c r="I88" s="99"/>
    </row>
    <row r="89" spans="1:13" ht="15.75" thickBot="1">
      <c r="A89" s="13"/>
      <c r="B89" s="37" t="s">
        <v>1065</v>
      </c>
      <c r="C89" s="60" t="s">
        <v>1066</v>
      </c>
      <c r="D89" s="60"/>
      <c r="E89" s="37" t="s">
        <v>300</v>
      </c>
      <c r="F89" s="29"/>
      <c r="G89" s="60" t="s">
        <v>1067</v>
      </c>
      <c r="H89" s="60"/>
      <c r="I89" s="37" t="s">
        <v>300</v>
      </c>
    </row>
    <row r="90" spans="1:13" ht="15.75" thickBot="1">
      <c r="A90" s="13"/>
      <c r="B90" s="32" t="s">
        <v>1068</v>
      </c>
      <c r="C90" s="204" t="s">
        <v>370</v>
      </c>
      <c r="D90" s="203" t="s">
        <v>1069</v>
      </c>
      <c r="E90" s="204" t="s">
        <v>300</v>
      </c>
      <c r="F90" s="31"/>
      <c r="G90" s="204" t="s">
        <v>370</v>
      </c>
      <c r="H90" s="203" t="s">
        <v>1017</v>
      </c>
      <c r="I90" s="204" t="s">
        <v>300</v>
      </c>
    </row>
    <row r="91" spans="1:13" ht="15.75" thickTop="1">
      <c r="A91" s="13" t="s">
        <v>1575</v>
      </c>
      <c r="B91" s="22"/>
      <c r="C91" s="22"/>
      <c r="D91" s="22"/>
      <c r="E91" s="22"/>
      <c r="F91" s="22"/>
      <c r="G91" s="22"/>
      <c r="H91" s="22"/>
      <c r="I91" s="22"/>
      <c r="J91" s="22"/>
      <c r="K91" s="22"/>
      <c r="L91" s="22"/>
      <c r="M91" s="22"/>
    </row>
    <row r="92" spans="1:13">
      <c r="A92" s="13"/>
      <c r="B92" s="15"/>
      <c r="C92" s="15"/>
      <c r="D92" s="15"/>
      <c r="E92" s="15"/>
      <c r="F92" s="15"/>
      <c r="G92" s="15"/>
      <c r="H92" s="15"/>
      <c r="I92" s="15"/>
      <c r="J92" s="15"/>
      <c r="K92" s="15"/>
      <c r="L92" s="15"/>
      <c r="M92" s="15"/>
    </row>
    <row r="93" spans="1:13" ht="15.75" thickBot="1">
      <c r="A93" s="13"/>
      <c r="B93" s="31"/>
      <c r="C93" s="89">
        <v>2014</v>
      </c>
      <c r="D93" s="89"/>
      <c r="E93" s="89"/>
      <c r="F93" s="31"/>
      <c r="G93" s="89">
        <v>2013</v>
      </c>
      <c r="H93" s="89"/>
      <c r="I93" s="89"/>
      <c r="J93" s="31"/>
      <c r="K93" s="89">
        <v>2012</v>
      </c>
      <c r="L93" s="89"/>
      <c r="M93" s="89"/>
    </row>
    <row r="94" spans="1:13">
      <c r="A94" s="13"/>
      <c r="B94" s="217" t="s">
        <v>744</v>
      </c>
      <c r="C94" s="68" t="s">
        <v>370</v>
      </c>
      <c r="D94" s="59">
        <v>18.399999999999999</v>
      </c>
      <c r="E94" s="47"/>
      <c r="F94" s="46"/>
      <c r="G94" s="68" t="s">
        <v>370</v>
      </c>
      <c r="H94" s="59">
        <v>16.899999999999999</v>
      </c>
      <c r="I94" s="47"/>
      <c r="J94" s="46"/>
      <c r="K94" s="68" t="s">
        <v>370</v>
      </c>
      <c r="L94" s="59">
        <v>15.5</v>
      </c>
      <c r="M94" s="47"/>
    </row>
    <row r="95" spans="1:13">
      <c r="A95" s="13"/>
      <c r="B95" s="217"/>
      <c r="C95" s="64"/>
      <c r="D95" s="53"/>
      <c r="E95" s="46"/>
      <c r="F95" s="46"/>
      <c r="G95" s="90"/>
      <c r="H95" s="91"/>
      <c r="I95" s="92"/>
      <c r="J95" s="46"/>
      <c r="K95" s="90"/>
      <c r="L95" s="91"/>
      <c r="M95" s="92"/>
    </row>
    <row r="96" spans="1:13">
      <c r="A96" s="13"/>
      <c r="B96" s="218" t="s">
        <v>1094</v>
      </c>
      <c r="C96" s="49" t="s">
        <v>309</v>
      </c>
      <c r="D96" s="49"/>
      <c r="E96" s="50"/>
      <c r="F96" s="50"/>
      <c r="G96" s="49">
        <v>3.8</v>
      </c>
      <c r="H96" s="49"/>
      <c r="I96" s="50"/>
      <c r="J96" s="50"/>
      <c r="K96" s="49">
        <v>4.2</v>
      </c>
      <c r="L96" s="49"/>
      <c r="M96" s="50"/>
    </row>
    <row r="97" spans="1:13">
      <c r="A97" s="13"/>
      <c r="B97" s="218"/>
      <c r="C97" s="49"/>
      <c r="D97" s="49"/>
      <c r="E97" s="50"/>
      <c r="F97" s="50"/>
      <c r="G97" s="49"/>
      <c r="H97" s="49"/>
      <c r="I97" s="50"/>
      <c r="J97" s="50"/>
      <c r="K97" s="49"/>
      <c r="L97" s="49"/>
      <c r="M97" s="50"/>
    </row>
    <row r="98" spans="1:13">
      <c r="A98" s="13"/>
      <c r="B98" s="219" t="s">
        <v>1095</v>
      </c>
      <c r="C98" s="53">
        <v>0.9</v>
      </c>
      <c r="D98" s="53"/>
      <c r="E98" s="46"/>
      <c r="F98" s="46"/>
      <c r="G98" s="53">
        <v>0.4</v>
      </c>
      <c r="H98" s="53"/>
      <c r="I98" s="46"/>
      <c r="J98" s="46"/>
      <c r="K98" s="53">
        <v>1.8</v>
      </c>
      <c r="L98" s="53"/>
      <c r="M98" s="46"/>
    </row>
    <row r="99" spans="1:13">
      <c r="A99" s="13"/>
      <c r="B99" s="219"/>
      <c r="C99" s="53"/>
      <c r="D99" s="53"/>
      <c r="E99" s="46"/>
      <c r="F99" s="46"/>
      <c r="G99" s="53"/>
      <c r="H99" s="53"/>
      <c r="I99" s="46"/>
      <c r="J99" s="46"/>
      <c r="K99" s="53"/>
      <c r="L99" s="53"/>
      <c r="M99" s="46"/>
    </row>
    <row r="100" spans="1:13" ht="26.25">
      <c r="A100" s="13"/>
      <c r="B100" s="146" t="s">
        <v>1096</v>
      </c>
      <c r="C100" s="49" t="s">
        <v>1097</v>
      </c>
      <c r="D100" s="49"/>
      <c r="E100" s="32" t="s">
        <v>300</v>
      </c>
      <c r="F100" s="31"/>
      <c r="G100" s="49" t="s">
        <v>1098</v>
      </c>
      <c r="H100" s="49"/>
      <c r="I100" s="32" t="s">
        <v>300</v>
      </c>
      <c r="J100" s="31"/>
      <c r="K100" s="49" t="s">
        <v>829</v>
      </c>
      <c r="L100" s="49"/>
      <c r="M100" s="32" t="s">
        <v>300</v>
      </c>
    </row>
    <row r="101" spans="1:13">
      <c r="A101" s="13"/>
      <c r="B101" s="219" t="s">
        <v>1099</v>
      </c>
      <c r="C101" s="53" t="s">
        <v>309</v>
      </c>
      <c r="D101" s="53"/>
      <c r="E101" s="46"/>
      <c r="F101" s="46"/>
      <c r="G101" s="53" t="s">
        <v>309</v>
      </c>
      <c r="H101" s="53"/>
      <c r="I101" s="46"/>
      <c r="J101" s="46"/>
      <c r="K101" s="53" t="s">
        <v>943</v>
      </c>
      <c r="L101" s="53"/>
      <c r="M101" s="64" t="s">
        <v>300</v>
      </c>
    </row>
    <row r="102" spans="1:13">
      <c r="A102" s="13"/>
      <c r="B102" s="219"/>
      <c r="C102" s="53"/>
      <c r="D102" s="53"/>
      <c r="E102" s="46"/>
      <c r="F102" s="46"/>
      <c r="G102" s="53"/>
      <c r="H102" s="53"/>
      <c r="I102" s="46"/>
      <c r="J102" s="46"/>
      <c r="K102" s="53"/>
      <c r="L102" s="53"/>
      <c r="M102" s="64"/>
    </row>
    <row r="103" spans="1:13">
      <c r="A103" s="13"/>
      <c r="B103" s="218" t="s">
        <v>1100</v>
      </c>
      <c r="C103" s="49" t="s">
        <v>309</v>
      </c>
      <c r="D103" s="49"/>
      <c r="E103" s="50"/>
      <c r="F103" s="50"/>
      <c r="G103" s="49" t="s">
        <v>309</v>
      </c>
      <c r="H103" s="49"/>
      <c r="I103" s="50"/>
      <c r="J103" s="50"/>
      <c r="K103" s="49" t="s">
        <v>309</v>
      </c>
      <c r="L103" s="49"/>
      <c r="M103" s="50"/>
    </row>
    <row r="104" spans="1:13" ht="15.75" thickBot="1">
      <c r="A104" s="13"/>
      <c r="B104" s="218"/>
      <c r="C104" s="55"/>
      <c r="D104" s="55"/>
      <c r="E104" s="56"/>
      <c r="F104" s="50"/>
      <c r="G104" s="55"/>
      <c r="H104" s="55"/>
      <c r="I104" s="56"/>
      <c r="J104" s="50"/>
      <c r="K104" s="55"/>
      <c r="L104" s="55"/>
      <c r="M104" s="56"/>
    </row>
    <row r="105" spans="1:13">
      <c r="A105" s="13"/>
      <c r="B105" s="217" t="s">
        <v>771</v>
      </c>
      <c r="C105" s="68" t="s">
        <v>370</v>
      </c>
      <c r="D105" s="59">
        <v>5.9</v>
      </c>
      <c r="E105" s="47"/>
      <c r="F105" s="46"/>
      <c r="G105" s="68" t="s">
        <v>370</v>
      </c>
      <c r="H105" s="59">
        <v>18.399999999999999</v>
      </c>
      <c r="I105" s="47"/>
      <c r="J105" s="46"/>
      <c r="K105" s="68" t="s">
        <v>370</v>
      </c>
      <c r="L105" s="59">
        <v>16.899999999999999</v>
      </c>
      <c r="M105" s="47"/>
    </row>
    <row r="106" spans="1:13" ht="15.75" thickBot="1">
      <c r="A106" s="13"/>
      <c r="B106" s="217"/>
      <c r="C106" s="105"/>
      <c r="D106" s="109"/>
      <c r="E106" s="108"/>
      <c r="F106" s="46"/>
      <c r="G106" s="105"/>
      <c r="H106" s="109"/>
      <c r="I106" s="108"/>
      <c r="J106" s="46"/>
      <c r="K106" s="105"/>
      <c r="L106" s="109"/>
      <c r="M106" s="108"/>
    </row>
    <row r="107" spans="1:13" ht="15.75" thickTop="1"/>
  </sheetData>
  <mergeCells count="490">
    <mergeCell ref="B4:V4"/>
    <mergeCell ref="A14:A37"/>
    <mergeCell ref="B14:V14"/>
    <mergeCell ref="A38:A60"/>
    <mergeCell ref="A61:A90"/>
    <mergeCell ref="A91:A106"/>
    <mergeCell ref="I105:I106"/>
    <mergeCell ref="J105:J106"/>
    <mergeCell ref="K105:K106"/>
    <mergeCell ref="L105:L106"/>
    <mergeCell ref="M105:M106"/>
    <mergeCell ref="A1:A2"/>
    <mergeCell ref="B1:V1"/>
    <mergeCell ref="B2:V2"/>
    <mergeCell ref="B3:V3"/>
    <mergeCell ref="A4:A13"/>
    <mergeCell ref="J103:J104"/>
    <mergeCell ref="K103:L104"/>
    <mergeCell ref="M103:M104"/>
    <mergeCell ref="B105:B106"/>
    <mergeCell ref="C105:C106"/>
    <mergeCell ref="D105:D106"/>
    <mergeCell ref="E105:E106"/>
    <mergeCell ref="F105:F106"/>
    <mergeCell ref="G105:G106"/>
    <mergeCell ref="H105:H106"/>
    <mergeCell ref="I101:I102"/>
    <mergeCell ref="J101:J102"/>
    <mergeCell ref="K101:L102"/>
    <mergeCell ref="M101:M102"/>
    <mergeCell ref="B103:B104"/>
    <mergeCell ref="C103:D104"/>
    <mergeCell ref="E103:E104"/>
    <mergeCell ref="F103:F104"/>
    <mergeCell ref="G103:H104"/>
    <mergeCell ref="I103:I104"/>
    <mergeCell ref="K98:L99"/>
    <mergeCell ref="M98:M99"/>
    <mergeCell ref="C100:D100"/>
    <mergeCell ref="G100:H100"/>
    <mergeCell ref="K100:L100"/>
    <mergeCell ref="B101:B102"/>
    <mergeCell ref="C101:D102"/>
    <mergeCell ref="E101:E102"/>
    <mergeCell ref="F101:F102"/>
    <mergeCell ref="G101:H102"/>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C89:D89"/>
    <mergeCell ref="G89:H89"/>
    <mergeCell ref="B91:M91"/>
    <mergeCell ref="C93:E93"/>
    <mergeCell ref="G93:I93"/>
    <mergeCell ref="K93:M93"/>
    <mergeCell ref="B87:B88"/>
    <mergeCell ref="C87:D88"/>
    <mergeCell ref="E87:E88"/>
    <mergeCell ref="F87:F88"/>
    <mergeCell ref="G87:H88"/>
    <mergeCell ref="I87:I88"/>
    <mergeCell ref="I83:I84"/>
    <mergeCell ref="B85:B86"/>
    <mergeCell ref="C85:D86"/>
    <mergeCell ref="E85:E86"/>
    <mergeCell ref="F85:F86"/>
    <mergeCell ref="G85:H86"/>
    <mergeCell ref="I85:I86"/>
    <mergeCell ref="C82:D82"/>
    <mergeCell ref="G82:H82"/>
    <mergeCell ref="B83:B84"/>
    <mergeCell ref="C83:D84"/>
    <mergeCell ref="E83:E84"/>
    <mergeCell ref="F83:F84"/>
    <mergeCell ref="G83:H84"/>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I69:I70"/>
    <mergeCell ref="C71:D71"/>
    <mergeCell ref="G71:H71"/>
    <mergeCell ref="B72:B73"/>
    <mergeCell ref="C72:D73"/>
    <mergeCell ref="E72:E73"/>
    <mergeCell ref="F72:F73"/>
    <mergeCell ref="G72:H73"/>
    <mergeCell ref="I72:I73"/>
    <mergeCell ref="C68:D68"/>
    <mergeCell ref="G68:H68"/>
    <mergeCell ref="B69:B70"/>
    <mergeCell ref="C69:D70"/>
    <mergeCell ref="E69:E70"/>
    <mergeCell ref="F69:F70"/>
    <mergeCell ref="G69:H70"/>
    <mergeCell ref="I64:I65"/>
    <mergeCell ref="B66:B67"/>
    <mergeCell ref="C66:D67"/>
    <mergeCell ref="E66:E67"/>
    <mergeCell ref="F66:F67"/>
    <mergeCell ref="G66:H67"/>
    <mergeCell ref="I66:I67"/>
    <mergeCell ref="B61:I61"/>
    <mergeCell ref="C63:E63"/>
    <mergeCell ref="G63:I63"/>
    <mergeCell ref="B64:B65"/>
    <mergeCell ref="C64:C65"/>
    <mergeCell ref="D64:D65"/>
    <mergeCell ref="E64:E65"/>
    <mergeCell ref="F64:F65"/>
    <mergeCell ref="G64:G65"/>
    <mergeCell ref="H64:H65"/>
    <mergeCell ref="Q59:Q60"/>
    <mergeCell ref="R59:R60"/>
    <mergeCell ref="S59:S60"/>
    <mergeCell ref="T59:T60"/>
    <mergeCell ref="U59:U60"/>
    <mergeCell ref="V59:V60"/>
    <mergeCell ref="K59:K60"/>
    <mergeCell ref="L59:L60"/>
    <mergeCell ref="M59:M60"/>
    <mergeCell ref="N59:N60"/>
    <mergeCell ref="O59:O60"/>
    <mergeCell ref="P59:P60"/>
    <mergeCell ref="V57:V58"/>
    <mergeCell ref="B59:B60"/>
    <mergeCell ref="C59:C60"/>
    <mergeCell ref="D59:D60"/>
    <mergeCell ref="E59:E60"/>
    <mergeCell ref="F59:F60"/>
    <mergeCell ref="G59:G60"/>
    <mergeCell ref="H59:H60"/>
    <mergeCell ref="I59:I60"/>
    <mergeCell ref="J59:J60"/>
    <mergeCell ref="O57:O58"/>
    <mergeCell ref="P57:P58"/>
    <mergeCell ref="Q57:R58"/>
    <mergeCell ref="S57:S58"/>
    <mergeCell ref="T57:T58"/>
    <mergeCell ref="U57:U58"/>
    <mergeCell ref="H57:H58"/>
    <mergeCell ref="I57:I58"/>
    <mergeCell ref="J57:K58"/>
    <mergeCell ref="L57:L58"/>
    <mergeCell ref="M57:M58"/>
    <mergeCell ref="N57:N58"/>
    <mergeCell ref="Q55:R56"/>
    <mergeCell ref="S55:S56"/>
    <mergeCell ref="T55:T56"/>
    <mergeCell ref="U55:U56"/>
    <mergeCell ref="V55:V56"/>
    <mergeCell ref="B57:B58"/>
    <mergeCell ref="C57:D58"/>
    <mergeCell ref="E57:E58"/>
    <mergeCell ref="F57:F58"/>
    <mergeCell ref="G57:G58"/>
    <mergeCell ref="J55:K56"/>
    <mergeCell ref="L55:L56"/>
    <mergeCell ref="M55:M56"/>
    <mergeCell ref="N55:N56"/>
    <mergeCell ref="O55:O56"/>
    <mergeCell ref="P55:P56"/>
    <mergeCell ref="T53:T54"/>
    <mergeCell ref="U53:U54"/>
    <mergeCell ref="V53:V54"/>
    <mergeCell ref="B55:B56"/>
    <mergeCell ref="C55:D56"/>
    <mergeCell ref="E55:E56"/>
    <mergeCell ref="F55:F56"/>
    <mergeCell ref="G55:G56"/>
    <mergeCell ref="H55:H56"/>
    <mergeCell ref="I55:I56"/>
    <mergeCell ref="M53:M54"/>
    <mergeCell ref="N53:N54"/>
    <mergeCell ref="O53:O54"/>
    <mergeCell ref="P53:P54"/>
    <mergeCell ref="Q53:R54"/>
    <mergeCell ref="S53:S54"/>
    <mergeCell ref="V51:V52"/>
    <mergeCell ref="B53:B54"/>
    <mergeCell ref="C53:D54"/>
    <mergeCell ref="E53:E54"/>
    <mergeCell ref="F53:F54"/>
    <mergeCell ref="G53:G54"/>
    <mergeCell ref="H53:H54"/>
    <mergeCell ref="I53:I54"/>
    <mergeCell ref="J53:K54"/>
    <mergeCell ref="L53:L54"/>
    <mergeCell ref="O51:O52"/>
    <mergeCell ref="P51:P52"/>
    <mergeCell ref="Q51:R52"/>
    <mergeCell ref="S51:S52"/>
    <mergeCell ref="T51:T52"/>
    <mergeCell ref="U51:U52"/>
    <mergeCell ref="H51:H52"/>
    <mergeCell ref="I51:I52"/>
    <mergeCell ref="J51:K52"/>
    <mergeCell ref="L51:L52"/>
    <mergeCell ref="M51:M52"/>
    <mergeCell ref="N51:N52"/>
    <mergeCell ref="Q49:R50"/>
    <mergeCell ref="S49:S50"/>
    <mergeCell ref="T49:T50"/>
    <mergeCell ref="U49:U50"/>
    <mergeCell ref="V49:V50"/>
    <mergeCell ref="B51:B52"/>
    <mergeCell ref="C51:D52"/>
    <mergeCell ref="E51:E52"/>
    <mergeCell ref="F51:F52"/>
    <mergeCell ref="G51:G52"/>
    <mergeCell ref="J49:K50"/>
    <mergeCell ref="L49:L50"/>
    <mergeCell ref="M49:M50"/>
    <mergeCell ref="N49:N50"/>
    <mergeCell ref="O49:O50"/>
    <mergeCell ref="P49:P50"/>
    <mergeCell ref="T47:T48"/>
    <mergeCell ref="U47:U48"/>
    <mergeCell ref="V47:V48"/>
    <mergeCell ref="B49:B50"/>
    <mergeCell ref="C49:D50"/>
    <mergeCell ref="E49:E50"/>
    <mergeCell ref="F49:F50"/>
    <mergeCell ref="G49:G50"/>
    <mergeCell ref="H49:H50"/>
    <mergeCell ref="I49:I50"/>
    <mergeCell ref="M47:M48"/>
    <mergeCell ref="N47:N48"/>
    <mergeCell ref="O47:O48"/>
    <mergeCell ref="P47:P48"/>
    <mergeCell ref="Q47:R48"/>
    <mergeCell ref="S47:S48"/>
    <mergeCell ref="V45:V46"/>
    <mergeCell ref="B47:B48"/>
    <mergeCell ref="C47:D48"/>
    <mergeCell ref="E47:E48"/>
    <mergeCell ref="F47:F48"/>
    <mergeCell ref="G47:G48"/>
    <mergeCell ref="H47:H48"/>
    <mergeCell ref="I47:I48"/>
    <mergeCell ref="J47:K48"/>
    <mergeCell ref="L47:L48"/>
    <mergeCell ref="O45:O46"/>
    <mergeCell ref="P45:P46"/>
    <mergeCell ref="Q45:R46"/>
    <mergeCell ref="S45:S46"/>
    <mergeCell ref="T45:T46"/>
    <mergeCell ref="U45:U46"/>
    <mergeCell ref="H45:H46"/>
    <mergeCell ref="I45:I46"/>
    <mergeCell ref="J45:K46"/>
    <mergeCell ref="L45:L46"/>
    <mergeCell ref="M45:M46"/>
    <mergeCell ref="N45:N46"/>
    <mergeCell ref="Q43:R44"/>
    <mergeCell ref="S43:S44"/>
    <mergeCell ref="T43:T44"/>
    <mergeCell ref="U43:U44"/>
    <mergeCell ref="V43:V44"/>
    <mergeCell ref="B45:B46"/>
    <mergeCell ref="C45:D46"/>
    <mergeCell ref="E45:E46"/>
    <mergeCell ref="F45:F46"/>
    <mergeCell ref="G45:G46"/>
    <mergeCell ref="J43:K44"/>
    <mergeCell ref="L43:L44"/>
    <mergeCell ref="M43:M44"/>
    <mergeCell ref="N43:N44"/>
    <mergeCell ref="O43:O44"/>
    <mergeCell ref="P43:P44"/>
    <mergeCell ref="T41:T42"/>
    <mergeCell ref="U41:U42"/>
    <mergeCell ref="V41:V42"/>
    <mergeCell ref="B43:B44"/>
    <mergeCell ref="C43:D44"/>
    <mergeCell ref="E43:E44"/>
    <mergeCell ref="F43:F44"/>
    <mergeCell ref="G43:G44"/>
    <mergeCell ref="H43:H44"/>
    <mergeCell ref="I43:I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K36:K37"/>
    <mergeCell ref="L36:L37"/>
    <mergeCell ref="M36:M37"/>
    <mergeCell ref="B38:V38"/>
    <mergeCell ref="C40:E40"/>
    <mergeCell ref="G40:H40"/>
    <mergeCell ref="J40:L40"/>
    <mergeCell ref="N40:O40"/>
    <mergeCell ref="Q40:S40"/>
    <mergeCell ref="U40:V40"/>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L26"/>
    <mergeCell ref="M25:M26"/>
    <mergeCell ref="C27:E27"/>
    <mergeCell ref="G27:I27"/>
    <mergeCell ref="K27:M2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I12:I13"/>
    <mergeCell ref="J12:J13"/>
    <mergeCell ref="K12:K13"/>
    <mergeCell ref="L12:L13"/>
    <mergeCell ref="M12:M13"/>
    <mergeCell ref="B15:M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showGridLines="0" workbookViewId="0"/>
  </sheetViews>
  <sheetFormatPr defaultRowHeight="15"/>
  <cols>
    <col min="1" max="2" width="36.5703125" bestFit="1" customWidth="1"/>
    <col min="3" max="3" width="3.140625" customWidth="1"/>
    <col min="4" max="4" width="9.7109375" customWidth="1"/>
    <col min="5" max="5" width="2.42578125" customWidth="1"/>
    <col min="7" max="7" width="7.28515625" customWidth="1"/>
    <col min="8" max="8" width="6.28515625" customWidth="1"/>
    <col min="9" max="9" width="1.85546875" customWidth="1"/>
    <col min="10" max="10" width="2" bestFit="1" customWidth="1"/>
    <col min="11" max="11" width="5" bestFit="1" customWidth="1"/>
    <col min="14" max="14" width="2" bestFit="1" customWidth="1"/>
    <col min="15" max="15" width="6.140625" bestFit="1" customWidth="1"/>
    <col min="16" max="16" width="1.5703125" bestFit="1" customWidth="1"/>
    <col min="18" max="18" width="6" bestFit="1" customWidth="1"/>
    <col min="21" max="21" width="2" bestFit="1" customWidth="1"/>
    <col min="22" max="22" width="5.140625" bestFit="1" customWidth="1"/>
    <col min="23" max="23" width="1.5703125" bestFit="1" customWidth="1"/>
    <col min="25" max="25" width="2" bestFit="1" customWidth="1"/>
    <col min="26" max="26" width="5" bestFit="1" customWidth="1"/>
    <col min="29" max="29" width="6" bestFit="1" customWidth="1"/>
    <col min="32" max="32" width="2" bestFit="1" customWidth="1"/>
    <col min="33" max="33" width="5" bestFit="1" customWidth="1"/>
  </cols>
  <sheetData>
    <row r="1" spans="1:34" ht="15" customHeight="1">
      <c r="A1" s="8" t="s">
        <v>1576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1111</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row>
    <row r="4" spans="1:34">
      <c r="A4" s="13" t="s">
        <v>1577</v>
      </c>
      <c r="B4" s="26" t="s">
        <v>1115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row>
    <row r="5" spans="1:34">
      <c r="A5" s="13"/>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row>
    <row r="6" spans="1:34">
      <c r="A6" s="1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15.75" thickBot="1">
      <c r="A7" s="13"/>
      <c r="B7" s="16"/>
      <c r="C7" s="89" t="s">
        <v>626</v>
      </c>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row>
    <row r="8" spans="1:34" ht="15.75" thickBot="1">
      <c r="A8" s="13"/>
      <c r="B8" s="110"/>
      <c r="C8" s="111" t="s">
        <v>382</v>
      </c>
      <c r="D8" s="111"/>
      <c r="E8" s="111"/>
      <c r="F8" s="111"/>
      <c r="G8" s="111"/>
      <c r="H8" s="111"/>
      <c r="I8" s="111"/>
      <c r="J8" s="111"/>
      <c r="K8" s="111"/>
      <c r="L8" s="111"/>
      <c r="M8" s="31"/>
      <c r="N8" s="111" t="s">
        <v>422</v>
      </c>
      <c r="O8" s="111"/>
      <c r="P8" s="111"/>
      <c r="Q8" s="111"/>
      <c r="R8" s="111"/>
      <c r="S8" s="111"/>
      <c r="T8" s="111"/>
      <c r="U8" s="111"/>
      <c r="V8" s="111"/>
      <c r="W8" s="111"/>
      <c r="X8" s="31"/>
      <c r="Y8" s="111" t="s">
        <v>1116</v>
      </c>
      <c r="Z8" s="111"/>
      <c r="AA8" s="111"/>
      <c r="AB8" s="111"/>
      <c r="AC8" s="111"/>
      <c r="AD8" s="111"/>
      <c r="AE8" s="111"/>
      <c r="AF8" s="111"/>
      <c r="AG8" s="111"/>
      <c r="AH8" s="111"/>
    </row>
    <row r="9" spans="1:34">
      <c r="A9" s="13"/>
      <c r="B9" s="112"/>
      <c r="C9" s="102" t="s">
        <v>1117</v>
      </c>
      <c r="D9" s="102"/>
      <c r="E9" s="102"/>
      <c r="F9" s="62"/>
      <c r="G9" s="102" t="s">
        <v>918</v>
      </c>
      <c r="H9" s="102"/>
      <c r="I9" s="62"/>
      <c r="J9" s="102" t="s">
        <v>1118</v>
      </c>
      <c r="K9" s="102"/>
      <c r="L9" s="102"/>
      <c r="M9" s="50"/>
      <c r="N9" s="102" t="s">
        <v>1120</v>
      </c>
      <c r="O9" s="102"/>
      <c r="P9" s="102"/>
      <c r="Q9" s="62"/>
      <c r="R9" s="102" t="s">
        <v>918</v>
      </c>
      <c r="S9" s="102"/>
      <c r="T9" s="62"/>
      <c r="U9" s="102" t="s">
        <v>1118</v>
      </c>
      <c r="V9" s="102"/>
      <c r="W9" s="102"/>
      <c r="X9" s="50"/>
      <c r="Y9" s="102" t="s">
        <v>1117</v>
      </c>
      <c r="Z9" s="102"/>
      <c r="AA9" s="102"/>
      <c r="AB9" s="62"/>
      <c r="AC9" s="102" t="s">
        <v>918</v>
      </c>
      <c r="AD9" s="102"/>
      <c r="AE9" s="62"/>
      <c r="AF9" s="102" t="s">
        <v>1118</v>
      </c>
      <c r="AG9" s="102"/>
      <c r="AH9" s="102"/>
    </row>
    <row r="10" spans="1:34">
      <c r="A10" s="13"/>
      <c r="B10" s="112"/>
      <c r="C10" s="88"/>
      <c r="D10" s="88"/>
      <c r="E10" s="88"/>
      <c r="F10" s="50"/>
      <c r="G10" s="88"/>
      <c r="H10" s="88"/>
      <c r="I10" s="50"/>
      <c r="J10" s="88" t="s">
        <v>1119</v>
      </c>
      <c r="K10" s="88"/>
      <c r="L10" s="88"/>
      <c r="M10" s="50"/>
      <c r="N10" s="88"/>
      <c r="O10" s="88"/>
      <c r="P10" s="88"/>
      <c r="Q10" s="50"/>
      <c r="R10" s="88"/>
      <c r="S10" s="88"/>
      <c r="T10" s="50"/>
      <c r="U10" s="88" t="s">
        <v>1119</v>
      </c>
      <c r="V10" s="88"/>
      <c r="W10" s="88"/>
      <c r="X10" s="50"/>
      <c r="Y10" s="88"/>
      <c r="Z10" s="88"/>
      <c r="AA10" s="88"/>
      <c r="AB10" s="50"/>
      <c r="AC10" s="88"/>
      <c r="AD10" s="88"/>
      <c r="AE10" s="50"/>
      <c r="AF10" s="88" t="s">
        <v>1119</v>
      </c>
      <c r="AG10" s="88"/>
      <c r="AH10" s="88"/>
    </row>
    <row r="11" spans="1:34" ht="15.75" thickBot="1">
      <c r="A11" s="13"/>
      <c r="B11" s="112"/>
      <c r="C11" s="89"/>
      <c r="D11" s="89"/>
      <c r="E11" s="89"/>
      <c r="F11" s="50"/>
      <c r="G11" s="89"/>
      <c r="H11" s="89"/>
      <c r="I11" s="50"/>
      <c r="J11" s="89" t="s">
        <v>574</v>
      </c>
      <c r="K11" s="89"/>
      <c r="L11" s="89"/>
      <c r="M11" s="50"/>
      <c r="N11" s="89"/>
      <c r="O11" s="89"/>
      <c r="P11" s="89"/>
      <c r="Q11" s="50"/>
      <c r="R11" s="89"/>
      <c r="S11" s="89"/>
      <c r="T11" s="50"/>
      <c r="U11" s="89" t="s">
        <v>574</v>
      </c>
      <c r="V11" s="89"/>
      <c r="W11" s="89"/>
      <c r="X11" s="50"/>
      <c r="Y11" s="89"/>
      <c r="Z11" s="89"/>
      <c r="AA11" s="89"/>
      <c r="AB11" s="50"/>
      <c r="AC11" s="89"/>
      <c r="AD11" s="89"/>
      <c r="AE11" s="50"/>
      <c r="AF11" s="89" t="s">
        <v>574</v>
      </c>
      <c r="AG11" s="89"/>
      <c r="AH11" s="89"/>
    </row>
    <row r="12" spans="1:34">
      <c r="A12" s="13"/>
      <c r="B12" s="34" t="s">
        <v>1121</v>
      </c>
      <c r="C12" s="68"/>
      <c r="D12" s="68"/>
      <c r="E12" s="68"/>
      <c r="F12" s="29"/>
      <c r="G12" s="47"/>
      <c r="H12" s="47"/>
      <c r="I12" s="29"/>
      <c r="J12" s="68"/>
      <c r="K12" s="68"/>
      <c r="L12" s="68"/>
      <c r="M12" s="29"/>
      <c r="N12" s="68"/>
      <c r="O12" s="68"/>
      <c r="P12" s="68"/>
      <c r="Q12" s="29"/>
      <c r="R12" s="68"/>
      <c r="S12" s="68"/>
      <c r="T12" s="29"/>
      <c r="U12" s="68"/>
      <c r="V12" s="68"/>
      <c r="W12" s="68"/>
      <c r="X12" s="29"/>
      <c r="Y12" s="68"/>
      <c r="Z12" s="68"/>
      <c r="AA12" s="68"/>
      <c r="AB12" s="29"/>
      <c r="AC12" s="68"/>
      <c r="AD12" s="68"/>
      <c r="AE12" s="29"/>
      <c r="AF12" s="68"/>
      <c r="AG12" s="68"/>
      <c r="AH12" s="68"/>
    </row>
    <row r="13" spans="1:34">
      <c r="A13" s="13"/>
      <c r="B13" s="51" t="s">
        <v>1122</v>
      </c>
      <c r="C13" s="51" t="s">
        <v>370</v>
      </c>
      <c r="D13" s="49">
        <v>357.2</v>
      </c>
      <c r="E13" s="50"/>
      <c r="F13" s="50"/>
      <c r="G13" s="49">
        <v>140</v>
      </c>
      <c r="H13" s="50"/>
      <c r="I13" s="50"/>
      <c r="J13" s="51" t="s">
        <v>370</v>
      </c>
      <c r="K13" s="49">
        <v>2.5499999999999998</v>
      </c>
      <c r="L13" s="50"/>
      <c r="M13" s="50"/>
      <c r="N13" s="51" t="s">
        <v>370</v>
      </c>
      <c r="O13" s="49" t="s">
        <v>1123</v>
      </c>
      <c r="P13" s="51" t="s">
        <v>300</v>
      </c>
      <c r="Q13" s="50"/>
      <c r="R13" s="49">
        <v>141.30000000000001</v>
      </c>
      <c r="S13" s="50"/>
      <c r="T13" s="50"/>
      <c r="U13" s="51" t="s">
        <v>370</v>
      </c>
      <c r="V13" s="49" t="s">
        <v>1124</v>
      </c>
      <c r="W13" s="51" t="s">
        <v>300</v>
      </c>
      <c r="X13" s="50"/>
      <c r="Y13" s="51" t="s">
        <v>370</v>
      </c>
      <c r="Z13" s="49">
        <v>34.4</v>
      </c>
      <c r="AA13" s="50"/>
      <c r="AB13" s="50"/>
      <c r="AC13" s="49">
        <v>140.69999999999999</v>
      </c>
      <c r="AD13" s="50"/>
      <c r="AE13" s="50"/>
      <c r="AF13" s="51" t="s">
        <v>370</v>
      </c>
      <c r="AG13" s="49">
        <v>0.24</v>
      </c>
      <c r="AH13" s="50"/>
    </row>
    <row r="14" spans="1:34">
      <c r="A14" s="13"/>
      <c r="B14" s="51"/>
      <c r="C14" s="51"/>
      <c r="D14" s="49"/>
      <c r="E14" s="50"/>
      <c r="F14" s="50"/>
      <c r="G14" s="49"/>
      <c r="H14" s="50"/>
      <c r="I14" s="50"/>
      <c r="J14" s="51"/>
      <c r="K14" s="49"/>
      <c r="L14" s="50"/>
      <c r="M14" s="50"/>
      <c r="N14" s="51"/>
      <c r="O14" s="49"/>
      <c r="P14" s="51"/>
      <c r="Q14" s="50"/>
      <c r="R14" s="49"/>
      <c r="S14" s="50"/>
      <c r="T14" s="50"/>
      <c r="U14" s="51"/>
      <c r="V14" s="49"/>
      <c r="W14" s="51"/>
      <c r="X14" s="50"/>
      <c r="Y14" s="51"/>
      <c r="Z14" s="49"/>
      <c r="AA14" s="50"/>
      <c r="AB14" s="50"/>
      <c r="AC14" s="49"/>
      <c r="AD14" s="50"/>
      <c r="AE14" s="50"/>
      <c r="AF14" s="51"/>
      <c r="AG14" s="49"/>
      <c r="AH14" s="50"/>
    </row>
    <row r="15" spans="1:34">
      <c r="A15" s="13"/>
      <c r="B15" s="64" t="s">
        <v>1125</v>
      </c>
      <c r="C15" s="53">
        <v>1.6</v>
      </c>
      <c r="D15" s="53"/>
      <c r="E15" s="46"/>
      <c r="F15" s="46"/>
      <c r="G15" s="53">
        <v>0.6</v>
      </c>
      <c r="H15" s="46"/>
      <c r="I15" s="46"/>
      <c r="J15" s="53"/>
      <c r="K15" s="53"/>
      <c r="L15" s="46"/>
      <c r="M15" s="46"/>
      <c r="N15" s="53" t="s">
        <v>309</v>
      </c>
      <c r="O15" s="53"/>
      <c r="P15" s="46"/>
      <c r="Q15" s="46"/>
      <c r="R15" s="53" t="s">
        <v>309</v>
      </c>
      <c r="S15" s="46"/>
      <c r="T15" s="46"/>
      <c r="U15" s="53"/>
      <c r="V15" s="53"/>
      <c r="W15" s="46"/>
      <c r="X15" s="46"/>
      <c r="Y15" s="53">
        <v>0.4</v>
      </c>
      <c r="Z15" s="53"/>
      <c r="AA15" s="46"/>
      <c r="AB15" s="46"/>
      <c r="AC15" s="53">
        <v>1.5</v>
      </c>
      <c r="AD15" s="46"/>
      <c r="AE15" s="46"/>
      <c r="AF15" s="53"/>
      <c r="AG15" s="53"/>
      <c r="AH15" s="46"/>
    </row>
    <row r="16" spans="1:34" ht="15.75" thickBot="1">
      <c r="A16" s="13"/>
      <c r="B16" s="64"/>
      <c r="C16" s="60"/>
      <c r="D16" s="60"/>
      <c r="E16" s="61"/>
      <c r="F16" s="46"/>
      <c r="G16" s="53"/>
      <c r="H16" s="46"/>
      <c r="I16" s="46"/>
      <c r="J16" s="53"/>
      <c r="K16" s="53"/>
      <c r="L16" s="46"/>
      <c r="M16" s="46"/>
      <c r="N16" s="60"/>
      <c r="O16" s="60"/>
      <c r="P16" s="61"/>
      <c r="Q16" s="46"/>
      <c r="R16" s="53"/>
      <c r="S16" s="46"/>
      <c r="T16" s="46"/>
      <c r="U16" s="53"/>
      <c r="V16" s="53"/>
      <c r="W16" s="46"/>
      <c r="X16" s="46"/>
      <c r="Y16" s="60"/>
      <c r="Z16" s="60"/>
      <c r="AA16" s="61"/>
      <c r="AB16" s="46"/>
      <c r="AC16" s="53"/>
      <c r="AD16" s="46"/>
      <c r="AE16" s="46"/>
      <c r="AF16" s="53"/>
      <c r="AG16" s="53"/>
      <c r="AH16" s="46"/>
    </row>
    <row r="17" spans="1:34">
      <c r="A17" s="13"/>
      <c r="B17" s="93" t="s">
        <v>58</v>
      </c>
      <c r="C17" s="71" t="s">
        <v>370</v>
      </c>
      <c r="D17" s="72">
        <v>358.8</v>
      </c>
      <c r="E17" s="62"/>
      <c r="F17" s="50"/>
      <c r="G17" s="49"/>
      <c r="H17" s="50"/>
      <c r="I17" s="50"/>
      <c r="J17" s="49"/>
      <c r="K17" s="49"/>
      <c r="L17" s="50"/>
      <c r="M17" s="50"/>
      <c r="N17" s="71" t="s">
        <v>370</v>
      </c>
      <c r="O17" s="72" t="s">
        <v>1123</v>
      </c>
      <c r="P17" s="71" t="s">
        <v>300</v>
      </c>
      <c r="Q17" s="50"/>
      <c r="R17" s="49"/>
      <c r="S17" s="50"/>
      <c r="T17" s="50"/>
      <c r="U17" s="49"/>
      <c r="V17" s="49"/>
      <c r="W17" s="50"/>
      <c r="X17" s="50"/>
      <c r="Y17" s="71" t="s">
        <v>370</v>
      </c>
      <c r="Z17" s="72">
        <v>34.799999999999997</v>
      </c>
      <c r="AA17" s="62"/>
      <c r="AB17" s="50"/>
      <c r="AC17" s="49"/>
      <c r="AD17" s="50"/>
      <c r="AE17" s="50"/>
      <c r="AF17" s="49"/>
      <c r="AG17" s="49"/>
      <c r="AH17" s="50"/>
    </row>
    <row r="18" spans="1:34" ht="15.75" thickBot="1">
      <c r="A18" s="13"/>
      <c r="B18" s="93"/>
      <c r="C18" s="80"/>
      <c r="D18" s="78"/>
      <c r="E18" s="79"/>
      <c r="F18" s="50"/>
      <c r="G18" s="49"/>
      <c r="H18" s="50"/>
      <c r="I18" s="50"/>
      <c r="J18" s="49"/>
      <c r="K18" s="49"/>
      <c r="L18" s="50"/>
      <c r="M18" s="50"/>
      <c r="N18" s="80"/>
      <c r="O18" s="78"/>
      <c r="P18" s="80"/>
      <c r="Q18" s="50"/>
      <c r="R18" s="49"/>
      <c r="S18" s="50"/>
      <c r="T18" s="50"/>
      <c r="U18" s="49"/>
      <c r="V18" s="49"/>
      <c r="W18" s="50"/>
      <c r="X18" s="50"/>
      <c r="Y18" s="80"/>
      <c r="Z18" s="78"/>
      <c r="AA18" s="79"/>
      <c r="AB18" s="50"/>
      <c r="AC18" s="49"/>
      <c r="AD18" s="50"/>
      <c r="AE18" s="50"/>
      <c r="AF18" s="49"/>
      <c r="AG18" s="49"/>
      <c r="AH18" s="50"/>
    </row>
    <row r="19" spans="1:34" ht="15.75" thickTop="1">
      <c r="A19" s="13"/>
      <c r="B19" s="64" t="s">
        <v>1126</v>
      </c>
      <c r="C19" s="82"/>
      <c r="D19" s="82"/>
      <c r="E19" s="83"/>
      <c r="F19" s="46"/>
      <c r="G19" s="53">
        <v>1</v>
      </c>
      <c r="H19" s="46"/>
      <c r="I19" s="46"/>
      <c r="J19" s="53"/>
      <c r="K19" s="53"/>
      <c r="L19" s="46"/>
      <c r="M19" s="46"/>
      <c r="N19" s="82"/>
      <c r="O19" s="82"/>
      <c r="P19" s="83"/>
      <c r="Q19" s="46"/>
      <c r="R19" s="53" t="s">
        <v>309</v>
      </c>
      <c r="S19" s="46"/>
      <c r="T19" s="46"/>
      <c r="U19" s="53"/>
      <c r="V19" s="53"/>
      <c r="W19" s="46"/>
      <c r="X19" s="46"/>
      <c r="Y19" s="82"/>
      <c r="Z19" s="82"/>
      <c r="AA19" s="83"/>
      <c r="AB19" s="46"/>
      <c r="AC19" s="53">
        <v>0.5</v>
      </c>
      <c r="AD19" s="46"/>
      <c r="AE19" s="46"/>
      <c r="AF19" s="53"/>
      <c r="AG19" s="53"/>
      <c r="AH19" s="46"/>
    </row>
    <row r="20" spans="1:34">
      <c r="A20" s="13"/>
      <c r="B20" s="64"/>
      <c r="C20" s="91"/>
      <c r="D20" s="91"/>
      <c r="E20" s="92"/>
      <c r="F20" s="46"/>
      <c r="G20" s="53"/>
      <c r="H20" s="46"/>
      <c r="I20" s="46"/>
      <c r="J20" s="53"/>
      <c r="K20" s="53"/>
      <c r="L20" s="46"/>
      <c r="M20" s="46"/>
      <c r="N20" s="91"/>
      <c r="O20" s="91"/>
      <c r="P20" s="92"/>
      <c r="Q20" s="46"/>
      <c r="R20" s="53"/>
      <c r="S20" s="46"/>
      <c r="T20" s="46"/>
      <c r="U20" s="53"/>
      <c r="V20" s="53"/>
      <c r="W20" s="46"/>
      <c r="X20" s="46"/>
      <c r="Y20" s="91"/>
      <c r="Z20" s="91"/>
      <c r="AA20" s="92"/>
      <c r="AB20" s="46"/>
      <c r="AC20" s="53"/>
      <c r="AD20" s="46"/>
      <c r="AE20" s="46"/>
      <c r="AF20" s="53"/>
      <c r="AG20" s="53"/>
      <c r="AH20" s="46"/>
    </row>
    <row r="21" spans="1:34">
      <c r="A21" s="13"/>
      <c r="B21" s="16" t="s">
        <v>1127</v>
      </c>
      <c r="C21" s="51"/>
      <c r="D21" s="51"/>
      <c r="E21" s="51"/>
      <c r="F21" s="31"/>
      <c r="G21" s="51"/>
      <c r="H21" s="51"/>
      <c r="I21" s="31"/>
      <c r="J21" s="51"/>
      <c r="K21" s="51"/>
      <c r="L21" s="51"/>
      <c r="M21" s="31"/>
      <c r="N21" s="51"/>
      <c r="O21" s="51"/>
      <c r="P21" s="51"/>
      <c r="Q21" s="31"/>
      <c r="R21" s="51"/>
      <c r="S21" s="51"/>
      <c r="T21" s="31"/>
      <c r="U21" s="51"/>
      <c r="V21" s="51"/>
      <c r="W21" s="51"/>
      <c r="X21" s="31"/>
      <c r="Y21" s="51"/>
      <c r="Z21" s="51"/>
      <c r="AA21" s="51"/>
      <c r="AB21" s="31"/>
      <c r="AC21" s="51"/>
      <c r="AD21" s="51"/>
      <c r="AE21" s="31"/>
      <c r="AF21" s="51"/>
      <c r="AG21" s="51"/>
      <c r="AH21" s="51"/>
    </row>
    <row r="22" spans="1:34">
      <c r="A22" s="13"/>
      <c r="B22" s="64" t="s">
        <v>58</v>
      </c>
      <c r="C22" s="64" t="s">
        <v>370</v>
      </c>
      <c r="D22" s="53">
        <v>358.8</v>
      </c>
      <c r="E22" s="46"/>
      <c r="F22" s="46"/>
      <c r="G22" s="53">
        <v>141.6</v>
      </c>
      <c r="H22" s="46"/>
      <c r="I22" s="46"/>
      <c r="J22" s="64" t="s">
        <v>370</v>
      </c>
      <c r="K22" s="53">
        <v>2.5299999999999998</v>
      </c>
      <c r="L22" s="46"/>
      <c r="M22" s="46"/>
      <c r="N22" s="64" t="s">
        <v>370</v>
      </c>
      <c r="O22" s="53" t="s">
        <v>1123</v>
      </c>
      <c r="P22" s="64" t="s">
        <v>300</v>
      </c>
      <c r="Q22" s="46"/>
      <c r="R22" s="53">
        <v>141.30000000000001</v>
      </c>
      <c r="S22" s="46"/>
      <c r="T22" s="46"/>
      <c r="U22" s="64" t="s">
        <v>370</v>
      </c>
      <c r="V22" s="53" t="s">
        <v>1124</v>
      </c>
      <c r="W22" s="64" t="s">
        <v>300</v>
      </c>
      <c r="X22" s="46"/>
      <c r="Y22" s="64" t="s">
        <v>370</v>
      </c>
      <c r="Z22" s="53">
        <v>34.799999999999997</v>
      </c>
      <c r="AA22" s="46"/>
      <c r="AB22" s="46"/>
      <c r="AC22" s="53">
        <v>142.69999999999999</v>
      </c>
      <c r="AD22" s="46"/>
      <c r="AE22" s="46"/>
      <c r="AF22" s="64" t="s">
        <v>370</v>
      </c>
      <c r="AG22" s="53">
        <v>0.24</v>
      </c>
      <c r="AH22" s="46"/>
    </row>
    <row r="23" spans="1:34">
      <c r="A23" s="13"/>
      <c r="B23" s="64"/>
      <c r="C23" s="64"/>
      <c r="D23" s="53"/>
      <c r="E23" s="46"/>
      <c r="F23" s="46"/>
      <c r="G23" s="53"/>
      <c r="H23" s="46"/>
      <c r="I23" s="46"/>
      <c r="J23" s="64"/>
      <c r="K23" s="53"/>
      <c r="L23" s="46"/>
      <c r="M23" s="46"/>
      <c r="N23" s="64"/>
      <c r="O23" s="53"/>
      <c r="P23" s="64"/>
      <c r="Q23" s="46"/>
      <c r="R23" s="53"/>
      <c r="S23" s="46"/>
      <c r="T23" s="46"/>
      <c r="U23" s="64"/>
      <c r="V23" s="53"/>
      <c r="W23" s="64"/>
      <c r="X23" s="46"/>
      <c r="Y23" s="64"/>
      <c r="Z23" s="53"/>
      <c r="AA23" s="46"/>
      <c r="AB23" s="46"/>
      <c r="AC23" s="53"/>
      <c r="AD23" s="46"/>
      <c r="AE23" s="46"/>
      <c r="AF23" s="64"/>
      <c r="AG23" s="53"/>
      <c r="AH23" s="46"/>
    </row>
    <row r="24" spans="1:34">
      <c r="A24" s="13" t="s">
        <v>1578</v>
      </c>
      <c r="B24" s="26" t="s">
        <v>1130</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row>
    <row r="25" spans="1:34">
      <c r="A25" s="13"/>
      <c r="B25" s="22"/>
      <c r="C25" s="22"/>
      <c r="D25" s="22"/>
      <c r="E25" s="22"/>
      <c r="F25" s="22"/>
      <c r="G25" s="22"/>
      <c r="H25" s="22"/>
      <c r="I25" s="22"/>
    </row>
    <row r="26" spans="1:34">
      <c r="A26" s="13"/>
      <c r="B26" s="15"/>
      <c r="C26" s="15"/>
      <c r="D26" s="15"/>
      <c r="E26" s="15"/>
      <c r="F26" s="15"/>
      <c r="G26" s="15"/>
      <c r="H26" s="15"/>
      <c r="I26" s="15"/>
    </row>
    <row r="27" spans="1:34" ht="15.75" thickBot="1">
      <c r="A27" s="13"/>
      <c r="B27" s="31"/>
      <c r="C27" s="89" t="s">
        <v>382</v>
      </c>
      <c r="D27" s="89"/>
      <c r="E27" s="89"/>
      <c r="F27" s="31"/>
      <c r="G27" s="89" t="s">
        <v>422</v>
      </c>
      <c r="H27" s="89"/>
      <c r="I27" s="89"/>
    </row>
    <row r="28" spans="1:34">
      <c r="A28" s="13"/>
      <c r="B28" s="37" t="s">
        <v>1131</v>
      </c>
      <c r="C28" s="39" t="s">
        <v>370</v>
      </c>
      <c r="D28" s="35" t="s">
        <v>1132</v>
      </c>
      <c r="E28" s="39" t="s">
        <v>300</v>
      </c>
      <c r="F28" s="29"/>
      <c r="G28" s="39" t="s">
        <v>370</v>
      </c>
      <c r="H28" s="35" t="s">
        <v>1133</v>
      </c>
      <c r="I28" s="39" t="s">
        <v>300</v>
      </c>
    </row>
    <row r="29" spans="1:34">
      <c r="A29" s="13"/>
      <c r="B29" s="51" t="s">
        <v>609</v>
      </c>
      <c r="C29" s="49" t="s">
        <v>568</v>
      </c>
      <c r="D29" s="49"/>
      <c r="E29" s="51" t="s">
        <v>300</v>
      </c>
      <c r="F29" s="50"/>
      <c r="G29" s="49" t="s">
        <v>309</v>
      </c>
      <c r="H29" s="49"/>
      <c r="I29" s="50"/>
    </row>
    <row r="30" spans="1:34">
      <c r="A30" s="13"/>
      <c r="B30" s="51"/>
      <c r="C30" s="49"/>
      <c r="D30" s="49"/>
      <c r="E30" s="51"/>
      <c r="F30" s="50"/>
      <c r="G30" s="49"/>
      <c r="H30" s="49"/>
      <c r="I30" s="50"/>
    </row>
    <row r="31" spans="1:34">
      <c r="A31" s="13"/>
      <c r="B31" s="64" t="s">
        <v>1134</v>
      </c>
      <c r="C31" s="53">
        <v>2.1</v>
      </c>
      <c r="D31" s="53"/>
      <c r="E31" s="46"/>
      <c r="F31" s="46"/>
      <c r="G31" s="53">
        <v>3.1</v>
      </c>
      <c r="H31" s="53"/>
      <c r="I31" s="46"/>
    </row>
    <row r="32" spans="1:34">
      <c r="A32" s="13"/>
      <c r="B32" s="64"/>
      <c r="C32" s="53"/>
      <c r="D32" s="53"/>
      <c r="E32" s="46"/>
      <c r="F32" s="46"/>
      <c r="G32" s="53"/>
      <c r="H32" s="53"/>
      <c r="I32" s="46"/>
    </row>
    <row r="33" spans="1:9" ht="26.25">
      <c r="A33" s="13"/>
      <c r="B33" s="32" t="s">
        <v>1135</v>
      </c>
      <c r="C33" s="49" t="s">
        <v>836</v>
      </c>
      <c r="D33" s="49"/>
      <c r="E33" s="32" t="s">
        <v>300</v>
      </c>
      <c r="F33" s="31"/>
      <c r="G33" s="49" t="s">
        <v>1136</v>
      </c>
      <c r="H33" s="49"/>
      <c r="I33" s="32" t="s">
        <v>300</v>
      </c>
    </row>
    <row r="34" spans="1:9" ht="15.75" thickBot="1">
      <c r="A34" s="13"/>
      <c r="B34" s="37" t="s">
        <v>1137</v>
      </c>
      <c r="C34" s="60" t="s">
        <v>1138</v>
      </c>
      <c r="D34" s="60"/>
      <c r="E34" s="37" t="s">
        <v>300</v>
      </c>
      <c r="F34" s="29"/>
      <c r="G34" s="60" t="s">
        <v>1139</v>
      </c>
      <c r="H34" s="60"/>
      <c r="I34" s="86" t="s">
        <v>300</v>
      </c>
    </row>
    <row r="35" spans="1:9" ht="27" thickBot="1">
      <c r="A35" s="13"/>
      <c r="B35" s="32" t="s">
        <v>1140</v>
      </c>
      <c r="C35" s="204" t="s">
        <v>370</v>
      </c>
      <c r="D35" s="203" t="s">
        <v>1141</v>
      </c>
      <c r="E35" s="204" t="s">
        <v>300</v>
      </c>
      <c r="F35" s="31"/>
      <c r="G35" s="204" t="s">
        <v>370</v>
      </c>
      <c r="H35" s="203" t="s">
        <v>1142</v>
      </c>
      <c r="I35" s="204" t="s">
        <v>300</v>
      </c>
    </row>
  </sheetData>
  <mergeCells count="224">
    <mergeCell ref="A24:A35"/>
    <mergeCell ref="B24:AH24"/>
    <mergeCell ref="C33:D33"/>
    <mergeCell ref="G33:H33"/>
    <mergeCell ref="C34:D34"/>
    <mergeCell ref="G34:H34"/>
    <mergeCell ref="A1:A2"/>
    <mergeCell ref="B1:AH1"/>
    <mergeCell ref="B2:AH2"/>
    <mergeCell ref="B3:AH3"/>
    <mergeCell ref="A4:A23"/>
    <mergeCell ref="B4:AH4"/>
    <mergeCell ref="B31:B32"/>
    <mergeCell ref="C31:D32"/>
    <mergeCell ref="E31:E32"/>
    <mergeCell ref="F31:F32"/>
    <mergeCell ref="G31:H32"/>
    <mergeCell ref="I31:I32"/>
    <mergeCell ref="B25:I25"/>
    <mergeCell ref="C27:E27"/>
    <mergeCell ref="G27:I27"/>
    <mergeCell ref="B29:B30"/>
    <mergeCell ref="C29:D30"/>
    <mergeCell ref="E29:E30"/>
    <mergeCell ref="F29:F30"/>
    <mergeCell ref="G29:H30"/>
    <mergeCell ref="I29:I30"/>
    <mergeCell ref="AC22:AC23"/>
    <mergeCell ref="AD22:AD23"/>
    <mergeCell ref="AE22:AE23"/>
    <mergeCell ref="AF22:AF23"/>
    <mergeCell ref="AG22:AG23"/>
    <mergeCell ref="AH22:AH23"/>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F21:AH21"/>
    <mergeCell ref="B22:B23"/>
    <mergeCell ref="C22:C23"/>
    <mergeCell ref="D22:D23"/>
    <mergeCell ref="E22:E23"/>
    <mergeCell ref="F22:F23"/>
    <mergeCell ref="G22:G23"/>
    <mergeCell ref="H22:H23"/>
    <mergeCell ref="I22:I23"/>
    <mergeCell ref="J22:J23"/>
    <mergeCell ref="AF19:AG20"/>
    <mergeCell ref="AH19:AH20"/>
    <mergeCell ref="C21:E21"/>
    <mergeCell ref="G21:H21"/>
    <mergeCell ref="J21:L21"/>
    <mergeCell ref="N21:P21"/>
    <mergeCell ref="R21:S21"/>
    <mergeCell ref="U21:W21"/>
    <mergeCell ref="Y21:AA21"/>
    <mergeCell ref="AC21:AD21"/>
    <mergeCell ref="Y19:Z20"/>
    <mergeCell ref="AA19:AA20"/>
    <mergeCell ref="AB19:AB20"/>
    <mergeCell ref="AC19:AC20"/>
    <mergeCell ref="AD19:AD20"/>
    <mergeCell ref="AE19:AE20"/>
    <mergeCell ref="R19:R20"/>
    <mergeCell ref="S19:S20"/>
    <mergeCell ref="T19:T20"/>
    <mergeCell ref="U19:V20"/>
    <mergeCell ref="W19:W20"/>
    <mergeCell ref="X19:X20"/>
    <mergeCell ref="J19:K20"/>
    <mergeCell ref="L19:L20"/>
    <mergeCell ref="M19:M20"/>
    <mergeCell ref="N19:O20"/>
    <mergeCell ref="P19:P20"/>
    <mergeCell ref="Q19:Q20"/>
    <mergeCell ref="AE17:AE18"/>
    <mergeCell ref="AF17:AG18"/>
    <mergeCell ref="AH17:AH18"/>
    <mergeCell ref="B19:B20"/>
    <mergeCell ref="C19:D20"/>
    <mergeCell ref="E19:E20"/>
    <mergeCell ref="F19:F20"/>
    <mergeCell ref="G19:G20"/>
    <mergeCell ref="H19:H20"/>
    <mergeCell ref="I19:I20"/>
    <mergeCell ref="Y17:Y18"/>
    <mergeCell ref="Z17:Z18"/>
    <mergeCell ref="AA17:AA18"/>
    <mergeCell ref="AB17:AB18"/>
    <mergeCell ref="AC17:AC18"/>
    <mergeCell ref="AD17:AD18"/>
    <mergeCell ref="R17:R18"/>
    <mergeCell ref="S17:S18"/>
    <mergeCell ref="T17:T18"/>
    <mergeCell ref="U17:V18"/>
    <mergeCell ref="W17:W18"/>
    <mergeCell ref="X17:X18"/>
    <mergeCell ref="L17:L18"/>
    <mergeCell ref="M17:M18"/>
    <mergeCell ref="N17:N18"/>
    <mergeCell ref="O17:O18"/>
    <mergeCell ref="P17:P18"/>
    <mergeCell ref="Q17:Q18"/>
    <mergeCell ref="AH15:AH16"/>
    <mergeCell ref="B17:B18"/>
    <mergeCell ref="C17:C18"/>
    <mergeCell ref="D17:D18"/>
    <mergeCell ref="E17:E18"/>
    <mergeCell ref="F17:F18"/>
    <mergeCell ref="G17:G18"/>
    <mergeCell ref="H17:H18"/>
    <mergeCell ref="I17:I18"/>
    <mergeCell ref="J17:K18"/>
    <mergeCell ref="AA15:AA16"/>
    <mergeCell ref="AB15:AB16"/>
    <mergeCell ref="AC15:AC16"/>
    <mergeCell ref="AD15:AD16"/>
    <mergeCell ref="AE15:AE16"/>
    <mergeCell ref="AF15:AG16"/>
    <mergeCell ref="S15:S16"/>
    <mergeCell ref="T15:T16"/>
    <mergeCell ref="U15:V16"/>
    <mergeCell ref="W15:W16"/>
    <mergeCell ref="X15:X16"/>
    <mergeCell ref="Y15:Z16"/>
    <mergeCell ref="L15:L16"/>
    <mergeCell ref="M15:M16"/>
    <mergeCell ref="N15:O16"/>
    <mergeCell ref="P15:P16"/>
    <mergeCell ref="Q15:Q16"/>
    <mergeCell ref="R15:R16"/>
    <mergeCell ref="AG13:AG14"/>
    <mergeCell ref="AH13:AH14"/>
    <mergeCell ref="B15:B16"/>
    <mergeCell ref="C15:D16"/>
    <mergeCell ref="E15:E16"/>
    <mergeCell ref="F15:F16"/>
    <mergeCell ref="G15:G16"/>
    <mergeCell ref="H15:H16"/>
    <mergeCell ref="I15:I16"/>
    <mergeCell ref="J15:K16"/>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Y12:AA12"/>
    <mergeCell ref="AC12:AD12"/>
    <mergeCell ref="AF12:AH12"/>
    <mergeCell ref="B13:B14"/>
    <mergeCell ref="C13:C14"/>
    <mergeCell ref="D13:D14"/>
    <mergeCell ref="E13:E14"/>
    <mergeCell ref="F13:F14"/>
    <mergeCell ref="G13:G14"/>
    <mergeCell ref="H13:H14"/>
    <mergeCell ref="C12:E12"/>
    <mergeCell ref="G12:H12"/>
    <mergeCell ref="J12:L12"/>
    <mergeCell ref="N12:P12"/>
    <mergeCell ref="R12:S12"/>
    <mergeCell ref="U12:W12"/>
    <mergeCell ref="Y9:AA11"/>
    <mergeCell ref="AB9:AB11"/>
    <mergeCell ref="AC9:AD11"/>
    <mergeCell ref="AE9:AE11"/>
    <mergeCell ref="AF9:AH9"/>
    <mergeCell ref="AF10:AH10"/>
    <mergeCell ref="AF11:AH11"/>
    <mergeCell ref="R9:S11"/>
    <mergeCell ref="T9:T11"/>
    <mergeCell ref="U9:W9"/>
    <mergeCell ref="U10:W10"/>
    <mergeCell ref="U11:W11"/>
    <mergeCell ref="X9:X11"/>
    <mergeCell ref="J9:L9"/>
    <mergeCell ref="J10:L10"/>
    <mergeCell ref="J11:L11"/>
    <mergeCell ref="M9:M11"/>
    <mergeCell ref="N9:P11"/>
    <mergeCell ref="Q9:Q11"/>
    <mergeCell ref="B5:AH5"/>
    <mergeCell ref="C7:AH7"/>
    <mergeCell ref="C8:L8"/>
    <mergeCell ref="N8:W8"/>
    <mergeCell ref="Y8:AH8"/>
    <mergeCell ref="B9:B11"/>
    <mergeCell ref="C9:E11"/>
    <mergeCell ref="F9:F11"/>
    <mergeCell ref="G9:H11"/>
    <mergeCell ref="I9:I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6.5703125" bestFit="1" customWidth="1"/>
    <col min="2" max="2" width="36.5703125" customWidth="1"/>
    <col min="3" max="3" width="4.28515625" customWidth="1"/>
    <col min="4" max="4" width="13" customWidth="1"/>
    <col min="5" max="5" width="3.42578125" customWidth="1"/>
    <col min="6" max="6" width="19.85546875" customWidth="1"/>
    <col min="7" max="7" width="4.28515625" customWidth="1"/>
    <col min="8" max="8" width="10.85546875" customWidth="1"/>
    <col min="9" max="9" width="3.42578125" customWidth="1"/>
    <col min="10" max="10" width="19.85546875" customWidth="1"/>
    <col min="11" max="11" width="4.28515625" customWidth="1"/>
    <col min="12" max="12" width="10.85546875" customWidth="1"/>
    <col min="13" max="13" width="3.42578125" customWidth="1"/>
    <col min="14" max="14" width="19.85546875" customWidth="1"/>
    <col min="15" max="15" width="4.28515625" customWidth="1"/>
    <col min="16" max="16" width="10.85546875" customWidth="1"/>
    <col min="17" max="17" width="19.85546875" customWidth="1"/>
  </cols>
  <sheetData>
    <row r="1" spans="1:17" ht="15" customHeight="1">
      <c r="A1" s="8" t="s">
        <v>1579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1153</v>
      </c>
      <c r="B3" s="23"/>
      <c r="C3" s="23"/>
      <c r="D3" s="23"/>
      <c r="E3" s="23"/>
      <c r="F3" s="23"/>
      <c r="G3" s="23"/>
      <c r="H3" s="23"/>
      <c r="I3" s="23"/>
      <c r="J3" s="23"/>
      <c r="K3" s="23"/>
      <c r="L3" s="23"/>
      <c r="M3" s="23"/>
      <c r="N3" s="23"/>
      <c r="O3" s="23"/>
      <c r="P3" s="23"/>
      <c r="Q3" s="23"/>
    </row>
    <row r="4" spans="1:17">
      <c r="A4" s="13" t="s">
        <v>1580</v>
      </c>
      <c r="B4" s="25" t="s">
        <v>1164</v>
      </c>
      <c r="C4" s="25"/>
      <c r="D4" s="25"/>
      <c r="E4" s="25"/>
      <c r="F4" s="25"/>
      <c r="G4" s="25"/>
      <c r="H4" s="25"/>
      <c r="I4" s="25"/>
      <c r="J4" s="25"/>
      <c r="K4" s="25"/>
      <c r="L4" s="25"/>
      <c r="M4" s="25"/>
      <c r="N4" s="25"/>
      <c r="O4" s="25"/>
      <c r="P4" s="25"/>
      <c r="Q4" s="25"/>
    </row>
    <row r="5" spans="1:17" ht="25.5" customHeight="1">
      <c r="A5" s="13"/>
      <c r="B5" s="26" t="s">
        <v>1165</v>
      </c>
      <c r="C5" s="26"/>
      <c r="D5" s="26"/>
      <c r="E5" s="26"/>
      <c r="F5" s="26"/>
      <c r="G5" s="26"/>
      <c r="H5" s="26"/>
      <c r="I5" s="26"/>
      <c r="J5" s="26"/>
      <c r="K5" s="26"/>
      <c r="L5" s="26"/>
      <c r="M5" s="26"/>
      <c r="N5" s="26"/>
      <c r="O5" s="26"/>
      <c r="P5" s="26"/>
      <c r="Q5" s="26"/>
    </row>
    <row r="6" spans="1:17">
      <c r="A6" s="13"/>
      <c r="B6" s="22"/>
      <c r="C6" s="22"/>
      <c r="D6" s="22"/>
      <c r="E6" s="22"/>
      <c r="F6" s="22"/>
      <c r="G6" s="22"/>
      <c r="H6" s="22"/>
      <c r="I6" s="22"/>
      <c r="J6" s="22"/>
      <c r="K6" s="22"/>
      <c r="L6" s="22"/>
      <c r="M6" s="22"/>
      <c r="N6" s="22"/>
      <c r="O6" s="22"/>
      <c r="P6" s="22"/>
      <c r="Q6" s="22"/>
    </row>
    <row r="7" spans="1:17">
      <c r="A7" s="13"/>
      <c r="B7" s="15"/>
      <c r="C7" s="15"/>
      <c r="D7" s="15"/>
      <c r="E7" s="15"/>
      <c r="F7" s="15"/>
      <c r="G7" s="15"/>
      <c r="H7" s="15"/>
      <c r="I7" s="15"/>
      <c r="J7" s="15"/>
      <c r="K7" s="15"/>
      <c r="L7" s="15"/>
      <c r="M7" s="15"/>
      <c r="N7" s="15"/>
      <c r="O7" s="15"/>
      <c r="P7" s="15"/>
      <c r="Q7" s="15"/>
    </row>
    <row r="8" spans="1:17" ht="15.75" thickBot="1">
      <c r="A8" s="13"/>
      <c r="B8" s="16"/>
      <c r="C8" s="73"/>
      <c r="D8" s="73"/>
      <c r="E8" s="73"/>
      <c r="F8" s="31"/>
      <c r="G8" s="89" t="s">
        <v>1166</v>
      </c>
      <c r="H8" s="89"/>
      <c r="I8" s="89"/>
      <c r="J8" s="89"/>
      <c r="K8" s="89"/>
      <c r="L8" s="89"/>
      <c r="M8" s="89"/>
      <c r="N8" s="31"/>
      <c r="O8" s="112"/>
      <c r="P8" s="112"/>
      <c r="Q8" s="112"/>
    </row>
    <row r="9" spans="1:17">
      <c r="A9" s="13"/>
      <c r="B9" s="112"/>
      <c r="C9" s="88" t="s">
        <v>1167</v>
      </c>
      <c r="D9" s="88"/>
      <c r="E9" s="88"/>
      <c r="F9" s="50"/>
      <c r="G9" s="102" t="s">
        <v>1168</v>
      </c>
      <c r="H9" s="102"/>
      <c r="I9" s="102"/>
      <c r="J9" s="62"/>
      <c r="K9" s="102" t="s">
        <v>1169</v>
      </c>
      <c r="L9" s="102"/>
      <c r="M9" s="102"/>
      <c r="N9" s="50"/>
      <c r="O9" s="88" t="s">
        <v>133</v>
      </c>
      <c r="P9" s="88"/>
      <c r="Q9" s="88"/>
    </row>
    <row r="10" spans="1:17" ht="15.75" thickBot="1">
      <c r="A10" s="13"/>
      <c r="B10" s="112"/>
      <c r="C10" s="89"/>
      <c r="D10" s="89"/>
      <c r="E10" s="89"/>
      <c r="F10" s="50"/>
      <c r="G10" s="89" t="s">
        <v>555</v>
      </c>
      <c r="H10" s="89"/>
      <c r="I10" s="89"/>
      <c r="J10" s="50"/>
      <c r="K10" s="89"/>
      <c r="L10" s="89"/>
      <c r="M10" s="89"/>
      <c r="N10" s="50"/>
      <c r="O10" s="89"/>
      <c r="P10" s="89"/>
      <c r="Q10" s="89"/>
    </row>
    <row r="11" spans="1:17">
      <c r="A11" s="13"/>
      <c r="B11" s="64">
        <v>2015</v>
      </c>
      <c r="C11" s="68" t="s">
        <v>370</v>
      </c>
      <c r="D11" s="59">
        <v>16.100000000000001</v>
      </c>
      <c r="E11" s="47"/>
      <c r="F11" s="46"/>
      <c r="G11" s="68" t="s">
        <v>370</v>
      </c>
      <c r="H11" s="59">
        <v>1.7</v>
      </c>
      <c r="I11" s="47"/>
      <c r="J11" s="46"/>
      <c r="K11" s="68" t="s">
        <v>370</v>
      </c>
      <c r="L11" s="59">
        <v>0.5</v>
      </c>
      <c r="M11" s="47"/>
      <c r="N11" s="46"/>
      <c r="O11" s="68" t="s">
        <v>370</v>
      </c>
      <c r="P11" s="59">
        <v>18.3</v>
      </c>
      <c r="Q11" s="47"/>
    </row>
    <row r="12" spans="1:17">
      <c r="A12" s="13"/>
      <c r="B12" s="64"/>
      <c r="C12" s="64"/>
      <c r="D12" s="53"/>
      <c r="E12" s="46"/>
      <c r="F12" s="46"/>
      <c r="G12" s="90"/>
      <c r="H12" s="91"/>
      <c r="I12" s="92"/>
      <c r="J12" s="46"/>
      <c r="K12" s="64"/>
      <c r="L12" s="53"/>
      <c r="M12" s="46"/>
      <c r="N12" s="46"/>
      <c r="O12" s="64"/>
      <c r="P12" s="53"/>
      <c r="Q12" s="46"/>
    </row>
    <row r="13" spans="1:17">
      <c r="A13" s="13"/>
      <c r="B13" s="51">
        <v>2016</v>
      </c>
      <c r="C13" s="51" t="s">
        <v>370</v>
      </c>
      <c r="D13" s="49">
        <v>10.5</v>
      </c>
      <c r="E13" s="50"/>
      <c r="F13" s="50"/>
      <c r="G13" s="51" t="s">
        <v>370</v>
      </c>
      <c r="H13" s="49">
        <v>1.2</v>
      </c>
      <c r="I13" s="50"/>
      <c r="J13" s="50"/>
      <c r="K13" s="51" t="s">
        <v>370</v>
      </c>
      <c r="L13" s="49">
        <v>0.4</v>
      </c>
      <c r="M13" s="50"/>
      <c r="N13" s="50"/>
      <c r="O13" s="51" t="s">
        <v>370</v>
      </c>
      <c r="P13" s="49">
        <v>12.1</v>
      </c>
      <c r="Q13" s="50"/>
    </row>
    <row r="14" spans="1:17">
      <c r="A14" s="13"/>
      <c r="B14" s="51"/>
      <c r="C14" s="51"/>
      <c r="D14" s="49"/>
      <c r="E14" s="50"/>
      <c r="F14" s="50"/>
      <c r="G14" s="51"/>
      <c r="H14" s="49"/>
      <c r="I14" s="50"/>
      <c r="J14" s="50"/>
      <c r="K14" s="51"/>
      <c r="L14" s="49"/>
      <c r="M14" s="50"/>
      <c r="N14" s="50"/>
      <c r="O14" s="51"/>
      <c r="P14" s="49"/>
      <c r="Q14" s="50"/>
    </row>
    <row r="15" spans="1:17">
      <c r="A15" s="13"/>
      <c r="B15" s="64">
        <v>2017</v>
      </c>
      <c r="C15" s="64" t="s">
        <v>370</v>
      </c>
      <c r="D15" s="53">
        <v>4.3</v>
      </c>
      <c r="E15" s="46"/>
      <c r="F15" s="46"/>
      <c r="G15" s="64" t="s">
        <v>370</v>
      </c>
      <c r="H15" s="53">
        <v>1</v>
      </c>
      <c r="I15" s="46"/>
      <c r="J15" s="46"/>
      <c r="K15" s="64" t="s">
        <v>370</v>
      </c>
      <c r="L15" s="53">
        <v>0.4</v>
      </c>
      <c r="M15" s="46"/>
      <c r="N15" s="46"/>
      <c r="O15" s="64" t="s">
        <v>370</v>
      </c>
      <c r="P15" s="53">
        <v>5.7</v>
      </c>
      <c r="Q15" s="46"/>
    </row>
    <row r="16" spans="1:17">
      <c r="A16" s="13"/>
      <c r="B16" s="64"/>
      <c r="C16" s="64"/>
      <c r="D16" s="53"/>
      <c r="E16" s="46"/>
      <c r="F16" s="46"/>
      <c r="G16" s="64"/>
      <c r="H16" s="53"/>
      <c r="I16" s="46"/>
      <c r="J16" s="46"/>
      <c r="K16" s="64"/>
      <c r="L16" s="53"/>
      <c r="M16" s="46"/>
      <c r="N16" s="46"/>
      <c r="O16" s="64"/>
      <c r="P16" s="53"/>
      <c r="Q16" s="46"/>
    </row>
    <row r="17" spans="1:17">
      <c r="A17" s="13"/>
      <c r="B17" s="51">
        <v>2018</v>
      </c>
      <c r="C17" s="51" t="s">
        <v>370</v>
      </c>
      <c r="D17" s="49">
        <v>3.2</v>
      </c>
      <c r="E17" s="50"/>
      <c r="F17" s="50"/>
      <c r="G17" s="51" t="s">
        <v>370</v>
      </c>
      <c r="H17" s="49">
        <v>1</v>
      </c>
      <c r="I17" s="50"/>
      <c r="J17" s="50"/>
      <c r="K17" s="51" t="s">
        <v>370</v>
      </c>
      <c r="L17" s="49">
        <v>0.4</v>
      </c>
      <c r="M17" s="50"/>
      <c r="N17" s="50"/>
      <c r="O17" s="51" t="s">
        <v>370</v>
      </c>
      <c r="P17" s="49">
        <v>4.5999999999999996</v>
      </c>
      <c r="Q17" s="50"/>
    </row>
    <row r="18" spans="1:17">
      <c r="A18" s="13"/>
      <c r="B18" s="51"/>
      <c r="C18" s="51"/>
      <c r="D18" s="49"/>
      <c r="E18" s="50"/>
      <c r="F18" s="50"/>
      <c r="G18" s="51"/>
      <c r="H18" s="49"/>
      <c r="I18" s="50"/>
      <c r="J18" s="50"/>
      <c r="K18" s="51"/>
      <c r="L18" s="49"/>
      <c r="M18" s="50"/>
      <c r="N18" s="50"/>
      <c r="O18" s="51"/>
      <c r="P18" s="49"/>
      <c r="Q18" s="50"/>
    </row>
    <row r="19" spans="1:17">
      <c r="A19" s="13"/>
      <c r="B19" s="64">
        <v>2019</v>
      </c>
      <c r="C19" s="64" t="s">
        <v>370</v>
      </c>
      <c r="D19" s="53">
        <v>2.2999999999999998</v>
      </c>
      <c r="E19" s="46"/>
      <c r="F19" s="46"/>
      <c r="G19" s="64" t="s">
        <v>370</v>
      </c>
      <c r="H19" s="53">
        <v>1</v>
      </c>
      <c r="I19" s="46"/>
      <c r="J19" s="46"/>
      <c r="K19" s="64" t="s">
        <v>370</v>
      </c>
      <c r="L19" s="53">
        <v>0.3</v>
      </c>
      <c r="M19" s="46"/>
      <c r="N19" s="46"/>
      <c r="O19" s="64" t="s">
        <v>370</v>
      </c>
      <c r="P19" s="53">
        <v>3.6</v>
      </c>
      <c r="Q19" s="46"/>
    </row>
    <row r="20" spans="1:17">
      <c r="A20" s="13"/>
      <c r="B20" s="64"/>
      <c r="C20" s="64"/>
      <c r="D20" s="53"/>
      <c r="E20" s="46"/>
      <c r="F20" s="46"/>
      <c r="G20" s="64"/>
      <c r="H20" s="53"/>
      <c r="I20" s="46"/>
      <c r="J20" s="46"/>
      <c r="K20" s="64"/>
      <c r="L20" s="53"/>
      <c r="M20" s="46"/>
      <c r="N20" s="46"/>
      <c r="O20" s="64"/>
      <c r="P20" s="53"/>
      <c r="Q20" s="46"/>
    </row>
    <row r="21" spans="1:17">
      <c r="A21" s="13"/>
      <c r="B21" s="51" t="s">
        <v>1170</v>
      </c>
      <c r="C21" s="51" t="s">
        <v>370</v>
      </c>
      <c r="D21" s="49">
        <v>14.4</v>
      </c>
      <c r="E21" s="50"/>
      <c r="F21" s="50"/>
      <c r="G21" s="51" t="s">
        <v>370</v>
      </c>
      <c r="H21" s="49">
        <v>10</v>
      </c>
      <c r="I21" s="50"/>
      <c r="J21" s="50"/>
      <c r="K21" s="51" t="s">
        <v>370</v>
      </c>
      <c r="L21" s="49">
        <v>9.1</v>
      </c>
      <c r="M21" s="50"/>
      <c r="N21" s="50"/>
      <c r="O21" s="51" t="s">
        <v>370</v>
      </c>
      <c r="P21" s="49">
        <v>33.5</v>
      </c>
      <c r="Q21" s="50"/>
    </row>
    <row r="22" spans="1:17">
      <c r="A22" s="13"/>
      <c r="B22" s="51"/>
      <c r="C22" s="51"/>
      <c r="D22" s="49"/>
      <c r="E22" s="50"/>
      <c r="F22" s="50"/>
      <c r="G22" s="51"/>
      <c r="H22" s="49"/>
      <c r="I22" s="50"/>
      <c r="J22" s="50"/>
      <c r="K22" s="51"/>
      <c r="L22" s="49"/>
      <c r="M22" s="50"/>
      <c r="N22" s="50"/>
      <c r="O22" s="51"/>
      <c r="P22" s="49"/>
      <c r="Q22" s="50"/>
    </row>
    <row r="23" spans="1:17">
      <c r="A23" s="13" t="s">
        <v>1581</v>
      </c>
      <c r="B23" s="26" t="s">
        <v>1171</v>
      </c>
      <c r="C23" s="26"/>
      <c r="D23" s="26"/>
      <c r="E23" s="26"/>
      <c r="F23" s="26"/>
      <c r="G23" s="26"/>
      <c r="H23" s="26"/>
      <c r="I23" s="26"/>
      <c r="J23" s="26"/>
      <c r="K23" s="26"/>
      <c r="L23" s="26"/>
      <c r="M23" s="26"/>
      <c r="N23" s="26"/>
      <c r="O23" s="26"/>
      <c r="P23" s="26"/>
      <c r="Q23" s="26"/>
    </row>
    <row r="24" spans="1:17">
      <c r="A24" s="13"/>
      <c r="B24" s="22"/>
      <c r="C24" s="22"/>
      <c r="D24" s="22"/>
      <c r="E24" s="22"/>
      <c r="F24" s="22"/>
      <c r="G24" s="22"/>
      <c r="H24" s="22"/>
      <c r="I24" s="22"/>
      <c r="J24" s="22"/>
      <c r="K24" s="22"/>
      <c r="L24" s="22"/>
      <c r="M24" s="22"/>
    </row>
    <row r="25" spans="1:17">
      <c r="A25" s="13"/>
      <c r="B25" s="15"/>
      <c r="C25" s="15"/>
      <c r="D25" s="15"/>
      <c r="E25" s="15"/>
      <c r="F25" s="15"/>
      <c r="G25" s="15"/>
      <c r="H25" s="15"/>
      <c r="I25" s="15"/>
      <c r="J25" s="15"/>
      <c r="K25" s="15"/>
      <c r="L25" s="15"/>
      <c r="M25" s="15"/>
    </row>
    <row r="26" spans="1:17" ht="15.75" thickBot="1">
      <c r="A26" s="13"/>
      <c r="B26" s="31"/>
      <c r="C26" s="89">
        <v>2014</v>
      </c>
      <c r="D26" s="89"/>
      <c r="E26" s="89"/>
      <c r="F26" s="31"/>
      <c r="G26" s="89">
        <v>2013</v>
      </c>
      <c r="H26" s="89"/>
      <c r="I26" s="89"/>
      <c r="J26" s="31"/>
      <c r="K26" s="89">
        <v>2012</v>
      </c>
      <c r="L26" s="89"/>
      <c r="M26" s="89"/>
    </row>
    <row r="27" spans="1:17">
      <c r="A27" s="13"/>
      <c r="B27" s="64" t="s">
        <v>1172</v>
      </c>
      <c r="C27" s="68" t="s">
        <v>370</v>
      </c>
      <c r="D27" s="59">
        <v>20.5</v>
      </c>
      <c r="E27" s="47"/>
      <c r="F27" s="46"/>
      <c r="G27" s="68" t="s">
        <v>370</v>
      </c>
      <c r="H27" s="59">
        <v>22.6</v>
      </c>
      <c r="I27" s="47"/>
      <c r="J27" s="46"/>
      <c r="K27" s="68" t="s">
        <v>370</v>
      </c>
      <c r="L27" s="59">
        <v>19.600000000000001</v>
      </c>
      <c r="M27" s="47"/>
    </row>
    <row r="28" spans="1:17">
      <c r="A28" s="13"/>
      <c r="B28" s="64"/>
      <c r="C28" s="64"/>
      <c r="D28" s="53"/>
      <c r="E28" s="46"/>
      <c r="F28" s="46"/>
      <c r="G28" s="90"/>
      <c r="H28" s="91"/>
      <c r="I28" s="92"/>
      <c r="J28" s="46"/>
      <c r="K28" s="90"/>
      <c r="L28" s="91"/>
      <c r="M28" s="92"/>
    </row>
    <row r="29" spans="1:17">
      <c r="A29" s="13"/>
      <c r="B29" s="51" t="s">
        <v>1173</v>
      </c>
      <c r="C29" s="49" t="s">
        <v>309</v>
      </c>
      <c r="D29" s="49"/>
      <c r="E29" s="50"/>
      <c r="F29" s="50"/>
      <c r="G29" s="49" t="s">
        <v>309</v>
      </c>
      <c r="H29" s="49"/>
      <c r="I29" s="50"/>
      <c r="J29" s="50"/>
      <c r="K29" s="49" t="s">
        <v>309</v>
      </c>
      <c r="L29" s="49"/>
      <c r="M29" s="50"/>
    </row>
    <row r="30" spans="1:17">
      <c r="A30" s="13"/>
      <c r="B30" s="51"/>
      <c r="C30" s="49"/>
      <c r="D30" s="49"/>
      <c r="E30" s="50"/>
      <c r="F30" s="50"/>
      <c r="G30" s="49"/>
      <c r="H30" s="49"/>
      <c r="I30" s="50"/>
      <c r="J30" s="50"/>
      <c r="K30" s="49"/>
      <c r="L30" s="49"/>
      <c r="M30" s="50"/>
    </row>
    <row r="31" spans="1:17">
      <c r="A31" s="13"/>
      <c r="B31" s="104" t="s">
        <v>1174</v>
      </c>
      <c r="C31" s="53" t="s">
        <v>309</v>
      </c>
      <c r="D31" s="53"/>
      <c r="E31" s="46"/>
      <c r="F31" s="46"/>
      <c r="G31" s="53" t="s">
        <v>309</v>
      </c>
      <c r="H31" s="53"/>
      <c r="I31" s="46"/>
      <c r="J31" s="46"/>
      <c r="K31" s="53" t="s">
        <v>309</v>
      </c>
      <c r="L31" s="53"/>
      <c r="M31" s="46"/>
    </row>
    <row r="32" spans="1:17" ht="15.75" thickBot="1">
      <c r="A32" s="13"/>
      <c r="B32" s="104"/>
      <c r="C32" s="60"/>
      <c r="D32" s="60"/>
      <c r="E32" s="61"/>
      <c r="F32" s="46"/>
      <c r="G32" s="60"/>
      <c r="H32" s="60"/>
      <c r="I32" s="61"/>
      <c r="J32" s="46"/>
      <c r="K32" s="60"/>
      <c r="L32" s="60"/>
      <c r="M32" s="61"/>
    </row>
    <row r="33" spans="1:17">
      <c r="A33" s="13"/>
      <c r="B33" s="51" t="s">
        <v>133</v>
      </c>
      <c r="C33" s="71" t="s">
        <v>370</v>
      </c>
      <c r="D33" s="72">
        <v>20.5</v>
      </c>
      <c r="E33" s="62"/>
      <c r="F33" s="50"/>
      <c r="G33" s="71" t="s">
        <v>370</v>
      </c>
      <c r="H33" s="72">
        <v>22.6</v>
      </c>
      <c r="I33" s="62"/>
      <c r="J33" s="50"/>
      <c r="K33" s="71" t="s">
        <v>370</v>
      </c>
      <c r="L33" s="72">
        <v>19.600000000000001</v>
      </c>
      <c r="M33" s="62"/>
    </row>
    <row r="34" spans="1:17" ht="15.75" thickBot="1">
      <c r="A34" s="13"/>
      <c r="B34" s="51"/>
      <c r="C34" s="80"/>
      <c r="D34" s="78"/>
      <c r="E34" s="79"/>
      <c r="F34" s="50"/>
      <c r="G34" s="80"/>
      <c r="H34" s="78"/>
      <c r="I34" s="79"/>
      <c r="J34" s="50"/>
      <c r="K34" s="80"/>
      <c r="L34" s="78"/>
      <c r="M34" s="79"/>
    </row>
    <row r="35" spans="1:17" ht="15.75" thickTop="1">
      <c r="A35" s="13" t="s">
        <v>1582</v>
      </c>
      <c r="B35" s="26" t="s">
        <v>1184</v>
      </c>
      <c r="C35" s="26"/>
      <c r="D35" s="26"/>
      <c r="E35" s="26"/>
      <c r="F35" s="26"/>
      <c r="G35" s="26"/>
      <c r="H35" s="26"/>
      <c r="I35" s="26"/>
      <c r="J35" s="26"/>
      <c r="K35" s="26"/>
      <c r="L35" s="26"/>
      <c r="M35" s="26"/>
      <c r="N35" s="26"/>
      <c r="O35" s="26"/>
      <c r="P35" s="26"/>
      <c r="Q35" s="26"/>
    </row>
    <row r="36" spans="1:17">
      <c r="A36" s="13"/>
      <c r="B36" s="22"/>
      <c r="C36" s="22"/>
      <c r="D36" s="22"/>
      <c r="E36" s="22"/>
      <c r="F36" s="22"/>
      <c r="G36" s="22"/>
      <c r="H36" s="22"/>
      <c r="I36" s="22"/>
      <c r="J36" s="22"/>
      <c r="K36" s="22"/>
      <c r="L36" s="22"/>
      <c r="M36" s="22"/>
    </row>
    <row r="37" spans="1:17">
      <c r="A37" s="13"/>
      <c r="B37" s="15"/>
      <c r="C37" s="15"/>
      <c r="D37" s="15"/>
      <c r="E37" s="15"/>
      <c r="F37" s="15"/>
      <c r="G37" s="15"/>
      <c r="H37" s="15"/>
      <c r="I37" s="15"/>
      <c r="J37" s="15"/>
      <c r="K37" s="15"/>
      <c r="L37" s="15"/>
      <c r="M37" s="15"/>
    </row>
    <row r="38" spans="1:17" ht="15.75" thickBot="1">
      <c r="A38" s="13"/>
      <c r="B38" s="31"/>
      <c r="C38" s="89">
        <v>2014</v>
      </c>
      <c r="D38" s="89"/>
      <c r="E38" s="89"/>
      <c r="F38" s="31"/>
      <c r="G38" s="89">
        <v>2013</v>
      </c>
      <c r="H38" s="89"/>
      <c r="I38" s="89"/>
      <c r="J38" s="31"/>
      <c r="K38" s="89">
        <v>2012</v>
      </c>
      <c r="L38" s="89"/>
      <c r="M38" s="89"/>
    </row>
    <row r="39" spans="1:17">
      <c r="A39" s="13"/>
      <c r="B39" s="64" t="s">
        <v>439</v>
      </c>
      <c r="C39" s="68" t="s">
        <v>370</v>
      </c>
      <c r="D39" s="59">
        <v>68.7</v>
      </c>
      <c r="E39" s="47"/>
      <c r="F39" s="46"/>
      <c r="G39" s="68" t="s">
        <v>370</v>
      </c>
      <c r="H39" s="59">
        <v>30.9</v>
      </c>
      <c r="I39" s="47"/>
      <c r="J39" s="50"/>
      <c r="K39" s="68" t="s">
        <v>370</v>
      </c>
      <c r="L39" s="59">
        <v>19.600000000000001</v>
      </c>
      <c r="M39" s="47"/>
    </row>
    <row r="40" spans="1:17">
      <c r="A40" s="13"/>
      <c r="B40" s="64"/>
      <c r="C40" s="64"/>
      <c r="D40" s="53"/>
      <c r="E40" s="46"/>
      <c r="F40" s="46"/>
      <c r="G40" s="90"/>
      <c r="H40" s="91"/>
      <c r="I40" s="92"/>
      <c r="J40" s="50"/>
      <c r="K40" s="90"/>
      <c r="L40" s="91"/>
      <c r="M40" s="92"/>
    </row>
    <row r="41" spans="1:17">
      <c r="A41" s="13"/>
      <c r="B41" s="51" t="s">
        <v>440</v>
      </c>
      <c r="C41" s="49">
        <v>53.7</v>
      </c>
      <c r="D41" s="49"/>
      <c r="E41" s="50"/>
      <c r="F41" s="50"/>
      <c r="G41" s="49">
        <v>38.299999999999997</v>
      </c>
      <c r="H41" s="49"/>
      <c r="I41" s="50"/>
      <c r="J41" s="50"/>
      <c r="K41" s="49">
        <v>12</v>
      </c>
      <c r="L41" s="49"/>
      <c r="M41" s="50"/>
    </row>
    <row r="42" spans="1:17">
      <c r="A42" s="13"/>
      <c r="B42" s="51"/>
      <c r="C42" s="49"/>
      <c r="D42" s="49"/>
      <c r="E42" s="50"/>
      <c r="F42" s="50"/>
      <c r="G42" s="49"/>
      <c r="H42" s="49"/>
      <c r="I42" s="50"/>
      <c r="J42" s="50"/>
      <c r="K42" s="49"/>
      <c r="L42" s="49"/>
      <c r="M42" s="50"/>
    </row>
    <row r="43" spans="1:17">
      <c r="A43" s="13"/>
      <c r="B43" s="64" t="s">
        <v>1185</v>
      </c>
      <c r="C43" s="53" t="s">
        <v>755</v>
      </c>
      <c r="D43" s="53"/>
      <c r="E43" s="64" t="s">
        <v>300</v>
      </c>
      <c r="F43" s="46"/>
      <c r="G43" s="53" t="s">
        <v>309</v>
      </c>
      <c r="H43" s="53"/>
      <c r="I43" s="46"/>
      <c r="J43" s="50"/>
      <c r="K43" s="53" t="s">
        <v>309</v>
      </c>
      <c r="L43" s="53"/>
      <c r="M43" s="46"/>
    </row>
    <row r="44" spans="1:17">
      <c r="A44" s="13"/>
      <c r="B44" s="64"/>
      <c r="C44" s="53"/>
      <c r="D44" s="53"/>
      <c r="E44" s="64"/>
      <c r="F44" s="46"/>
      <c r="G44" s="53"/>
      <c r="H44" s="53"/>
      <c r="I44" s="46"/>
      <c r="J44" s="50"/>
      <c r="K44" s="53"/>
      <c r="L44" s="53"/>
      <c r="M44" s="46"/>
    </row>
    <row r="45" spans="1:17">
      <c r="A45" s="13"/>
      <c r="B45" s="51" t="s">
        <v>1186</v>
      </c>
      <c r="C45" s="49" t="s">
        <v>309</v>
      </c>
      <c r="D45" s="49"/>
      <c r="E45" s="50"/>
      <c r="F45" s="50"/>
      <c r="G45" s="49" t="s">
        <v>800</v>
      </c>
      <c r="H45" s="49"/>
      <c r="I45" s="51" t="s">
        <v>300</v>
      </c>
      <c r="J45" s="50"/>
      <c r="K45" s="49" t="s">
        <v>318</v>
      </c>
      <c r="L45" s="49"/>
      <c r="M45" s="51" t="s">
        <v>300</v>
      </c>
    </row>
    <row r="46" spans="1:17">
      <c r="A46" s="13"/>
      <c r="B46" s="51"/>
      <c r="C46" s="49"/>
      <c r="D46" s="49"/>
      <c r="E46" s="50"/>
      <c r="F46" s="50"/>
      <c r="G46" s="49"/>
      <c r="H46" s="49"/>
      <c r="I46" s="51"/>
      <c r="J46" s="50"/>
      <c r="K46" s="49"/>
      <c r="L46" s="49"/>
      <c r="M46" s="51"/>
    </row>
    <row r="47" spans="1:17">
      <c r="A47" s="13"/>
      <c r="B47" s="64" t="s">
        <v>449</v>
      </c>
      <c r="C47" s="53" t="s">
        <v>802</v>
      </c>
      <c r="D47" s="53"/>
      <c r="E47" s="64" t="s">
        <v>300</v>
      </c>
      <c r="F47" s="46"/>
      <c r="G47" s="53">
        <v>0.1</v>
      </c>
      <c r="H47" s="53"/>
      <c r="I47" s="46"/>
      <c r="J47" s="50"/>
      <c r="K47" s="53">
        <v>0.2</v>
      </c>
      <c r="L47" s="53"/>
      <c r="M47" s="46"/>
    </row>
    <row r="48" spans="1:17" ht="15.75" thickBot="1">
      <c r="A48" s="13"/>
      <c r="B48" s="64"/>
      <c r="C48" s="60"/>
      <c r="D48" s="60"/>
      <c r="E48" s="69"/>
      <c r="F48" s="46"/>
      <c r="G48" s="60"/>
      <c r="H48" s="60"/>
      <c r="I48" s="61"/>
      <c r="J48" s="50"/>
      <c r="K48" s="60"/>
      <c r="L48" s="60"/>
      <c r="M48" s="61"/>
    </row>
    <row r="49" spans="1:13">
      <c r="A49" s="13"/>
      <c r="B49" s="51" t="s">
        <v>444</v>
      </c>
      <c r="C49" s="71" t="s">
        <v>370</v>
      </c>
      <c r="D49" s="72">
        <v>119.9</v>
      </c>
      <c r="E49" s="62"/>
      <c r="F49" s="50"/>
      <c r="G49" s="71" t="s">
        <v>370</v>
      </c>
      <c r="H49" s="72">
        <v>68.7</v>
      </c>
      <c r="I49" s="62"/>
      <c r="J49" s="50"/>
      <c r="K49" s="71" t="s">
        <v>370</v>
      </c>
      <c r="L49" s="72">
        <v>30.9</v>
      </c>
      <c r="M49" s="62"/>
    </row>
    <row r="50" spans="1:13" ht="15.75" thickBot="1">
      <c r="A50" s="13"/>
      <c r="B50" s="51"/>
      <c r="C50" s="80"/>
      <c r="D50" s="78"/>
      <c r="E50" s="79"/>
      <c r="F50" s="50"/>
      <c r="G50" s="80"/>
      <c r="H50" s="78"/>
      <c r="I50" s="79"/>
      <c r="J50" s="50"/>
      <c r="K50" s="80"/>
      <c r="L50" s="78"/>
      <c r="M50" s="79"/>
    </row>
    <row r="51" spans="1:13" ht="15.75" thickTop="1"/>
  </sheetData>
  <mergeCells count="230">
    <mergeCell ref="A23:A34"/>
    <mergeCell ref="B23:Q23"/>
    <mergeCell ref="A35:A50"/>
    <mergeCell ref="B35:Q35"/>
    <mergeCell ref="A1:A2"/>
    <mergeCell ref="B1:Q1"/>
    <mergeCell ref="B2:Q2"/>
    <mergeCell ref="B3:Q3"/>
    <mergeCell ref="A4:A22"/>
    <mergeCell ref="B4:Q4"/>
    <mergeCell ref="B5:Q5"/>
    <mergeCell ref="H49:H50"/>
    <mergeCell ref="I49:I50"/>
    <mergeCell ref="J49:J50"/>
    <mergeCell ref="K49:K50"/>
    <mergeCell ref="L49:L50"/>
    <mergeCell ref="M49:M50"/>
    <mergeCell ref="B49:B50"/>
    <mergeCell ref="C49:C50"/>
    <mergeCell ref="D49:D50"/>
    <mergeCell ref="E49:E50"/>
    <mergeCell ref="F49:F50"/>
    <mergeCell ref="G49:G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3:J34"/>
    <mergeCell ref="K33:K34"/>
    <mergeCell ref="L33:L34"/>
    <mergeCell ref="M33:M34"/>
    <mergeCell ref="B36:M36"/>
    <mergeCell ref="C38:E38"/>
    <mergeCell ref="G38:I38"/>
    <mergeCell ref="K38:M38"/>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O21:O22"/>
    <mergeCell ref="P21:P22"/>
    <mergeCell ref="Q21:Q22"/>
    <mergeCell ref="B24:M24"/>
    <mergeCell ref="C26:E26"/>
    <mergeCell ref="G26:I26"/>
    <mergeCell ref="K26:M26"/>
    <mergeCell ref="I21:I22"/>
    <mergeCell ref="J21:J22"/>
    <mergeCell ref="K21:K22"/>
    <mergeCell ref="L21:L22"/>
    <mergeCell ref="M21:M22"/>
    <mergeCell ref="N21:N22"/>
    <mergeCell ref="O19:O20"/>
    <mergeCell ref="P19:P20"/>
    <mergeCell ref="Q19:Q20"/>
    <mergeCell ref="B21:B22"/>
    <mergeCell ref="C21:C22"/>
    <mergeCell ref="D21:D22"/>
    <mergeCell ref="E21:E22"/>
    <mergeCell ref="F21:F22"/>
    <mergeCell ref="G21:G22"/>
    <mergeCell ref="H21:H22"/>
    <mergeCell ref="I19:I20"/>
    <mergeCell ref="J19:J20"/>
    <mergeCell ref="K19:K20"/>
    <mergeCell ref="L19:L20"/>
    <mergeCell ref="M19:M20"/>
    <mergeCell ref="N19:N20"/>
    <mergeCell ref="O17:O18"/>
    <mergeCell ref="P17:P18"/>
    <mergeCell ref="Q17:Q18"/>
    <mergeCell ref="B19:B20"/>
    <mergeCell ref="C19:C20"/>
    <mergeCell ref="D19:D20"/>
    <mergeCell ref="E19:E20"/>
    <mergeCell ref="F19:F20"/>
    <mergeCell ref="G19:G20"/>
    <mergeCell ref="H19:H20"/>
    <mergeCell ref="I17:I18"/>
    <mergeCell ref="J17:J18"/>
    <mergeCell ref="K17:K18"/>
    <mergeCell ref="L17:L18"/>
    <mergeCell ref="M17:M18"/>
    <mergeCell ref="N17:N18"/>
    <mergeCell ref="O15:O16"/>
    <mergeCell ref="P15:P16"/>
    <mergeCell ref="Q15:Q16"/>
    <mergeCell ref="B17:B18"/>
    <mergeCell ref="C17:C18"/>
    <mergeCell ref="D17:D18"/>
    <mergeCell ref="E17:E18"/>
    <mergeCell ref="F17:F18"/>
    <mergeCell ref="G17:G18"/>
    <mergeCell ref="H17:H18"/>
    <mergeCell ref="I15:I16"/>
    <mergeCell ref="J15:J16"/>
    <mergeCell ref="K15:K16"/>
    <mergeCell ref="L15:L16"/>
    <mergeCell ref="M15:M16"/>
    <mergeCell ref="N15:N16"/>
    <mergeCell ref="O13:O14"/>
    <mergeCell ref="P13:P14"/>
    <mergeCell ref="Q13:Q14"/>
    <mergeCell ref="B15:B16"/>
    <mergeCell ref="C15:C16"/>
    <mergeCell ref="D15:D16"/>
    <mergeCell ref="E15:E16"/>
    <mergeCell ref="F15:F16"/>
    <mergeCell ref="G15:G16"/>
    <mergeCell ref="H15:H16"/>
    <mergeCell ref="I13:I14"/>
    <mergeCell ref="J13:J14"/>
    <mergeCell ref="K13:K14"/>
    <mergeCell ref="L13:L14"/>
    <mergeCell ref="M13:M14"/>
    <mergeCell ref="N13:N14"/>
    <mergeCell ref="O11:O12"/>
    <mergeCell ref="P11:P12"/>
    <mergeCell ref="Q11:Q12"/>
    <mergeCell ref="B13:B14"/>
    <mergeCell ref="C13:C14"/>
    <mergeCell ref="D13:D14"/>
    <mergeCell ref="E13:E14"/>
    <mergeCell ref="F13:F14"/>
    <mergeCell ref="G13:G14"/>
    <mergeCell ref="H13:H14"/>
    <mergeCell ref="I11:I12"/>
    <mergeCell ref="J11:J12"/>
    <mergeCell ref="K11:K12"/>
    <mergeCell ref="L11:L12"/>
    <mergeCell ref="M11:M12"/>
    <mergeCell ref="N11:N12"/>
    <mergeCell ref="K9:M10"/>
    <mergeCell ref="N9:N10"/>
    <mergeCell ref="O9:Q10"/>
    <mergeCell ref="B11:B12"/>
    <mergeCell ref="C11:C12"/>
    <mergeCell ref="D11:D12"/>
    <mergeCell ref="E11:E12"/>
    <mergeCell ref="F11:F12"/>
    <mergeCell ref="G11:G12"/>
    <mergeCell ref="H11:H12"/>
    <mergeCell ref="B6:Q6"/>
    <mergeCell ref="C8:E8"/>
    <mergeCell ref="G8:M8"/>
    <mergeCell ref="O8:Q8"/>
    <mergeCell ref="B9:B10"/>
    <mergeCell ref="C9:E10"/>
    <mergeCell ref="F9:F10"/>
    <mergeCell ref="G9:I9"/>
    <mergeCell ref="G10:I10"/>
    <mergeCell ref="J9:J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2.140625" customWidth="1"/>
    <col min="4" max="4" width="4.42578125" customWidth="1"/>
    <col min="5" max="5" width="1.5703125" customWidth="1"/>
    <col min="7" max="7" width="2.140625" customWidth="1"/>
    <col min="8" max="8" width="4.28515625" customWidth="1"/>
    <col min="9" max="9" width="1.7109375" customWidth="1"/>
    <col min="11" max="11" width="2.140625" customWidth="1"/>
    <col min="12" max="12" width="4.28515625" customWidth="1"/>
    <col min="13" max="13" width="1.7109375" customWidth="1"/>
  </cols>
  <sheetData>
    <row r="1" spans="1:13" ht="15" customHeight="1">
      <c r="A1" s="8" t="s">
        <v>1583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1192</v>
      </c>
      <c r="B3" s="23"/>
      <c r="C3" s="23"/>
      <c r="D3" s="23"/>
      <c r="E3" s="23"/>
      <c r="F3" s="23"/>
      <c r="G3" s="23"/>
      <c r="H3" s="23"/>
      <c r="I3" s="23"/>
      <c r="J3" s="23"/>
      <c r="K3" s="23"/>
      <c r="L3" s="23"/>
      <c r="M3" s="23"/>
    </row>
    <row r="4" spans="1:13">
      <c r="A4" s="13" t="s">
        <v>1584</v>
      </c>
      <c r="B4" s="26" t="s">
        <v>1194</v>
      </c>
      <c r="C4" s="26"/>
      <c r="D4" s="26"/>
      <c r="E4" s="26"/>
      <c r="F4" s="26"/>
      <c r="G4" s="26"/>
      <c r="H4" s="26"/>
      <c r="I4" s="26"/>
      <c r="J4" s="26"/>
      <c r="K4" s="26"/>
      <c r="L4" s="26"/>
      <c r="M4" s="26"/>
    </row>
    <row r="5" spans="1:13">
      <c r="A5" s="13"/>
      <c r="B5" s="22"/>
      <c r="C5" s="22"/>
      <c r="D5" s="22"/>
      <c r="E5" s="22"/>
      <c r="F5" s="22"/>
      <c r="G5" s="22"/>
      <c r="H5" s="22"/>
      <c r="I5" s="22"/>
      <c r="J5" s="22"/>
      <c r="K5" s="22"/>
      <c r="L5" s="22"/>
      <c r="M5" s="22"/>
    </row>
    <row r="6" spans="1:13">
      <c r="A6" s="13"/>
      <c r="B6" s="15"/>
      <c r="C6" s="15"/>
      <c r="D6" s="15"/>
      <c r="E6" s="15"/>
      <c r="F6" s="15"/>
      <c r="G6" s="15"/>
      <c r="H6" s="15"/>
      <c r="I6" s="15"/>
      <c r="J6" s="15"/>
      <c r="K6" s="15"/>
      <c r="L6" s="15"/>
      <c r="M6" s="15"/>
    </row>
    <row r="7" spans="1:13" ht="15.75" thickBot="1">
      <c r="A7" s="13"/>
      <c r="B7" s="16"/>
      <c r="C7" s="89" t="s">
        <v>626</v>
      </c>
      <c r="D7" s="89"/>
      <c r="E7" s="89"/>
      <c r="F7" s="89"/>
      <c r="G7" s="89"/>
      <c r="H7" s="89"/>
      <c r="I7" s="89"/>
      <c r="J7" s="89"/>
      <c r="K7" s="89"/>
      <c r="L7" s="89"/>
      <c r="M7" s="89"/>
    </row>
    <row r="8" spans="1:13" ht="15.75" thickBot="1">
      <c r="A8" s="13"/>
      <c r="B8" s="110"/>
      <c r="C8" s="126">
        <v>42004</v>
      </c>
      <c r="D8" s="126"/>
      <c r="E8" s="126"/>
      <c r="F8" s="31"/>
      <c r="G8" s="126">
        <v>41639</v>
      </c>
      <c r="H8" s="126"/>
      <c r="I8" s="126"/>
      <c r="J8" s="31"/>
      <c r="K8" s="126">
        <v>41274</v>
      </c>
      <c r="L8" s="126"/>
      <c r="M8" s="126"/>
    </row>
    <row r="9" spans="1:13">
      <c r="A9" s="13"/>
      <c r="B9" s="64" t="s">
        <v>1195</v>
      </c>
      <c r="C9" s="68" t="s">
        <v>370</v>
      </c>
      <c r="D9" s="59">
        <v>3.3</v>
      </c>
      <c r="E9" s="47"/>
      <c r="F9" s="46"/>
      <c r="G9" s="68" t="s">
        <v>370</v>
      </c>
      <c r="H9" s="59">
        <v>3.4</v>
      </c>
      <c r="I9" s="47"/>
      <c r="J9" s="46"/>
      <c r="K9" s="68" t="s">
        <v>370</v>
      </c>
      <c r="L9" s="59">
        <v>4.5</v>
      </c>
      <c r="M9" s="47"/>
    </row>
    <row r="10" spans="1:13">
      <c r="A10" s="13"/>
      <c r="B10" s="64"/>
      <c r="C10" s="90"/>
      <c r="D10" s="91"/>
      <c r="E10" s="92"/>
      <c r="F10" s="46"/>
      <c r="G10" s="90"/>
      <c r="H10" s="91"/>
      <c r="I10" s="92"/>
      <c r="J10" s="46"/>
      <c r="K10" s="90"/>
      <c r="L10" s="91"/>
      <c r="M10" s="92"/>
    </row>
    <row r="11" spans="1:13">
      <c r="A11" s="13"/>
      <c r="B11" s="51" t="s">
        <v>1196</v>
      </c>
      <c r="C11" s="49">
        <v>0.8</v>
      </c>
      <c r="D11" s="49"/>
      <c r="E11" s="50"/>
      <c r="F11" s="50"/>
      <c r="G11" s="49" t="s">
        <v>568</v>
      </c>
      <c r="H11" s="49"/>
      <c r="I11" s="51" t="s">
        <v>300</v>
      </c>
      <c r="J11" s="50"/>
      <c r="K11" s="49" t="s">
        <v>1197</v>
      </c>
      <c r="L11" s="49"/>
      <c r="M11" s="51" t="s">
        <v>300</v>
      </c>
    </row>
    <row r="12" spans="1:13">
      <c r="A12" s="13"/>
      <c r="B12" s="51"/>
      <c r="C12" s="49"/>
      <c r="D12" s="49"/>
      <c r="E12" s="50"/>
      <c r="F12" s="50"/>
      <c r="G12" s="49"/>
      <c r="H12" s="49"/>
      <c r="I12" s="51"/>
      <c r="J12" s="50"/>
      <c r="K12" s="49"/>
      <c r="L12" s="49"/>
      <c r="M12" s="51"/>
    </row>
    <row r="13" spans="1:13">
      <c r="A13" s="13"/>
      <c r="B13" s="64" t="s">
        <v>1198</v>
      </c>
      <c r="C13" s="53" t="s">
        <v>1199</v>
      </c>
      <c r="D13" s="53"/>
      <c r="E13" s="64" t="s">
        <v>300</v>
      </c>
      <c r="F13" s="46"/>
      <c r="G13" s="53">
        <v>1</v>
      </c>
      <c r="H13" s="53"/>
      <c r="I13" s="46"/>
      <c r="J13" s="46"/>
      <c r="K13" s="53">
        <v>5.7</v>
      </c>
      <c r="L13" s="53"/>
      <c r="M13" s="46"/>
    </row>
    <row r="14" spans="1:13" ht="15.75" thickBot="1">
      <c r="A14" s="13"/>
      <c r="B14" s="64"/>
      <c r="C14" s="60"/>
      <c r="D14" s="60"/>
      <c r="E14" s="69"/>
      <c r="F14" s="46"/>
      <c r="G14" s="60"/>
      <c r="H14" s="60"/>
      <c r="I14" s="61"/>
      <c r="J14" s="46"/>
      <c r="K14" s="60"/>
      <c r="L14" s="60"/>
      <c r="M14" s="61"/>
    </row>
    <row r="15" spans="1:13">
      <c r="A15" s="13"/>
      <c r="B15" s="220" t="s">
        <v>133</v>
      </c>
      <c r="C15" s="71" t="s">
        <v>370</v>
      </c>
      <c r="D15" s="72" t="s">
        <v>312</v>
      </c>
      <c r="E15" s="71" t="s">
        <v>300</v>
      </c>
      <c r="F15" s="50"/>
      <c r="G15" s="71" t="s">
        <v>370</v>
      </c>
      <c r="H15" s="72">
        <v>3.3</v>
      </c>
      <c r="I15" s="62"/>
      <c r="J15" s="50"/>
      <c r="K15" s="71" t="s">
        <v>370</v>
      </c>
      <c r="L15" s="72">
        <v>1.8</v>
      </c>
      <c r="M15" s="62"/>
    </row>
    <row r="16" spans="1:13" ht="15.75" thickBot="1">
      <c r="A16" s="13"/>
      <c r="B16" s="220"/>
      <c r="C16" s="80"/>
      <c r="D16" s="78"/>
      <c r="E16" s="80"/>
      <c r="F16" s="50"/>
      <c r="G16" s="80"/>
      <c r="H16" s="78"/>
      <c r="I16" s="79"/>
      <c r="J16" s="50"/>
      <c r="K16" s="80"/>
      <c r="L16" s="78"/>
      <c r="M16" s="79"/>
    </row>
    <row r="17" ht="15.75" thickTop="1"/>
  </sheetData>
  <mergeCells count="53">
    <mergeCell ref="B4:M4"/>
    <mergeCell ref="I15:I16"/>
    <mergeCell ref="J15:J16"/>
    <mergeCell ref="K15:K16"/>
    <mergeCell ref="L15:L16"/>
    <mergeCell ref="M15:M16"/>
    <mergeCell ref="A1:A2"/>
    <mergeCell ref="B1:M1"/>
    <mergeCell ref="B2:M2"/>
    <mergeCell ref="B3:M3"/>
    <mergeCell ref="A4:A16"/>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3" width="36.5703125" bestFit="1" customWidth="1"/>
    <col min="4" max="4" width="6" bestFit="1" customWidth="1"/>
    <col min="7" max="7" width="2" bestFit="1" customWidth="1"/>
    <col min="8" max="8" width="6" bestFit="1" customWidth="1"/>
  </cols>
  <sheetData>
    <row r="1" spans="1:9" ht="15" customHeight="1">
      <c r="A1" s="8" t="s">
        <v>1585</v>
      </c>
      <c r="B1" s="8" t="s">
        <v>1</v>
      </c>
      <c r="C1" s="8"/>
      <c r="D1" s="8"/>
      <c r="E1" s="8"/>
      <c r="F1" s="8"/>
      <c r="G1" s="8"/>
      <c r="H1" s="8"/>
      <c r="I1" s="8"/>
    </row>
    <row r="2" spans="1:9" ht="15" customHeight="1">
      <c r="A2" s="8"/>
      <c r="B2" s="8" t="s">
        <v>2</v>
      </c>
      <c r="C2" s="8"/>
      <c r="D2" s="8"/>
      <c r="E2" s="8"/>
      <c r="F2" s="8"/>
      <c r="G2" s="8"/>
      <c r="H2" s="8"/>
      <c r="I2" s="8"/>
    </row>
    <row r="3" spans="1:9" ht="30">
      <c r="A3" s="3" t="s">
        <v>1213</v>
      </c>
      <c r="B3" s="23"/>
      <c r="C3" s="23"/>
      <c r="D3" s="23"/>
      <c r="E3" s="23"/>
      <c r="F3" s="23"/>
      <c r="G3" s="23"/>
      <c r="H3" s="23"/>
      <c r="I3" s="23"/>
    </row>
    <row r="4" spans="1:9">
      <c r="A4" s="13" t="s">
        <v>1586</v>
      </c>
      <c r="B4" s="26" t="s">
        <v>1214</v>
      </c>
      <c r="C4" s="26"/>
      <c r="D4" s="26"/>
      <c r="E4" s="26"/>
      <c r="F4" s="26"/>
      <c r="G4" s="26"/>
      <c r="H4" s="26"/>
      <c r="I4" s="26"/>
    </row>
    <row r="5" spans="1:9">
      <c r="A5" s="13"/>
      <c r="B5" s="22"/>
      <c r="C5" s="22"/>
      <c r="D5" s="22"/>
      <c r="E5" s="22"/>
      <c r="F5" s="22"/>
      <c r="G5" s="22"/>
      <c r="H5" s="22"/>
      <c r="I5" s="22"/>
    </row>
    <row r="6" spans="1:9">
      <c r="A6" s="13"/>
      <c r="B6" s="15"/>
      <c r="C6" s="15"/>
      <c r="D6" s="15"/>
      <c r="E6" s="15"/>
      <c r="F6" s="15"/>
      <c r="G6" s="15"/>
      <c r="H6" s="15"/>
      <c r="I6" s="15"/>
    </row>
    <row r="7" spans="1:9">
      <c r="A7" s="13"/>
      <c r="B7" s="50"/>
      <c r="C7" s="88" t="s">
        <v>368</v>
      </c>
      <c r="D7" s="88"/>
      <c r="E7" s="88"/>
      <c r="F7" s="50"/>
      <c r="G7" s="88" t="s">
        <v>368</v>
      </c>
      <c r="H7" s="88"/>
      <c r="I7" s="88"/>
    </row>
    <row r="8" spans="1:9" ht="15.75" thickBot="1">
      <c r="A8" s="13"/>
      <c r="B8" s="50"/>
      <c r="C8" s="89">
        <v>2014</v>
      </c>
      <c r="D8" s="89"/>
      <c r="E8" s="89"/>
      <c r="F8" s="50"/>
      <c r="G8" s="89">
        <v>2013</v>
      </c>
      <c r="H8" s="89"/>
      <c r="I8" s="89"/>
    </row>
    <row r="9" spans="1:9">
      <c r="A9" s="13"/>
      <c r="B9" s="34" t="s">
        <v>99</v>
      </c>
      <c r="C9" s="68"/>
      <c r="D9" s="68"/>
      <c r="E9" s="68"/>
      <c r="F9" s="29"/>
      <c r="G9" s="68"/>
      <c r="H9" s="68"/>
      <c r="I9" s="68"/>
    </row>
    <row r="10" spans="1:9">
      <c r="A10" s="13"/>
      <c r="B10" s="51" t="s">
        <v>1215</v>
      </c>
      <c r="C10" s="51" t="s">
        <v>370</v>
      </c>
      <c r="D10" s="49">
        <v>27.5</v>
      </c>
      <c r="E10" s="50"/>
      <c r="F10" s="50"/>
      <c r="G10" s="51" t="s">
        <v>370</v>
      </c>
      <c r="H10" s="49">
        <v>26.8</v>
      </c>
      <c r="I10" s="50"/>
    </row>
    <row r="11" spans="1:9">
      <c r="A11" s="13"/>
      <c r="B11" s="51"/>
      <c r="C11" s="51"/>
      <c r="D11" s="49"/>
      <c r="E11" s="50"/>
      <c r="F11" s="50"/>
      <c r="G11" s="51"/>
      <c r="H11" s="49"/>
      <c r="I11" s="50"/>
    </row>
    <row r="12" spans="1:9">
      <c r="A12" s="13"/>
      <c r="B12" s="64" t="s">
        <v>1216</v>
      </c>
      <c r="C12" s="53">
        <v>122.5</v>
      </c>
      <c r="D12" s="53"/>
      <c r="E12" s="46"/>
      <c r="F12" s="46"/>
      <c r="G12" s="53">
        <v>123.1</v>
      </c>
      <c r="H12" s="53"/>
      <c r="I12" s="46"/>
    </row>
    <row r="13" spans="1:9">
      <c r="A13" s="13"/>
      <c r="B13" s="64"/>
      <c r="C13" s="53"/>
      <c r="D13" s="53"/>
      <c r="E13" s="46"/>
      <c r="F13" s="46"/>
      <c r="G13" s="53"/>
      <c r="H13" s="53"/>
      <c r="I13" s="46"/>
    </row>
    <row r="14" spans="1:9">
      <c r="A14" s="13"/>
      <c r="B14" s="51" t="s">
        <v>1217</v>
      </c>
      <c r="C14" s="49">
        <v>6.6</v>
      </c>
      <c r="D14" s="49"/>
      <c r="E14" s="50"/>
      <c r="F14" s="50"/>
      <c r="G14" s="49">
        <v>8.6</v>
      </c>
      <c r="H14" s="49"/>
      <c r="I14" s="50"/>
    </row>
    <row r="15" spans="1:9">
      <c r="A15" s="13"/>
      <c r="B15" s="51"/>
      <c r="C15" s="49"/>
      <c r="D15" s="49"/>
      <c r="E15" s="50"/>
      <c r="F15" s="50"/>
      <c r="G15" s="49"/>
      <c r="H15" s="49"/>
      <c r="I15" s="50"/>
    </row>
    <row r="16" spans="1:9">
      <c r="A16" s="13"/>
      <c r="B16" s="64" t="s">
        <v>1218</v>
      </c>
      <c r="C16" s="53">
        <v>9.1</v>
      </c>
      <c r="D16" s="53"/>
      <c r="E16" s="46"/>
      <c r="F16" s="46"/>
      <c r="G16" s="53">
        <v>9.1</v>
      </c>
      <c r="H16" s="53"/>
      <c r="I16" s="46"/>
    </row>
    <row r="17" spans="1:9">
      <c r="A17" s="13"/>
      <c r="B17" s="64"/>
      <c r="C17" s="53"/>
      <c r="D17" s="53"/>
      <c r="E17" s="46"/>
      <c r="F17" s="46"/>
      <c r="G17" s="53"/>
      <c r="H17" s="53"/>
      <c r="I17" s="46"/>
    </row>
    <row r="18" spans="1:9">
      <c r="A18" s="13"/>
      <c r="B18" s="51" t="s">
        <v>1219</v>
      </c>
      <c r="C18" s="49">
        <v>22.5</v>
      </c>
      <c r="D18" s="49"/>
      <c r="E18" s="50"/>
      <c r="F18" s="50"/>
      <c r="G18" s="49">
        <v>26.3</v>
      </c>
      <c r="H18" s="49"/>
      <c r="I18" s="50"/>
    </row>
    <row r="19" spans="1:9">
      <c r="A19" s="13"/>
      <c r="B19" s="51"/>
      <c r="C19" s="49"/>
      <c r="D19" s="49"/>
      <c r="E19" s="50"/>
      <c r="F19" s="50"/>
      <c r="G19" s="49"/>
      <c r="H19" s="49"/>
      <c r="I19" s="50"/>
    </row>
    <row r="20" spans="1:9">
      <c r="A20" s="13"/>
      <c r="B20" s="64" t="s">
        <v>1220</v>
      </c>
      <c r="C20" s="53" t="s">
        <v>309</v>
      </c>
      <c r="D20" s="53"/>
      <c r="E20" s="46"/>
      <c r="F20" s="46"/>
      <c r="G20" s="53">
        <v>0.8</v>
      </c>
      <c r="H20" s="53"/>
      <c r="I20" s="46"/>
    </row>
    <row r="21" spans="1:9">
      <c r="A21" s="13"/>
      <c r="B21" s="64"/>
      <c r="C21" s="53"/>
      <c r="D21" s="53"/>
      <c r="E21" s="46"/>
      <c r="F21" s="46"/>
      <c r="G21" s="53"/>
      <c r="H21" s="53"/>
      <c r="I21" s="46"/>
    </row>
    <row r="22" spans="1:9">
      <c r="A22" s="13"/>
      <c r="B22" s="50" t="s">
        <v>1221</v>
      </c>
      <c r="C22" s="49">
        <v>140.9</v>
      </c>
      <c r="D22" s="49"/>
      <c r="E22" s="50"/>
      <c r="F22" s="50"/>
      <c r="G22" s="49">
        <v>25.9</v>
      </c>
      <c r="H22" s="49"/>
      <c r="I22" s="50"/>
    </row>
    <row r="23" spans="1:9" ht="15.75" thickBot="1">
      <c r="A23" s="13"/>
      <c r="B23" s="50"/>
      <c r="C23" s="55"/>
      <c r="D23" s="55"/>
      <c r="E23" s="56"/>
      <c r="F23" s="50"/>
      <c r="G23" s="55"/>
      <c r="H23" s="55"/>
      <c r="I23" s="56"/>
    </row>
    <row r="24" spans="1:9">
      <c r="A24" s="13"/>
      <c r="B24" s="104" t="s">
        <v>133</v>
      </c>
      <c r="C24" s="68" t="s">
        <v>370</v>
      </c>
      <c r="D24" s="59">
        <v>329.1</v>
      </c>
      <c r="E24" s="47"/>
      <c r="F24" s="46"/>
      <c r="G24" s="68" t="s">
        <v>370</v>
      </c>
      <c r="H24" s="59">
        <v>220.6</v>
      </c>
      <c r="I24" s="47"/>
    </row>
    <row r="25" spans="1:9" ht="15.75" thickBot="1">
      <c r="A25" s="13"/>
      <c r="B25" s="104"/>
      <c r="C25" s="105"/>
      <c r="D25" s="109"/>
      <c r="E25" s="108"/>
      <c r="F25" s="46"/>
      <c r="G25" s="105"/>
      <c r="H25" s="109"/>
      <c r="I25" s="108"/>
    </row>
    <row r="26" spans="1:9" ht="15.75" thickTop="1">
      <c r="A26" s="13"/>
      <c r="B26" s="16" t="s">
        <v>112</v>
      </c>
      <c r="C26" s="202"/>
      <c r="D26" s="202"/>
      <c r="E26" s="202"/>
      <c r="F26" s="31"/>
      <c r="G26" s="202"/>
      <c r="H26" s="202"/>
      <c r="I26" s="202"/>
    </row>
    <row r="27" spans="1:9">
      <c r="A27" s="13"/>
      <c r="B27" s="64" t="s">
        <v>1222</v>
      </c>
      <c r="C27" s="64" t="s">
        <v>370</v>
      </c>
      <c r="D27" s="53" t="s">
        <v>309</v>
      </c>
      <c r="E27" s="46"/>
      <c r="F27" s="46"/>
      <c r="G27" s="64" t="s">
        <v>370</v>
      </c>
      <c r="H27" s="53">
        <v>13.3</v>
      </c>
      <c r="I27" s="46"/>
    </row>
    <row r="28" spans="1:9">
      <c r="A28" s="13"/>
      <c r="B28" s="64"/>
      <c r="C28" s="64"/>
      <c r="D28" s="53"/>
      <c r="E28" s="46"/>
      <c r="F28" s="46"/>
      <c r="G28" s="64"/>
      <c r="H28" s="53"/>
      <c r="I28" s="46"/>
    </row>
    <row r="29" spans="1:9">
      <c r="A29" s="13"/>
      <c r="B29" s="51" t="s">
        <v>1223</v>
      </c>
      <c r="C29" s="49">
        <v>57.9</v>
      </c>
      <c r="D29" s="49"/>
      <c r="E29" s="50"/>
      <c r="F29" s="50"/>
      <c r="G29" s="49">
        <v>42.2</v>
      </c>
      <c r="H29" s="49"/>
      <c r="I29" s="50"/>
    </row>
    <row r="30" spans="1:9">
      <c r="A30" s="13"/>
      <c r="B30" s="51"/>
      <c r="C30" s="49"/>
      <c r="D30" s="49"/>
      <c r="E30" s="50"/>
      <c r="F30" s="50"/>
      <c r="G30" s="49"/>
      <c r="H30" s="49"/>
      <c r="I30" s="50"/>
    </row>
    <row r="31" spans="1:9">
      <c r="A31" s="13"/>
      <c r="B31" s="64" t="s">
        <v>1224</v>
      </c>
      <c r="C31" s="53">
        <v>119.9</v>
      </c>
      <c r="D31" s="53"/>
      <c r="E31" s="46"/>
      <c r="F31" s="46"/>
      <c r="G31" s="53">
        <v>67.900000000000006</v>
      </c>
      <c r="H31" s="53"/>
      <c r="I31" s="46"/>
    </row>
    <row r="32" spans="1:9">
      <c r="A32" s="13"/>
      <c r="B32" s="64"/>
      <c r="C32" s="53"/>
      <c r="D32" s="53"/>
      <c r="E32" s="46"/>
      <c r="F32" s="46"/>
      <c r="G32" s="53"/>
      <c r="H32" s="53"/>
      <c r="I32" s="46"/>
    </row>
    <row r="33" spans="1:9">
      <c r="A33" s="13"/>
      <c r="B33" s="50" t="s">
        <v>1225</v>
      </c>
      <c r="C33" s="49">
        <v>62</v>
      </c>
      <c r="D33" s="49"/>
      <c r="E33" s="50"/>
      <c r="F33" s="50"/>
      <c r="G33" s="49">
        <v>62</v>
      </c>
      <c r="H33" s="49"/>
      <c r="I33" s="50"/>
    </row>
    <row r="34" spans="1:9">
      <c r="A34" s="13"/>
      <c r="B34" s="50"/>
      <c r="C34" s="49"/>
      <c r="D34" s="49"/>
      <c r="E34" s="50"/>
      <c r="F34" s="50"/>
      <c r="G34" s="49"/>
      <c r="H34" s="49"/>
      <c r="I34" s="50"/>
    </row>
    <row r="35" spans="1:9">
      <c r="A35" s="13"/>
      <c r="B35" s="64" t="s">
        <v>184</v>
      </c>
      <c r="C35" s="53">
        <v>21</v>
      </c>
      <c r="D35" s="53"/>
      <c r="E35" s="46"/>
      <c r="F35" s="46"/>
      <c r="G35" s="53">
        <v>16.899999999999999</v>
      </c>
      <c r="H35" s="53"/>
      <c r="I35" s="46"/>
    </row>
    <row r="36" spans="1:9" ht="15.75" thickBot="1">
      <c r="A36" s="13"/>
      <c r="B36" s="64"/>
      <c r="C36" s="60"/>
      <c r="D36" s="60"/>
      <c r="E36" s="61"/>
      <c r="F36" s="46"/>
      <c r="G36" s="60"/>
      <c r="H36" s="60"/>
      <c r="I36" s="61"/>
    </row>
    <row r="37" spans="1:9">
      <c r="A37" s="13"/>
      <c r="B37" s="93" t="s">
        <v>133</v>
      </c>
      <c r="C37" s="71" t="s">
        <v>370</v>
      </c>
      <c r="D37" s="72">
        <v>260.8</v>
      </c>
      <c r="E37" s="62"/>
      <c r="F37" s="50"/>
      <c r="G37" s="71" t="s">
        <v>370</v>
      </c>
      <c r="H37" s="72">
        <v>202.3</v>
      </c>
      <c r="I37" s="62"/>
    </row>
    <row r="38" spans="1:9" ht="15.75" thickBot="1">
      <c r="A38" s="13"/>
      <c r="B38" s="93"/>
      <c r="C38" s="80"/>
      <c r="D38" s="78"/>
      <c r="E38" s="79"/>
      <c r="F38" s="50"/>
      <c r="G38" s="80"/>
      <c r="H38" s="78"/>
      <c r="I38" s="79"/>
    </row>
    <row r="39" spans="1:9" ht="15.75" thickTop="1">
      <c r="A39" s="13"/>
      <c r="B39" s="95" t="s">
        <v>1226</v>
      </c>
      <c r="C39" s="95"/>
      <c r="D39" s="95"/>
      <c r="E39" s="95"/>
      <c r="F39" s="95"/>
      <c r="G39" s="95"/>
      <c r="H39" s="95"/>
      <c r="I39" s="95"/>
    </row>
    <row r="40" spans="1:9">
      <c r="A40" s="13"/>
      <c r="B40" s="95"/>
      <c r="C40" s="95"/>
      <c r="D40" s="95"/>
      <c r="E40" s="95"/>
      <c r="F40" s="95"/>
      <c r="G40" s="95"/>
      <c r="H40" s="95"/>
      <c r="I40" s="95"/>
    </row>
    <row r="41" spans="1:9">
      <c r="A41" s="13"/>
      <c r="B41" s="15"/>
      <c r="C41" s="15"/>
    </row>
    <row r="42" spans="1:9" ht="63.75">
      <c r="A42" s="13"/>
      <c r="B42" s="94">
        <v>-1</v>
      </c>
      <c r="C42" s="94" t="s">
        <v>1227</v>
      </c>
    </row>
    <row r="43" spans="1:9">
      <c r="A43" s="13"/>
      <c r="B43" s="15"/>
      <c r="C43" s="15"/>
    </row>
    <row r="44" spans="1:9" ht="38.25">
      <c r="A44" s="13"/>
      <c r="B44" s="94">
        <v>-2</v>
      </c>
      <c r="C44" s="94" t="s">
        <v>1228</v>
      </c>
    </row>
  </sheetData>
  <mergeCells count="111">
    <mergeCell ref="H37:H38"/>
    <mergeCell ref="I37:I38"/>
    <mergeCell ref="A1:A2"/>
    <mergeCell ref="B1:I1"/>
    <mergeCell ref="B2:I2"/>
    <mergeCell ref="B3:I3"/>
    <mergeCell ref="A4:A44"/>
    <mergeCell ref="B4:I4"/>
    <mergeCell ref="B39:I39"/>
    <mergeCell ref="B40:I40"/>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showGridLines="0" workbookViewId="0"/>
  </sheetViews>
  <sheetFormatPr defaultRowHeight="15"/>
  <cols>
    <col min="1" max="3" width="36.5703125" bestFit="1" customWidth="1"/>
    <col min="4" max="4" width="17" customWidth="1"/>
    <col min="5" max="5" width="3.28515625" customWidth="1"/>
    <col min="6" max="6" width="19" customWidth="1"/>
    <col min="7" max="7" width="9.85546875" customWidth="1"/>
    <col min="8" max="8" width="20.28515625" customWidth="1"/>
    <col min="9" max="9" width="3.85546875" customWidth="1"/>
    <col min="10" max="10" width="4.140625" customWidth="1"/>
    <col min="11" max="12" width="17" customWidth="1"/>
    <col min="13" max="13" width="3.28515625" customWidth="1"/>
    <col min="14" max="14" width="9.42578125" customWidth="1"/>
    <col min="15" max="15" width="6.42578125" customWidth="1"/>
    <col min="16" max="16" width="19" customWidth="1"/>
    <col min="17" max="17" width="4.140625" customWidth="1"/>
    <col min="18" max="18" width="17" customWidth="1"/>
    <col min="19" max="20" width="19" customWidth="1"/>
    <col min="21" max="21" width="8.28515625" customWidth="1"/>
    <col min="22" max="22" width="5.5703125" customWidth="1"/>
  </cols>
  <sheetData>
    <row r="1" spans="1:22" ht="15" customHeight="1">
      <c r="A1" s="8" t="s">
        <v>1587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1230</v>
      </c>
      <c r="B3" s="23"/>
      <c r="C3" s="23"/>
      <c r="D3" s="23"/>
      <c r="E3" s="23"/>
      <c r="F3" s="23"/>
      <c r="G3" s="23"/>
      <c r="H3" s="23"/>
      <c r="I3" s="23"/>
      <c r="J3" s="23"/>
      <c r="K3" s="23"/>
      <c r="L3" s="23"/>
      <c r="M3" s="23"/>
      <c r="N3" s="23"/>
      <c r="O3" s="23"/>
      <c r="P3" s="23"/>
      <c r="Q3" s="23"/>
      <c r="R3" s="23"/>
      <c r="S3" s="23"/>
      <c r="T3" s="23"/>
      <c r="U3" s="23"/>
      <c r="V3" s="23"/>
    </row>
    <row r="4" spans="1:22">
      <c r="A4" s="13" t="s">
        <v>1229</v>
      </c>
      <c r="B4" s="26" t="s">
        <v>1236</v>
      </c>
      <c r="C4" s="26"/>
      <c r="D4" s="26"/>
      <c r="E4" s="26"/>
      <c r="F4" s="26"/>
      <c r="G4" s="26"/>
      <c r="H4" s="26"/>
      <c r="I4" s="26"/>
      <c r="J4" s="26"/>
      <c r="K4" s="26"/>
      <c r="L4" s="26"/>
      <c r="M4" s="26"/>
      <c r="N4" s="26"/>
      <c r="O4" s="26"/>
      <c r="P4" s="26"/>
      <c r="Q4" s="26"/>
      <c r="R4" s="26"/>
      <c r="S4" s="26"/>
      <c r="T4" s="26"/>
      <c r="U4" s="26"/>
      <c r="V4" s="26"/>
    </row>
    <row r="5" spans="1:22">
      <c r="A5" s="13"/>
      <c r="B5" s="22"/>
      <c r="C5" s="22"/>
      <c r="D5" s="22"/>
      <c r="E5" s="22"/>
      <c r="F5" s="22"/>
      <c r="G5" s="22"/>
      <c r="H5" s="22"/>
      <c r="I5" s="22"/>
      <c r="J5" s="22"/>
      <c r="K5" s="22"/>
      <c r="L5" s="22"/>
      <c r="M5" s="22"/>
    </row>
    <row r="6" spans="1:22">
      <c r="A6" s="13"/>
      <c r="B6" s="15"/>
      <c r="C6" s="15"/>
      <c r="D6" s="15"/>
      <c r="E6" s="15"/>
      <c r="F6" s="15"/>
      <c r="G6" s="15"/>
      <c r="H6" s="15"/>
      <c r="I6" s="15"/>
      <c r="J6" s="15"/>
      <c r="K6" s="15"/>
      <c r="L6" s="15"/>
      <c r="M6" s="15"/>
    </row>
    <row r="7" spans="1:22" ht="15.75" thickBot="1">
      <c r="A7" s="13"/>
      <c r="B7" s="31"/>
      <c r="C7" s="89" t="s">
        <v>1237</v>
      </c>
      <c r="D7" s="89"/>
      <c r="E7" s="89"/>
      <c r="F7" s="31"/>
      <c r="G7" s="89" t="s">
        <v>1238</v>
      </c>
      <c r="H7" s="89"/>
      <c r="I7" s="89"/>
      <c r="J7" s="31"/>
      <c r="K7" s="89" t="s">
        <v>1239</v>
      </c>
      <c r="L7" s="89"/>
      <c r="M7" s="89"/>
    </row>
    <row r="8" spans="1:22">
      <c r="A8" s="13"/>
      <c r="B8" s="34" t="s">
        <v>1240</v>
      </c>
      <c r="C8" s="68"/>
      <c r="D8" s="68"/>
      <c r="E8" s="68"/>
      <c r="F8" s="29"/>
      <c r="G8" s="68"/>
      <c r="H8" s="68"/>
      <c r="I8" s="68"/>
      <c r="J8" s="29"/>
      <c r="K8" s="68"/>
      <c r="L8" s="68"/>
      <c r="M8" s="68"/>
    </row>
    <row r="9" spans="1:22">
      <c r="A9" s="13"/>
      <c r="B9" s="93" t="s">
        <v>1241</v>
      </c>
      <c r="C9" s="51" t="s">
        <v>370</v>
      </c>
      <c r="D9" s="96">
        <v>3354.9</v>
      </c>
      <c r="E9" s="50"/>
      <c r="F9" s="50"/>
      <c r="G9" s="51" t="s">
        <v>370</v>
      </c>
      <c r="H9" s="96">
        <v>2861.1</v>
      </c>
      <c r="I9" s="50"/>
      <c r="J9" s="50"/>
      <c r="K9" s="51" t="s">
        <v>370</v>
      </c>
      <c r="L9" s="96">
        <v>2590.6</v>
      </c>
      <c r="M9" s="50"/>
    </row>
    <row r="10" spans="1:22">
      <c r="A10" s="13"/>
      <c r="B10" s="93"/>
      <c r="C10" s="51"/>
      <c r="D10" s="96"/>
      <c r="E10" s="50"/>
      <c r="F10" s="50"/>
      <c r="G10" s="51"/>
      <c r="H10" s="96"/>
      <c r="I10" s="50"/>
      <c r="J10" s="50"/>
      <c r="K10" s="51"/>
      <c r="L10" s="96"/>
      <c r="M10" s="50"/>
    </row>
    <row r="11" spans="1:22">
      <c r="A11" s="13"/>
      <c r="B11" s="104" t="s">
        <v>1242</v>
      </c>
      <c r="C11" s="116">
        <v>1737.2</v>
      </c>
      <c r="D11" s="116"/>
      <c r="E11" s="46"/>
      <c r="F11" s="46"/>
      <c r="G11" s="116">
        <v>1581.3</v>
      </c>
      <c r="H11" s="116"/>
      <c r="I11" s="46"/>
      <c r="J11" s="46"/>
      <c r="K11" s="116">
        <v>1420.9</v>
      </c>
      <c r="L11" s="116"/>
      <c r="M11" s="46"/>
    </row>
    <row r="12" spans="1:22">
      <c r="A12" s="13"/>
      <c r="B12" s="104"/>
      <c r="C12" s="116"/>
      <c r="D12" s="116"/>
      <c r="E12" s="46"/>
      <c r="F12" s="46"/>
      <c r="G12" s="116"/>
      <c r="H12" s="116"/>
      <c r="I12" s="46"/>
      <c r="J12" s="46"/>
      <c r="K12" s="116"/>
      <c r="L12" s="116"/>
      <c r="M12" s="46"/>
    </row>
    <row r="13" spans="1:22">
      <c r="A13" s="13"/>
      <c r="B13" s="93" t="s">
        <v>1243</v>
      </c>
      <c r="C13" s="96">
        <v>1695.9</v>
      </c>
      <c r="D13" s="96"/>
      <c r="E13" s="50"/>
      <c r="F13" s="50"/>
      <c r="G13" s="96">
        <v>1502.5</v>
      </c>
      <c r="H13" s="96"/>
      <c r="I13" s="50"/>
      <c r="J13" s="50"/>
      <c r="K13" s="96">
        <v>1375.1</v>
      </c>
      <c r="L13" s="96"/>
      <c r="M13" s="50"/>
    </row>
    <row r="14" spans="1:22">
      <c r="A14" s="13"/>
      <c r="B14" s="93"/>
      <c r="C14" s="96"/>
      <c r="D14" s="96"/>
      <c r="E14" s="50"/>
      <c r="F14" s="50"/>
      <c r="G14" s="96"/>
      <c r="H14" s="96"/>
      <c r="I14" s="50"/>
      <c r="J14" s="50"/>
      <c r="K14" s="96"/>
      <c r="L14" s="96"/>
      <c r="M14" s="50"/>
    </row>
    <row r="15" spans="1:22">
      <c r="A15" s="13"/>
      <c r="B15" s="104" t="s">
        <v>1244</v>
      </c>
      <c r="C15" s="53">
        <v>11.2</v>
      </c>
      <c r="D15" s="53"/>
      <c r="E15" s="46"/>
      <c r="F15" s="46"/>
      <c r="G15" s="53">
        <v>16.100000000000001</v>
      </c>
      <c r="H15" s="53"/>
      <c r="I15" s="46"/>
      <c r="J15" s="46"/>
      <c r="K15" s="53">
        <v>11.1</v>
      </c>
      <c r="L15" s="53"/>
      <c r="M15" s="46"/>
    </row>
    <row r="16" spans="1:22" ht="15.75" thickBot="1">
      <c r="A16" s="13"/>
      <c r="B16" s="104"/>
      <c r="C16" s="60"/>
      <c r="D16" s="60"/>
      <c r="E16" s="61"/>
      <c r="F16" s="46"/>
      <c r="G16" s="60"/>
      <c r="H16" s="60"/>
      <c r="I16" s="61"/>
      <c r="J16" s="46"/>
      <c r="K16" s="60"/>
      <c r="L16" s="60"/>
      <c r="M16" s="61"/>
    </row>
    <row r="17" spans="1:13">
      <c r="A17" s="13"/>
      <c r="B17" s="50"/>
      <c r="C17" s="71" t="s">
        <v>370</v>
      </c>
      <c r="D17" s="97">
        <v>6799.2</v>
      </c>
      <c r="E17" s="62"/>
      <c r="F17" s="50"/>
      <c r="G17" s="71" t="s">
        <v>370</v>
      </c>
      <c r="H17" s="97">
        <v>5961</v>
      </c>
      <c r="I17" s="62"/>
      <c r="J17" s="50"/>
      <c r="K17" s="71" t="s">
        <v>370</v>
      </c>
      <c r="L17" s="97">
        <v>5397.7</v>
      </c>
      <c r="M17" s="62"/>
    </row>
    <row r="18" spans="1:13" ht="15.75" thickBot="1">
      <c r="A18" s="13"/>
      <c r="B18" s="50"/>
      <c r="C18" s="80"/>
      <c r="D18" s="100"/>
      <c r="E18" s="79"/>
      <c r="F18" s="50"/>
      <c r="G18" s="80"/>
      <c r="H18" s="100"/>
      <c r="I18" s="79"/>
      <c r="J18" s="50"/>
      <c r="K18" s="80"/>
      <c r="L18" s="100"/>
      <c r="M18" s="79"/>
    </row>
    <row r="19" spans="1:13" ht="15.75" thickTop="1">
      <c r="A19" s="13"/>
      <c r="B19" s="34" t="s">
        <v>1245</v>
      </c>
      <c r="C19" s="81"/>
      <c r="D19" s="81"/>
      <c r="E19" s="81"/>
      <c r="F19" s="29"/>
      <c r="G19" s="81"/>
      <c r="H19" s="81"/>
      <c r="I19" s="81"/>
      <c r="J19" s="29"/>
      <c r="K19" s="81"/>
      <c r="L19" s="81"/>
      <c r="M19" s="81"/>
    </row>
    <row r="20" spans="1:13">
      <c r="A20" s="13"/>
      <c r="B20" s="93" t="s">
        <v>1241</v>
      </c>
      <c r="C20" s="51" t="s">
        <v>370</v>
      </c>
      <c r="D20" s="49">
        <v>557.29999999999995</v>
      </c>
      <c r="E20" s="50"/>
      <c r="F20" s="50"/>
      <c r="G20" s="51" t="s">
        <v>370</v>
      </c>
      <c r="H20" s="49">
        <v>89.6</v>
      </c>
      <c r="I20" s="50"/>
      <c r="J20" s="50"/>
      <c r="K20" s="51" t="s">
        <v>370</v>
      </c>
      <c r="L20" s="49">
        <v>412.3</v>
      </c>
      <c r="M20" s="50"/>
    </row>
    <row r="21" spans="1:13">
      <c r="A21" s="13"/>
      <c r="B21" s="93"/>
      <c r="C21" s="51"/>
      <c r="D21" s="49"/>
      <c r="E21" s="50"/>
      <c r="F21" s="50"/>
      <c r="G21" s="51"/>
      <c r="H21" s="49"/>
      <c r="I21" s="50"/>
      <c r="J21" s="50"/>
      <c r="K21" s="51"/>
      <c r="L21" s="49"/>
      <c r="M21" s="50"/>
    </row>
    <row r="22" spans="1:13">
      <c r="A22" s="13"/>
      <c r="B22" s="104" t="s">
        <v>1242</v>
      </c>
      <c r="C22" s="53">
        <v>354.9</v>
      </c>
      <c r="D22" s="53"/>
      <c r="E22" s="46"/>
      <c r="F22" s="46"/>
      <c r="G22" s="53">
        <v>249.5</v>
      </c>
      <c r="H22" s="53"/>
      <c r="I22" s="46"/>
      <c r="J22" s="46"/>
      <c r="K22" s="53">
        <v>79.7</v>
      </c>
      <c r="L22" s="53"/>
      <c r="M22" s="46"/>
    </row>
    <row r="23" spans="1:13">
      <c r="A23" s="13"/>
      <c r="B23" s="104"/>
      <c r="C23" s="53"/>
      <c r="D23" s="53"/>
      <c r="E23" s="46"/>
      <c r="F23" s="46"/>
      <c r="G23" s="53"/>
      <c r="H23" s="53"/>
      <c r="I23" s="46"/>
      <c r="J23" s="46"/>
      <c r="K23" s="53"/>
      <c r="L23" s="53"/>
      <c r="M23" s="46"/>
    </row>
    <row r="24" spans="1:13">
      <c r="A24" s="13"/>
      <c r="B24" s="93" t="s">
        <v>1243</v>
      </c>
      <c r="C24" s="49">
        <v>244.6</v>
      </c>
      <c r="D24" s="49"/>
      <c r="E24" s="50"/>
      <c r="F24" s="50"/>
      <c r="G24" s="49" t="s">
        <v>1246</v>
      </c>
      <c r="H24" s="49"/>
      <c r="I24" s="51" t="s">
        <v>300</v>
      </c>
      <c r="J24" s="50"/>
      <c r="K24" s="49" t="s">
        <v>1247</v>
      </c>
      <c r="L24" s="49"/>
      <c r="M24" s="51" t="s">
        <v>300</v>
      </c>
    </row>
    <row r="25" spans="1:13">
      <c r="A25" s="13"/>
      <c r="B25" s="93"/>
      <c r="C25" s="49"/>
      <c r="D25" s="49"/>
      <c r="E25" s="50"/>
      <c r="F25" s="50"/>
      <c r="G25" s="49"/>
      <c r="H25" s="49"/>
      <c r="I25" s="51"/>
      <c r="J25" s="50"/>
      <c r="K25" s="49"/>
      <c r="L25" s="49"/>
      <c r="M25" s="51"/>
    </row>
    <row r="26" spans="1:13">
      <c r="A26" s="13"/>
      <c r="B26" s="104" t="s">
        <v>1244</v>
      </c>
      <c r="C26" s="53">
        <v>3.4</v>
      </c>
      <c r="D26" s="53"/>
      <c r="E26" s="46"/>
      <c r="F26" s="46"/>
      <c r="G26" s="53">
        <v>4.4000000000000004</v>
      </c>
      <c r="H26" s="53"/>
      <c r="I26" s="46"/>
      <c r="J26" s="46"/>
      <c r="K26" s="53">
        <v>1</v>
      </c>
      <c r="L26" s="53"/>
      <c r="M26" s="46"/>
    </row>
    <row r="27" spans="1:13" ht="15.75" thickBot="1">
      <c r="A27" s="13"/>
      <c r="B27" s="104"/>
      <c r="C27" s="60"/>
      <c r="D27" s="60"/>
      <c r="E27" s="61"/>
      <c r="F27" s="46"/>
      <c r="G27" s="60"/>
      <c r="H27" s="60"/>
      <c r="I27" s="61"/>
      <c r="J27" s="46"/>
      <c r="K27" s="60"/>
      <c r="L27" s="60"/>
      <c r="M27" s="61"/>
    </row>
    <row r="28" spans="1:13">
      <c r="A28" s="13"/>
      <c r="B28" s="50"/>
      <c r="C28" s="97">
        <v>1160.2</v>
      </c>
      <c r="D28" s="97"/>
      <c r="E28" s="62"/>
      <c r="F28" s="50"/>
      <c r="G28" s="72" t="s">
        <v>1248</v>
      </c>
      <c r="H28" s="72"/>
      <c r="I28" s="71" t="s">
        <v>300</v>
      </c>
      <c r="J28" s="50"/>
      <c r="K28" s="72">
        <v>171.4</v>
      </c>
      <c r="L28" s="72"/>
      <c r="M28" s="62"/>
    </row>
    <row r="29" spans="1:13">
      <c r="A29" s="13"/>
      <c r="B29" s="50"/>
      <c r="C29" s="98"/>
      <c r="D29" s="98"/>
      <c r="E29" s="99"/>
      <c r="F29" s="50"/>
      <c r="G29" s="163"/>
      <c r="H29" s="163"/>
      <c r="I29" s="162"/>
      <c r="J29" s="50"/>
      <c r="K29" s="163"/>
      <c r="L29" s="163"/>
      <c r="M29" s="99"/>
    </row>
    <row r="30" spans="1:13">
      <c r="A30" s="13"/>
      <c r="B30" s="37" t="s">
        <v>1249</v>
      </c>
      <c r="C30" s="53" t="s">
        <v>1250</v>
      </c>
      <c r="D30" s="53"/>
      <c r="E30" s="37" t="s">
        <v>300</v>
      </c>
      <c r="F30" s="29"/>
      <c r="G30" s="53" t="s">
        <v>1251</v>
      </c>
      <c r="H30" s="53"/>
      <c r="I30" s="37" t="s">
        <v>300</v>
      </c>
      <c r="J30" s="29"/>
      <c r="K30" s="53" t="s">
        <v>1252</v>
      </c>
      <c r="L30" s="53"/>
      <c r="M30" s="37" t="s">
        <v>300</v>
      </c>
    </row>
    <row r="31" spans="1:13">
      <c r="A31" s="13"/>
      <c r="B31" s="50" t="s">
        <v>1253</v>
      </c>
      <c r="C31" s="49" t="s">
        <v>309</v>
      </c>
      <c r="D31" s="49"/>
      <c r="E31" s="50"/>
      <c r="F31" s="50"/>
      <c r="G31" s="49" t="s">
        <v>1254</v>
      </c>
      <c r="H31" s="49"/>
      <c r="I31" s="51" t="s">
        <v>300</v>
      </c>
      <c r="J31" s="50"/>
      <c r="K31" s="49">
        <v>146.19999999999999</v>
      </c>
      <c r="L31" s="49"/>
      <c r="M31" s="50"/>
    </row>
    <row r="32" spans="1:13">
      <c r="A32" s="13"/>
      <c r="B32" s="50"/>
      <c r="C32" s="49"/>
      <c r="D32" s="49"/>
      <c r="E32" s="50"/>
      <c r="F32" s="50"/>
      <c r="G32" s="49"/>
      <c r="H32" s="49"/>
      <c r="I32" s="51"/>
      <c r="J32" s="50"/>
      <c r="K32" s="49"/>
      <c r="L32" s="49"/>
      <c r="M32" s="50"/>
    </row>
    <row r="33" spans="1:22">
      <c r="A33" s="13"/>
      <c r="B33" s="37" t="s">
        <v>1255</v>
      </c>
      <c r="C33" s="53" t="s">
        <v>1256</v>
      </c>
      <c r="D33" s="53"/>
      <c r="E33" s="37" t="s">
        <v>300</v>
      </c>
      <c r="F33" s="29"/>
      <c r="G33" s="53" t="s">
        <v>1257</v>
      </c>
      <c r="H33" s="53"/>
      <c r="I33" s="37" t="s">
        <v>300</v>
      </c>
      <c r="J33" s="29"/>
      <c r="K33" s="53" t="s">
        <v>1258</v>
      </c>
      <c r="L33" s="53"/>
      <c r="M33" s="37" t="s">
        <v>300</v>
      </c>
    </row>
    <row r="34" spans="1:22">
      <c r="A34" s="13"/>
      <c r="B34" s="31" t="s">
        <v>1259</v>
      </c>
      <c r="C34" s="49" t="s">
        <v>1260</v>
      </c>
      <c r="D34" s="49"/>
      <c r="E34" s="32" t="s">
        <v>300</v>
      </c>
      <c r="F34" s="31"/>
      <c r="G34" s="49" t="s">
        <v>1261</v>
      </c>
      <c r="H34" s="49"/>
      <c r="I34" s="32" t="s">
        <v>300</v>
      </c>
      <c r="J34" s="31"/>
      <c r="K34" s="49" t="s">
        <v>1005</v>
      </c>
      <c r="L34" s="49"/>
      <c r="M34" s="32" t="s">
        <v>300</v>
      </c>
    </row>
    <row r="35" spans="1:22">
      <c r="A35" s="13"/>
      <c r="B35" s="64" t="s">
        <v>1262</v>
      </c>
      <c r="C35" s="53" t="s">
        <v>1263</v>
      </c>
      <c r="D35" s="53"/>
      <c r="E35" s="64" t="s">
        <v>300</v>
      </c>
      <c r="F35" s="46"/>
      <c r="G35" s="53" t="s">
        <v>309</v>
      </c>
      <c r="H35" s="53"/>
      <c r="I35" s="46"/>
      <c r="J35" s="46"/>
      <c r="K35" s="53" t="s">
        <v>309</v>
      </c>
      <c r="L35" s="53"/>
      <c r="M35" s="46"/>
    </row>
    <row r="36" spans="1:22" ht="15.75" thickBot="1">
      <c r="A36" s="13"/>
      <c r="B36" s="64"/>
      <c r="C36" s="60"/>
      <c r="D36" s="60"/>
      <c r="E36" s="69"/>
      <c r="F36" s="46"/>
      <c r="G36" s="60"/>
      <c r="H36" s="60"/>
      <c r="I36" s="61"/>
      <c r="J36" s="46"/>
      <c r="K36" s="60"/>
      <c r="L36" s="60"/>
      <c r="M36" s="61"/>
    </row>
    <row r="37" spans="1:22">
      <c r="A37" s="13"/>
      <c r="B37" s="220" t="s">
        <v>1264</v>
      </c>
      <c r="C37" s="71" t="s">
        <v>370</v>
      </c>
      <c r="D37" s="72">
        <v>354</v>
      </c>
      <c r="E37" s="62"/>
      <c r="F37" s="50"/>
      <c r="G37" s="71" t="s">
        <v>370</v>
      </c>
      <c r="H37" s="72" t="s">
        <v>1265</v>
      </c>
      <c r="I37" s="71" t="s">
        <v>300</v>
      </c>
      <c r="J37" s="50"/>
      <c r="K37" s="71" t="s">
        <v>370</v>
      </c>
      <c r="L37" s="72">
        <v>92.3</v>
      </c>
      <c r="M37" s="62"/>
    </row>
    <row r="38" spans="1:22" ht="15.75" thickBot="1">
      <c r="A38" s="13"/>
      <c r="B38" s="220"/>
      <c r="C38" s="80"/>
      <c r="D38" s="78"/>
      <c r="E38" s="79"/>
      <c r="F38" s="50"/>
      <c r="G38" s="80"/>
      <c r="H38" s="78"/>
      <c r="I38" s="80"/>
      <c r="J38" s="50"/>
      <c r="K38" s="80"/>
      <c r="L38" s="78"/>
      <c r="M38" s="79"/>
    </row>
    <row r="39" spans="1:22" ht="15.75" thickTop="1">
      <c r="A39" s="13"/>
      <c r="B39" s="95" t="s">
        <v>374</v>
      </c>
      <c r="C39" s="95"/>
      <c r="D39" s="95"/>
      <c r="E39" s="95"/>
      <c r="F39" s="95"/>
      <c r="G39" s="95"/>
      <c r="H39" s="95"/>
      <c r="I39" s="95"/>
      <c r="J39" s="95"/>
      <c r="K39" s="95"/>
      <c r="L39" s="95"/>
      <c r="M39" s="95"/>
      <c r="N39" s="95"/>
      <c r="O39" s="95"/>
      <c r="P39" s="95"/>
      <c r="Q39" s="95"/>
      <c r="R39" s="95"/>
      <c r="S39" s="95"/>
      <c r="T39" s="95"/>
      <c r="U39" s="95"/>
      <c r="V39" s="95"/>
    </row>
    <row r="40" spans="1:22">
      <c r="A40" s="13"/>
      <c r="B40" s="15"/>
      <c r="C40" s="15"/>
    </row>
    <row r="41" spans="1:22" ht="76.5">
      <c r="A41" s="13"/>
      <c r="B41" s="94">
        <v>-1</v>
      </c>
      <c r="C41" s="114" t="s">
        <v>1266</v>
      </c>
    </row>
    <row r="42" spans="1:22">
      <c r="A42" s="13"/>
      <c r="B42" s="15"/>
      <c r="C42" s="15"/>
    </row>
    <row r="43" spans="1:22" ht="140.25">
      <c r="A43" s="13"/>
      <c r="B43" s="94">
        <v>-2</v>
      </c>
      <c r="C43" s="114" t="s">
        <v>1267</v>
      </c>
    </row>
    <row r="44" spans="1:22">
      <c r="A44" s="13"/>
      <c r="B44" s="15"/>
      <c r="C44" s="15"/>
    </row>
    <row r="45" spans="1:22" ht="114.75">
      <c r="A45" s="13"/>
      <c r="B45" s="94">
        <v>-3</v>
      </c>
      <c r="C45" s="114" t="s">
        <v>1268</v>
      </c>
    </row>
    <row r="46" spans="1:22">
      <c r="A46" s="13"/>
      <c r="B46" s="15"/>
      <c r="C46" s="15"/>
    </row>
    <row r="47" spans="1:22" ht="140.25">
      <c r="A47" s="13"/>
      <c r="B47" s="94">
        <v>-4</v>
      </c>
      <c r="C47" s="114" t="s">
        <v>1269</v>
      </c>
    </row>
    <row r="48" spans="1:22">
      <c r="A48" s="13"/>
      <c r="B48" s="15"/>
      <c r="C48" s="15"/>
    </row>
    <row r="49" spans="1:22" ht="191.25">
      <c r="A49" s="13"/>
      <c r="B49" s="94">
        <v>-5</v>
      </c>
      <c r="C49" s="114" t="s">
        <v>1588</v>
      </c>
    </row>
    <row r="50" spans="1:22">
      <c r="A50" s="13" t="s">
        <v>1589</v>
      </c>
      <c r="B50" s="26" t="s">
        <v>1590</v>
      </c>
      <c r="C50" s="26"/>
      <c r="D50" s="26"/>
      <c r="E50" s="26"/>
      <c r="F50" s="26"/>
      <c r="G50" s="26"/>
      <c r="H50" s="26"/>
      <c r="I50" s="26"/>
      <c r="J50" s="26"/>
      <c r="K50" s="26"/>
      <c r="L50" s="26"/>
      <c r="M50" s="26"/>
      <c r="N50" s="26"/>
      <c r="O50" s="26"/>
      <c r="P50" s="26"/>
      <c r="Q50" s="26"/>
      <c r="R50" s="26"/>
      <c r="S50" s="26"/>
      <c r="T50" s="26"/>
      <c r="U50" s="26"/>
      <c r="V50" s="26"/>
    </row>
    <row r="51" spans="1:22">
      <c r="A51" s="13"/>
      <c r="B51" s="22"/>
      <c r="C51" s="22"/>
      <c r="D51" s="22"/>
      <c r="E51" s="22"/>
      <c r="F51" s="22"/>
      <c r="G51" s="22"/>
      <c r="H51" s="22"/>
      <c r="I51" s="22"/>
      <c r="J51" s="22"/>
      <c r="K51" s="22"/>
      <c r="L51" s="22"/>
      <c r="M51" s="22"/>
      <c r="N51" s="22"/>
      <c r="O51" s="22"/>
      <c r="P51" s="22"/>
      <c r="Q51" s="22"/>
      <c r="R51" s="22"/>
      <c r="S51" s="22"/>
      <c r="T51" s="22"/>
      <c r="U51" s="22"/>
      <c r="V51" s="22"/>
    </row>
    <row r="52" spans="1:22">
      <c r="A52" s="13"/>
      <c r="B52" s="15"/>
      <c r="C52" s="15"/>
      <c r="D52" s="15"/>
      <c r="E52" s="15"/>
      <c r="F52" s="15"/>
      <c r="G52" s="15"/>
      <c r="H52" s="15"/>
      <c r="I52" s="15"/>
      <c r="J52" s="15"/>
      <c r="K52" s="15"/>
      <c r="L52" s="15"/>
      <c r="M52" s="15"/>
      <c r="N52" s="15"/>
      <c r="O52" s="15"/>
      <c r="P52" s="15"/>
      <c r="Q52" s="15"/>
      <c r="R52" s="15"/>
      <c r="S52" s="15"/>
      <c r="T52" s="15"/>
      <c r="U52" s="15"/>
      <c r="V52" s="15"/>
    </row>
    <row r="53" spans="1:22" ht="15.75" thickBot="1">
      <c r="A53" s="13"/>
      <c r="B53" s="16"/>
      <c r="C53" s="89" t="s">
        <v>1272</v>
      </c>
      <c r="D53" s="89"/>
      <c r="E53" s="89"/>
      <c r="F53" s="89"/>
      <c r="G53" s="89"/>
      <c r="H53" s="89"/>
      <c r="I53" s="31"/>
      <c r="J53" s="89" t="s">
        <v>1273</v>
      </c>
      <c r="K53" s="89"/>
      <c r="L53" s="89"/>
      <c r="M53" s="89"/>
      <c r="N53" s="89"/>
      <c r="O53" s="89"/>
      <c r="P53" s="31"/>
      <c r="Q53" s="89" t="s">
        <v>1274</v>
      </c>
      <c r="R53" s="89"/>
      <c r="S53" s="89"/>
      <c r="T53" s="89"/>
      <c r="U53" s="89"/>
      <c r="V53" s="89"/>
    </row>
    <row r="54" spans="1:22">
      <c r="A54" s="13"/>
      <c r="B54" s="221" t="s">
        <v>1275</v>
      </c>
      <c r="C54" s="102" t="s">
        <v>42</v>
      </c>
      <c r="D54" s="102"/>
      <c r="E54" s="102"/>
      <c r="F54" s="62"/>
      <c r="G54" s="102" t="s">
        <v>1276</v>
      </c>
      <c r="H54" s="102"/>
      <c r="I54" s="50"/>
      <c r="J54" s="102" t="s">
        <v>42</v>
      </c>
      <c r="K54" s="102"/>
      <c r="L54" s="102"/>
      <c r="M54" s="62"/>
      <c r="N54" s="102" t="s">
        <v>1276</v>
      </c>
      <c r="O54" s="102"/>
      <c r="P54" s="50"/>
      <c r="Q54" s="102" t="s">
        <v>42</v>
      </c>
      <c r="R54" s="102"/>
      <c r="S54" s="102"/>
      <c r="T54" s="62"/>
      <c r="U54" s="102" t="s">
        <v>1276</v>
      </c>
      <c r="V54" s="102"/>
    </row>
    <row r="55" spans="1:22">
      <c r="A55" s="13"/>
      <c r="B55" s="221"/>
      <c r="C55" s="88"/>
      <c r="D55" s="88"/>
      <c r="E55" s="88"/>
      <c r="F55" s="50"/>
      <c r="G55" s="88" t="s">
        <v>133</v>
      </c>
      <c r="H55" s="88"/>
      <c r="I55" s="50"/>
      <c r="J55" s="88"/>
      <c r="K55" s="88"/>
      <c r="L55" s="88"/>
      <c r="M55" s="50"/>
      <c r="N55" s="88" t="s">
        <v>133</v>
      </c>
      <c r="O55" s="88"/>
      <c r="P55" s="50"/>
      <c r="Q55" s="88"/>
      <c r="R55" s="88"/>
      <c r="S55" s="88"/>
      <c r="T55" s="50"/>
      <c r="U55" s="88" t="s">
        <v>133</v>
      </c>
      <c r="V55" s="88"/>
    </row>
    <row r="56" spans="1:22" ht="15.75" thickBot="1">
      <c r="A56" s="13"/>
      <c r="B56" s="221"/>
      <c r="C56" s="89"/>
      <c r="D56" s="89"/>
      <c r="E56" s="89"/>
      <c r="F56" s="50"/>
      <c r="G56" s="89" t="s">
        <v>42</v>
      </c>
      <c r="H56" s="89"/>
      <c r="I56" s="50"/>
      <c r="J56" s="89"/>
      <c r="K56" s="89"/>
      <c r="L56" s="89"/>
      <c r="M56" s="50"/>
      <c r="N56" s="89" t="s">
        <v>42</v>
      </c>
      <c r="O56" s="89"/>
      <c r="P56" s="50"/>
      <c r="Q56" s="89"/>
      <c r="R56" s="89"/>
      <c r="S56" s="89"/>
      <c r="T56" s="50"/>
      <c r="U56" s="89" t="s">
        <v>42</v>
      </c>
      <c r="V56" s="89"/>
    </row>
    <row r="57" spans="1:22">
      <c r="A57" s="13"/>
      <c r="B57" s="217" t="s">
        <v>1277</v>
      </c>
      <c r="C57" s="68" t="s">
        <v>370</v>
      </c>
      <c r="D57" s="106">
        <v>5968.3</v>
      </c>
      <c r="E57" s="47"/>
      <c r="F57" s="46"/>
      <c r="G57" s="59">
        <v>88</v>
      </c>
      <c r="H57" s="68" t="s">
        <v>655</v>
      </c>
      <c r="I57" s="46"/>
      <c r="J57" s="68" t="s">
        <v>370</v>
      </c>
      <c r="K57" s="106">
        <v>5154.8999999999996</v>
      </c>
      <c r="L57" s="47"/>
      <c r="M57" s="46"/>
      <c r="N57" s="59">
        <v>87</v>
      </c>
      <c r="O57" s="68" t="s">
        <v>655</v>
      </c>
      <c r="P57" s="46"/>
      <c r="Q57" s="68" t="s">
        <v>370</v>
      </c>
      <c r="R57" s="106">
        <v>4612</v>
      </c>
      <c r="S57" s="47"/>
      <c r="T57" s="46"/>
      <c r="U57" s="59">
        <v>85</v>
      </c>
      <c r="V57" s="68" t="s">
        <v>655</v>
      </c>
    </row>
    <row r="58" spans="1:22">
      <c r="A58" s="13"/>
      <c r="B58" s="217"/>
      <c r="C58" s="90"/>
      <c r="D58" s="115"/>
      <c r="E58" s="92"/>
      <c r="F58" s="46"/>
      <c r="G58" s="91"/>
      <c r="H58" s="90"/>
      <c r="I58" s="46"/>
      <c r="J58" s="90"/>
      <c r="K58" s="115"/>
      <c r="L58" s="92"/>
      <c r="M58" s="46"/>
      <c r="N58" s="91"/>
      <c r="O58" s="90"/>
      <c r="P58" s="46"/>
      <c r="Q58" s="90"/>
      <c r="R58" s="115"/>
      <c r="S58" s="92"/>
      <c r="T58" s="46"/>
      <c r="U58" s="91"/>
      <c r="V58" s="90"/>
    </row>
    <row r="59" spans="1:22">
      <c r="A59" s="13"/>
      <c r="B59" s="20" t="s">
        <v>992</v>
      </c>
      <c r="C59" s="51"/>
      <c r="D59" s="51"/>
      <c r="E59" s="51"/>
      <c r="F59" s="31"/>
      <c r="G59" s="51"/>
      <c r="H59" s="51"/>
      <c r="I59" s="31"/>
      <c r="J59" s="51"/>
      <c r="K59" s="51"/>
      <c r="L59" s="51"/>
      <c r="M59" s="31"/>
      <c r="N59" s="51"/>
      <c r="O59" s="51"/>
      <c r="P59" s="31"/>
      <c r="Q59" s="51"/>
      <c r="R59" s="51"/>
      <c r="S59" s="51"/>
      <c r="T59" s="31"/>
      <c r="U59" s="51"/>
      <c r="V59" s="51"/>
    </row>
    <row r="60" spans="1:22">
      <c r="A60" s="13"/>
      <c r="B60" s="219" t="s">
        <v>1278</v>
      </c>
      <c r="C60" s="53">
        <v>587.5</v>
      </c>
      <c r="D60" s="53"/>
      <c r="E60" s="46"/>
      <c r="F60" s="46"/>
      <c r="G60" s="53">
        <v>8</v>
      </c>
      <c r="H60" s="64" t="s">
        <v>655</v>
      </c>
      <c r="I60" s="46"/>
      <c r="J60" s="53">
        <v>559.70000000000005</v>
      </c>
      <c r="K60" s="53"/>
      <c r="L60" s="46"/>
      <c r="M60" s="46"/>
      <c r="N60" s="53">
        <v>9</v>
      </c>
      <c r="O60" s="64" t="s">
        <v>655</v>
      </c>
      <c r="P60" s="46"/>
      <c r="Q60" s="53">
        <v>470.4</v>
      </c>
      <c r="R60" s="53"/>
      <c r="S60" s="46"/>
      <c r="T60" s="46"/>
      <c r="U60" s="53">
        <v>9</v>
      </c>
      <c r="V60" s="64" t="s">
        <v>655</v>
      </c>
    </row>
    <row r="61" spans="1:22">
      <c r="A61" s="13"/>
      <c r="B61" s="219"/>
      <c r="C61" s="53"/>
      <c r="D61" s="53"/>
      <c r="E61" s="46"/>
      <c r="F61" s="46"/>
      <c r="G61" s="53"/>
      <c r="H61" s="64"/>
      <c r="I61" s="46"/>
      <c r="J61" s="53"/>
      <c r="K61" s="53"/>
      <c r="L61" s="46"/>
      <c r="M61" s="46"/>
      <c r="N61" s="53"/>
      <c r="O61" s="64"/>
      <c r="P61" s="46"/>
      <c r="Q61" s="53"/>
      <c r="R61" s="53"/>
      <c r="S61" s="46"/>
      <c r="T61" s="46"/>
      <c r="U61" s="53"/>
      <c r="V61" s="64"/>
    </row>
    <row r="62" spans="1:22">
      <c r="A62" s="13"/>
      <c r="B62" s="218" t="s">
        <v>184</v>
      </c>
      <c r="C62" s="49">
        <v>243.4</v>
      </c>
      <c r="D62" s="49"/>
      <c r="E62" s="50"/>
      <c r="F62" s="50"/>
      <c r="G62" s="49">
        <v>4</v>
      </c>
      <c r="H62" s="51" t="s">
        <v>655</v>
      </c>
      <c r="I62" s="50"/>
      <c r="J62" s="49">
        <v>246.4</v>
      </c>
      <c r="K62" s="49"/>
      <c r="L62" s="50"/>
      <c r="M62" s="50"/>
      <c r="N62" s="49">
        <v>4</v>
      </c>
      <c r="O62" s="51" t="s">
        <v>655</v>
      </c>
      <c r="P62" s="50"/>
      <c r="Q62" s="49">
        <v>315.3</v>
      </c>
      <c r="R62" s="49"/>
      <c r="S62" s="50"/>
      <c r="T62" s="50"/>
      <c r="U62" s="49">
        <v>6</v>
      </c>
      <c r="V62" s="51" t="s">
        <v>655</v>
      </c>
    </row>
    <row r="63" spans="1:22" ht="15.75" thickBot="1">
      <c r="A63" s="13"/>
      <c r="B63" s="218"/>
      <c r="C63" s="55"/>
      <c r="D63" s="55"/>
      <c r="E63" s="56"/>
      <c r="F63" s="50"/>
      <c r="G63" s="55"/>
      <c r="H63" s="67"/>
      <c r="I63" s="50"/>
      <c r="J63" s="55"/>
      <c r="K63" s="55"/>
      <c r="L63" s="56"/>
      <c r="M63" s="50"/>
      <c r="N63" s="55"/>
      <c r="O63" s="67"/>
      <c r="P63" s="50"/>
      <c r="Q63" s="55"/>
      <c r="R63" s="55"/>
      <c r="S63" s="56"/>
      <c r="T63" s="50"/>
      <c r="U63" s="55"/>
      <c r="V63" s="67"/>
    </row>
    <row r="64" spans="1:22">
      <c r="A64" s="13"/>
      <c r="B64" s="217" t="s">
        <v>1279</v>
      </c>
      <c r="C64" s="59">
        <v>830.9</v>
      </c>
      <c r="D64" s="59"/>
      <c r="E64" s="47"/>
      <c r="F64" s="46"/>
      <c r="G64" s="59">
        <v>12</v>
      </c>
      <c r="H64" s="68" t="s">
        <v>655</v>
      </c>
      <c r="I64" s="46"/>
      <c r="J64" s="59">
        <v>806.1</v>
      </c>
      <c r="K64" s="59"/>
      <c r="L64" s="47"/>
      <c r="M64" s="46"/>
      <c r="N64" s="59">
        <v>13</v>
      </c>
      <c r="O64" s="68" t="s">
        <v>655</v>
      </c>
      <c r="P64" s="46"/>
      <c r="Q64" s="59">
        <v>785.7</v>
      </c>
      <c r="R64" s="59"/>
      <c r="S64" s="47"/>
      <c r="T64" s="46"/>
      <c r="U64" s="59">
        <v>15</v>
      </c>
      <c r="V64" s="68" t="s">
        <v>655</v>
      </c>
    </row>
    <row r="65" spans="1:22" ht="15.75" thickBot="1">
      <c r="A65" s="13"/>
      <c r="B65" s="217"/>
      <c r="C65" s="60"/>
      <c r="D65" s="60"/>
      <c r="E65" s="61"/>
      <c r="F65" s="46"/>
      <c r="G65" s="60"/>
      <c r="H65" s="69"/>
      <c r="I65" s="46"/>
      <c r="J65" s="60"/>
      <c r="K65" s="60"/>
      <c r="L65" s="61"/>
      <c r="M65" s="46"/>
      <c r="N65" s="60"/>
      <c r="O65" s="69"/>
      <c r="P65" s="46"/>
      <c r="Q65" s="60"/>
      <c r="R65" s="60"/>
      <c r="S65" s="61"/>
      <c r="T65" s="46"/>
      <c r="U65" s="60"/>
      <c r="V65" s="69"/>
    </row>
    <row r="66" spans="1:22">
      <c r="A66" s="13"/>
      <c r="B66" s="222" t="s">
        <v>1280</v>
      </c>
      <c r="C66" s="71" t="s">
        <v>370</v>
      </c>
      <c r="D66" s="97">
        <v>6799.2</v>
      </c>
      <c r="E66" s="62"/>
      <c r="F66" s="50"/>
      <c r="G66" s="72">
        <v>100</v>
      </c>
      <c r="H66" s="71" t="s">
        <v>655</v>
      </c>
      <c r="I66" s="50"/>
      <c r="J66" s="71" t="s">
        <v>370</v>
      </c>
      <c r="K66" s="97">
        <v>5961</v>
      </c>
      <c r="L66" s="62"/>
      <c r="M66" s="50"/>
      <c r="N66" s="72">
        <v>100</v>
      </c>
      <c r="O66" s="71" t="s">
        <v>655</v>
      </c>
      <c r="P66" s="50"/>
      <c r="Q66" s="71" t="s">
        <v>370</v>
      </c>
      <c r="R66" s="97">
        <v>5397.7</v>
      </c>
      <c r="S66" s="62"/>
      <c r="T66" s="50"/>
      <c r="U66" s="72">
        <v>100</v>
      </c>
      <c r="V66" s="71" t="s">
        <v>655</v>
      </c>
    </row>
    <row r="67" spans="1:22" ht="15.75" thickBot="1">
      <c r="A67" s="13"/>
      <c r="B67" s="222"/>
      <c r="C67" s="80"/>
      <c r="D67" s="100"/>
      <c r="E67" s="79"/>
      <c r="F67" s="50"/>
      <c r="G67" s="78"/>
      <c r="H67" s="80"/>
      <c r="I67" s="50"/>
      <c r="J67" s="80"/>
      <c r="K67" s="100"/>
      <c r="L67" s="79"/>
      <c r="M67" s="50"/>
      <c r="N67" s="78"/>
      <c r="O67" s="80"/>
      <c r="P67" s="50"/>
      <c r="Q67" s="80"/>
      <c r="R67" s="100"/>
      <c r="S67" s="79"/>
      <c r="T67" s="50"/>
      <c r="U67" s="78"/>
      <c r="V67" s="80"/>
    </row>
    <row r="68" spans="1:22" ht="15.75" thickTop="1">
      <c r="A68" s="13"/>
      <c r="B68" s="95" t="s">
        <v>374</v>
      </c>
      <c r="C68" s="95"/>
      <c r="D68" s="95"/>
      <c r="E68" s="95"/>
      <c r="F68" s="95"/>
      <c r="G68" s="95"/>
      <c r="H68" s="95"/>
      <c r="I68" s="95"/>
      <c r="J68" s="95"/>
      <c r="K68" s="95"/>
      <c r="L68" s="95"/>
      <c r="M68" s="95"/>
      <c r="N68" s="95"/>
      <c r="O68" s="95"/>
      <c r="P68" s="95"/>
      <c r="Q68" s="95"/>
      <c r="R68" s="95"/>
      <c r="S68" s="95"/>
      <c r="T68" s="95"/>
      <c r="U68" s="95"/>
      <c r="V68" s="95"/>
    </row>
    <row r="69" spans="1:22">
      <c r="A69" s="13"/>
      <c r="B69" s="50"/>
      <c r="C69" s="50"/>
      <c r="D69" s="50"/>
      <c r="E69" s="50"/>
      <c r="F69" s="50"/>
      <c r="G69" s="50"/>
      <c r="H69" s="50"/>
      <c r="I69" s="50"/>
      <c r="J69" s="50"/>
      <c r="K69" s="50"/>
      <c r="L69" s="50"/>
      <c r="M69" s="50"/>
      <c r="N69" s="50"/>
      <c r="O69" s="50"/>
      <c r="P69" s="50"/>
      <c r="Q69" s="50"/>
      <c r="R69" s="50"/>
      <c r="S69" s="50"/>
      <c r="T69" s="50"/>
      <c r="U69" s="50"/>
      <c r="V69" s="50"/>
    </row>
    <row r="70" spans="1:22">
      <c r="A70" s="13"/>
      <c r="B70" s="15"/>
      <c r="C70" s="15"/>
    </row>
    <row r="71" spans="1:22" ht="38.25">
      <c r="A71" s="13"/>
      <c r="B71" s="94">
        <v>-1</v>
      </c>
      <c r="C71" s="94" t="s">
        <v>1281</v>
      </c>
    </row>
    <row r="72" spans="1:22" ht="25.5" customHeight="1">
      <c r="A72" s="13"/>
      <c r="B72" s="26" t="s">
        <v>1282</v>
      </c>
      <c r="C72" s="26"/>
      <c r="D72" s="26"/>
      <c r="E72" s="26"/>
      <c r="F72" s="26"/>
      <c r="G72" s="26"/>
      <c r="H72" s="26"/>
      <c r="I72" s="26"/>
      <c r="J72" s="26"/>
      <c r="K72" s="26"/>
      <c r="L72" s="26"/>
      <c r="M72" s="26"/>
      <c r="N72" s="26"/>
      <c r="O72" s="26"/>
      <c r="P72" s="26"/>
      <c r="Q72" s="26"/>
      <c r="R72" s="26"/>
      <c r="S72" s="26"/>
      <c r="T72" s="26"/>
      <c r="U72" s="26"/>
      <c r="V72" s="26"/>
    </row>
    <row r="73" spans="1:22">
      <c r="A73" s="13"/>
      <c r="B73" s="22"/>
      <c r="C73" s="22"/>
      <c r="D73" s="22"/>
      <c r="E73" s="22"/>
      <c r="F73" s="22"/>
      <c r="G73" s="22"/>
      <c r="H73" s="22"/>
      <c r="I73" s="22"/>
      <c r="J73" s="22"/>
      <c r="K73" s="22"/>
      <c r="L73" s="22"/>
      <c r="M73" s="22"/>
      <c r="N73" s="22"/>
      <c r="O73" s="22"/>
    </row>
    <row r="74" spans="1:22">
      <c r="A74" s="13"/>
      <c r="B74" s="15"/>
      <c r="C74" s="15"/>
      <c r="D74" s="15"/>
      <c r="E74" s="15"/>
      <c r="F74" s="15"/>
      <c r="G74" s="15"/>
      <c r="H74" s="15"/>
      <c r="I74" s="15"/>
      <c r="J74" s="15"/>
      <c r="K74" s="15"/>
      <c r="L74" s="15"/>
      <c r="M74" s="15"/>
      <c r="N74" s="15"/>
      <c r="O74" s="15"/>
    </row>
    <row r="75" spans="1:22" ht="15.75" thickBot="1">
      <c r="A75" s="13"/>
      <c r="B75" s="16"/>
      <c r="C75" s="89" t="s">
        <v>1272</v>
      </c>
      <c r="D75" s="89"/>
      <c r="E75" s="89"/>
      <c r="F75" s="89"/>
      <c r="G75" s="89"/>
      <c r="H75" s="89"/>
      <c r="I75" s="31"/>
      <c r="J75" s="89" t="s">
        <v>1273</v>
      </c>
      <c r="K75" s="89"/>
      <c r="L75" s="89"/>
      <c r="M75" s="89"/>
      <c r="N75" s="89"/>
      <c r="O75" s="89"/>
    </row>
    <row r="76" spans="1:22">
      <c r="A76" s="13"/>
      <c r="B76" s="118" t="s">
        <v>1283</v>
      </c>
      <c r="C76" s="102" t="s">
        <v>133</v>
      </c>
      <c r="D76" s="102"/>
      <c r="E76" s="102"/>
      <c r="F76" s="62"/>
      <c r="G76" s="102" t="s">
        <v>1276</v>
      </c>
      <c r="H76" s="102"/>
      <c r="I76" s="50"/>
      <c r="J76" s="102" t="s">
        <v>133</v>
      </c>
      <c r="K76" s="102"/>
      <c r="L76" s="102"/>
      <c r="M76" s="62"/>
      <c r="N76" s="102" t="s">
        <v>1276</v>
      </c>
      <c r="O76" s="102"/>
    </row>
    <row r="77" spans="1:22">
      <c r="A77" s="13"/>
      <c r="B77" s="118"/>
      <c r="C77" s="88" t="s">
        <v>1284</v>
      </c>
      <c r="D77" s="88"/>
      <c r="E77" s="88"/>
      <c r="F77" s="50"/>
      <c r="G77" s="88" t="s">
        <v>133</v>
      </c>
      <c r="H77" s="88"/>
      <c r="I77" s="50"/>
      <c r="J77" s="88" t="s">
        <v>1284</v>
      </c>
      <c r="K77" s="88"/>
      <c r="L77" s="88"/>
      <c r="M77" s="50"/>
      <c r="N77" s="88" t="s">
        <v>133</v>
      </c>
      <c r="O77" s="88"/>
    </row>
    <row r="78" spans="1:22" ht="15.75" thickBot="1">
      <c r="A78" s="13"/>
      <c r="B78" s="118"/>
      <c r="C78" s="127"/>
      <c r="D78" s="127"/>
      <c r="E78" s="127"/>
      <c r="F78" s="50"/>
      <c r="G78" s="89" t="s">
        <v>1284</v>
      </c>
      <c r="H78" s="89"/>
      <c r="I78" s="50"/>
      <c r="J78" s="127"/>
      <c r="K78" s="127"/>
      <c r="L78" s="127"/>
      <c r="M78" s="50"/>
      <c r="N78" s="89" t="s">
        <v>1284</v>
      </c>
      <c r="O78" s="89"/>
    </row>
    <row r="79" spans="1:22">
      <c r="A79" s="13"/>
      <c r="B79" s="64" t="s">
        <v>1277</v>
      </c>
      <c r="C79" s="68" t="s">
        <v>370</v>
      </c>
      <c r="D79" s="106">
        <v>1598.2</v>
      </c>
      <c r="E79" s="47"/>
      <c r="F79" s="46"/>
      <c r="G79" s="59">
        <v>90</v>
      </c>
      <c r="H79" s="68" t="s">
        <v>655</v>
      </c>
      <c r="I79" s="46"/>
      <c r="J79" s="68" t="s">
        <v>370</v>
      </c>
      <c r="K79" s="106">
        <v>1608.2</v>
      </c>
      <c r="L79" s="47"/>
      <c r="M79" s="46"/>
      <c r="N79" s="59">
        <v>89</v>
      </c>
      <c r="O79" s="68" t="s">
        <v>655</v>
      </c>
    </row>
    <row r="80" spans="1:22">
      <c r="A80" s="13"/>
      <c r="B80" s="64"/>
      <c r="C80" s="64"/>
      <c r="D80" s="116"/>
      <c r="E80" s="46"/>
      <c r="F80" s="46"/>
      <c r="G80" s="53"/>
      <c r="H80" s="64"/>
      <c r="I80" s="46"/>
      <c r="J80" s="90"/>
      <c r="K80" s="115"/>
      <c r="L80" s="92"/>
      <c r="M80" s="46"/>
      <c r="N80" s="91"/>
      <c r="O80" s="90"/>
    </row>
    <row r="81" spans="1:15">
      <c r="A81" s="13"/>
      <c r="B81" s="32" t="s">
        <v>992</v>
      </c>
      <c r="C81" s="51"/>
      <c r="D81" s="51"/>
      <c r="E81" s="51"/>
      <c r="F81" s="31"/>
      <c r="G81" s="51"/>
      <c r="H81" s="51"/>
      <c r="I81" s="31"/>
      <c r="J81" s="51"/>
      <c r="K81" s="51"/>
      <c r="L81" s="51"/>
      <c r="M81" s="31"/>
      <c r="N81" s="51"/>
      <c r="O81" s="51"/>
    </row>
    <row r="82" spans="1:15">
      <c r="A82" s="13"/>
      <c r="B82" s="104" t="s">
        <v>1278</v>
      </c>
      <c r="C82" s="53">
        <v>124.2</v>
      </c>
      <c r="D82" s="53"/>
      <c r="E82" s="46"/>
      <c r="F82" s="46"/>
      <c r="G82" s="53">
        <v>7</v>
      </c>
      <c r="H82" s="64" t="s">
        <v>655</v>
      </c>
      <c r="I82" s="46"/>
      <c r="J82" s="53">
        <v>99.3</v>
      </c>
      <c r="K82" s="53"/>
      <c r="L82" s="46"/>
      <c r="M82" s="46"/>
      <c r="N82" s="53">
        <v>6</v>
      </c>
      <c r="O82" s="64" t="s">
        <v>655</v>
      </c>
    </row>
    <row r="83" spans="1:15">
      <c r="A83" s="13"/>
      <c r="B83" s="104"/>
      <c r="C83" s="53"/>
      <c r="D83" s="53"/>
      <c r="E83" s="46"/>
      <c r="F83" s="46"/>
      <c r="G83" s="53"/>
      <c r="H83" s="64"/>
      <c r="I83" s="46"/>
      <c r="J83" s="53"/>
      <c r="K83" s="53"/>
      <c r="L83" s="46"/>
      <c r="M83" s="46"/>
      <c r="N83" s="53"/>
      <c r="O83" s="64"/>
    </row>
    <row r="84" spans="1:15">
      <c r="A84" s="13"/>
      <c r="B84" s="93" t="s">
        <v>184</v>
      </c>
      <c r="C84" s="49">
        <v>61.2</v>
      </c>
      <c r="D84" s="49"/>
      <c r="E84" s="50"/>
      <c r="F84" s="50"/>
      <c r="G84" s="49">
        <v>3</v>
      </c>
      <c r="H84" s="51" t="s">
        <v>655</v>
      </c>
      <c r="I84" s="50"/>
      <c r="J84" s="49">
        <v>95.8</v>
      </c>
      <c r="K84" s="49"/>
      <c r="L84" s="50"/>
      <c r="M84" s="50"/>
      <c r="N84" s="49">
        <v>5</v>
      </c>
      <c r="O84" s="51" t="s">
        <v>655</v>
      </c>
    </row>
    <row r="85" spans="1:15" ht="15.75" thickBot="1">
      <c r="A85" s="13"/>
      <c r="B85" s="93"/>
      <c r="C85" s="55"/>
      <c r="D85" s="55"/>
      <c r="E85" s="56"/>
      <c r="F85" s="50"/>
      <c r="G85" s="55"/>
      <c r="H85" s="67"/>
      <c r="I85" s="50"/>
      <c r="J85" s="55"/>
      <c r="K85" s="55"/>
      <c r="L85" s="56"/>
      <c r="M85" s="50"/>
      <c r="N85" s="55"/>
      <c r="O85" s="67"/>
    </row>
    <row r="86" spans="1:15">
      <c r="A86" s="13"/>
      <c r="B86" s="64" t="s">
        <v>1279</v>
      </c>
      <c r="C86" s="59">
        <v>185.4</v>
      </c>
      <c r="D86" s="59"/>
      <c r="E86" s="47"/>
      <c r="F86" s="46"/>
      <c r="G86" s="59">
        <v>10</v>
      </c>
      <c r="H86" s="68" t="s">
        <v>655</v>
      </c>
      <c r="I86" s="46"/>
      <c r="J86" s="59">
        <v>195.1</v>
      </c>
      <c r="K86" s="59"/>
      <c r="L86" s="47"/>
      <c r="M86" s="46"/>
      <c r="N86" s="59">
        <v>11</v>
      </c>
      <c r="O86" s="68" t="s">
        <v>655</v>
      </c>
    </row>
    <row r="87" spans="1:15" ht="15.75" thickBot="1">
      <c r="A87" s="13"/>
      <c r="B87" s="64"/>
      <c r="C87" s="60"/>
      <c r="D87" s="60"/>
      <c r="E87" s="61"/>
      <c r="F87" s="46"/>
      <c r="G87" s="60"/>
      <c r="H87" s="69"/>
      <c r="I87" s="46"/>
      <c r="J87" s="60"/>
      <c r="K87" s="60"/>
      <c r="L87" s="61"/>
      <c r="M87" s="46"/>
      <c r="N87" s="60"/>
      <c r="O87" s="69"/>
    </row>
    <row r="88" spans="1:15">
      <c r="A88" s="13"/>
      <c r="B88" s="51" t="s">
        <v>1285</v>
      </c>
      <c r="C88" s="71" t="s">
        <v>370</v>
      </c>
      <c r="D88" s="97">
        <v>1783.6</v>
      </c>
      <c r="E88" s="62"/>
      <c r="F88" s="50"/>
      <c r="G88" s="72">
        <v>100</v>
      </c>
      <c r="H88" s="71" t="s">
        <v>655</v>
      </c>
      <c r="I88" s="50"/>
      <c r="J88" s="71" t="s">
        <v>370</v>
      </c>
      <c r="K88" s="97">
        <v>1803.3</v>
      </c>
      <c r="L88" s="62"/>
      <c r="M88" s="50"/>
      <c r="N88" s="72">
        <v>100</v>
      </c>
      <c r="O88" s="71" t="s">
        <v>655</v>
      </c>
    </row>
    <row r="89" spans="1:15" ht="15.75" thickBot="1">
      <c r="A89" s="13"/>
      <c r="B89" s="51"/>
      <c r="C89" s="80"/>
      <c r="D89" s="100"/>
      <c r="E89" s="79"/>
      <c r="F89" s="50"/>
      <c r="G89" s="78"/>
      <c r="H89" s="80"/>
      <c r="I89" s="50"/>
      <c r="J89" s="80"/>
      <c r="K89" s="100"/>
      <c r="L89" s="79"/>
      <c r="M89" s="50"/>
      <c r="N89" s="78"/>
      <c r="O89" s="80"/>
    </row>
    <row r="90" spans="1:15" ht="15.75" thickTop="1"/>
  </sheetData>
  <mergeCells count="371">
    <mergeCell ref="N88:N89"/>
    <mergeCell ref="O88:O89"/>
    <mergeCell ref="A1:A2"/>
    <mergeCell ref="B1:V1"/>
    <mergeCell ref="B2:V2"/>
    <mergeCell ref="B3:V3"/>
    <mergeCell ref="A4:A49"/>
    <mergeCell ref="B4:V4"/>
    <mergeCell ref="B39:V39"/>
    <mergeCell ref="A50:A89"/>
    <mergeCell ref="H88:H89"/>
    <mergeCell ref="I88:I89"/>
    <mergeCell ref="J88:J89"/>
    <mergeCell ref="K88:K89"/>
    <mergeCell ref="L88:L89"/>
    <mergeCell ref="M88:M89"/>
    <mergeCell ref="B88:B89"/>
    <mergeCell ref="C88:C89"/>
    <mergeCell ref="D88:D89"/>
    <mergeCell ref="E88:E89"/>
    <mergeCell ref="F88:F89"/>
    <mergeCell ref="G88:G89"/>
    <mergeCell ref="I86:I87"/>
    <mergeCell ref="J86:K87"/>
    <mergeCell ref="L86:L87"/>
    <mergeCell ref="M86:M87"/>
    <mergeCell ref="N86:N87"/>
    <mergeCell ref="O86:O87"/>
    <mergeCell ref="B86:B87"/>
    <mergeCell ref="C86:D87"/>
    <mergeCell ref="E86:E87"/>
    <mergeCell ref="F86:F87"/>
    <mergeCell ref="G86:G87"/>
    <mergeCell ref="H86:H87"/>
    <mergeCell ref="I84:I85"/>
    <mergeCell ref="J84:K85"/>
    <mergeCell ref="L84:L85"/>
    <mergeCell ref="M84:M85"/>
    <mergeCell ref="N84:N85"/>
    <mergeCell ref="O84:O85"/>
    <mergeCell ref="B84:B85"/>
    <mergeCell ref="C84:D85"/>
    <mergeCell ref="E84:E85"/>
    <mergeCell ref="F84:F85"/>
    <mergeCell ref="G84:G85"/>
    <mergeCell ref="H84:H85"/>
    <mergeCell ref="I82:I83"/>
    <mergeCell ref="J82:K83"/>
    <mergeCell ref="L82:L83"/>
    <mergeCell ref="M82:M83"/>
    <mergeCell ref="N82:N83"/>
    <mergeCell ref="O82:O83"/>
    <mergeCell ref="B82:B83"/>
    <mergeCell ref="C82:D83"/>
    <mergeCell ref="E82:E83"/>
    <mergeCell ref="F82:F83"/>
    <mergeCell ref="G82:G83"/>
    <mergeCell ref="H82:H83"/>
    <mergeCell ref="N79:N80"/>
    <mergeCell ref="O79:O80"/>
    <mergeCell ref="C81:E81"/>
    <mergeCell ref="G81:H81"/>
    <mergeCell ref="J81:L81"/>
    <mergeCell ref="N81:O81"/>
    <mergeCell ref="H79:H80"/>
    <mergeCell ref="I79:I80"/>
    <mergeCell ref="J79:J80"/>
    <mergeCell ref="K79:K80"/>
    <mergeCell ref="L79:L80"/>
    <mergeCell ref="M79:M80"/>
    <mergeCell ref="B79:B80"/>
    <mergeCell ref="C79:C80"/>
    <mergeCell ref="D79:D80"/>
    <mergeCell ref="E79:E80"/>
    <mergeCell ref="F79:F80"/>
    <mergeCell ref="G79:G80"/>
    <mergeCell ref="I76:I78"/>
    <mergeCell ref="J76:L76"/>
    <mergeCell ref="J77:L77"/>
    <mergeCell ref="J78:L78"/>
    <mergeCell ref="M76:M78"/>
    <mergeCell ref="N76:O76"/>
    <mergeCell ref="N77:O77"/>
    <mergeCell ref="N78:O78"/>
    <mergeCell ref="B76:B78"/>
    <mergeCell ref="C76:E76"/>
    <mergeCell ref="C77:E77"/>
    <mergeCell ref="C78:E78"/>
    <mergeCell ref="F76:F78"/>
    <mergeCell ref="G76:H76"/>
    <mergeCell ref="G77:H77"/>
    <mergeCell ref="G78:H78"/>
    <mergeCell ref="T66:T67"/>
    <mergeCell ref="U66:U67"/>
    <mergeCell ref="V66:V67"/>
    <mergeCell ref="B73:O73"/>
    <mergeCell ref="C75:H75"/>
    <mergeCell ref="J75:O75"/>
    <mergeCell ref="B68:V68"/>
    <mergeCell ref="B69:V69"/>
    <mergeCell ref="B72:V72"/>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P64:P65"/>
    <mergeCell ref="Q64:R65"/>
    <mergeCell ref="S64:S65"/>
    <mergeCell ref="T64:T65"/>
    <mergeCell ref="U64:U65"/>
    <mergeCell ref="V64:V65"/>
    <mergeCell ref="I64:I65"/>
    <mergeCell ref="J64:K65"/>
    <mergeCell ref="L64:L65"/>
    <mergeCell ref="M64:M65"/>
    <mergeCell ref="N64:N65"/>
    <mergeCell ref="O64:O65"/>
    <mergeCell ref="B64:B65"/>
    <mergeCell ref="C64:D65"/>
    <mergeCell ref="E64:E65"/>
    <mergeCell ref="F64:F65"/>
    <mergeCell ref="G64:G65"/>
    <mergeCell ref="H64:H65"/>
    <mergeCell ref="P62:P63"/>
    <mergeCell ref="Q62:R63"/>
    <mergeCell ref="S62:S63"/>
    <mergeCell ref="T62:T63"/>
    <mergeCell ref="U62:U63"/>
    <mergeCell ref="V62:V63"/>
    <mergeCell ref="I62:I63"/>
    <mergeCell ref="J62:K63"/>
    <mergeCell ref="L62:L63"/>
    <mergeCell ref="M62:M63"/>
    <mergeCell ref="N62:N63"/>
    <mergeCell ref="O62:O63"/>
    <mergeCell ref="B62:B63"/>
    <mergeCell ref="C62:D63"/>
    <mergeCell ref="E62:E63"/>
    <mergeCell ref="F62:F63"/>
    <mergeCell ref="G62:G63"/>
    <mergeCell ref="H62:H63"/>
    <mergeCell ref="P60:P61"/>
    <mergeCell ref="Q60:R61"/>
    <mergeCell ref="S60:S61"/>
    <mergeCell ref="T60:T61"/>
    <mergeCell ref="U60:U61"/>
    <mergeCell ref="V60:V61"/>
    <mergeCell ref="I60:I61"/>
    <mergeCell ref="J60:K61"/>
    <mergeCell ref="L60:L61"/>
    <mergeCell ref="M60:M61"/>
    <mergeCell ref="N60:N61"/>
    <mergeCell ref="O60:O61"/>
    <mergeCell ref="B60:B61"/>
    <mergeCell ref="C60:D61"/>
    <mergeCell ref="E60:E61"/>
    <mergeCell ref="F60:F61"/>
    <mergeCell ref="G60:G61"/>
    <mergeCell ref="H60:H61"/>
    <mergeCell ref="S57:S58"/>
    <mergeCell ref="T57:T58"/>
    <mergeCell ref="U57:U58"/>
    <mergeCell ref="V57:V58"/>
    <mergeCell ref="C59:E59"/>
    <mergeCell ref="G59:H59"/>
    <mergeCell ref="J59:L59"/>
    <mergeCell ref="N59:O59"/>
    <mergeCell ref="Q59:S59"/>
    <mergeCell ref="U59:V59"/>
    <mergeCell ref="M57:M58"/>
    <mergeCell ref="N57:N58"/>
    <mergeCell ref="O57:O58"/>
    <mergeCell ref="P57:P58"/>
    <mergeCell ref="Q57:Q58"/>
    <mergeCell ref="R57:R58"/>
    <mergeCell ref="G57:G58"/>
    <mergeCell ref="H57:H58"/>
    <mergeCell ref="I57:I58"/>
    <mergeCell ref="J57:J58"/>
    <mergeCell ref="K57:K58"/>
    <mergeCell ref="L57:L58"/>
    <mergeCell ref="Q54:S56"/>
    <mergeCell ref="T54:T56"/>
    <mergeCell ref="U54:V54"/>
    <mergeCell ref="U55:V55"/>
    <mergeCell ref="U56:V56"/>
    <mergeCell ref="B57:B58"/>
    <mergeCell ref="C57:C58"/>
    <mergeCell ref="D57:D58"/>
    <mergeCell ref="E57:E58"/>
    <mergeCell ref="F57:F58"/>
    <mergeCell ref="J54:L56"/>
    <mergeCell ref="M54:M56"/>
    <mergeCell ref="N54:O54"/>
    <mergeCell ref="N55:O55"/>
    <mergeCell ref="N56:O56"/>
    <mergeCell ref="P54:P56"/>
    <mergeCell ref="C53:H53"/>
    <mergeCell ref="J53:O53"/>
    <mergeCell ref="Q53:V53"/>
    <mergeCell ref="B54:B56"/>
    <mergeCell ref="C54:E56"/>
    <mergeCell ref="F54:F56"/>
    <mergeCell ref="G54:H54"/>
    <mergeCell ref="G55:H55"/>
    <mergeCell ref="G56:H56"/>
    <mergeCell ref="I54:I56"/>
    <mergeCell ref="I37:I38"/>
    <mergeCell ref="J37:J38"/>
    <mergeCell ref="K37:K38"/>
    <mergeCell ref="L37:L38"/>
    <mergeCell ref="M37:M38"/>
    <mergeCell ref="B51:V51"/>
    <mergeCell ref="B50:V5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K31:L32"/>
    <mergeCell ref="M31:M32"/>
    <mergeCell ref="C33:D33"/>
    <mergeCell ref="G33:H33"/>
    <mergeCell ref="K33:L33"/>
    <mergeCell ref="C34:D34"/>
    <mergeCell ref="G34:H34"/>
    <mergeCell ref="K34:L34"/>
    <mergeCell ref="C30:D30"/>
    <mergeCell ref="G30:H30"/>
    <mergeCell ref="K30:L30"/>
    <mergeCell ref="B31:B32"/>
    <mergeCell ref="C31:D32"/>
    <mergeCell ref="E31:E32"/>
    <mergeCell ref="F31:F32"/>
    <mergeCell ref="G31:H32"/>
    <mergeCell ref="I31:I32"/>
    <mergeCell ref="J31:J32"/>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K17:K18"/>
    <mergeCell ref="L17:L18"/>
    <mergeCell ref="M17:M18"/>
    <mergeCell ref="C19:E19"/>
    <mergeCell ref="G19:I19"/>
    <mergeCell ref="K19:M19"/>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5703125" bestFit="1" customWidth="1"/>
    <col min="2" max="2" width="29.140625" bestFit="1" customWidth="1"/>
    <col min="3" max="3" width="36.5703125" bestFit="1" customWidth="1"/>
    <col min="4" max="4" width="8.140625" bestFit="1" customWidth="1"/>
    <col min="5" max="5" width="1.5703125" bestFit="1" customWidth="1"/>
    <col min="7" max="7" width="2" bestFit="1" customWidth="1"/>
    <col min="8" max="8" width="8.140625" bestFit="1" customWidth="1"/>
    <col min="11" max="11" width="2" bestFit="1" customWidth="1"/>
    <col min="12" max="12" width="8.140625" bestFit="1" customWidth="1"/>
    <col min="13" max="13" width="1.5703125" bestFit="1" customWidth="1"/>
    <col min="15" max="15" width="2" bestFit="1" customWidth="1"/>
    <col min="16" max="16" width="8.140625" bestFit="1" customWidth="1"/>
  </cols>
  <sheetData>
    <row r="1" spans="1:17" ht="15" customHeight="1">
      <c r="A1" s="8" t="s">
        <v>1591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1287</v>
      </c>
      <c r="B3" s="23"/>
      <c r="C3" s="23"/>
      <c r="D3" s="23"/>
      <c r="E3" s="23"/>
      <c r="F3" s="23"/>
      <c r="G3" s="23"/>
      <c r="H3" s="23"/>
      <c r="I3" s="23"/>
      <c r="J3" s="23"/>
      <c r="K3" s="23"/>
      <c r="L3" s="23"/>
      <c r="M3" s="23"/>
      <c r="N3" s="23"/>
      <c r="O3" s="23"/>
      <c r="P3" s="23"/>
      <c r="Q3" s="23"/>
    </row>
    <row r="4" spans="1:17">
      <c r="A4" s="13" t="s">
        <v>1592</v>
      </c>
      <c r="B4" s="24" t="s">
        <v>1286</v>
      </c>
      <c r="C4" s="24"/>
      <c r="D4" s="24"/>
      <c r="E4" s="24"/>
      <c r="F4" s="24"/>
      <c r="G4" s="24"/>
      <c r="H4" s="24"/>
      <c r="I4" s="24"/>
      <c r="J4" s="24"/>
      <c r="K4" s="24"/>
      <c r="L4" s="24"/>
      <c r="M4" s="24"/>
      <c r="N4" s="24"/>
      <c r="O4" s="24"/>
      <c r="P4" s="24"/>
      <c r="Q4" s="24"/>
    </row>
    <row r="5" spans="1:17">
      <c r="A5" s="13"/>
      <c r="B5" s="22"/>
      <c r="C5" s="22"/>
      <c r="D5" s="22"/>
      <c r="E5" s="22"/>
      <c r="F5" s="22"/>
      <c r="G5" s="22"/>
      <c r="H5" s="22"/>
      <c r="I5" s="22"/>
      <c r="J5" s="22"/>
      <c r="K5" s="22"/>
      <c r="L5" s="22"/>
      <c r="M5" s="22"/>
      <c r="N5" s="22"/>
      <c r="O5" s="22"/>
      <c r="P5" s="22"/>
      <c r="Q5" s="22"/>
    </row>
    <row r="6" spans="1:17">
      <c r="A6" s="13"/>
      <c r="B6" s="15"/>
      <c r="C6" s="15"/>
      <c r="D6" s="15"/>
      <c r="E6" s="15"/>
      <c r="F6" s="15"/>
      <c r="G6" s="15"/>
      <c r="H6" s="15"/>
      <c r="I6" s="15"/>
      <c r="J6" s="15"/>
      <c r="K6" s="15"/>
      <c r="L6" s="15"/>
      <c r="M6" s="15"/>
      <c r="N6" s="15"/>
      <c r="O6" s="15"/>
      <c r="P6" s="15"/>
      <c r="Q6" s="15"/>
    </row>
    <row r="7" spans="1:17" ht="15.75" thickBot="1">
      <c r="A7" s="13"/>
      <c r="B7" s="16"/>
      <c r="C7" s="89" t="s">
        <v>1289</v>
      </c>
      <c r="D7" s="89"/>
      <c r="E7" s="89"/>
      <c r="F7" s="89"/>
      <c r="G7" s="89"/>
      <c r="H7" s="89"/>
      <c r="I7" s="89"/>
      <c r="J7" s="89"/>
      <c r="K7" s="89"/>
      <c r="L7" s="89"/>
      <c r="M7" s="89"/>
      <c r="N7" s="89"/>
      <c r="O7" s="89"/>
      <c r="P7" s="89"/>
      <c r="Q7" s="89"/>
    </row>
    <row r="8" spans="1:17">
      <c r="A8" s="13"/>
      <c r="B8" s="118">
        <v>2014</v>
      </c>
      <c r="C8" s="102" t="s">
        <v>368</v>
      </c>
      <c r="D8" s="102"/>
      <c r="E8" s="102"/>
      <c r="F8" s="62"/>
      <c r="G8" s="102" t="s">
        <v>1291</v>
      </c>
      <c r="H8" s="102"/>
      <c r="I8" s="102"/>
      <c r="J8" s="62"/>
      <c r="K8" s="102" t="s">
        <v>1293</v>
      </c>
      <c r="L8" s="102"/>
      <c r="M8" s="102"/>
      <c r="N8" s="62"/>
      <c r="O8" s="102" t="s">
        <v>1295</v>
      </c>
      <c r="P8" s="102"/>
      <c r="Q8" s="102"/>
    </row>
    <row r="9" spans="1:17" ht="15.75" thickBot="1">
      <c r="A9" s="13"/>
      <c r="B9" s="118"/>
      <c r="C9" s="89" t="s">
        <v>1290</v>
      </c>
      <c r="D9" s="89"/>
      <c r="E9" s="89"/>
      <c r="F9" s="50"/>
      <c r="G9" s="89" t="s">
        <v>1292</v>
      </c>
      <c r="H9" s="89"/>
      <c r="I9" s="89"/>
      <c r="J9" s="50"/>
      <c r="K9" s="89" t="s">
        <v>1294</v>
      </c>
      <c r="L9" s="89"/>
      <c r="M9" s="89"/>
      <c r="N9" s="50"/>
      <c r="O9" s="89" t="s">
        <v>1296</v>
      </c>
      <c r="P9" s="89"/>
      <c r="Q9" s="89"/>
    </row>
    <row r="10" spans="1:17">
      <c r="A10" s="13"/>
      <c r="B10" s="64" t="s">
        <v>1297</v>
      </c>
      <c r="C10" s="68" t="s">
        <v>370</v>
      </c>
      <c r="D10" s="106">
        <v>1574.4</v>
      </c>
      <c r="E10" s="47"/>
      <c r="F10" s="46"/>
      <c r="G10" s="68" t="s">
        <v>370</v>
      </c>
      <c r="H10" s="106">
        <v>1693</v>
      </c>
      <c r="I10" s="47"/>
      <c r="J10" s="46"/>
      <c r="K10" s="68" t="s">
        <v>370</v>
      </c>
      <c r="L10" s="106">
        <v>1803.3</v>
      </c>
      <c r="M10" s="47"/>
      <c r="N10" s="46"/>
      <c r="O10" s="68" t="s">
        <v>370</v>
      </c>
      <c r="P10" s="106">
        <v>1728.5</v>
      </c>
      <c r="Q10" s="47"/>
    </row>
    <row r="11" spans="1:17">
      <c r="A11" s="13"/>
      <c r="B11" s="64"/>
      <c r="C11" s="64"/>
      <c r="D11" s="116"/>
      <c r="E11" s="46"/>
      <c r="F11" s="46"/>
      <c r="G11" s="64"/>
      <c r="H11" s="116"/>
      <c r="I11" s="46"/>
      <c r="J11" s="46"/>
      <c r="K11" s="64"/>
      <c r="L11" s="116"/>
      <c r="M11" s="46"/>
      <c r="N11" s="46"/>
      <c r="O11" s="64"/>
      <c r="P11" s="116"/>
      <c r="Q11" s="46"/>
    </row>
    <row r="12" spans="1:17">
      <c r="A12" s="13"/>
      <c r="B12" s="51" t="s">
        <v>1298</v>
      </c>
      <c r="C12" s="51" t="s">
        <v>370</v>
      </c>
      <c r="D12" s="49">
        <v>274.60000000000002</v>
      </c>
      <c r="E12" s="50"/>
      <c r="F12" s="50"/>
      <c r="G12" s="51" t="s">
        <v>370</v>
      </c>
      <c r="H12" s="49">
        <v>275</v>
      </c>
      <c r="I12" s="50"/>
      <c r="J12" s="50"/>
      <c r="K12" s="51" t="s">
        <v>370</v>
      </c>
      <c r="L12" s="49">
        <v>277.39999999999998</v>
      </c>
      <c r="M12" s="50"/>
      <c r="N12" s="50"/>
      <c r="O12" s="51" t="s">
        <v>370</v>
      </c>
      <c r="P12" s="49">
        <v>261.2</v>
      </c>
      <c r="Q12" s="50"/>
    </row>
    <row r="13" spans="1:17">
      <c r="A13" s="13"/>
      <c r="B13" s="51"/>
      <c r="C13" s="51"/>
      <c r="D13" s="49"/>
      <c r="E13" s="50"/>
      <c r="F13" s="50"/>
      <c r="G13" s="51"/>
      <c r="H13" s="49"/>
      <c r="I13" s="50"/>
      <c r="J13" s="50"/>
      <c r="K13" s="51"/>
      <c r="L13" s="49"/>
      <c r="M13" s="50"/>
      <c r="N13" s="50"/>
      <c r="O13" s="51"/>
      <c r="P13" s="49"/>
      <c r="Q13" s="50"/>
    </row>
    <row r="14" spans="1:17">
      <c r="A14" s="13"/>
      <c r="B14" s="64" t="s">
        <v>1299</v>
      </c>
      <c r="C14" s="64" t="s">
        <v>370</v>
      </c>
      <c r="D14" s="53" t="s">
        <v>1300</v>
      </c>
      <c r="E14" s="64" t="s">
        <v>300</v>
      </c>
      <c r="F14" s="46"/>
      <c r="G14" s="64" t="s">
        <v>370</v>
      </c>
      <c r="H14" s="53">
        <v>216.3</v>
      </c>
      <c r="I14" s="46"/>
      <c r="J14" s="46"/>
      <c r="K14" s="64" t="s">
        <v>370</v>
      </c>
      <c r="L14" s="53">
        <v>216.2</v>
      </c>
      <c r="M14" s="46"/>
      <c r="N14" s="46"/>
      <c r="O14" s="64" t="s">
        <v>370</v>
      </c>
      <c r="P14" s="53">
        <v>194.4</v>
      </c>
      <c r="Q14" s="46"/>
    </row>
    <row r="15" spans="1:17">
      <c r="A15" s="13"/>
      <c r="B15" s="64"/>
      <c r="C15" s="64"/>
      <c r="D15" s="53"/>
      <c r="E15" s="64"/>
      <c r="F15" s="46"/>
      <c r="G15" s="64"/>
      <c r="H15" s="53"/>
      <c r="I15" s="46"/>
      <c r="J15" s="46"/>
      <c r="K15" s="64"/>
      <c r="L15" s="53"/>
      <c r="M15" s="46"/>
      <c r="N15" s="46"/>
      <c r="O15" s="64"/>
      <c r="P15" s="53"/>
      <c r="Q15" s="46"/>
    </row>
    <row r="16" spans="1:17">
      <c r="A16" s="13"/>
      <c r="B16" s="51" t="s">
        <v>1301</v>
      </c>
      <c r="C16" s="51" t="s">
        <v>370</v>
      </c>
      <c r="D16" s="49" t="s">
        <v>1302</v>
      </c>
      <c r="E16" s="51" t="s">
        <v>300</v>
      </c>
      <c r="F16" s="50"/>
      <c r="G16" s="51" t="s">
        <v>370</v>
      </c>
      <c r="H16" s="49">
        <v>168</v>
      </c>
      <c r="I16" s="50"/>
      <c r="J16" s="50"/>
      <c r="K16" s="51" t="s">
        <v>370</v>
      </c>
      <c r="L16" s="49">
        <v>143.4</v>
      </c>
      <c r="M16" s="50"/>
      <c r="N16" s="50"/>
      <c r="O16" s="51" t="s">
        <v>370</v>
      </c>
      <c r="P16" s="49">
        <v>153.6</v>
      </c>
      <c r="Q16" s="50"/>
    </row>
    <row r="17" spans="1:17">
      <c r="A17" s="13"/>
      <c r="B17" s="51"/>
      <c r="C17" s="51"/>
      <c r="D17" s="49"/>
      <c r="E17" s="51"/>
      <c r="F17" s="50"/>
      <c r="G17" s="51"/>
      <c r="H17" s="49"/>
      <c r="I17" s="50"/>
      <c r="J17" s="50"/>
      <c r="K17" s="51"/>
      <c r="L17" s="49"/>
      <c r="M17" s="50"/>
      <c r="N17" s="50"/>
      <c r="O17" s="51"/>
      <c r="P17" s="49"/>
      <c r="Q17" s="50"/>
    </row>
    <row r="18" spans="1:17">
      <c r="A18" s="13"/>
      <c r="B18" s="64" t="s">
        <v>1303</v>
      </c>
      <c r="C18" s="64" t="s">
        <v>370</v>
      </c>
      <c r="D18" s="53" t="s">
        <v>1304</v>
      </c>
      <c r="E18" s="64" t="s">
        <v>300</v>
      </c>
      <c r="F18" s="46"/>
      <c r="G18" s="64" t="s">
        <v>370</v>
      </c>
      <c r="H18" s="53">
        <v>1.21</v>
      </c>
      <c r="I18" s="46"/>
      <c r="J18" s="46"/>
      <c r="K18" s="64" t="s">
        <v>370</v>
      </c>
      <c r="L18" s="53">
        <v>1.01</v>
      </c>
      <c r="M18" s="46"/>
      <c r="N18" s="46"/>
      <c r="O18" s="64" t="s">
        <v>370</v>
      </c>
      <c r="P18" s="53">
        <v>1.08</v>
      </c>
      <c r="Q18" s="46"/>
    </row>
    <row r="19" spans="1:17">
      <c r="A19" s="13"/>
      <c r="B19" s="64"/>
      <c r="C19" s="64"/>
      <c r="D19" s="53"/>
      <c r="E19" s="64"/>
      <c r="F19" s="46"/>
      <c r="G19" s="64"/>
      <c r="H19" s="53"/>
      <c r="I19" s="46"/>
      <c r="J19" s="46"/>
      <c r="K19" s="64"/>
      <c r="L19" s="53"/>
      <c r="M19" s="46"/>
      <c r="N19" s="46"/>
      <c r="O19" s="64"/>
      <c r="P19" s="53"/>
      <c r="Q19" s="46"/>
    </row>
    <row r="20" spans="1:17">
      <c r="A20" s="13"/>
      <c r="B20" s="51" t="s">
        <v>1305</v>
      </c>
      <c r="C20" s="51" t="s">
        <v>370</v>
      </c>
      <c r="D20" s="49" t="s">
        <v>1304</v>
      </c>
      <c r="E20" s="51" t="s">
        <v>300</v>
      </c>
      <c r="F20" s="50"/>
      <c r="G20" s="51" t="s">
        <v>370</v>
      </c>
      <c r="H20" s="49">
        <v>1.2</v>
      </c>
      <c r="I20" s="50"/>
      <c r="J20" s="50"/>
      <c r="K20" s="51" t="s">
        <v>370</v>
      </c>
      <c r="L20" s="49">
        <v>1.01</v>
      </c>
      <c r="M20" s="50"/>
      <c r="N20" s="50"/>
      <c r="O20" s="51" t="s">
        <v>370</v>
      </c>
      <c r="P20" s="49">
        <v>1.07</v>
      </c>
      <c r="Q20" s="50"/>
    </row>
    <row r="21" spans="1:17">
      <c r="A21" s="13"/>
      <c r="B21" s="51"/>
      <c r="C21" s="51"/>
      <c r="D21" s="49"/>
      <c r="E21" s="51"/>
      <c r="F21" s="50"/>
      <c r="G21" s="51"/>
      <c r="H21" s="49"/>
      <c r="I21" s="50"/>
      <c r="J21" s="50"/>
      <c r="K21" s="51"/>
      <c r="L21" s="49"/>
      <c r="M21" s="50"/>
      <c r="N21" s="50"/>
      <c r="O21" s="51"/>
      <c r="P21" s="49"/>
      <c r="Q21" s="50"/>
    </row>
    <row r="22" spans="1:17">
      <c r="A22" s="13"/>
      <c r="B22" s="26"/>
      <c r="C22" s="26"/>
      <c r="D22" s="26"/>
      <c r="E22" s="26"/>
      <c r="F22" s="26"/>
      <c r="G22" s="26"/>
      <c r="H22" s="26"/>
      <c r="I22" s="26"/>
      <c r="J22" s="26"/>
      <c r="K22" s="26"/>
      <c r="L22" s="26"/>
      <c r="M22" s="26"/>
      <c r="N22" s="26"/>
      <c r="O22" s="26"/>
      <c r="P22" s="26"/>
      <c r="Q22" s="26"/>
    </row>
    <row r="23" spans="1:17">
      <c r="A23" s="13"/>
      <c r="B23" s="22"/>
      <c r="C23" s="22"/>
      <c r="D23" s="22"/>
      <c r="E23" s="22"/>
      <c r="F23" s="22"/>
      <c r="G23" s="22"/>
      <c r="H23" s="22"/>
      <c r="I23" s="22"/>
      <c r="J23" s="22"/>
      <c r="K23" s="22"/>
      <c r="L23" s="22"/>
      <c r="M23" s="22"/>
      <c r="N23" s="22"/>
      <c r="O23" s="22"/>
      <c r="P23" s="22"/>
      <c r="Q23" s="22"/>
    </row>
    <row r="24" spans="1:17">
      <c r="A24" s="13"/>
      <c r="B24" s="15"/>
      <c r="C24" s="15"/>
      <c r="D24" s="15"/>
      <c r="E24" s="15"/>
      <c r="F24" s="15"/>
      <c r="G24" s="15"/>
      <c r="H24" s="15"/>
      <c r="I24" s="15"/>
      <c r="J24" s="15"/>
      <c r="K24" s="15"/>
      <c r="L24" s="15"/>
      <c r="M24" s="15"/>
      <c r="N24" s="15"/>
      <c r="O24" s="15"/>
      <c r="P24" s="15"/>
      <c r="Q24" s="15"/>
    </row>
    <row r="25" spans="1:17" ht="15.75" thickBot="1">
      <c r="A25" s="13"/>
      <c r="B25" s="16"/>
      <c r="C25" s="89" t="s">
        <v>1289</v>
      </c>
      <c r="D25" s="89"/>
      <c r="E25" s="89"/>
      <c r="F25" s="89"/>
      <c r="G25" s="89"/>
      <c r="H25" s="89"/>
      <c r="I25" s="89"/>
      <c r="J25" s="89"/>
      <c r="K25" s="89"/>
      <c r="L25" s="89"/>
      <c r="M25" s="89"/>
      <c r="N25" s="89"/>
      <c r="O25" s="89"/>
      <c r="P25" s="89"/>
      <c r="Q25" s="89"/>
    </row>
    <row r="26" spans="1:17">
      <c r="A26" s="13"/>
      <c r="B26" s="118">
        <v>2013</v>
      </c>
      <c r="C26" s="102" t="s">
        <v>368</v>
      </c>
      <c r="D26" s="102"/>
      <c r="E26" s="102"/>
      <c r="F26" s="62"/>
      <c r="G26" s="102" t="s">
        <v>1307</v>
      </c>
      <c r="H26" s="102"/>
      <c r="I26" s="102"/>
      <c r="J26" s="62"/>
      <c r="K26" s="102" t="s">
        <v>1309</v>
      </c>
      <c r="L26" s="102"/>
      <c r="M26" s="102"/>
      <c r="N26" s="62"/>
      <c r="O26" s="102" t="s">
        <v>1311</v>
      </c>
      <c r="P26" s="102"/>
      <c r="Q26" s="102"/>
    </row>
    <row r="27" spans="1:17" ht="15.75" thickBot="1">
      <c r="A27" s="13"/>
      <c r="B27" s="118"/>
      <c r="C27" s="89" t="s">
        <v>1306</v>
      </c>
      <c r="D27" s="89"/>
      <c r="E27" s="89"/>
      <c r="F27" s="99"/>
      <c r="G27" s="89" t="s">
        <v>1308</v>
      </c>
      <c r="H27" s="89"/>
      <c r="I27" s="89"/>
      <c r="J27" s="99"/>
      <c r="K27" s="89" t="s">
        <v>1310</v>
      </c>
      <c r="L27" s="89"/>
      <c r="M27" s="89"/>
      <c r="N27" s="99"/>
      <c r="O27" s="89" t="s">
        <v>1312</v>
      </c>
      <c r="P27" s="89"/>
      <c r="Q27" s="89"/>
    </row>
    <row r="28" spans="1:17">
      <c r="A28" s="13"/>
      <c r="B28" s="64" t="s">
        <v>1297</v>
      </c>
      <c r="C28" s="68" t="s">
        <v>370</v>
      </c>
      <c r="D28" s="106">
        <v>1494.4</v>
      </c>
      <c r="E28" s="47"/>
      <c r="F28" s="46"/>
      <c r="G28" s="68" t="s">
        <v>370</v>
      </c>
      <c r="H28" s="106">
        <v>1503.7</v>
      </c>
      <c r="I28" s="47"/>
      <c r="J28" s="46"/>
      <c r="K28" s="68" t="s">
        <v>370</v>
      </c>
      <c r="L28" s="106">
        <v>1520.7</v>
      </c>
      <c r="M28" s="47"/>
      <c r="N28" s="46"/>
      <c r="O28" s="68" t="s">
        <v>370</v>
      </c>
      <c r="P28" s="106">
        <v>1442.2</v>
      </c>
      <c r="Q28" s="47"/>
    </row>
    <row r="29" spans="1:17">
      <c r="A29" s="13"/>
      <c r="B29" s="64"/>
      <c r="C29" s="90"/>
      <c r="D29" s="115"/>
      <c r="E29" s="92"/>
      <c r="F29" s="46"/>
      <c r="G29" s="90"/>
      <c r="H29" s="115"/>
      <c r="I29" s="92"/>
      <c r="J29" s="46"/>
      <c r="K29" s="90"/>
      <c r="L29" s="115"/>
      <c r="M29" s="92"/>
      <c r="N29" s="46"/>
      <c r="O29" s="90"/>
      <c r="P29" s="115"/>
      <c r="Q29" s="92"/>
    </row>
    <row r="30" spans="1:17">
      <c r="A30" s="13"/>
      <c r="B30" s="51" t="s">
        <v>1298</v>
      </c>
      <c r="C30" s="51" t="s">
        <v>370</v>
      </c>
      <c r="D30" s="49" t="s">
        <v>1313</v>
      </c>
      <c r="E30" s="51" t="s">
        <v>300</v>
      </c>
      <c r="F30" s="50"/>
      <c r="G30" s="51" t="s">
        <v>370</v>
      </c>
      <c r="H30" s="49">
        <v>115.3</v>
      </c>
      <c r="I30" s="50"/>
      <c r="J30" s="50"/>
      <c r="K30" s="51" t="s">
        <v>370</v>
      </c>
      <c r="L30" s="49" t="s">
        <v>1314</v>
      </c>
      <c r="M30" s="51" t="s">
        <v>300</v>
      </c>
      <c r="N30" s="50"/>
      <c r="O30" s="51" t="s">
        <v>370</v>
      </c>
      <c r="P30" s="49">
        <v>205.1</v>
      </c>
      <c r="Q30" s="50"/>
    </row>
    <row r="31" spans="1:17">
      <c r="A31" s="13"/>
      <c r="B31" s="51"/>
      <c r="C31" s="51"/>
      <c r="D31" s="49"/>
      <c r="E31" s="51"/>
      <c r="F31" s="50"/>
      <c r="G31" s="51"/>
      <c r="H31" s="49"/>
      <c r="I31" s="50"/>
      <c r="J31" s="50"/>
      <c r="K31" s="51"/>
      <c r="L31" s="49"/>
      <c r="M31" s="51"/>
      <c r="N31" s="50"/>
      <c r="O31" s="51"/>
      <c r="P31" s="49"/>
      <c r="Q31" s="50"/>
    </row>
    <row r="32" spans="1:17">
      <c r="A32" s="13"/>
      <c r="B32" s="64" t="s">
        <v>1299</v>
      </c>
      <c r="C32" s="64" t="s">
        <v>370</v>
      </c>
      <c r="D32" s="53" t="s">
        <v>1315</v>
      </c>
      <c r="E32" s="64" t="s">
        <v>300</v>
      </c>
      <c r="F32" s="46"/>
      <c r="G32" s="64" t="s">
        <v>370</v>
      </c>
      <c r="H32" s="53">
        <v>50.5</v>
      </c>
      <c r="I32" s="46"/>
      <c r="J32" s="46"/>
      <c r="K32" s="64" t="s">
        <v>370</v>
      </c>
      <c r="L32" s="53" t="s">
        <v>1316</v>
      </c>
      <c r="M32" s="64" t="s">
        <v>300</v>
      </c>
      <c r="N32" s="46"/>
      <c r="O32" s="64" t="s">
        <v>370</v>
      </c>
      <c r="P32" s="53">
        <v>144.5</v>
      </c>
      <c r="Q32" s="46"/>
    </row>
    <row r="33" spans="1:17">
      <c r="A33" s="13"/>
      <c r="B33" s="64"/>
      <c r="C33" s="64"/>
      <c r="D33" s="53"/>
      <c r="E33" s="64"/>
      <c r="F33" s="46"/>
      <c r="G33" s="64"/>
      <c r="H33" s="53"/>
      <c r="I33" s="46"/>
      <c r="J33" s="46"/>
      <c r="K33" s="64"/>
      <c r="L33" s="53"/>
      <c r="M33" s="64"/>
      <c r="N33" s="46"/>
      <c r="O33" s="64"/>
      <c r="P33" s="53"/>
      <c r="Q33" s="46"/>
    </row>
    <row r="34" spans="1:17">
      <c r="A34" s="13"/>
      <c r="B34" s="51" t="s">
        <v>1301</v>
      </c>
      <c r="C34" s="51" t="s">
        <v>370</v>
      </c>
      <c r="D34" s="49" t="s">
        <v>1317</v>
      </c>
      <c r="E34" s="51" t="s">
        <v>300</v>
      </c>
      <c r="F34" s="50"/>
      <c r="G34" s="51" t="s">
        <v>370</v>
      </c>
      <c r="H34" s="49">
        <v>93.7</v>
      </c>
      <c r="I34" s="50"/>
      <c r="J34" s="50"/>
      <c r="K34" s="51" t="s">
        <v>370</v>
      </c>
      <c r="L34" s="49" t="s">
        <v>1318</v>
      </c>
      <c r="M34" s="51" t="s">
        <v>300</v>
      </c>
      <c r="N34" s="50"/>
      <c r="O34" s="51" t="s">
        <v>370</v>
      </c>
      <c r="P34" s="49">
        <v>81.2</v>
      </c>
      <c r="Q34" s="50"/>
    </row>
    <row r="35" spans="1:17">
      <c r="A35" s="13"/>
      <c r="B35" s="51"/>
      <c r="C35" s="51"/>
      <c r="D35" s="49"/>
      <c r="E35" s="51"/>
      <c r="F35" s="50"/>
      <c r="G35" s="51"/>
      <c r="H35" s="49"/>
      <c r="I35" s="50"/>
      <c r="J35" s="50"/>
      <c r="K35" s="51"/>
      <c r="L35" s="49"/>
      <c r="M35" s="51"/>
      <c r="N35" s="50"/>
      <c r="O35" s="51"/>
      <c r="P35" s="49"/>
      <c r="Q35" s="50"/>
    </row>
    <row r="36" spans="1:17">
      <c r="A36" s="13"/>
      <c r="B36" s="64" t="s">
        <v>1303</v>
      </c>
      <c r="C36" s="64" t="s">
        <v>370</v>
      </c>
      <c r="D36" s="53" t="s">
        <v>1319</v>
      </c>
      <c r="E36" s="64" t="s">
        <v>300</v>
      </c>
      <c r="F36" s="46"/>
      <c r="G36" s="64" t="s">
        <v>370</v>
      </c>
      <c r="H36" s="53">
        <v>0.66</v>
      </c>
      <c r="I36" s="46"/>
      <c r="J36" s="46"/>
      <c r="K36" s="64" t="s">
        <v>370</v>
      </c>
      <c r="L36" s="53" t="s">
        <v>1320</v>
      </c>
      <c r="M36" s="64" t="s">
        <v>300</v>
      </c>
      <c r="N36" s="46"/>
      <c r="O36" s="64" t="s">
        <v>370</v>
      </c>
      <c r="P36" s="53">
        <v>0.56999999999999995</v>
      </c>
      <c r="Q36" s="46"/>
    </row>
    <row r="37" spans="1:17">
      <c r="A37" s="13"/>
      <c r="B37" s="64"/>
      <c r="C37" s="64"/>
      <c r="D37" s="53"/>
      <c r="E37" s="64"/>
      <c r="F37" s="46"/>
      <c r="G37" s="64"/>
      <c r="H37" s="53"/>
      <c r="I37" s="46"/>
      <c r="J37" s="46"/>
      <c r="K37" s="64"/>
      <c r="L37" s="53"/>
      <c r="M37" s="64"/>
      <c r="N37" s="46"/>
      <c r="O37" s="64"/>
      <c r="P37" s="53"/>
      <c r="Q37" s="46"/>
    </row>
    <row r="38" spans="1:17">
      <c r="A38" s="13"/>
      <c r="B38" s="51" t="s">
        <v>1305</v>
      </c>
      <c r="C38" s="51" t="s">
        <v>370</v>
      </c>
      <c r="D38" s="49" t="s">
        <v>1319</v>
      </c>
      <c r="E38" s="51" t="s">
        <v>300</v>
      </c>
      <c r="F38" s="50"/>
      <c r="G38" s="51" t="s">
        <v>370</v>
      </c>
      <c r="H38" s="49">
        <v>0.65</v>
      </c>
      <c r="I38" s="50"/>
      <c r="J38" s="50"/>
      <c r="K38" s="51" t="s">
        <v>370</v>
      </c>
      <c r="L38" s="49" t="s">
        <v>1320</v>
      </c>
      <c r="M38" s="51" t="s">
        <v>300</v>
      </c>
      <c r="N38" s="50"/>
      <c r="O38" s="51" t="s">
        <v>370</v>
      </c>
      <c r="P38" s="49">
        <v>0.56999999999999995</v>
      </c>
      <c r="Q38" s="50"/>
    </row>
    <row r="39" spans="1:17">
      <c r="A39" s="13"/>
      <c r="B39" s="51"/>
      <c r="C39" s="51"/>
      <c r="D39" s="49"/>
      <c r="E39" s="51"/>
      <c r="F39" s="50"/>
      <c r="G39" s="51"/>
      <c r="H39" s="49"/>
      <c r="I39" s="50"/>
      <c r="J39" s="50"/>
      <c r="K39" s="51"/>
      <c r="L39" s="49"/>
      <c r="M39" s="51"/>
      <c r="N39" s="50"/>
      <c r="O39" s="51"/>
      <c r="P39" s="49"/>
      <c r="Q39" s="50"/>
    </row>
    <row r="40" spans="1:17">
      <c r="A40" s="13"/>
      <c r="B40" s="95" t="s">
        <v>374</v>
      </c>
      <c r="C40" s="95"/>
      <c r="D40" s="95"/>
      <c r="E40" s="95"/>
      <c r="F40" s="95"/>
      <c r="G40" s="95"/>
      <c r="H40" s="95"/>
      <c r="I40" s="95"/>
      <c r="J40" s="95"/>
      <c r="K40" s="95"/>
      <c r="L40" s="95"/>
      <c r="M40" s="95"/>
      <c r="N40" s="95"/>
      <c r="O40" s="95"/>
      <c r="P40" s="95"/>
      <c r="Q40" s="95"/>
    </row>
    <row r="41" spans="1:17">
      <c r="A41" s="13"/>
      <c r="B41" s="50"/>
      <c r="C41" s="50"/>
      <c r="D41" s="50"/>
      <c r="E41" s="50"/>
      <c r="F41" s="50"/>
      <c r="G41" s="50"/>
      <c r="H41" s="50"/>
      <c r="I41" s="50"/>
      <c r="J41" s="50"/>
      <c r="K41" s="50"/>
      <c r="L41" s="50"/>
      <c r="M41" s="50"/>
      <c r="N41" s="50"/>
      <c r="O41" s="50"/>
      <c r="P41" s="50"/>
      <c r="Q41" s="50"/>
    </row>
    <row r="42" spans="1:17">
      <c r="A42" s="13"/>
      <c r="B42" s="15"/>
      <c r="C42" s="15"/>
    </row>
    <row r="43" spans="1:17" ht="63.75">
      <c r="A43" s="13"/>
      <c r="B43" s="94">
        <v>-1</v>
      </c>
      <c r="C43" s="114" t="s">
        <v>1321</v>
      </c>
    </row>
    <row r="44" spans="1:17">
      <c r="A44" s="13"/>
      <c r="B44" s="15"/>
      <c r="C44" s="15"/>
    </row>
    <row r="45" spans="1:17" ht="38.25">
      <c r="A45" s="13"/>
      <c r="B45" s="94">
        <v>-2</v>
      </c>
      <c r="C45" s="114" t="s">
        <v>1322</v>
      </c>
    </row>
    <row r="46" spans="1:17">
      <c r="A46" s="13"/>
      <c r="B46" s="15"/>
      <c r="C46" s="15"/>
    </row>
    <row r="47" spans="1:17" ht="38.25">
      <c r="A47" s="13"/>
      <c r="B47" s="94">
        <v>-3</v>
      </c>
      <c r="C47" s="114" t="s">
        <v>1323</v>
      </c>
    </row>
    <row r="48" spans="1:17">
      <c r="A48" s="13"/>
      <c r="B48" s="15"/>
      <c r="C48" s="15"/>
    </row>
    <row r="49" spans="1:3" ht="51">
      <c r="A49" s="13"/>
      <c r="B49" s="94">
        <v>-4</v>
      </c>
      <c r="C49" s="114" t="s">
        <v>1324</v>
      </c>
    </row>
    <row r="50" spans="1:3">
      <c r="A50" s="13"/>
      <c r="B50" s="15"/>
      <c r="C50" s="15"/>
    </row>
    <row r="51" spans="1:3" ht="63.75">
      <c r="A51" s="13"/>
      <c r="B51" s="94">
        <v>-5</v>
      </c>
      <c r="C51" s="114" t="s">
        <v>1325</v>
      </c>
    </row>
    <row r="52" spans="1:3">
      <c r="A52" s="13"/>
      <c r="B52" s="15"/>
      <c r="C52" s="15"/>
    </row>
    <row r="53" spans="1:3" ht="38.25">
      <c r="A53" s="13"/>
      <c r="B53" s="94">
        <v>-6</v>
      </c>
      <c r="C53" s="114" t="s">
        <v>1326</v>
      </c>
    </row>
    <row r="54" spans="1:3">
      <c r="A54" s="13"/>
      <c r="B54" s="15"/>
      <c r="C54" s="15"/>
    </row>
    <row r="55" spans="1:3" ht="51">
      <c r="A55" s="13"/>
      <c r="B55" s="94">
        <v>-7</v>
      </c>
      <c r="C55" s="114" t="s">
        <v>1327</v>
      </c>
    </row>
    <row r="56" spans="1:3">
      <c r="A56" s="13"/>
      <c r="B56" s="15"/>
      <c r="C56" s="15"/>
    </row>
    <row r="57" spans="1:3" ht="25.5">
      <c r="A57" s="13"/>
      <c r="B57" s="94">
        <v>-8</v>
      </c>
      <c r="C57" s="114" t="s">
        <v>1593</v>
      </c>
    </row>
  </sheetData>
  <mergeCells count="229">
    <mergeCell ref="B40:Q40"/>
    <mergeCell ref="B41:Q41"/>
    <mergeCell ref="N38:N39"/>
    <mergeCell ref="O38:O39"/>
    <mergeCell ref="P38:P39"/>
    <mergeCell ref="Q38:Q39"/>
    <mergeCell ref="A1:A2"/>
    <mergeCell ref="B1:Q1"/>
    <mergeCell ref="B2:Q2"/>
    <mergeCell ref="B3:Q3"/>
    <mergeCell ref="A4:A57"/>
    <mergeCell ref="B4:Q4"/>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26:J27"/>
    <mergeCell ref="K26:M26"/>
    <mergeCell ref="K27:M27"/>
    <mergeCell ref="N26:N27"/>
    <mergeCell ref="O26:Q26"/>
    <mergeCell ref="O27:Q27"/>
    <mergeCell ref="B26:B27"/>
    <mergeCell ref="C26:E26"/>
    <mergeCell ref="C27:E27"/>
    <mergeCell ref="F26:F27"/>
    <mergeCell ref="G26:I26"/>
    <mergeCell ref="G27:I27"/>
    <mergeCell ref="N20:N21"/>
    <mergeCell ref="O20:O21"/>
    <mergeCell ref="P20:P21"/>
    <mergeCell ref="Q20:Q21"/>
    <mergeCell ref="B23:Q23"/>
    <mergeCell ref="C25:Q25"/>
    <mergeCell ref="B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0"/>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140625" customWidth="1"/>
    <col min="12" max="12" width="6.7109375" customWidth="1"/>
    <col min="13" max="13" width="1.7109375" customWidth="1"/>
    <col min="15" max="15" width="2.42578125" customWidth="1"/>
    <col min="16" max="16" width="7.7109375" customWidth="1"/>
    <col min="17" max="17" width="2" customWidth="1"/>
    <col min="19" max="19" width="2" customWidth="1"/>
    <col min="20" max="20" width="8" customWidth="1"/>
    <col min="21" max="21" width="1.5703125" customWidth="1"/>
    <col min="23" max="23" width="2" customWidth="1"/>
    <col min="24" max="24" width="8.140625" customWidth="1"/>
    <col min="25" max="25" width="1.5703125" customWidth="1"/>
  </cols>
  <sheetData>
    <row r="1" spans="1:25" ht="15" customHeight="1">
      <c r="A1" s="8" t="s">
        <v>1594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1330</v>
      </c>
      <c r="B3" s="23"/>
      <c r="C3" s="23"/>
      <c r="D3" s="23"/>
      <c r="E3" s="23"/>
      <c r="F3" s="23"/>
      <c r="G3" s="23"/>
      <c r="H3" s="23"/>
      <c r="I3" s="23"/>
      <c r="J3" s="23"/>
      <c r="K3" s="23"/>
      <c r="L3" s="23"/>
      <c r="M3" s="23"/>
      <c r="N3" s="23"/>
      <c r="O3" s="23"/>
      <c r="P3" s="23"/>
      <c r="Q3" s="23"/>
      <c r="R3" s="23"/>
      <c r="S3" s="23"/>
      <c r="T3" s="23"/>
      <c r="U3" s="23"/>
      <c r="V3" s="23"/>
      <c r="W3" s="23"/>
      <c r="X3" s="23"/>
      <c r="Y3" s="23"/>
    </row>
    <row r="4" spans="1:25">
      <c r="A4" s="13" t="s">
        <v>1595</v>
      </c>
      <c r="B4" s="225" t="s">
        <v>1346</v>
      </c>
      <c r="C4" s="225"/>
      <c r="D4" s="225"/>
      <c r="E4" s="225"/>
      <c r="F4" s="225"/>
      <c r="G4" s="225"/>
      <c r="H4" s="225"/>
      <c r="I4" s="225"/>
      <c r="J4" s="225"/>
      <c r="K4" s="225"/>
      <c r="L4" s="225"/>
      <c r="M4" s="225"/>
      <c r="N4" s="225"/>
      <c r="O4" s="225"/>
      <c r="P4" s="225"/>
      <c r="Q4" s="225"/>
      <c r="R4" s="225"/>
      <c r="S4" s="225"/>
      <c r="T4" s="225"/>
      <c r="U4" s="225"/>
      <c r="V4" s="225"/>
      <c r="W4" s="225"/>
      <c r="X4" s="225"/>
      <c r="Y4" s="225"/>
    </row>
    <row r="5" spans="1:25">
      <c r="A5" s="13"/>
      <c r="B5" s="225" t="s">
        <v>1347</v>
      </c>
      <c r="C5" s="225"/>
      <c r="D5" s="225"/>
      <c r="E5" s="225"/>
      <c r="F5" s="225"/>
      <c r="G5" s="225"/>
      <c r="H5" s="225"/>
      <c r="I5" s="225"/>
      <c r="J5" s="225"/>
      <c r="K5" s="225"/>
      <c r="L5" s="225"/>
      <c r="M5" s="225"/>
      <c r="N5" s="225"/>
      <c r="O5" s="225"/>
      <c r="P5" s="225"/>
      <c r="Q5" s="225"/>
      <c r="R5" s="225"/>
      <c r="S5" s="225"/>
      <c r="T5" s="225"/>
      <c r="U5" s="225"/>
      <c r="V5" s="225"/>
      <c r="W5" s="225"/>
      <c r="X5" s="225"/>
      <c r="Y5" s="225"/>
    </row>
    <row r="6" spans="1:25">
      <c r="A6" s="13"/>
      <c r="B6" s="22"/>
      <c r="C6" s="22"/>
      <c r="D6" s="22"/>
      <c r="E6" s="22"/>
      <c r="F6" s="22"/>
      <c r="G6" s="22"/>
      <c r="H6" s="22"/>
      <c r="I6" s="22"/>
      <c r="J6" s="22"/>
      <c r="K6" s="22"/>
      <c r="L6" s="22"/>
      <c r="M6" s="22"/>
      <c r="N6" s="22"/>
      <c r="O6" s="22"/>
      <c r="P6" s="22"/>
      <c r="Q6" s="22"/>
      <c r="R6" s="22"/>
      <c r="S6" s="22"/>
      <c r="T6" s="22"/>
      <c r="U6" s="22"/>
      <c r="V6" s="22"/>
      <c r="W6" s="22"/>
      <c r="X6" s="22"/>
      <c r="Y6" s="22"/>
    </row>
    <row r="7" spans="1:25">
      <c r="A7" s="13"/>
      <c r="B7" s="15"/>
      <c r="C7" s="15"/>
      <c r="D7" s="15"/>
      <c r="E7" s="15"/>
      <c r="F7" s="15"/>
      <c r="G7" s="15"/>
      <c r="H7" s="15"/>
      <c r="I7" s="15"/>
      <c r="J7" s="15"/>
      <c r="K7" s="15"/>
      <c r="L7" s="15"/>
      <c r="M7" s="15"/>
      <c r="N7" s="15"/>
      <c r="O7" s="15"/>
      <c r="P7" s="15"/>
      <c r="Q7" s="15"/>
      <c r="R7" s="15"/>
      <c r="S7" s="15"/>
      <c r="T7" s="15"/>
      <c r="U7" s="15"/>
      <c r="V7" s="15"/>
      <c r="W7" s="15"/>
      <c r="X7" s="15"/>
      <c r="Y7" s="15"/>
    </row>
    <row r="8" spans="1:25">
      <c r="A8" s="13"/>
      <c r="B8" s="50"/>
      <c r="C8" s="88" t="s">
        <v>1348</v>
      </c>
      <c r="D8" s="88"/>
      <c r="E8" s="88"/>
      <c r="F8" s="50"/>
      <c r="G8" s="88" t="s">
        <v>1349</v>
      </c>
      <c r="H8" s="88"/>
      <c r="I8" s="88"/>
      <c r="J8" s="50"/>
      <c r="K8" s="88" t="s">
        <v>1350</v>
      </c>
      <c r="L8" s="88"/>
      <c r="M8" s="88"/>
      <c r="N8" s="50"/>
      <c r="O8" s="88" t="s">
        <v>1352</v>
      </c>
      <c r="P8" s="88"/>
      <c r="Q8" s="88"/>
      <c r="R8" s="50"/>
      <c r="S8" s="88" t="s">
        <v>1353</v>
      </c>
      <c r="T8" s="88"/>
      <c r="U8" s="88"/>
      <c r="V8" s="50"/>
      <c r="W8" s="88" t="s">
        <v>133</v>
      </c>
      <c r="X8" s="88"/>
      <c r="Y8" s="88"/>
    </row>
    <row r="9" spans="1:25" ht="15.75" thickBot="1">
      <c r="A9" s="13"/>
      <c r="B9" s="50"/>
      <c r="C9" s="89"/>
      <c r="D9" s="89"/>
      <c r="E9" s="89"/>
      <c r="F9" s="50"/>
      <c r="G9" s="89"/>
      <c r="H9" s="89"/>
      <c r="I9" s="89"/>
      <c r="J9" s="50"/>
      <c r="K9" s="89" t="s">
        <v>1351</v>
      </c>
      <c r="L9" s="89"/>
      <c r="M9" s="89"/>
      <c r="N9" s="50"/>
      <c r="O9" s="89" t="s">
        <v>1351</v>
      </c>
      <c r="P9" s="89"/>
      <c r="Q9" s="89"/>
      <c r="R9" s="50"/>
      <c r="S9" s="89" t="s">
        <v>1354</v>
      </c>
      <c r="T9" s="89"/>
      <c r="U9" s="89"/>
      <c r="V9" s="50"/>
      <c r="W9" s="89"/>
      <c r="X9" s="89"/>
      <c r="Y9" s="89"/>
    </row>
    <row r="10" spans="1:25">
      <c r="A10" s="13"/>
      <c r="B10" s="64" t="s">
        <v>42</v>
      </c>
      <c r="C10" s="68" t="s">
        <v>370</v>
      </c>
      <c r="D10" s="59" t="s">
        <v>309</v>
      </c>
      <c r="E10" s="47"/>
      <c r="F10" s="46"/>
      <c r="G10" s="68" t="s">
        <v>370</v>
      </c>
      <c r="H10" s="106">
        <v>6242.2</v>
      </c>
      <c r="I10" s="47"/>
      <c r="J10" s="46"/>
      <c r="K10" s="68" t="s">
        <v>370</v>
      </c>
      <c r="L10" s="59">
        <v>336.3</v>
      </c>
      <c r="M10" s="47"/>
      <c r="N10" s="46"/>
      <c r="O10" s="68" t="s">
        <v>370</v>
      </c>
      <c r="P10" s="59">
        <v>794.9</v>
      </c>
      <c r="Q10" s="47"/>
      <c r="R10" s="46"/>
      <c r="S10" s="68" t="s">
        <v>370</v>
      </c>
      <c r="T10" s="59" t="s">
        <v>1355</v>
      </c>
      <c r="U10" s="68" t="s">
        <v>300</v>
      </c>
      <c r="V10" s="46"/>
      <c r="W10" s="68" t="s">
        <v>370</v>
      </c>
      <c r="X10" s="106">
        <v>6799.2</v>
      </c>
      <c r="Y10" s="47"/>
    </row>
    <row r="11" spans="1:25">
      <c r="A11" s="13"/>
      <c r="B11" s="64"/>
      <c r="C11" s="64"/>
      <c r="D11" s="53"/>
      <c r="E11" s="46"/>
      <c r="F11" s="46"/>
      <c r="G11" s="64"/>
      <c r="H11" s="116"/>
      <c r="I11" s="46"/>
      <c r="J11" s="46"/>
      <c r="K11" s="64"/>
      <c r="L11" s="53"/>
      <c r="M11" s="46"/>
      <c r="N11" s="46"/>
      <c r="O11" s="64"/>
      <c r="P11" s="53"/>
      <c r="Q11" s="46"/>
      <c r="R11" s="46"/>
      <c r="S11" s="64"/>
      <c r="T11" s="53"/>
      <c r="U11" s="64"/>
      <c r="V11" s="46"/>
      <c r="W11" s="64"/>
      <c r="X11" s="116"/>
      <c r="Y11" s="46"/>
    </row>
    <row r="12" spans="1:25">
      <c r="A12" s="13"/>
      <c r="B12" s="16" t="s">
        <v>43</v>
      </c>
      <c r="C12" s="50"/>
      <c r="D12" s="50"/>
      <c r="E12" s="50"/>
      <c r="F12" s="31"/>
      <c r="G12" s="50"/>
      <c r="H12" s="50"/>
      <c r="I12" s="50"/>
      <c r="J12" s="31"/>
      <c r="K12" s="50"/>
      <c r="L12" s="50"/>
      <c r="M12" s="50"/>
      <c r="N12" s="31"/>
      <c r="O12" s="50"/>
      <c r="P12" s="50"/>
      <c r="Q12" s="50"/>
      <c r="R12" s="31"/>
      <c r="S12" s="50"/>
      <c r="T12" s="50"/>
      <c r="U12" s="50"/>
      <c r="V12" s="31"/>
      <c r="W12" s="51"/>
      <c r="X12" s="51"/>
      <c r="Y12" s="51"/>
    </row>
    <row r="13" spans="1:25">
      <c r="A13" s="13"/>
      <c r="B13" s="64" t="s">
        <v>44</v>
      </c>
      <c r="C13" s="53" t="s">
        <v>309</v>
      </c>
      <c r="D13" s="53"/>
      <c r="E13" s="46"/>
      <c r="F13" s="46"/>
      <c r="G13" s="116">
        <v>5270.2</v>
      </c>
      <c r="H13" s="116"/>
      <c r="I13" s="46"/>
      <c r="J13" s="46"/>
      <c r="K13" s="53">
        <v>324.7</v>
      </c>
      <c r="L13" s="53"/>
      <c r="M13" s="46"/>
      <c r="N13" s="46"/>
      <c r="O13" s="53">
        <v>690.3</v>
      </c>
      <c r="P13" s="53"/>
      <c r="Q13" s="46"/>
      <c r="R13" s="46"/>
      <c r="S13" s="53" t="s">
        <v>1355</v>
      </c>
      <c r="T13" s="53"/>
      <c r="U13" s="64" t="s">
        <v>300</v>
      </c>
      <c r="V13" s="46"/>
      <c r="W13" s="116">
        <v>5711</v>
      </c>
      <c r="X13" s="116"/>
      <c r="Y13" s="46"/>
    </row>
    <row r="14" spans="1:25">
      <c r="A14" s="13"/>
      <c r="B14" s="64"/>
      <c r="C14" s="53"/>
      <c r="D14" s="53"/>
      <c r="E14" s="46"/>
      <c r="F14" s="46"/>
      <c r="G14" s="116"/>
      <c r="H14" s="116"/>
      <c r="I14" s="46"/>
      <c r="J14" s="46"/>
      <c r="K14" s="53"/>
      <c r="L14" s="53"/>
      <c r="M14" s="46"/>
      <c r="N14" s="46"/>
      <c r="O14" s="53"/>
      <c r="P14" s="53"/>
      <c r="Q14" s="46"/>
      <c r="R14" s="46"/>
      <c r="S14" s="53"/>
      <c r="T14" s="53"/>
      <c r="U14" s="64"/>
      <c r="V14" s="46"/>
      <c r="W14" s="116"/>
      <c r="X14" s="116"/>
      <c r="Y14" s="46"/>
    </row>
    <row r="15" spans="1:25">
      <c r="A15" s="13"/>
      <c r="B15" s="51" t="s">
        <v>45</v>
      </c>
      <c r="C15" s="49">
        <v>13.2</v>
      </c>
      <c r="D15" s="49"/>
      <c r="E15" s="50"/>
      <c r="F15" s="50"/>
      <c r="G15" s="49">
        <v>200.8</v>
      </c>
      <c r="H15" s="49"/>
      <c r="I15" s="50"/>
      <c r="J15" s="50"/>
      <c r="K15" s="49">
        <v>2.7</v>
      </c>
      <c r="L15" s="49"/>
      <c r="M15" s="50"/>
      <c r="N15" s="50"/>
      <c r="O15" s="49">
        <v>17.100000000000001</v>
      </c>
      <c r="P15" s="49"/>
      <c r="Q15" s="50"/>
      <c r="R15" s="50"/>
      <c r="S15" s="49" t="s">
        <v>309</v>
      </c>
      <c r="T15" s="49"/>
      <c r="U15" s="50"/>
      <c r="V15" s="50"/>
      <c r="W15" s="49">
        <v>233.8</v>
      </c>
      <c r="X15" s="49"/>
      <c r="Y15" s="50"/>
    </row>
    <row r="16" spans="1:25">
      <c r="A16" s="13"/>
      <c r="B16" s="51"/>
      <c r="C16" s="49"/>
      <c r="D16" s="49"/>
      <c r="E16" s="50"/>
      <c r="F16" s="50"/>
      <c r="G16" s="49"/>
      <c r="H16" s="49"/>
      <c r="I16" s="50"/>
      <c r="J16" s="50"/>
      <c r="K16" s="49"/>
      <c r="L16" s="49"/>
      <c r="M16" s="50"/>
      <c r="N16" s="50"/>
      <c r="O16" s="49"/>
      <c r="P16" s="49"/>
      <c r="Q16" s="50"/>
      <c r="R16" s="50"/>
      <c r="S16" s="49"/>
      <c r="T16" s="49"/>
      <c r="U16" s="50"/>
      <c r="V16" s="50"/>
      <c r="W16" s="49"/>
      <c r="X16" s="49"/>
      <c r="Y16" s="50"/>
    </row>
    <row r="17" spans="1:25">
      <c r="A17" s="13"/>
      <c r="B17" s="64" t="s">
        <v>46</v>
      </c>
      <c r="C17" s="53" t="s">
        <v>309</v>
      </c>
      <c r="D17" s="53"/>
      <c r="E17" s="46"/>
      <c r="F17" s="46"/>
      <c r="G17" s="53" t="s">
        <v>309</v>
      </c>
      <c r="H17" s="53"/>
      <c r="I17" s="46"/>
      <c r="J17" s="46"/>
      <c r="K17" s="53" t="s">
        <v>309</v>
      </c>
      <c r="L17" s="53"/>
      <c r="M17" s="46"/>
      <c r="N17" s="46"/>
      <c r="O17" s="53" t="s">
        <v>309</v>
      </c>
      <c r="P17" s="53"/>
      <c r="Q17" s="46"/>
      <c r="R17" s="46"/>
      <c r="S17" s="53" t="s">
        <v>309</v>
      </c>
      <c r="T17" s="53"/>
      <c r="U17" s="46"/>
      <c r="V17" s="46"/>
      <c r="W17" s="53" t="s">
        <v>309</v>
      </c>
      <c r="X17" s="53"/>
      <c r="Y17" s="46"/>
    </row>
    <row r="18" spans="1:25">
      <c r="A18" s="13"/>
      <c r="B18" s="64"/>
      <c r="C18" s="53"/>
      <c r="D18" s="53"/>
      <c r="E18" s="46"/>
      <c r="F18" s="46"/>
      <c r="G18" s="53"/>
      <c r="H18" s="53"/>
      <c r="I18" s="46"/>
      <c r="J18" s="46"/>
      <c r="K18" s="53"/>
      <c r="L18" s="53"/>
      <c r="M18" s="46"/>
      <c r="N18" s="46"/>
      <c r="O18" s="53"/>
      <c r="P18" s="53"/>
      <c r="Q18" s="46"/>
      <c r="R18" s="46"/>
      <c r="S18" s="53"/>
      <c r="T18" s="53"/>
      <c r="U18" s="46"/>
      <c r="V18" s="46"/>
      <c r="W18" s="53"/>
      <c r="X18" s="53"/>
      <c r="Y18" s="46"/>
    </row>
    <row r="19" spans="1:25">
      <c r="A19" s="13"/>
      <c r="B19" s="51" t="s">
        <v>47</v>
      </c>
      <c r="C19" s="49" t="s">
        <v>309</v>
      </c>
      <c r="D19" s="49"/>
      <c r="E19" s="50"/>
      <c r="F19" s="50"/>
      <c r="G19" s="49">
        <v>27.9</v>
      </c>
      <c r="H19" s="49"/>
      <c r="I19" s="50"/>
      <c r="J19" s="50"/>
      <c r="K19" s="49" t="s">
        <v>309</v>
      </c>
      <c r="L19" s="49"/>
      <c r="M19" s="50"/>
      <c r="N19" s="50"/>
      <c r="O19" s="49">
        <v>1.4</v>
      </c>
      <c r="P19" s="49"/>
      <c r="Q19" s="50"/>
      <c r="R19" s="50"/>
      <c r="S19" s="49" t="s">
        <v>309</v>
      </c>
      <c r="T19" s="49"/>
      <c r="U19" s="50"/>
      <c r="V19" s="50"/>
      <c r="W19" s="49">
        <v>29.3</v>
      </c>
      <c r="X19" s="49"/>
      <c r="Y19" s="50"/>
    </row>
    <row r="20" spans="1:25">
      <c r="A20" s="13"/>
      <c r="B20" s="51"/>
      <c r="C20" s="49"/>
      <c r="D20" s="49"/>
      <c r="E20" s="50"/>
      <c r="F20" s="50"/>
      <c r="G20" s="49"/>
      <c r="H20" s="49"/>
      <c r="I20" s="50"/>
      <c r="J20" s="50"/>
      <c r="K20" s="49"/>
      <c r="L20" s="49"/>
      <c r="M20" s="50"/>
      <c r="N20" s="50"/>
      <c r="O20" s="49"/>
      <c r="P20" s="49"/>
      <c r="Q20" s="50"/>
      <c r="R20" s="50"/>
      <c r="S20" s="49"/>
      <c r="T20" s="49"/>
      <c r="U20" s="50"/>
      <c r="V20" s="50"/>
      <c r="W20" s="49"/>
      <c r="X20" s="49"/>
      <c r="Y20" s="50"/>
    </row>
    <row r="21" spans="1:25">
      <c r="A21" s="13"/>
      <c r="B21" s="64" t="s">
        <v>1356</v>
      </c>
      <c r="C21" s="53" t="s">
        <v>309</v>
      </c>
      <c r="D21" s="53"/>
      <c r="E21" s="46"/>
      <c r="F21" s="46"/>
      <c r="G21" s="53">
        <v>471.1</v>
      </c>
      <c r="H21" s="53"/>
      <c r="I21" s="46"/>
      <c r="J21" s="46"/>
      <c r="K21" s="53" t="s">
        <v>309</v>
      </c>
      <c r="L21" s="53"/>
      <c r="M21" s="46"/>
      <c r="N21" s="46"/>
      <c r="O21" s="53" t="s">
        <v>309</v>
      </c>
      <c r="P21" s="53"/>
      <c r="Q21" s="46"/>
      <c r="R21" s="46"/>
      <c r="S21" s="53" t="s">
        <v>309</v>
      </c>
      <c r="T21" s="53"/>
      <c r="U21" s="46"/>
      <c r="V21" s="46"/>
      <c r="W21" s="53">
        <v>471.1</v>
      </c>
      <c r="X21" s="53"/>
      <c r="Y21" s="46"/>
    </row>
    <row r="22" spans="1:25" ht="15.75" thickBot="1">
      <c r="A22" s="13"/>
      <c r="B22" s="64"/>
      <c r="C22" s="60"/>
      <c r="D22" s="60"/>
      <c r="E22" s="61"/>
      <c r="F22" s="46"/>
      <c r="G22" s="60"/>
      <c r="H22" s="60"/>
      <c r="I22" s="61"/>
      <c r="J22" s="46"/>
      <c r="K22" s="60"/>
      <c r="L22" s="60"/>
      <c r="M22" s="61"/>
      <c r="N22" s="46"/>
      <c r="O22" s="60"/>
      <c r="P22" s="60"/>
      <c r="Q22" s="61"/>
      <c r="R22" s="46"/>
      <c r="S22" s="60"/>
      <c r="T22" s="60"/>
      <c r="U22" s="61"/>
      <c r="V22" s="46"/>
      <c r="W22" s="60"/>
      <c r="X22" s="60"/>
      <c r="Y22" s="61"/>
    </row>
    <row r="23" spans="1:25">
      <c r="A23" s="13"/>
      <c r="B23" s="93" t="s">
        <v>49</v>
      </c>
      <c r="C23" s="72">
        <v>13.2</v>
      </c>
      <c r="D23" s="72"/>
      <c r="E23" s="62"/>
      <c r="F23" s="50"/>
      <c r="G23" s="97">
        <v>5970</v>
      </c>
      <c r="H23" s="97"/>
      <c r="I23" s="62"/>
      <c r="J23" s="50"/>
      <c r="K23" s="72">
        <v>327.39999999999998</v>
      </c>
      <c r="L23" s="72"/>
      <c r="M23" s="62"/>
      <c r="N23" s="50"/>
      <c r="O23" s="72">
        <v>708.8</v>
      </c>
      <c r="P23" s="72"/>
      <c r="Q23" s="62"/>
      <c r="R23" s="50"/>
      <c r="S23" s="72" t="s">
        <v>1355</v>
      </c>
      <c r="T23" s="72"/>
      <c r="U23" s="71" t="s">
        <v>300</v>
      </c>
      <c r="V23" s="50"/>
      <c r="W23" s="97">
        <v>6445.2</v>
      </c>
      <c r="X23" s="97"/>
      <c r="Y23" s="62"/>
    </row>
    <row r="24" spans="1:25">
      <c r="A24" s="13"/>
      <c r="B24" s="93"/>
      <c r="C24" s="163"/>
      <c r="D24" s="163"/>
      <c r="E24" s="99"/>
      <c r="F24" s="50"/>
      <c r="G24" s="98"/>
      <c r="H24" s="98"/>
      <c r="I24" s="99"/>
      <c r="J24" s="50"/>
      <c r="K24" s="163"/>
      <c r="L24" s="163"/>
      <c r="M24" s="99"/>
      <c r="N24" s="50"/>
      <c r="O24" s="163"/>
      <c r="P24" s="163"/>
      <c r="Q24" s="99"/>
      <c r="R24" s="50"/>
      <c r="S24" s="163"/>
      <c r="T24" s="163"/>
      <c r="U24" s="162"/>
      <c r="V24" s="50"/>
      <c r="W24" s="98"/>
      <c r="X24" s="98"/>
      <c r="Y24" s="99"/>
    </row>
    <row r="25" spans="1:25">
      <c r="A25" s="13"/>
      <c r="B25" s="104" t="s">
        <v>1299</v>
      </c>
      <c r="C25" s="53" t="s">
        <v>1357</v>
      </c>
      <c r="D25" s="53"/>
      <c r="E25" s="64" t="s">
        <v>300</v>
      </c>
      <c r="F25" s="46"/>
      <c r="G25" s="53">
        <v>272.2</v>
      </c>
      <c r="H25" s="53"/>
      <c r="I25" s="46"/>
      <c r="J25" s="46"/>
      <c r="K25" s="53">
        <v>8.9</v>
      </c>
      <c r="L25" s="53"/>
      <c r="M25" s="46"/>
      <c r="N25" s="46"/>
      <c r="O25" s="53">
        <v>86.1</v>
      </c>
      <c r="P25" s="53"/>
      <c r="Q25" s="46"/>
      <c r="R25" s="46"/>
      <c r="S25" s="53" t="s">
        <v>309</v>
      </c>
      <c r="T25" s="53"/>
      <c r="U25" s="46"/>
      <c r="V25" s="46"/>
      <c r="W25" s="53">
        <v>354</v>
      </c>
      <c r="X25" s="53"/>
      <c r="Y25" s="46"/>
    </row>
    <row r="26" spans="1:25">
      <c r="A26" s="13"/>
      <c r="B26" s="104"/>
      <c r="C26" s="53"/>
      <c r="D26" s="53"/>
      <c r="E26" s="64"/>
      <c r="F26" s="46"/>
      <c r="G26" s="53"/>
      <c r="H26" s="53"/>
      <c r="I26" s="46"/>
      <c r="J26" s="46"/>
      <c r="K26" s="53"/>
      <c r="L26" s="53"/>
      <c r="M26" s="46"/>
      <c r="N26" s="46"/>
      <c r="O26" s="53"/>
      <c r="P26" s="53"/>
      <c r="Q26" s="46"/>
      <c r="R26" s="46"/>
      <c r="S26" s="53"/>
      <c r="T26" s="53"/>
      <c r="U26" s="46"/>
      <c r="V26" s="46"/>
      <c r="W26" s="53"/>
      <c r="X26" s="53"/>
      <c r="Y26" s="46"/>
    </row>
    <row r="27" spans="1:25">
      <c r="A27" s="13"/>
      <c r="B27" s="51" t="s">
        <v>51</v>
      </c>
      <c r="C27" s="49" t="s">
        <v>309</v>
      </c>
      <c r="D27" s="49"/>
      <c r="E27" s="50"/>
      <c r="F27" s="50"/>
      <c r="G27" s="49" t="s">
        <v>1358</v>
      </c>
      <c r="H27" s="49"/>
      <c r="I27" s="51" t="s">
        <v>300</v>
      </c>
      <c r="J27" s="50"/>
      <c r="K27" s="49" t="s">
        <v>309</v>
      </c>
      <c r="L27" s="49"/>
      <c r="M27" s="50"/>
      <c r="N27" s="50"/>
      <c r="O27" s="49" t="s">
        <v>928</v>
      </c>
      <c r="P27" s="49"/>
      <c r="Q27" s="51" t="s">
        <v>300</v>
      </c>
      <c r="R27" s="50"/>
      <c r="S27" s="49">
        <v>9.1</v>
      </c>
      <c r="T27" s="49"/>
      <c r="U27" s="50"/>
      <c r="V27" s="50"/>
      <c r="W27" s="49" t="s">
        <v>1359</v>
      </c>
      <c r="X27" s="49"/>
      <c r="Y27" s="51" t="s">
        <v>300</v>
      </c>
    </row>
    <row r="28" spans="1:25">
      <c r="A28" s="13"/>
      <c r="B28" s="51"/>
      <c r="C28" s="49"/>
      <c r="D28" s="49"/>
      <c r="E28" s="50"/>
      <c r="F28" s="50"/>
      <c r="G28" s="49"/>
      <c r="H28" s="49"/>
      <c r="I28" s="51"/>
      <c r="J28" s="50"/>
      <c r="K28" s="49"/>
      <c r="L28" s="49"/>
      <c r="M28" s="50"/>
      <c r="N28" s="50"/>
      <c r="O28" s="49"/>
      <c r="P28" s="49"/>
      <c r="Q28" s="51"/>
      <c r="R28" s="50"/>
      <c r="S28" s="49"/>
      <c r="T28" s="49"/>
      <c r="U28" s="50"/>
      <c r="V28" s="50"/>
      <c r="W28" s="49"/>
      <c r="X28" s="49"/>
      <c r="Y28" s="51"/>
    </row>
    <row r="29" spans="1:25">
      <c r="A29" s="13"/>
      <c r="B29" s="64" t="s">
        <v>52</v>
      </c>
      <c r="C29" s="53" t="s">
        <v>309</v>
      </c>
      <c r="D29" s="53"/>
      <c r="E29" s="46"/>
      <c r="F29" s="46"/>
      <c r="G29" s="53">
        <v>9.6</v>
      </c>
      <c r="H29" s="53"/>
      <c r="I29" s="46"/>
      <c r="J29" s="46"/>
      <c r="K29" s="53" t="s">
        <v>309</v>
      </c>
      <c r="L29" s="53"/>
      <c r="M29" s="46"/>
      <c r="N29" s="46"/>
      <c r="O29" s="53">
        <v>0.1</v>
      </c>
      <c r="P29" s="53"/>
      <c r="Q29" s="46"/>
      <c r="R29" s="46"/>
      <c r="S29" s="53" t="s">
        <v>1360</v>
      </c>
      <c r="T29" s="53"/>
      <c r="U29" s="64" t="s">
        <v>300</v>
      </c>
      <c r="V29" s="46"/>
      <c r="W29" s="53">
        <v>0.6</v>
      </c>
      <c r="X29" s="53"/>
      <c r="Y29" s="46"/>
    </row>
    <row r="30" spans="1:25">
      <c r="A30" s="13"/>
      <c r="B30" s="64"/>
      <c r="C30" s="53"/>
      <c r="D30" s="53"/>
      <c r="E30" s="46"/>
      <c r="F30" s="46"/>
      <c r="G30" s="53"/>
      <c r="H30" s="53"/>
      <c r="I30" s="46"/>
      <c r="J30" s="46"/>
      <c r="K30" s="53"/>
      <c r="L30" s="53"/>
      <c r="M30" s="46"/>
      <c r="N30" s="46"/>
      <c r="O30" s="53"/>
      <c r="P30" s="53"/>
      <c r="Q30" s="46"/>
      <c r="R30" s="46"/>
      <c r="S30" s="53"/>
      <c r="T30" s="53"/>
      <c r="U30" s="64"/>
      <c r="V30" s="46"/>
      <c r="W30" s="53"/>
      <c r="X30" s="53"/>
      <c r="Y30" s="46"/>
    </row>
    <row r="31" spans="1:25">
      <c r="A31" s="13"/>
      <c r="B31" s="51" t="s">
        <v>1361</v>
      </c>
      <c r="C31" s="49" t="s">
        <v>309</v>
      </c>
      <c r="D31" s="49"/>
      <c r="E31" s="50"/>
      <c r="F31" s="50"/>
      <c r="G31" s="49">
        <v>4.0999999999999996</v>
      </c>
      <c r="H31" s="49"/>
      <c r="I31" s="50"/>
      <c r="J31" s="50"/>
      <c r="K31" s="49" t="s">
        <v>309</v>
      </c>
      <c r="L31" s="49"/>
      <c r="M31" s="50"/>
      <c r="N31" s="50"/>
      <c r="O31" s="49" t="s">
        <v>1199</v>
      </c>
      <c r="P31" s="49"/>
      <c r="Q31" s="51" t="s">
        <v>300</v>
      </c>
      <c r="R31" s="50"/>
      <c r="S31" s="49" t="s">
        <v>309</v>
      </c>
      <c r="T31" s="49"/>
      <c r="U31" s="50"/>
      <c r="V31" s="50"/>
      <c r="W31" s="49" t="s">
        <v>312</v>
      </c>
      <c r="X31" s="49"/>
      <c r="Y31" s="51" t="s">
        <v>300</v>
      </c>
    </row>
    <row r="32" spans="1:25" ht="15.75" thickBot="1">
      <c r="A32" s="13"/>
      <c r="B32" s="51"/>
      <c r="C32" s="55"/>
      <c r="D32" s="55"/>
      <c r="E32" s="56"/>
      <c r="F32" s="50"/>
      <c r="G32" s="55"/>
      <c r="H32" s="55"/>
      <c r="I32" s="56"/>
      <c r="J32" s="50"/>
      <c r="K32" s="55"/>
      <c r="L32" s="55"/>
      <c r="M32" s="56"/>
      <c r="N32" s="50"/>
      <c r="O32" s="55"/>
      <c r="P32" s="55"/>
      <c r="Q32" s="67"/>
      <c r="R32" s="50"/>
      <c r="S32" s="55"/>
      <c r="T32" s="55"/>
      <c r="U32" s="56"/>
      <c r="V32" s="50"/>
      <c r="W32" s="55"/>
      <c r="X32" s="55"/>
      <c r="Y32" s="67"/>
    </row>
    <row r="33" spans="1:25" ht="23.25" customHeight="1">
      <c r="A33" s="13"/>
      <c r="B33" s="104" t="s">
        <v>1362</v>
      </c>
      <c r="C33" s="59" t="s">
        <v>1357</v>
      </c>
      <c r="D33" s="59"/>
      <c r="E33" s="68" t="s">
        <v>300</v>
      </c>
      <c r="F33" s="46"/>
      <c r="G33" s="59">
        <v>198.5</v>
      </c>
      <c r="H33" s="59"/>
      <c r="I33" s="47"/>
      <c r="J33" s="46"/>
      <c r="K33" s="59">
        <v>8.9</v>
      </c>
      <c r="L33" s="59"/>
      <c r="M33" s="47"/>
      <c r="N33" s="46"/>
      <c r="O33" s="59">
        <v>68.2</v>
      </c>
      <c r="P33" s="59"/>
      <c r="Q33" s="47"/>
      <c r="R33" s="46"/>
      <c r="S33" s="59" t="s">
        <v>309</v>
      </c>
      <c r="T33" s="59"/>
      <c r="U33" s="47"/>
      <c r="V33" s="46"/>
      <c r="W33" s="59">
        <v>262.39999999999998</v>
      </c>
      <c r="X33" s="59"/>
      <c r="Y33" s="47"/>
    </row>
    <row r="34" spans="1:25">
      <c r="A34" s="13"/>
      <c r="B34" s="104"/>
      <c r="C34" s="91"/>
      <c r="D34" s="91"/>
      <c r="E34" s="90"/>
      <c r="F34" s="46"/>
      <c r="G34" s="91"/>
      <c r="H34" s="91"/>
      <c r="I34" s="92"/>
      <c r="J34" s="46"/>
      <c r="K34" s="91"/>
      <c r="L34" s="91"/>
      <c r="M34" s="92"/>
      <c r="N34" s="46"/>
      <c r="O34" s="91"/>
      <c r="P34" s="91"/>
      <c r="Q34" s="92"/>
      <c r="R34" s="46"/>
      <c r="S34" s="91"/>
      <c r="T34" s="91"/>
      <c r="U34" s="92"/>
      <c r="V34" s="46"/>
      <c r="W34" s="91"/>
      <c r="X34" s="91"/>
      <c r="Y34" s="92"/>
    </row>
    <row r="35" spans="1:25">
      <c r="A35" s="13"/>
      <c r="B35" s="51" t="s">
        <v>1363</v>
      </c>
      <c r="C35" s="49" t="s">
        <v>943</v>
      </c>
      <c r="D35" s="49"/>
      <c r="E35" s="51" t="s">
        <v>300</v>
      </c>
      <c r="F35" s="50"/>
      <c r="G35" s="49">
        <v>98</v>
      </c>
      <c r="H35" s="49"/>
      <c r="I35" s="50"/>
      <c r="J35" s="50"/>
      <c r="K35" s="49" t="s">
        <v>1059</v>
      </c>
      <c r="L35" s="49"/>
      <c r="M35" s="51" t="s">
        <v>300</v>
      </c>
      <c r="N35" s="50"/>
      <c r="O35" s="49">
        <v>2</v>
      </c>
      <c r="P35" s="49"/>
      <c r="Q35" s="50"/>
      <c r="R35" s="50"/>
      <c r="S35" s="50"/>
      <c r="T35" s="50"/>
      <c r="U35" s="50"/>
      <c r="V35" s="50"/>
      <c r="W35" s="49">
        <v>95.9</v>
      </c>
      <c r="X35" s="49"/>
      <c r="Y35" s="50"/>
    </row>
    <row r="36" spans="1:25" ht="15.75" thickBot="1">
      <c r="A36" s="13"/>
      <c r="B36" s="51"/>
      <c r="C36" s="55"/>
      <c r="D36" s="55"/>
      <c r="E36" s="67"/>
      <c r="F36" s="50"/>
      <c r="G36" s="55"/>
      <c r="H36" s="55"/>
      <c r="I36" s="56"/>
      <c r="J36" s="50"/>
      <c r="K36" s="55"/>
      <c r="L36" s="55"/>
      <c r="M36" s="67"/>
      <c r="N36" s="50"/>
      <c r="O36" s="55"/>
      <c r="P36" s="55"/>
      <c r="Q36" s="56"/>
      <c r="R36" s="50"/>
      <c r="S36" s="56"/>
      <c r="T36" s="56"/>
      <c r="U36" s="56"/>
      <c r="V36" s="50"/>
      <c r="W36" s="55"/>
      <c r="X36" s="55"/>
      <c r="Y36" s="56"/>
    </row>
    <row r="37" spans="1:25">
      <c r="A37" s="13"/>
      <c r="B37" s="104" t="s">
        <v>1364</v>
      </c>
      <c r="C37" s="59" t="s">
        <v>1365</v>
      </c>
      <c r="D37" s="59"/>
      <c r="E37" s="68" t="s">
        <v>300</v>
      </c>
      <c r="F37" s="46"/>
      <c r="G37" s="59">
        <v>296.5</v>
      </c>
      <c r="H37" s="59"/>
      <c r="I37" s="47"/>
      <c r="J37" s="46"/>
      <c r="K37" s="59">
        <v>5.6</v>
      </c>
      <c r="L37" s="59"/>
      <c r="M37" s="47"/>
      <c r="N37" s="46"/>
      <c r="O37" s="59">
        <v>70.2</v>
      </c>
      <c r="P37" s="59"/>
      <c r="Q37" s="47"/>
      <c r="R37" s="46"/>
      <c r="S37" s="59" t="s">
        <v>309</v>
      </c>
      <c r="T37" s="59"/>
      <c r="U37" s="47"/>
      <c r="V37" s="46"/>
      <c r="W37" s="59">
        <v>358.3</v>
      </c>
      <c r="X37" s="59"/>
      <c r="Y37" s="47"/>
    </row>
    <row r="38" spans="1:25">
      <c r="A38" s="13"/>
      <c r="B38" s="104"/>
      <c r="C38" s="91"/>
      <c r="D38" s="91"/>
      <c r="E38" s="90"/>
      <c r="F38" s="46"/>
      <c r="G38" s="91"/>
      <c r="H38" s="91"/>
      <c r="I38" s="92"/>
      <c r="J38" s="46"/>
      <c r="K38" s="91"/>
      <c r="L38" s="91"/>
      <c r="M38" s="92"/>
      <c r="N38" s="46"/>
      <c r="O38" s="91"/>
      <c r="P38" s="91"/>
      <c r="Q38" s="92"/>
      <c r="R38" s="46"/>
      <c r="S38" s="91"/>
      <c r="T38" s="91"/>
      <c r="U38" s="92"/>
      <c r="V38" s="46"/>
      <c r="W38" s="91"/>
      <c r="X38" s="91"/>
      <c r="Y38" s="92"/>
    </row>
    <row r="39" spans="1:25">
      <c r="A39" s="13"/>
      <c r="B39" s="51" t="s">
        <v>1366</v>
      </c>
      <c r="C39" s="49">
        <v>0.5</v>
      </c>
      <c r="D39" s="49"/>
      <c r="E39" s="50"/>
      <c r="F39" s="50"/>
      <c r="G39" s="49" t="s">
        <v>309</v>
      </c>
      <c r="H39" s="49"/>
      <c r="I39" s="50"/>
      <c r="J39" s="50"/>
      <c r="K39" s="49" t="s">
        <v>309</v>
      </c>
      <c r="L39" s="49"/>
      <c r="M39" s="50"/>
      <c r="N39" s="50"/>
      <c r="O39" s="49">
        <v>0.5</v>
      </c>
      <c r="P39" s="49"/>
      <c r="Q39" s="50"/>
      <c r="R39" s="50"/>
      <c r="S39" s="49" t="s">
        <v>372</v>
      </c>
      <c r="T39" s="49"/>
      <c r="U39" s="51" t="s">
        <v>300</v>
      </c>
      <c r="V39" s="50"/>
      <c r="W39" s="49">
        <v>0.5</v>
      </c>
      <c r="X39" s="49"/>
      <c r="Y39" s="50"/>
    </row>
    <row r="40" spans="1:25">
      <c r="A40" s="13"/>
      <c r="B40" s="51"/>
      <c r="C40" s="49"/>
      <c r="D40" s="49"/>
      <c r="E40" s="50"/>
      <c r="F40" s="50"/>
      <c r="G40" s="49"/>
      <c r="H40" s="49"/>
      <c r="I40" s="50"/>
      <c r="J40" s="50"/>
      <c r="K40" s="49"/>
      <c r="L40" s="49"/>
      <c r="M40" s="50"/>
      <c r="N40" s="50"/>
      <c r="O40" s="49"/>
      <c r="P40" s="49"/>
      <c r="Q40" s="50"/>
      <c r="R40" s="50"/>
      <c r="S40" s="49"/>
      <c r="T40" s="49"/>
      <c r="U40" s="51"/>
      <c r="V40" s="50"/>
      <c r="W40" s="49"/>
      <c r="X40" s="49"/>
      <c r="Y40" s="50"/>
    </row>
    <row r="41" spans="1:25">
      <c r="A41" s="13"/>
      <c r="B41" s="64" t="s">
        <v>1367</v>
      </c>
      <c r="C41" s="53">
        <v>372.3</v>
      </c>
      <c r="D41" s="53"/>
      <c r="E41" s="46"/>
      <c r="F41" s="46"/>
      <c r="G41" s="53">
        <v>75.7</v>
      </c>
      <c r="H41" s="53"/>
      <c r="I41" s="46"/>
      <c r="J41" s="46"/>
      <c r="K41" s="53" t="s">
        <v>309</v>
      </c>
      <c r="L41" s="53"/>
      <c r="M41" s="46"/>
      <c r="N41" s="46"/>
      <c r="O41" s="53" t="s">
        <v>309</v>
      </c>
      <c r="P41" s="53"/>
      <c r="Q41" s="46"/>
      <c r="R41" s="46"/>
      <c r="S41" s="53" t="s">
        <v>1368</v>
      </c>
      <c r="T41" s="53"/>
      <c r="U41" s="64" t="s">
        <v>300</v>
      </c>
      <c r="V41" s="46"/>
      <c r="W41" s="53" t="s">
        <v>309</v>
      </c>
      <c r="X41" s="53"/>
      <c r="Y41" s="46"/>
    </row>
    <row r="42" spans="1:25" ht="15.75" thickBot="1">
      <c r="A42" s="13"/>
      <c r="B42" s="64"/>
      <c r="C42" s="60"/>
      <c r="D42" s="60"/>
      <c r="E42" s="61"/>
      <c r="F42" s="46"/>
      <c r="G42" s="60"/>
      <c r="H42" s="60"/>
      <c r="I42" s="61"/>
      <c r="J42" s="46"/>
      <c r="K42" s="60"/>
      <c r="L42" s="60"/>
      <c r="M42" s="61"/>
      <c r="N42" s="46"/>
      <c r="O42" s="60"/>
      <c r="P42" s="60"/>
      <c r="Q42" s="61"/>
      <c r="R42" s="46"/>
      <c r="S42" s="60"/>
      <c r="T42" s="60"/>
      <c r="U42" s="69"/>
      <c r="V42" s="46"/>
      <c r="W42" s="60"/>
      <c r="X42" s="60"/>
      <c r="Y42" s="61"/>
    </row>
    <row r="43" spans="1:25">
      <c r="A43" s="13"/>
      <c r="B43" s="93" t="s">
        <v>1369</v>
      </c>
      <c r="C43" s="72">
        <v>358.8</v>
      </c>
      <c r="D43" s="72"/>
      <c r="E43" s="62"/>
      <c r="F43" s="50"/>
      <c r="G43" s="72">
        <v>372.2</v>
      </c>
      <c r="H43" s="72"/>
      <c r="I43" s="62"/>
      <c r="J43" s="50"/>
      <c r="K43" s="72">
        <v>5.6</v>
      </c>
      <c r="L43" s="72"/>
      <c r="M43" s="62"/>
      <c r="N43" s="50"/>
      <c r="O43" s="72">
        <v>70.7</v>
      </c>
      <c r="P43" s="72"/>
      <c r="Q43" s="62"/>
      <c r="R43" s="50"/>
      <c r="S43" s="72" t="s">
        <v>1370</v>
      </c>
      <c r="T43" s="72"/>
      <c r="U43" s="71" t="s">
        <v>300</v>
      </c>
      <c r="V43" s="50"/>
      <c r="W43" s="72">
        <v>358.8</v>
      </c>
      <c r="X43" s="72"/>
      <c r="Y43" s="62"/>
    </row>
    <row r="44" spans="1:25">
      <c r="A44" s="13"/>
      <c r="B44" s="93"/>
      <c r="C44" s="163"/>
      <c r="D44" s="163"/>
      <c r="E44" s="99"/>
      <c r="F44" s="50"/>
      <c r="G44" s="163"/>
      <c r="H44" s="163"/>
      <c r="I44" s="99"/>
      <c r="J44" s="50"/>
      <c r="K44" s="163"/>
      <c r="L44" s="163"/>
      <c r="M44" s="99"/>
      <c r="N44" s="50"/>
      <c r="O44" s="163"/>
      <c r="P44" s="163"/>
      <c r="Q44" s="99"/>
      <c r="R44" s="50"/>
      <c r="S44" s="163"/>
      <c r="T44" s="163"/>
      <c r="U44" s="162"/>
      <c r="V44" s="50"/>
      <c r="W44" s="163"/>
      <c r="X44" s="163"/>
      <c r="Y44" s="99"/>
    </row>
    <row r="45" spans="1:25">
      <c r="A45" s="13"/>
      <c r="B45" s="104" t="s">
        <v>1371</v>
      </c>
      <c r="C45" s="53" t="s">
        <v>1372</v>
      </c>
      <c r="D45" s="53"/>
      <c r="E45" s="64" t="s">
        <v>300</v>
      </c>
      <c r="F45" s="46"/>
      <c r="G45" s="53" t="s">
        <v>1373</v>
      </c>
      <c r="H45" s="53"/>
      <c r="I45" s="64" t="s">
        <v>300</v>
      </c>
      <c r="J45" s="46"/>
      <c r="K45" s="53" t="s">
        <v>309</v>
      </c>
      <c r="L45" s="53"/>
      <c r="M45" s="46"/>
      <c r="N45" s="46"/>
      <c r="O45" s="53" t="s">
        <v>1374</v>
      </c>
      <c r="P45" s="53"/>
      <c r="Q45" s="64" t="s">
        <v>300</v>
      </c>
      <c r="R45" s="46"/>
      <c r="S45" s="53">
        <v>99.2</v>
      </c>
      <c r="T45" s="53"/>
      <c r="U45" s="46"/>
      <c r="V45" s="46"/>
      <c r="W45" s="53" t="s">
        <v>1372</v>
      </c>
      <c r="X45" s="53"/>
      <c r="Y45" s="64" t="s">
        <v>300</v>
      </c>
    </row>
    <row r="46" spans="1:25" ht="15.75" thickBot="1">
      <c r="A46" s="13"/>
      <c r="B46" s="104"/>
      <c r="C46" s="60"/>
      <c r="D46" s="60"/>
      <c r="E46" s="69"/>
      <c r="F46" s="46"/>
      <c r="G46" s="60"/>
      <c r="H46" s="60"/>
      <c r="I46" s="69"/>
      <c r="J46" s="46"/>
      <c r="K46" s="60"/>
      <c r="L46" s="60"/>
      <c r="M46" s="61"/>
      <c r="N46" s="46"/>
      <c r="O46" s="60"/>
      <c r="P46" s="60"/>
      <c r="Q46" s="69"/>
      <c r="R46" s="46"/>
      <c r="S46" s="60"/>
      <c r="T46" s="60"/>
      <c r="U46" s="61"/>
      <c r="V46" s="46"/>
      <c r="W46" s="60"/>
      <c r="X46" s="60"/>
      <c r="Y46" s="69"/>
    </row>
    <row r="47" spans="1:25">
      <c r="A47" s="13"/>
      <c r="B47" s="93" t="s">
        <v>1375</v>
      </c>
      <c r="C47" s="71" t="s">
        <v>370</v>
      </c>
      <c r="D47" s="72">
        <v>259.60000000000002</v>
      </c>
      <c r="E47" s="62"/>
      <c r="F47" s="50"/>
      <c r="G47" s="71" t="s">
        <v>370</v>
      </c>
      <c r="H47" s="72">
        <v>298.3</v>
      </c>
      <c r="I47" s="62"/>
      <c r="J47" s="50"/>
      <c r="K47" s="71" t="s">
        <v>370</v>
      </c>
      <c r="L47" s="72">
        <v>5.6</v>
      </c>
      <c r="M47" s="62"/>
      <c r="N47" s="50"/>
      <c r="O47" s="71" t="s">
        <v>370</v>
      </c>
      <c r="P47" s="72">
        <v>45.4</v>
      </c>
      <c r="Q47" s="62"/>
      <c r="R47" s="50"/>
      <c r="S47" s="71" t="s">
        <v>370</v>
      </c>
      <c r="T47" s="72" t="s">
        <v>1376</v>
      </c>
      <c r="U47" s="71" t="s">
        <v>300</v>
      </c>
      <c r="V47" s="50"/>
      <c r="W47" s="71" t="s">
        <v>370</v>
      </c>
      <c r="X47" s="72">
        <v>259.60000000000002</v>
      </c>
      <c r="Y47" s="62"/>
    </row>
    <row r="48" spans="1:25" ht="15.75" thickBot="1">
      <c r="A48" s="13"/>
      <c r="B48" s="93"/>
      <c r="C48" s="80"/>
      <c r="D48" s="78"/>
      <c r="E48" s="79"/>
      <c r="F48" s="50"/>
      <c r="G48" s="80"/>
      <c r="H48" s="78"/>
      <c r="I48" s="79"/>
      <c r="J48" s="50"/>
      <c r="K48" s="80"/>
      <c r="L48" s="78"/>
      <c r="M48" s="79"/>
      <c r="N48" s="50"/>
      <c r="O48" s="80"/>
      <c r="P48" s="78"/>
      <c r="Q48" s="79"/>
      <c r="R48" s="50"/>
      <c r="S48" s="80"/>
      <c r="T48" s="78"/>
      <c r="U48" s="80"/>
      <c r="V48" s="50"/>
      <c r="W48" s="80"/>
      <c r="X48" s="78"/>
      <c r="Y48" s="79"/>
    </row>
    <row r="49" spans="1:25" ht="15.75" thickTop="1">
      <c r="A49" s="13"/>
      <c r="B49" s="225" t="s">
        <v>1377</v>
      </c>
      <c r="C49" s="225"/>
      <c r="D49" s="225"/>
      <c r="E49" s="225"/>
      <c r="F49" s="225"/>
      <c r="G49" s="225"/>
      <c r="H49" s="225"/>
      <c r="I49" s="225"/>
      <c r="J49" s="225"/>
      <c r="K49" s="225"/>
      <c r="L49" s="225"/>
      <c r="M49" s="225"/>
      <c r="N49" s="225"/>
      <c r="O49" s="225"/>
      <c r="P49" s="225"/>
      <c r="Q49" s="225"/>
      <c r="R49" s="225"/>
      <c r="S49" s="225"/>
      <c r="T49" s="225"/>
      <c r="U49" s="225"/>
      <c r="V49" s="225"/>
      <c r="W49" s="225"/>
      <c r="X49" s="225"/>
      <c r="Y49" s="225"/>
    </row>
    <row r="50" spans="1:25">
      <c r="A50" s="13"/>
      <c r="B50" s="225" t="s">
        <v>1378</v>
      </c>
      <c r="C50" s="225"/>
      <c r="D50" s="225"/>
      <c r="E50" s="225"/>
      <c r="F50" s="225"/>
      <c r="G50" s="225"/>
      <c r="H50" s="225"/>
      <c r="I50" s="225"/>
      <c r="J50" s="225"/>
      <c r="K50" s="225"/>
      <c r="L50" s="225"/>
      <c r="M50" s="225"/>
      <c r="N50" s="225"/>
      <c r="O50" s="225"/>
      <c r="P50" s="225"/>
      <c r="Q50" s="225"/>
      <c r="R50" s="225"/>
      <c r="S50" s="225"/>
      <c r="T50" s="225"/>
      <c r="U50" s="225"/>
      <c r="V50" s="225"/>
      <c r="W50" s="225"/>
      <c r="X50" s="225"/>
      <c r="Y50" s="225"/>
    </row>
    <row r="51" spans="1:25">
      <c r="A51" s="13"/>
      <c r="B51" s="22"/>
      <c r="C51" s="22"/>
      <c r="D51" s="22"/>
      <c r="E51" s="22"/>
      <c r="F51" s="22"/>
      <c r="G51" s="22"/>
      <c r="H51" s="22"/>
      <c r="I51" s="22"/>
      <c r="J51" s="22"/>
      <c r="K51" s="22"/>
      <c r="L51" s="22"/>
      <c r="M51" s="22"/>
      <c r="N51" s="22"/>
      <c r="O51" s="22"/>
      <c r="P51" s="22"/>
      <c r="Q51" s="22"/>
      <c r="R51" s="22"/>
      <c r="S51" s="22"/>
      <c r="T51" s="22"/>
      <c r="U51" s="22"/>
      <c r="V51" s="22"/>
      <c r="W51" s="22"/>
      <c r="X51" s="22"/>
      <c r="Y51" s="22"/>
    </row>
    <row r="52" spans="1:25">
      <c r="A52" s="13"/>
      <c r="B52" s="15"/>
      <c r="C52" s="15"/>
      <c r="D52" s="15"/>
      <c r="E52" s="15"/>
      <c r="F52" s="15"/>
      <c r="G52" s="15"/>
      <c r="H52" s="15"/>
      <c r="I52" s="15"/>
      <c r="J52" s="15"/>
      <c r="K52" s="15"/>
      <c r="L52" s="15"/>
      <c r="M52" s="15"/>
      <c r="N52" s="15"/>
      <c r="O52" s="15"/>
      <c r="P52" s="15"/>
      <c r="Q52" s="15"/>
      <c r="R52" s="15"/>
      <c r="S52" s="15"/>
      <c r="T52" s="15"/>
      <c r="U52" s="15"/>
      <c r="V52" s="15"/>
      <c r="W52" s="15"/>
      <c r="X52" s="15"/>
      <c r="Y52" s="15"/>
    </row>
    <row r="53" spans="1:25">
      <c r="A53" s="13"/>
      <c r="B53" s="50"/>
      <c r="C53" s="88" t="s">
        <v>1348</v>
      </c>
      <c r="D53" s="88"/>
      <c r="E53" s="88"/>
      <c r="F53" s="50"/>
      <c r="G53" s="88" t="s">
        <v>1349</v>
      </c>
      <c r="H53" s="88"/>
      <c r="I53" s="88"/>
      <c r="J53" s="50"/>
      <c r="K53" s="88" t="s">
        <v>1350</v>
      </c>
      <c r="L53" s="88"/>
      <c r="M53" s="88"/>
      <c r="N53" s="50"/>
      <c r="O53" s="88" t="s">
        <v>1352</v>
      </c>
      <c r="P53" s="88"/>
      <c r="Q53" s="88"/>
      <c r="R53" s="50"/>
      <c r="S53" s="88" t="s">
        <v>1353</v>
      </c>
      <c r="T53" s="88"/>
      <c r="U53" s="88"/>
      <c r="V53" s="50"/>
      <c r="W53" s="88" t="s">
        <v>133</v>
      </c>
      <c r="X53" s="88"/>
      <c r="Y53" s="88"/>
    </row>
    <row r="54" spans="1:25" ht="15.75" thickBot="1">
      <c r="A54" s="13"/>
      <c r="B54" s="50"/>
      <c r="C54" s="89"/>
      <c r="D54" s="89"/>
      <c r="E54" s="89"/>
      <c r="F54" s="50"/>
      <c r="G54" s="89"/>
      <c r="H54" s="89"/>
      <c r="I54" s="89"/>
      <c r="J54" s="50"/>
      <c r="K54" s="89" t="s">
        <v>1351</v>
      </c>
      <c r="L54" s="89"/>
      <c r="M54" s="89"/>
      <c r="N54" s="50"/>
      <c r="O54" s="89" t="s">
        <v>1351</v>
      </c>
      <c r="P54" s="89"/>
      <c r="Q54" s="89"/>
      <c r="R54" s="50"/>
      <c r="S54" s="89" t="s">
        <v>1354</v>
      </c>
      <c r="T54" s="89"/>
      <c r="U54" s="89"/>
      <c r="V54" s="50"/>
      <c r="W54" s="89"/>
      <c r="X54" s="89"/>
      <c r="Y54" s="89"/>
    </row>
    <row r="55" spans="1:25">
      <c r="A55" s="13"/>
      <c r="B55" s="64" t="s">
        <v>42</v>
      </c>
      <c r="C55" s="68" t="s">
        <v>370</v>
      </c>
      <c r="D55" s="59" t="s">
        <v>309</v>
      </c>
      <c r="E55" s="47"/>
      <c r="F55" s="46"/>
      <c r="G55" s="68" t="s">
        <v>370</v>
      </c>
      <c r="H55" s="106">
        <v>5393.4</v>
      </c>
      <c r="I55" s="47"/>
      <c r="J55" s="46"/>
      <c r="K55" s="68" t="s">
        <v>370</v>
      </c>
      <c r="L55" s="59">
        <v>205.9</v>
      </c>
      <c r="M55" s="47"/>
      <c r="N55" s="46"/>
      <c r="O55" s="68" t="s">
        <v>370</v>
      </c>
      <c r="P55" s="59">
        <v>738.9</v>
      </c>
      <c r="Q55" s="47"/>
      <c r="R55" s="46"/>
      <c r="S55" s="68" t="s">
        <v>370</v>
      </c>
      <c r="T55" s="59" t="s">
        <v>1379</v>
      </c>
      <c r="U55" s="68" t="s">
        <v>300</v>
      </c>
      <c r="V55" s="46"/>
      <c r="W55" s="68" t="s">
        <v>370</v>
      </c>
      <c r="X55" s="106">
        <v>5961</v>
      </c>
      <c r="Y55" s="47"/>
    </row>
    <row r="56" spans="1:25">
      <c r="A56" s="13"/>
      <c r="B56" s="64"/>
      <c r="C56" s="90"/>
      <c r="D56" s="91"/>
      <c r="E56" s="92"/>
      <c r="F56" s="46"/>
      <c r="G56" s="90"/>
      <c r="H56" s="115"/>
      <c r="I56" s="92"/>
      <c r="J56" s="46"/>
      <c r="K56" s="90"/>
      <c r="L56" s="91"/>
      <c r="M56" s="92"/>
      <c r="N56" s="46"/>
      <c r="O56" s="90"/>
      <c r="P56" s="91"/>
      <c r="Q56" s="92"/>
      <c r="R56" s="46"/>
      <c r="S56" s="90"/>
      <c r="T56" s="91"/>
      <c r="U56" s="90"/>
      <c r="V56" s="46"/>
      <c r="W56" s="90"/>
      <c r="X56" s="115"/>
      <c r="Y56" s="92"/>
    </row>
    <row r="57" spans="1:25">
      <c r="A57" s="13"/>
      <c r="B57" s="16" t="s">
        <v>43</v>
      </c>
      <c r="C57" s="50"/>
      <c r="D57" s="50"/>
      <c r="E57" s="50"/>
      <c r="F57" s="31"/>
      <c r="G57" s="50"/>
      <c r="H57" s="50"/>
      <c r="I57" s="50"/>
      <c r="J57" s="31"/>
      <c r="K57" s="50"/>
      <c r="L57" s="50"/>
      <c r="M57" s="50"/>
      <c r="N57" s="31"/>
      <c r="O57" s="50"/>
      <c r="P57" s="50"/>
      <c r="Q57" s="50"/>
      <c r="R57" s="31"/>
      <c r="S57" s="50"/>
      <c r="T57" s="50"/>
      <c r="U57" s="50"/>
      <c r="V57" s="31"/>
      <c r="W57" s="51"/>
      <c r="X57" s="51"/>
      <c r="Y57" s="51"/>
    </row>
    <row r="58" spans="1:25">
      <c r="A58" s="13"/>
      <c r="B58" s="64" t="s">
        <v>44</v>
      </c>
      <c r="C58" s="53" t="s">
        <v>309</v>
      </c>
      <c r="D58" s="53"/>
      <c r="E58" s="46"/>
      <c r="F58" s="46"/>
      <c r="G58" s="116">
        <v>5602.1</v>
      </c>
      <c r="H58" s="116"/>
      <c r="I58" s="46"/>
      <c r="J58" s="46"/>
      <c r="K58" s="53">
        <v>197.8</v>
      </c>
      <c r="L58" s="53"/>
      <c r="M58" s="46"/>
      <c r="N58" s="46"/>
      <c r="O58" s="53">
        <v>636.79999999999995</v>
      </c>
      <c r="P58" s="53"/>
      <c r="Q58" s="46"/>
      <c r="R58" s="46"/>
      <c r="S58" s="53" t="s">
        <v>1379</v>
      </c>
      <c r="T58" s="53"/>
      <c r="U58" s="64" t="s">
        <v>300</v>
      </c>
      <c r="V58" s="46"/>
      <c r="W58" s="116">
        <v>6059.5</v>
      </c>
      <c r="X58" s="116"/>
      <c r="Y58" s="46"/>
    </row>
    <row r="59" spans="1:25">
      <c r="A59" s="13"/>
      <c r="B59" s="64"/>
      <c r="C59" s="53"/>
      <c r="D59" s="53"/>
      <c r="E59" s="46"/>
      <c r="F59" s="46"/>
      <c r="G59" s="116"/>
      <c r="H59" s="116"/>
      <c r="I59" s="46"/>
      <c r="J59" s="46"/>
      <c r="K59" s="53"/>
      <c r="L59" s="53"/>
      <c r="M59" s="46"/>
      <c r="N59" s="46"/>
      <c r="O59" s="53"/>
      <c r="P59" s="53"/>
      <c r="Q59" s="46"/>
      <c r="R59" s="46"/>
      <c r="S59" s="53"/>
      <c r="T59" s="53"/>
      <c r="U59" s="64"/>
      <c r="V59" s="46"/>
      <c r="W59" s="116"/>
      <c r="X59" s="116"/>
      <c r="Y59" s="46"/>
    </row>
    <row r="60" spans="1:25">
      <c r="A60" s="13"/>
      <c r="B60" s="51" t="s">
        <v>45</v>
      </c>
      <c r="C60" s="49">
        <v>3</v>
      </c>
      <c r="D60" s="49"/>
      <c r="E60" s="50"/>
      <c r="F60" s="50"/>
      <c r="G60" s="49">
        <v>174.4</v>
      </c>
      <c r="H60" s="49"/>
      <c r="I60" s="50"/>
      <c r="J60" s="50"/>
      <c r="K60" s="49">
        <v>3</v>
      </c>
      <c r="L60" s="49"/>
      <c r="M60" s="50"/>
      <c r="N60" s="50"/>
      <c r="O60" s="49">
        <v>20.399999999999999</v>
      </c>
      <c r="P60" s="49"/>
      <c r="Q60" s="50"/>
      <c r="R60" s="50"/>
      <c r="S60" s="49" t="s">
        <v>309</v>
      </c>
      <c r="T60" s="49"/>
      <c r="U60" s="50"/>
      <c r="V60" s="50"/>
      <c r="W60" s="49">
        <v>200.8</v>
      </c>
      <c r="X60" s="49"/>
      <c r="Y60" s="50"/>
    </row>
    <row r="61" spans="1:25">
      <c r="A61" s="13"/>
      <c r="B61" s="51"/>
      <c r="C61" s="49"/>
      <c r="D61" s="49"/>
      <c r="E61" s="50"/>
      <c r="F61" s="50"/>
      <c r="G61" s="49"/>
      <c r="H61" s="49"/>
      <c r="I61" s="50"/>
      <c r="J61" s="50"/>
      <c r="K61" s="49"/>
      <c r="L61" s="49"/>
      <c r="M61" s="50"/>
      <c r="N61" s="50"/>
      <c r="O61" s="49"/>
      <c r="P61" s="49"/>
      <c r="Q61" s="50"/>
      <c r="R61" s="50"/>
      <c r="S61" s="49"/>
      <c r="T61" s="49"/>
      <c r="U61" s="50"/>
      <c r="V61" s="50"/>
      <c r="W61" s="49"/>
      <c r="X61" s="49"/>
      <c r="Y61" s="50"/>
    </row>
    <row r="62" spans="1:25">
      <c r="A62" s="13"/>
      <c r="B62" s="64" t="s">
        <v>46</v>
      </c>
      <c r="C62" s="53" t="s">
        <v>309</v>
      </c>
      <c r="D62" s="53"/>
      <c r="E62" s="46"/>
      <c r="F62" s="46"/>
      <c r="G62" s="53">
        <v>30.3</v>
      </c>
      <c r="H62" s="53"/>
      <c r="I62" s="46"/>
      <c r="J62" s="46"/>
      <c r="K62" s="53" t="s">
        <v>309</v>
      </c>
      <c r="L62" s="53"/>
      <c r="M62" s="46"/>
      <c r="N62" s="46"/>
      <c r="O62" s="53" t="s">
        <v>309</v>
      </c>
      <c r="P62" s="53"/>
      <c r="Q62" s="46"/>
      <c r="R62" s="46"/>
      <c r="S62" s="53" t="s">
        <v>309</v>
      </c>
      <c r="T62" s="53"/>
      <c r="U62" s="46"/>
      <c r="V62" s="46"/>
      <c r="W62" s="53">
        <v>30.3</v>
      </c>
      <c r="X62" s="53"/>
      <c r="Y62" s="46"/>
    </row>
    <row r="63" spans="1:25">
      <c r="A63" s="13"/>
      <c r="B63" s="64"/>
      <c r="C63" s="53"/>
      <c r="D63" s="53"/>
      <c r="E63" s="46"/>
      <c r="F63" s="46"/>
      <c r="G63" s="53"/>
      <c r="H63" s="53"/>
      <c r="I63" s="46"/>
      <c r="J63" s="46"/>
      <c r="K63" s="53"/>
      <c r="L63" s="53"/>
      <c r="M63" s="46"/>
      <c r="N63" s="46"/>
      <c r="O63" s="53"/>
      <c r="P63" s="53"/>
      <c r="Q63" s="46"/>
      <c r="R63" s="46"/>
      <c r="S63" s="53"/>
      <c r="T63" s="53"/>
      <c r="U63" s="46"/>
      <c r="V63" s="46"/>
      <c r="W63" s="53"/>
      <c r="X63" s="53"/>
      <c r="Y63" s="46"/>
    </row>
    <row r="64" spans="1:25">
      <c r="A64" s="13"/>
      <c r="B64" s="51" t="s">
        <v>47</v>
      </c>
      <c r="C64" s="49" t="s">
        <v>309</v>
      </c>
      <c r="D64" s="49"/>
      <c r="E64" s="50"/>
      <c r="F64" s="50"/>
      <c r="G64" s="49">
        <v>32.200000000000003</v>
      </c>
      <c r="H64" s="49"/>
      <c r="I64" s="50"/>
      <c r="J64" s="50"/>
      <c r="K64" s="49">
        <v>0.1</v>
      </c>
      <c r="L64" s="49"/>
      <c r="M64" s="50"/>
      <c r="N64" s="50"/>
      <c r="O64" s="49">
        <v>2.4</v>
      </c>
      <c r="P64" s="49"/>
      <c r="Q64" s="50"/>
      <c r="R64" s="50"/>
      <c r="S64" s="49" t="s">
        <v>309</v>
      </c>
      <c r="T64" s="49"/>
      <c r="U64" s="50"/>
      <c r="V64" s="50"/>
      <c r="W64" s="49">
        <v>34.700000000000003</v>
      </c>
      <c r="X64" s="49"/>
      <c r="Y64" s="50"/>
    </row>
    <row r="65" spans="1:25" ht="15.75" thickBot="1">
      <c r="A65" s="13"/>
      <c r="B65" s="51"/>
      <c r="C65" s="55"/>
      <c r="D65" s="55"/>
      <c r="E65" s="56"/>
      <c r="F65" s="50"/>
      <c r="G65" s="55"/>
      <c r="H65" s="55"/>
      <c r="I65" s="56"/>
      <c r="J65" s="50"/>
      <c r="K65" s="55"/>
      <c r="L65" s="55"/>
      <c r="M65" s="56"/>
      <c r="N65" s="50"/>
      <c r="O65" s="55"/>
      <c r="P65" s="55"/>
      <c r="Q65" s="56"/>
      <c r="R65" s="50"/>
      <c r="S65" s="55"/>
      <c r="T65" s="55"/>
      <c r="U65" s="56"/>
      <c r="V65" s="50"/>
      <c r="W65" s="55"/>
      <c r="X65" s="55"/>
      <c r="Y65" s="56"/>
    </row>
    <row r="66" spans="1:25">
      <c r="A66" s="13"/>
      <c r="B66" s="104" t="s">
        <v>49</v>
      </c>
      <c r="C66" s="59">
        <v>3</v>
      </c>
      <c r="D66" s="59"/>
      <c r="E66" s="47"/>
      <c r="F66" s="46"/>
      <c r="G66" s="106">
        <v>5839</v>
      </c>
      <c r="H66" s="106"/>
      <c r="I66" s="47"/>
      <c r="J66" s="46"/>
      <c r="K66" s="59">
        <v>200.9</v>
      </c>
      <c r="L66" s="59"/>
      <c r="M66" s="47"/>
      <c r="N66" s="46"/>
      <c r="O66" s="59">
        <v>659.6</v>
      </c>
      <c r="P66" s="59"/>
      <c r="Q66" s="47"/>
      <c r="R66" s="46"/>
      <c r="S66" s="59" t="s">
        <v>1379</v>
      </c>
      <c r="T66" s="59"/>
      <c r="U66" s="68" t="s">
        <v>300</v>
      </c>
      <c r="V66" s="46"/>
      <c r="W66" s="106">
        <v>6325.3</v>
      </c>
      <c r="X66" s="106"/>
      <c r="Y66" s="47"/>
    </row>
    <row r="67" spans="1:25">
      <c r="A67" s="13"/>
      <c r="B67" s="104"/>
      <c r="C67" s="91"/>
      <c r="D67" s="91"/>
      <c r="E67" s="92"/>
      <c r="F67" s="46"/>
      <c r="G67" s="115"/>
      <c r="H67" s="115"/>
      <c r="I67" s="92"/>
      <c r="J67" s="46"/>
      <c r="K67" s="91"/>
      <c r="L67" s="91"/>
      <c r="M67" s="92"/>
      <c r="N67" s="46"/>
      <c r="O67" s="91"/>
      <c r="P67" s="91"/>
      <c r="Q67" s="92"/>
      <c r="R67" s="46"/>
      <c r="S67" s="91"/>
      <c r="T67" s="91"/>
      <c r="U67" s="90"/>
      <c r="V67" s="46"/>
      <c r="W67" s="115"/>
      <c r="X67" s="115"/>
      <c r="Y67" s="92"/>
    </row>
    <row r="68" spans="1:25">
      <c r="A68" s="13"/>
      <c r="B68" s="93" t="s">
        <v>1299</v>
      </c>
      <c r="C68" s="49" t="s">
        <v>1028</v>
      </c>
      <c r="D68" s="49"/>
      <c r="E68" s="51" t="s">
        <v>300</v>
      </c>
      <c r="F68" s="50"/>
      <c r="G68" s="49" t="s">
        <v>1380</v>
      </c>
      <c r="H68" s="49"/>
      <c r="I68" s="51" t="s">
        <v>300</v>
      </c>
      <c r="J68" s="50"/>
      <c r="K68" s="49">
        <v>5</v>
      </c>
      <c r="L68" s="49"/>
      <c r="M68" s="50"/>
      <c r="N68" s="50"/>
      <c r="O68" s="49">
        <v>79.3</v>
      </c>
      <c r="P68" s="49"/>
      <c r="Q68" s="50"/>
      <c r="R68" s="50"/>
      <c r="S68" s="49" t="s">
        <v>309</v>
      </c>
      <c r="T68" s="49"/>
      <c r="U68" s="50"/>
      <c r="V68" s="50"/>
      <c r="W68" s="49" t="s">
        <v>1265</v>
      </c>
      <c r="X68" s="49"/>
      <c r="Y68" s="51" t="s">
        <v>300</v>
      </c>
    </row>
    <row r="69" spans="1:25">
      <c r="A69" s="13"/>
      <c r="B69" s="93"/>
      <c r="C69" s="49"/>
      <c r="D69" s="49"/>
      <c r="E69" s="51"/>
      <c r="F69" s="50"/>
      <c r="G69" s="49"/>
      <c r="H69" s="49"/>
      <c r="I69" s="51"/>
      <c r="J69" s="50"/>
      <c r="K69" s="49"/>
      <c r="L69" s="49"/>
      <c r="M69" s="50"/>
      <c r="N69" s="50"/>
      <c r="O69" s="49"/>
      <c r="P69" s="49"/>
      <c r="Q69" s="50"/>
      <c r="R69" s="50"/>
      <c r="S69" s="49"/>
      <c r="T69" s="49"/>
      <c r="U69" s="50"/>
      <c r="V69" s="50"/>
      <c r="W69" s="49"/>
      <c r="X69" s="49"/>
      <c r="Y69" s="51"/>
    </row>
    <row r="70" spans="1:25">
      <c r="A70" s="13"/>
      <c r="B70" s="64" t="s">
        <v>51</v>
      </c>
      <c r="C70" s="53" t="s">
        <v>309</v>
      </c>
      <c r="D70" s="53"/>
      <c r="E70" s="46"/>
      <c r="F70" s="46"/>
      <c r="G70" s="53" t="s">
        <v>1381</v>
      </c>
      <c r="H70" s="53"/>
      <c r="I70" s="64" t="s">
        <v>300</v>
      </c>
      <c r="J70" s="46"/>
      <c r="K70" s="53" t="s">
        <v>309</v>
      </c>
      <c r="L70" s="53"/>
      <c r="M70" s="46"/>
      <c r="N70" s="46"/>
      <c r="O70" s="53" t="s">
        <v>1382</v>
      </c>
      <c r="P70" s="53"/>
      <c r="Q70" s="64" t="s">
        <v>300</v>
      </c>
      <c r="R70" s="46"/>
      <c r="S70" s="53">
        <v>10.3</v>
      </c>
      <c r="T70" s="53"/>
      <c r="U70" s="46"/>
      <c r="V70" s="46"/>
      <c r="W70" s="53" t="s">
        <v>1383</v>
      </c>
      <c r="X70" s="53"/>
      <c r="Y70" s="64" t="s">
        <v>300</v>
      </c>
    </row>
    <row r="71" spans="1:25">
      <c r="A71" s="13"/>
      <c r="B71" s="64"/>
      <c r="C71" s="53"/>
      <c r="D71" s="53"/>
      <c r="E71" s="46"/>
      <c r="F71" s="46"/>
      <c r="G71" s="53"/>
      <c r="H71" s="53"/>
      <c r="I71" s="64"/>
      <c r="J71" s="46"/>
      <c r="K71" s="53"/>
      <c r="L71" s="53"/>
      <c r="M71" s="46"/>
      <c r="N71" s="46"/>
      <c r="O71" s="53"/>
      <c r="P71" s="53"/>
      <c r="Q71" s="64"/>
      <c r="R71" s="46"/>
      <c r="S71" s="53"/>
      <c r="T71" s="53"/>
      <c r="U71" s="46"/>
      <c r="V71" s="46"/>
      <c r="W71" s="53"/>
      <c r="X71" s="53"/>
      <c r="Y71" s="64"/>
    </row>
    <row r="72" spans="1:25">
      <c r="A72" s="13"/>
      <c r="B72" s="51" t="s">
        <v>52</v>
      </c>
      <c r="C72" s="49" t="s">
        <v>309</v>
      </c>
      <c r="D72" s="49"/>
      <c r="E72" s="50"/>
      <c r="F72" s="50"/>
      <c r="G72" s="49">
        <v>10.5</v>
      </c>
      <c r="H72" s="49"/>
      <c r="I72" s="50"/>
      <c r="J72" s="50"/>
      <c r="K72" s="49" t="s">
        <v>309</v>
      </c>
      <c r="L72" s="49"/>
      <c r="M72" s="50"/>
      <c r="N72" s="50"/>
      <c r="O72" s="49">
        <v>0.1</v>
      </c>
      <c r="P72" s="49"/>
      <c r="Q72" s="50"/>
      <c r="R72" s="50"/>
      <c r="S72" s="49" t="s">
        <v>1384</v>
      </c>
      <c r="T72" s="49"/>
      <c r="U72" s="51" t="s">
        <v>300</v>
      </c>
      <c r="V72" s="50"/>
      <c r="W72" s="49">
        <v>0.3</v>
      </c>
      <c r="X72" s="49"/>
      <c r="Y72" s="50"/>
    </row>
    <row r="73" spans="1:25">
      <c r="A73" s="13"/>
      <c r="B73" s="51"/>
      <c r="C73" s="49"/>
      <c r="D73" s="49"/>
      <c r="E73" s="50"/>
      <c r="F73" s="50"/>
      <c r="G73" s="49"/>
      <c r="H73" s="49"/>
      <c r="I73" s="50"/>
      <c r="J73" s="50"/>
      <c r="K73" s="49"/>
      <c r="L73" s="49"/>
      <c r="M73" s="50"/>
      <c r="N73" s="50"/>
      <c r="O73" s="49"/>
      <c r="P73" s="49"/>
      <c r="Q73" s="50"/>
      <c r="R73" s="50"/>
      <c r="S73" s="49"/>
      <c r="T73" s="49"/>
      <c r="U73" s="51"/>
      <c r="V73" s="50"/>
      <c r="W73" s="49"/>
      <c r="X73" s="49"/>
      <c r="Y73" s="50"/>
    </row>
    <row r="74" spans="1:25">
      <c r="A74" s="13"/>
      <c r="B74" s="64" t="s">
        <v>1385</v>
      </c>
      <c r="C74" s="53" t="s">
        <v>309</v>
      </c>
      <c r="D74" s="53"/>
      <c r="E74" s="46"/>
      <c r="F74" s="46"/>
      <c r="G74" s="53">
        <v>3.1</v>
      </c>
      <c r="H74" s="53"/>
      <c r="I74" s="46"/>
      <c r="J74" s="46"/>
      <c r="K74" s="53" t="s">
        <v>309</v>
      </c>
      <c r="L74" s="53"/>
      <c r="M74" s="46"/>
      <c r="N74" s="46"/>
      <c r="O74" s="53">
        <v>0.2</v>
      </c>
      <c r="P74" s="53"/>
      <c r="Q74" s="46"/>
      <c r="R74" s="46"/>
      <c r="S74" s="53" t="s">
        <v>309</v>
      </c>
      <c r="T74" s="53"/>
      <c r="U74" s="46"/>
      <c r="V74" s="46"/>
      <c r="W74" s="53">
        <v>3.3</v>
      </c>
      <c r="X74" s="53"/>
      <c r="Y74" s="46"/>
    </row>
    <row r="75" spans="1:25" ht="15.75" thickBot="1">
      <c r="A75" s="13"/>
      <c r="B75" s="64"/>
      <c r="C75" s="60"/>
      <c r="D75" s="60"/>
      <c r="E75" s="61"/>
      <c r="F75" s="46"/>
      <c r="G75" s="60"/>
      <c r="H75" s="60"/>
      <c r="I75" s="61"/>
      <c r="J75" s="46"/>
      <c r="K75" s="60"/>
      <c r="L75" s="60"/>
      <c r="M75" s="61"/>
      <c r="N75" s="46"/>
      <c r="O75" s="60"/>
      <c r="P75" s="60"/>
      <c r="Q75" s="61"/>
      <c r="R75" s="46"/>
      <c r="S75" s="60"/>
      <c r="T75" s="60"/>
      <c r="U75" s="61"/>
      <c r="V75" s="46"/>
      <c r="W75" s="60"/>
      <c r="X75" s="60"/>
      <c r="Y75" s="61"/>
    </row>
    <row r="76" spans="1:25" ht="23.25" customHeight="1">
      <c r="A76" s="13"/>
      <c r="B76" s="93" t="s">
        <v>1386</v>
      </c>
      <c r="C76" s="72" t="s">
        <v>1028</v>
      </c>
      <c r="D76" s="72"/>
      <c r="E76" s="71" t="s">
        <v>300</v>
      </c>
      <c r="F76" s="50"/>
      <c r="G76" s="72" t="s">
        <v>1387</v>
      </c>
      <c r="H76" s="72"/>
      <c r="I76" s="71" t="s">
        <v>300</v>
      </c>
      <c r="J76" s="50"/>
      <c r="K76" s="72">
        <v>5</v>
      </c>
      <c r="L76" s="72"/>
      <c r="M76" s="62"/>
      <c r="N76" s="50"/>
      <c r="O76" s="72">
        <v>68.400000000000006</v>
      </c>
      <c r="P76" s="72"/>
      <c r="Q76" s="62"/>
      <c r="R76" s="50"/>
      <c r="S76" s="72" t="s">
        <v>309</v>
      </c>
      <c r="T76" s="72"/>
      <c r="U76" s="62"/>
      <c r="V76" s="50"/>
      <c r="W76" s="72" t="s">
        <v>993</v>
      </c>
      <c r="X76" s="72"/>
      <c r="Y76" s="71" t="s">
        <v>300</v>
      </c>
    </row>
    <row r="77" spans="1:25">
      <c r="A77" s="13"/>
      <c r="B77" s="93"/>
      <c r="C77" s="163"/>
      <c r="D77" s="163"/>
      <c r="E77" s="162"/>
      <c r="F77" s="50"/>
      <c r="G77" s="163"/>
      <c r="H77" s="163"/>
      <c r="I77" s="162"/>
      <c r="J77" s="50"/>
      <c r="K77" s="163"/>
      <c r="L77" s="163"/>
      <c r="M77" s="99"/>
      <c r="N77" s="50"/>
      <c r="O77" s="163"/>
      <c r="P77" s="163"/>
      <c r="Q77" s="99"/>
      <c r="R77" s="50"/>
      <c r="S77" s="163"/>
      <c r="T77" s="163"/>
      <c r="U77" s="99"/>
      <c r="V77" s="50"/>
      <c r="W77" s="163"/>
      <c r="X77" s="163"/>
      <c r="Y77" s="162"/>
    </row>
    <row r="78" spans="1:25">
      <c r="A78" s="13"/>
      <c r="B78" s="64" t="s">
        <v>1388</v>
      </c>
      <c r="C78" s="53" t="s">
        <v>779</v>
      </c>
      <c r="D78" s="53"/>
      <c r="E78" s="64" t="s">
        <v>300</v>
      </c>
      <c r="F78" s="46"/>
      <c r="G78" s="53" t="s">
        <v>1389</v>
      </c>
      <c r="H78" s="53"/>
      <c r="I78" s="64" t="s">
        <v>300</v>
      </c>
      <c r="J78" s="46"/>
      <c r="K78" s="53" t="s">
        <v>529</v>
      </c>
      <c r="L78" s="53"/>
      <c r="M78" s="64" t="s">
        <v>300</v>
      </c>
      <c r="N78" s="46"/>
      <c r="O78" s="53" t="s">
        <v>1390</v>
      </c>
      <c r="P78" s="53"/>
      <c r="Q78" s="64" t="s">
        <v>300</v>
      </c>
      <c r="R78" s="46"/>
      <c r="S78" s="53" t="s">
        <v>309</v>
      </c>
      <c r="T78" s="53"/>
      <c r="U78" s="46"/>
      <c r="V78" s="46"/>
      <c r="W78" s="53" t="s">
        <v>1391</v>
      </c>
      <c r="X78" s="53"/>
      <c r="Y78" s="64" t="s">
        <v>300</v>
      </c>
    </row>
    <row r="79" spans="1:25" ht="15.75" thickBot="1">
      <c r="A79" s="13"/>
      <c r="B79" s="64"/>
      <c r="C79" s="60"/>
      <c r="D79" s="60"/>
      <c r="E79" s="69"/>
      <c r="F79" s="46"/>
      <c r="G79" s="60"/>
      <c r="H79" s="60"/>
      <c r="I79" s="69"/>
      <c r="J79" s="46"/>
      <c r="K79" s="60"/>
      <c r="L79" s="60"/>
      <c r="M79" s="69"/>
      <c r="N79" s="46"/>
      <c r="O79" s="60"/>
      <c r="P79" s="60"/>
      <c r="Q79" s="69"/>
      <c r="R79" s="46"/>
      <c r="S79" s="60"/>
      <c r="T79" s="60"/>
      <c r="U79" s="61"/>
      <c r="V79" s="46"/>
      <c r="W79" s="60"/>
      <c r="X79" s="60"/>
      <c r="Y79" s="69"/>
    </row>
    <row r="80" spans="1:25">
      <c r="A80" s="13"/>
      <c r="B80" s="93" t="s">
        <v>1392</v>
      </c>
      <c r="C80" s="72" t="s">
        <v>491</v>
      </c>
      <c r="D80" s="72"/>
      <c r="E80" s="71" t="s">
        <v>300</v>
      </c>
      <c r="F80" s="50"/>
      <c r="G80" s="72" t="s">
        <v>1393</v>
      </c>
      <c r="H80" s="72"/>
      <c r="I80" s="71" t="s">
        <v>300</v>
      </c>
      <c r="J80" s="50"/>
      <c r="K80" s="72">
        <v>3.1</v>
      </c>
      <c r="L80" s="72"/>
      <c r="M80" s="62"/>
      <c r="N80" s="50"/>
      <c r="O80" s="72">
        <v>54.9</v>
      </c>
      <c r="P80" s="72"/>
      <c r="Q80" s="62"/>
      <c r="R80" s="50"/>
      <c r="S80" s="72" t="s">
        <v>309</v>
      </c>
      <c r="T80" s="72"/>
      <c r="U80" s="62"/>
      <c r="V80" s="50"/>
      <c r="W80" s="72" t="s">
        <v>1394</v>
      </c>
      <c r="X80" s="72"/>
      <c r="Y80" s="71" t="s">
        <v>300</v>
      </c>
    </row>
    <row r="81" spans="1:25">
      <c r="A81" s="13"/>
      <c r="B81" s="93"/>
      <c r="C81" s="163"/>
      <c r="D81" s="163"/>
      <c r="E81" s="162"/>
      <c r="F81" s="50"/>
      <c r="G81" s="163"/>
      <c r="H81" s="163"/>
      <c r="I81" s="162"/>
      <c r="J81" s="50"/>
      <c r="K81" s="163"/>
      <c r="L81" s="163"/>
      <c r="M81" s="99"/>
      <c r="N81" s="50"/>
      <c r="O81" s="163"/>
      <c r="P81" s="163"/>
      <c r="Q81" s="99"/>
      <c r="R81" s="50"/>
      <c r="S81" s="163"/>
      <c r="T81" s="163"/>
      <c r="U81" s="99"/>
      <c r="V81" s="50"/>
      <c r="W81" s="163"/>
      <c r="X81" s="163"/>
      <c r="Y81" s="162"/>
    </row>
    <row r="82" spans="1:25">
      <c r="A82" s="13"/>
      <c r="B82" s="64" t="s">
        <v>1366</v>
      </c>
      <c r="C82" s="53">
        <v>0.5</v>
      </c>
      <c r="D82" s="53"/>
      <c r="E82" s="46"/>
      <c r="F82" s="46"/>
      <c r="G82" s="53" t="s">
        <v>309</v>
      </c>
      <c r="H82" s="53"/>
      <c r="I82" s="46"/>
      <c r="J82" s="46"/>
      <c r="K82" s="53" t="s">
        <v>309</v>
      </c>
      <c r="L82" s="53"/>
      <c r="M82" s="46"/>
      <c r="N82" s="46"/>
      <c r="O82" s="53">
        <v>0.5</v>
      </c>
      <c r="P82" s="53"/>
      <c r="Q82" s="46"/>
      <c r="R82" s="46"/>
      <c r="S82" s="53" t="s">
        <v>372</v>
      </c>
      <c r="T82" s="53"/>
      <c r="U82" s="64" t="s">
        <v>300</v>
      </c>
      <c r="V82" s="46"/>
      <c r="W82" s="53">
        <v>0.5</v>
      </c>
      <c r="X82" s="53"/>
      <c r="Y82" s="46"/>
    </row>
    <row r="83" spans="1:25">
      <c r="A83" s="13"/>
      <c r="B83" s="64"/>
      <c r="C83" s="53"/>
      <c r="D83" s="53"/>
      <c r="E83" s="46"/>
      <c r="F83" s="46"/>
      <c r="G83" s="53"/>
      <c r="H83" s="53"/>
      <c r="I83" s="46"/>
      <c r="J83" s="46"/>
      <c r="K83" s="53"/>
      <c r="L83" s="53"/>
      <c r="M83" s="46"/>
      <c r="N83" s="46"/>
      <c r="O83" s="53"/>
      <c r="P83" s="53"/>
      <c r="Q83" s="46"/>
      <c r="R83" s="46"/>
      <c r="S83" s="53"/>
      <c r="T83" s="53"/>
      <c r="U83" s="64"/>
      <c r="V83" s="46"/>
      <c r="W83" s="53"/>
      <c r="X83" s="53"/>
      <c r="Y83" s="46"/>
    </row>
    <row r="84" spans="1:25">
      <c r="A84" s="13"/>
      <c r="B84" s="51" t="s">
        <v>1395</v>
      </c>
      <c r="C84" s="49" t="s">
        <v>1396</v>
      </c>
      <c r="D84" s="49"/>
      <c r="E84" s="51" t="s">
        <v>300</v>
      </c>
      <c r="F84" s="50"/>
      <c r="G84" s="49">
        <v>58.2</v>
      </c>
      <c r="H84" s="49"/>
      <c r="I84" s="50"/>
      <c r="J84" s="50"/>
      <c r="K84" s="49" t="s">
        <v>309</v>
      </c>
      <c r="L84" s="49"/>
      <c r="M84" s="50"/>
      <c r="N84" s="50"/>
      <c r="O84" s="49" t="s">
        <v>309</v>
      </c>
      <c r="P84" s="49"/>
      <c r="Q84" s="50"/>
      <c r="R84" s="50"/>
      <c r="S84" s="49">
        <v>560.6</v>
      </c>
      <c r="T84" s="49"/>
      <c r="U84" s="50"/>
      <c r="V84" s="50"/>
      <c r="W84" s="49" t="s">
        <v>309</v>
      </c>
      <c r="X84" s="49"/>
      <c r="Y84" s="50"/>
    </row>
    <row r="85" spans="1:25" ht="15.75" thickBot="1">
      <c r="A85" s="13"/>
      <c r="B85" s="51"/>
      <c r="C85" s="55"/>
      <c r="D85" s="55"/>
      <c r="E85" s="67"/>
      <c r="F85" s="50"/>
      <c r="G85" s="55"/>
      <c r="H85" s="55"/>
      <c r="I85" s="56"/>
      <c r="J85" s="50"/>
      <c r="K85" s="55"/>
      <c r="L85" s="55"/>
      <c r="M85" s="56"/>
      <c r="N85" s="50"/>
      <c r="O85" s="55"/>
      <c r="P85" s="55"/>
      <c r="Q85" s="56"/>
      <c r="R85" s="50"/>
      <c r="S85" s="55"/>
      <c r="T85" s="55"/>
      <c r="U85" s="56"/>
      <c r="V85" s="50"/>
      <c r="W85" s="55"/>
      <c r="X85" s="55"/>
      <c r="Y85" s="56"/>
    </row>
    <row r="86" spans="1:25">
      <c r="A86" s="13"/>
      <c r="B86" s="104" t="s">
        <v>1301</v>
      </c>
      <c r="C86" s="59" t="s">
        <v>1123</v>
      </c>
      <c r="D86" s="59"/>
      <c r="E86" s="68" t="s">
        <v>300</v>
      </c>
      <c r="F86" s="46"/>
      <c r="G86" s="59" t="s">
        <v>1397</v>
      </c>
      <c r="H86" s="59"/>
      <c r="I86" s="68" t="s">
        <v>300</v>
      </c>
      <c r="J86" s="46"/>
      <c r="K86" s="59">
        <v>3.1</v>
      </c>
      <c r="L86" s="59"/>
      <c r="M86" s="47"/>
      <c r="N86" s="46"/>
      <c r="O86" s="59">
        <v>55.4</v>
      </c>
      <c r="P86" s="59"/>
      <c r="Q86" s="47"/>
      <c r="R86" s="46"/>
      <c r="S86" s="59">
        <v>560.1</v>
      </c>
      <c r="T86" s="59"/>
      <c r="U86" s="47"/>
      <c r="V86" s="46"/>
      <c r="W86" s="59" t="s">
        <v>1123</v>
      </c>
      <c r="X86" s="59"/>
      <c r="Y86" s="68" t="s">
        <v>300</v>
      </c>
    </row>
    <row r="87" spans="1:25">
      <c r="A87" s="13"/>
      <c r="B87" s="104"/>
      <c r="C87" s="91"/>
      <c r="D87" s="91"/>
      <c r="E87" s="90"/>
      <c r="F87" s="46"/>
      <c r="G87" s="91"/>
      <c r="H87" s="91"/>
      <c r="I87" s="90"/>
      <c r="J87" s="46"/>
      <c r="K87" s="91"/>
      <c r="L87" s="91"/>
      <c r="M87" s="92"/>
      <c r="N87" s="46"/>
      <c r="O87" s="91"/>
      <c r="P87" s="91"/>
      <c r="Q87" s="92"/>
      <c r="R87" s="46"/>
      <c r="S87" s="91"/>
      <c r="T87" s="91"/>
      <c r="U87" s="92"/>
      <c r="V87" s="46"/>
      <c r="W87" s="91"/>
      <c r="X87" s="91"/>
      <c r="Y87" s="90"/>
    </row>
    <row r="88" spans="1:25">
      <c r="A88" s="13"/>
      <c r="B88" s="93" t="s">
        <v>1398</v>
      </c>
      <c r="C88" s="49">
        <v>90.6</v>
      </c>
      <c r="D88" s="49"/>
      <c r="E88" s="50"/>
      <c r="F88" s="50"/>
      <c r="G88" s="49">
        <v>5.8</v>
      </c>
      <c r="H88" s="49"/>
      <c r="I88" s="50"/>
      <c r="J88" s="50"/>
      <c r="K88" s="49" t="s">
        <v>309</v>
      </c>
      <c r="L88" s="49"/>
      <c r="M88" s="50"/>
      <c r="N88" s="50"/>
      <c r="O88" s="49">
        <v>84.8</v>
      </c>
      <c r="P88" s="49"/>
      <c r="Q88" s="50"/>
      <c r="R88" s="50"/>
      <c r="S88" s="49" t="s">
        <v>1399</v>
      </c>
      <c r="T88" s="49"/>
      <c r="U88" s="51" t="s">
        <v>300</v>
      </c>
      <c r="V88" s="50"/>
      <c r="W88" s="49">
        <v>90.6</v>
      </c>
      <c r="X88" s="49"/>
      <c r="Y88" s="50"/>
    </row>
    <row r="89" spans="1:25" ht="15.75" thickBot="1">
      <c r="A89" s="13"/>
      <c r="B89" s="93"/>
      <c r="C89" s="55"/>
      <c r="D89" s="55"/>
      <c r="E89" s="56"/>
      <c r="F89" s="50"/>
      <c r="G89" s="55"/>
      <c r="H89" s="55"/>
      <c r="I89" s="56"/>
      <c r="J89" s="50"/>
      <c r="K89" s="55"/>
      <c r="L89" s="55"/>
      <c r="M89" s="56"/>
      <c r="N89" s="50"/>
      <c r="O89" s="55"/>
      <c r="P89" s="55"/>
      <c r="Q89" s="56"/>
      <c r="R89" s="50"/>
      <c r="S89" s="55"/>
      <c r="T89" s="55"/>
      <c r="U89" s="67"/>
      <c r="V89" s="50"/>
      <c r="W89" s="55"/>
      <c r="X89" s="55"/>
      <c r="Y89" s="56"/>
    </row>
    <row r="90" spans="1:25">
      <c r="A90" s="13"/>
      <c r="B90" s="104" t="s">
        <v>1400</v>
      </c>
      <c r="C90" s="68" t="s">
        <v>370</v>
      </c>
      <c r="D90" s="59" t="s">
        <v>1401</v>
      </c>
      <c r="E90" s="68" t="s">
        <v>300</v>
      </c>
      <c r="F90" s="46"/>
      <c r="G90" s="68" t="s">
        <v>370</v>
      </c>
      <c r="H90" s="59" t="s">
        <v>1402</v>
      </c>
      <c r="I90" s="68" t="s">
        <v>300</v>
      </c>
      <c r="J90" s="46"/>
      <c r="K90" s="68" t="s">
        <v>370</v>
      </c>
      <c r="L90" s="59">
        <v>3.1</v>
      </c>
      <c r="M90" s="47"/>
      <c r="N90" s="46"/>
      <c r="O90" s="68" t="s">
        <v>370</v>
      </c>
      <c r="P90" s="59">
        <v>140.19999999999999</v>
      </c>
      <c r="Q90" s="47"/>
      <c r="R90" s="46"/>
      <c r="S90" s="68" t="s">
        <v>370</v>
      </c>
      <c r="T90" s="59">
        <v>469.5</v>
      </c>
      <c r="U90" s="47"/>
      <c r="V90" s="46"/>
      <c r="W90" s="68" t="s">
        <v>370</v>
      </c>
      <c r="X90" s="59" t="s">
        <v>1401</v>
      </c>
      <c r="Y90" s="68" t="s">
        <v>300</v>
      </c>
    </row>
    <row r="91" spans="1:25" ht="15.75" thickBot="1">
      <c r="A91" s="13"/>
      <c r="B91" s="104"/>
      <c r="C91" s="105"/>
      <c r="D91" s="109"/>
      <c r="E91" s="105"/>
      <c r="F91" s="46"/>
      <c r="G91" s="105"/>
      <c r="H91" s="109"/>
      <c r="I91" s="105"/>
      <c r="J91" s="46"/>
      <c r="K91" s="105"/>
      <c r="L91" s="109"/>
      <c r="M91" s="108"/>
      <c r="N91" s="46"/>
      <c r="O91" s="105"/>
      <c r="P91" s="109"/>
      <c r="Q91" s="108"/>
      <c r="R91" s="46"/>
      <c r="S91" s="105"/>
      <c r="T91" s="109"/>
      <c r="U91" s="108"/>
      <c r="V91" s="46"/>
      <c r="W91" s="105"/>
      <c r="X91" s="109"/>
      <c r="Y91" s="105"/>
    </row>
    <row r="92" spans="1:25" ht="15.75" thickTop="1">
      <c r="A92" s="13"/>
      <c r="B92" s="23"/>
      <c r="C92" s="23"/>
      <c r="D92" s="23"/>
      <c r="E92" s="23"/>
      <c r="F92" s="23"/>
      <c r="G92" s="23"/>
      <c r="H92" s="23"/>
      <c r="I92" s="23"/>
      <c r="J92" s="23"/>
      <c r="K92" s="23"/>
      <c r="L92" s="23"/>
      <c r="M92" s="23"/>
      <c r="N92" s="23"/>
      <c r="O92" s="23"/>
      <c r="P92" s="23"/>
      <c r="Q92" s="23"/>
      <c r="R92" s="23"/>
      <c r="S92" s="23"/>
      <c r="T92" s="23"/>
      <c r="U92" s="23"/>
      <c r="V92" s="23"/>
      <c r="W92" s="23"/>
      <c r="X92" s="23"/>
      <c r="Y92" s="23"/>
    </row>
    <row r="93" spans="1:25">
      <c r="A93" s="13"/>
      <c r="B93" s="23"/>
      <c r="C93" s="23"/>
      <c r="D93" s="23"/>
      <c r="E93" s="23"/>
      <c r="F93" s="23"/>
      <c r="G93" s="23"/>
      <c r="H93" s="23"/>
      <c r="I93" s="23"/>
      <c r="J93" s="23"/>
      <c r="K93" s="23"/>
      <c r="L93" s="23"/>
      <c r="M93" s="23"/>
      <c r="N93" s="23"/>
      <c r="O93" s="23"/>
      <c r="P93" s="23"/>
      <c r="Q93" s="23"/>
      <c r="R93" s="23"/>
      <c r="S93" s="23"/>
      <c r="T93" s="23"/>
      <c r="U93" s="23"/>
      <c r="V93" s="23"/>
      <c r="W93" s="23"/>
      <c r="X93" s="23"/>
      <c r="Y93" s="23"/>
    </row>
    <row r="94" spans="1:25">
      <c r="A94" s="13"/>
      <c r="B94" s="225" t="s">
        <v>1346</v>
      </c>
      <c r="C94" s="225"/>
      <c r="D94" s="225"/>
      <c r="E94" s="225"/>
      <c r="F94" s="225"/>
      <c r="G94" s="225"/>
      <c r="H94" s="225"/>
      <c r="I94" s="225"/>
      <c r="J94" s="225"/>
      <c r="K94" s="225"/>
      <c r="L94" s="225"/>
      <c r="M94" s="225"/>
      <c r="N94" s="225"/>
      <c r="O94" s="225"/>
      <c r="P94" s="225"/>
      <c r="Q94" s="225"/>
      <c r="R94" s="225"/>
      <c r="S94" s="225"/>
      <c r="T94" s="225"/>
      <c r="U94" s="225"/>
      <c r="V94" s="225"/>
      <c r="W94" s="225"/>
      <c r="X94" s="225"/>
      <c r="Y94" s="225"/>
    </row>
    <row r="95" spans="1:25">
      <c r="A95" s="13"/>
      <c r="B95" s="225" t="s">
        <v>1403</v>
      </c>
      <c r="C95" s="225"/>
      <c r="D95" s="225"/>
      <c r="E95" s="225"/>
      <c r="F95" s="225"/>
      <c r="G95" s="225"/>
      <c r="H95" s="225"/>
      <c r="I95" s="225"/>
      <c r="J95" s="225"/>
      <c r="K95" s="225"/>
      <c r="L95" s="225"/>
      <c r="M95" s="225"/>
      <c r="N95" s="225"/>
      <c r="O95" s="225"/>
      <c r="P95" s="225"/>
      <c r="Q95" s="225"/>
      <c r="R95" s="225"/>
      <c r="S95" s="225"/>
      <c r="T95" s="225"/>
      <c r="U95" s="225"/>
      <c r="V95" s="225"/>
      <c r="W95" s="225"/>
      <c r="X95" s="225"/>
      <c r="Y95" s="225"/>
    </row>
    <row r="96" spans="1:25">
      <c r="A96" s="13"/>
      <c r="B96" s="22"/>
      <c r="C96" s="22"/>
      <c r="D96" s="22"/>
      <c r="E96" s="22"/>
      <c r="F96" s="22"/>
      <c r="G96" s="22"/>
      <c r="H96" s="22"/>
      <c r="I96" s="22"/>
      <c r="J96" s="22"/>
      <c r="K96" s="22"/>
      <c r="L96" s="22"/>
      <c r="M96" s="22"/>
      <c r="N96" s="22"/>
      <c r="O96" s="22"/>
      <c r="P96" s="22"/>
      <c r="Q96" s="22"/>
      <c r="R96" s="22"/>
      <c r="S96" s="22"/>
      <c r="T96" s="22"/>
      <c r="U96" s="22"/>
      <c r="V96" s="22"/>
      <c r="W96" s="22"/>
      <c r="X96" s="22"/>
      <c r="Y96" s="22"/>
    </row>
    <row r="97" spans="1:25">
      <c r="A97" s="13"/>
      <c r="B97" s="15"/>
      <c r="C97" s="15"/>
      <c r="D97" s="15"/>
      <c r="E97" s="15"/>
      <c r="F97" s="15"/>
      <c r="G97" s="15"/>
      <c r="H97" s="15"/>
      <c r="I97" s="15"/>
      <c r="J97" s="15"/>
      <c r="K97" s="15"/>
      <c r="L97" s="15"/>
      <c r="M97" s="15"/>
      <c r="N97" s="15"/>
      <c r="O97" s="15"/>
      <c r="P97" s="15"/>
      <c r="Q97" s="15"/>
      <c r="R97" s="15"/>
      <c r="S97" s="15"/>
      <c r="T97" s="15"/>
      <c r="U97" s="15"/>
      <c r="V97" s="15"/>
      <c r="W97" s="15"/>
      <c r="X97" s="15"/>
      <c r="Y97" s="15"/>
    </row>
    <row r="98" spans="1:25">
      <c r="A98" s="13"/>
      <c r="B98" s="50"/>
      <c r="C98" s="88" t="s">
        <v>1348</v>
      </c>
      <c r="D98" s="88"/>
      <c r="E98" s="88"/>
      <c r="F98" s="50"/>
      <c r="G98" s="88" t="s">
        <v>1349</v>
      </c>
      <c r="H98" s="88"/>
      <c r="I98" s="88"/>
      <c r="J98" s="50"/>
      <c r="K98" s="88" t="s">
        <v>1350</v>
      </c>
      <c r="L98" s="88"/>
      <c r="M98" s="88"/>
      <c r="N98" s="50"/>
      <c r="O98" s="88" t="s">
        <v>1352</v>
      </c>
      <c r="P98" s="88"/>
      <c r="Q98" s="88"/>
      <c r="R98" s="50"/>
      <c r="S98" s="88" t="s">
        <v>1353</v>
      </c>
      <c r="T98" s="88"/>
      <c r="U98" s="88"/>
      <c r="V98" s="50"/>
      <c r="W98" s="88" t="s">
        <v>133</v>
      </c>
      <c r="X98" s="88"/>
      <c r="Y98" s="88"/>
    </row>
    <row r="99" spans="1:25" ht="15.75" thickBot="1">
      <c r="A99" s="13"/>
      <c r="B99" s="50"/>
      <c r="C99" s="89"/>
      <c r="D99" s="89"/>
      <c r="E99" s="89"/>
      <c r="F99" s="50"/>
      <c r="G99" s="89"/>
      <c r="H99" s="89"/>
      <c r="I99" s="89"/>
      <c r="J99" s="50"/>
      <c r="K99" s="89" t="s">
        <v>1351</v>
      </c>
      <c r="L99" s="89"/>
      <c r="M99" s="89"/>
      <c r="N99" s="50"/>
      <c r="O99" s="89" t="s">
        <v>1351</v>
      </c>
      <c r="P99" s="89"/>
      <c r="Q99" s="89"/>
      <c r="R99" s="50"/>
      <c r="S99" s="89" t="s">
        <v>1354</v>
      </c>
      <c r="T99" s="89"/>
      <c r="U99" s="89"/>
      <c r="V99" s="50"/>
      <c r="W99" s="89"/>
      <c r="X99" s="89"/>
      <c r="Y99" s="89"/>
    </row>
    <row r="100" spans="1:25">
      <c r="A100" s="13"/>
      <c r="B100" s="64" t="s">
        <v>42</v>
      </c>
      <c r="C100" s="68" t="s">
        <v>370</v>
      </c>
      <c r="D100" s="59" t="s">
        <v>309</v>
      </c>
      <c r="E100" s="47"/>
      <c r="F100" s="46"/>
      <c r="G100" s="68" t="s">
        <v>370</v>
      </c>
      <c r="H100" s="106">
        <v>4910.1000000000004</v>
      </c>
      <c r="I100" s="47"/>
      <c r="J100" s="46"/>
      <c r="K100" s="68" t="s">
        <v>370</v>
      </c>
      <c r="L100" s="59">
        <v>151.5</v>
      </c>
      <c r="M100" s="47"/>
      <c r="N100" s="46"/>
      <c r="O100" s="68" t="s">
        <v>370</v>
      </c>
      <c r="P100" s="59">
        <v>594.20000000000005</v>
      </c>
      <c r="Q100" s="47"/>
      <c r="R100" s="46"/>
      <c r="S100" s="68" t="s">
        <v>370</v>
      </c>
      <c r="T100" s="59" t="s">
        <v>1404</v>
      </c>
      <c r="U100" s="68" t="s">
        <v>300</v>
      </c>
      <c r="V100" s="46"/>
      <c r="W100" s="68" t="s">
        <v>370</v>
      </c>
      <c r="X100" s="106">
        <v>5397.7</v>
      </c>
      <c r="Y100" s="47"/>
    </row>
    <row r="101" spans="1:25">
      <c r="A101" s="13"/>
      <c r="B101" s="64"/>
      <c r="C101" s="90"/>
      <c r="D101" s="91"/>
      <c r="E101" s="92"/>
      <c r="F101" s="46"/>
      <c r="G101" s="90"/>
      <c r="H101" s="115"/>
      <c r="I101" s="92"/>
      <c r="J101" s="46"/>
      <c r="K101" s="90"/>
      <c r="L101" s="91"/>
      <c r="M101" s="92"/>
      <c r="N101" s="46"/>
      <c r="O101" s="90"/>
      <c r="P101" s="91"/>
      <c r="Q101" s="92"/>
      <c r="R101" s="46"/>
      <c r="S101" s="90"/>
      <c r="T101" s="91"/>
      <c r="U101" s="90"/>
      <c r="V101" s="46"/>
      <c r="W101" s="90"/>
      <c r="X101" s="115"/>
      <c r="Y101" s="92"/>
    </row>
    <row r="102" spans="1:25">
      <c r="A102" s="13"/>
      <c r="B102" s="16" t="s">
        <v>43</v>
      </c>
      <c r="C102" s="51"/>
      <c r="D102" s="51"/>
      <c r="E102" s="51"/>
      <c r="F102" s="31"/>
      <c r="G102" s="51"/>
      <c r="H102" s="51"/>
      <c r="I102" s="51"/>
      <c r="J102" s="31"/>
      <c r="K102" s="51"/>
      <c r="L102" s="51"/>
      <c r="M102" s="51"/>
      <c r="N102" s="31"/>
      <c r="O102" s="51"/>
      <c r="P102" s="51"/>
      <c r="Q102" s="51"/>
      <c r="R102" s="31"/>
      <c r="S102" s="51"/>
      <c r="T102" s="51"/>
      <c r="U102" s="51"/>
      <c r="V102" s="31"/>
      <c r="W102" s="51"/>
      <c r="X102" s="51"/>
      <c r="Y102" s="51"/>
    </row>
    <row r="103" spans="1:25">
      <c r="A103" s="13"/>
      <c r="B103" s="64" t="s">
        <v>44</v>
      </c>
      <c r="C103" s="53" t="s">
        <v>309</v>
      </c>
      <c r="D103" s="53"/>
      <c r="E103" s="46"/>
      <c r="F103" s="46"/>
      <c r="G103" s="116">
        <v>4842.1000000000004</v>
      </c>
      <c r="H103" s="116"/>
      <c r="I103" s="46"/>
      <c r="J103" s="46"/>
      <c r="K103" s="53">
        <v>141.4</v>
      </c>
      <c r="L103" s="53"/>
      <c r="M103" s="46"/>
      <c r="N103" s="46"/>
      <c r="O103" s="53">
        <v>519.9</v>
      </c>
      <c r="P103" s="53"/>
      <c r="Q103" s="46"/>
      <c r="R103" s="46"/>
      <c r="S103" s="53" t="s">
        <v>1404</v>
      </c>
      <c r="T103" s="53"/>
      <c r="U103" s="64" t="s">
        <v>300</v>
      </c>
      <c r="V103" s="46"/>
      <c r="W103" s="116">
        <v>5245.3</v>
      </c>
      <c r="X103" s="116"/>
      <c r="Y103" s="46"/>
    </row>
    <row r="104" spans="1:25">
      <c r="A104" s="13"/>
      <c r="B104" s="64"/>
      <c r="C104" s="53"/>
      <c r="D104" s="53"/>
      <c r="E104" s="46"/>
      <c r="F104" s="46"/>
      <c r="G104" s="116"/>
      <c r="H104" s="116"/>
      <c r="I104" s="46"/>
      <c r="J104" s="46"/>
      <c r="K104" s="53"/>
      <c r="L104" s="53"/>
      <c r="M104" s="46"/>
      <c r="N104" s="46"/>
      <c r="O104" s="53"/>
      <c r="P104" s="53"/>
      <c r="Q104" s="46"/>
      <c r="R104" s="46"/>
      <c r="S104" s="53"/>
      <c r="T104" s="53"/>
      <c r="U104" s="64"/>
      <c r="V104" s="46"/>
      <c r="W104" s="116"/>
      <c r="X104" s="116"/>
      <c r="Y104" s="46"/>
    </row>
    <row r="105" spans="1:25">
      <c r="A105" s="13"/>
      <c r="B105" s="51" t="s">
        <v>45</v>
      </c>
      <c r="C105" s="49">
        <v>3</v>
      </c>
      <c r="D105" s="49"/>
      <c r="E105" s="50"/>
      <c r="F105" s="50"/>
      <c r="G105" s="49">
        <v>145.80000000000001</v>
      </c>
      <c r="H105" s="49"/>
      <c r="I105" s="50"/>
      <c r="J105" s="50"/>
      <c r="K105" s="49">
        <v>2.8</v>
      </c>
      <c r="L105" s="49"/>
      <c r="M105" s="50"/>
      <c r="N105" s="50"/>
      <c r="O105" s="49">
        <v>20.6</v>
      </c>
      <c r="P105" s="49"/>
      <c r="Q105" s="50"/>
      <c r="R105" s="50"/>
      <c r="S105" s="49" t="s">
        <v>309</v>
      </c>
      <c r="T105" s="49"/>
      <c r="U105" s="50"/>
      <c r="V105" s="50"/>
      <c r="W105" s="49">
        <v>172.2</v>
      </c>
      <c r="X105" s="49"/>
      <c r="Y105" s="50"/>
    </row>
    <row r="106" spans="1:25">
      <c r="A106" s="13"/>
      <c r="B106" s="51"/>
      <c r="C106" s="49"/>
      <c r="D106" s="49"/>
      <c r="E106" s="50"/>
      <c r="F106" s="50"/>
      <c r="G106" s="49"/>
      <c r="H106" s="49"/>
      <c r="I106" s="50"/>
      <c r="J106" s="50"/>
      <c r="K106" s="49"/>
      <c r="L106" s="49"/>
      <c r="M106" s="50"/>
      <c r="N106" s="50"/>
      <c r="O106" s="49"/>
      <c r="P106" s="49"/>
      <c r="Q106" s="50"/>
      <c r="R106" s="50"/>
      <c r="S106" s="49"/>
      <c r="T106" s="49"/>
      <c r="U106" s="50"/>
      <c r="V106" s="50"/>
      <c r="W106" s="49"/>
      <c r="X106" s="49"/>
      <c r="Y106" s="50"/>
    </row>
    <row r="107" spans="1:25">
      <c r="A107" s="13"/>
      <c r="B107" s="64" t="s">
        <v>46</v>
      </c>
      <c r="C107" s="53" t="s">
        <v>309</v>
      </c>
      <c r="D107" s="53"/>
      <c r="E107" s="46"/>
      <c r="F107" s="46"/>
      <c r="G107" s="53" t="s">
        <v>1405</v>
      </c>
      <c r="H107" s="53"/>
      <c r="I107" s="64" t="s">
        <v>300</v>
      </c>
      <c r="J107" s="46"/>
      <c r="K107" s="53" t="s">
        <v>309</v>
      </c>
      <c r="L107" s="53"/>
      <c r="M107" s="46"/>
      <c r="N107" s="46"/>
      <c r="O107" s="53" t="s">
        <v>309</v>
      </c>
      <c r="P107" s="53"/>
      <c r="Q107" s="46"/>
      <c r="R107" s="46"/>
      <c r="S107" s="53" t="s">
        <v>309</v>
      </c>
      <c r="T107" s="53"/>
      <c r="U107" s="46"/>
      <c r="V107" s="46"/>
      <c r="W107" s="53" t="s">
        <v>1405</v>
      </c>
      <c r="X107" s="53"/>
      <c r="Y107" s="64" t="s">
        <v>300</v>
      </c>
    </row>
    <row r="108" spans="1:25">
      <c r="A108" s="13"/>
      <c r="B108" s="64"/>
      <c r="C108" s="53"/>
      <c r="D108" s="53"/>
      <c r="E108" s="46"/>
      <c r="F108" s="46"/>
      <c r="G108" s="53"/>
      <c r="H108" s="53"/>
      <c r="I108" s="64"/>
      <c r="J108" s="46"/>
      <c r="K108" s="53"/>
      <c r="L108" s="53"/>
      <c r="M108" s="46"/>
      <c r="N108" s="46"/>
      <c r="O108" s="53"/>
      <c r="P108" s="53"/>
      <c r="Q108" s="46"/>
      <c r="R108" s="46"/>
      <c r="S108" s="53"/>
      <c r="T108" s="53"/>
      <c r="U108" s="46"/>
      <c r="V108" s="46"/>
      <c r="W108" s="53"/>
      <c r="X108" s="53"/>
      <c r="Y108" s="64"/>
    </row>
    <row r="109" spans="1:25">
      <c r="A109" s="13"/>
      <c r="B109" s="51" t="s">
        <v>47</v>
      </c>
      <c r="C109" s="49" t="s">
        <v>309</v>
      </c>
      <c r="D109" s="49"/>
      <c r="E109" s="50"/>
      <c r="F109" s="50"/>
      <c r="G109" s="49">
        <v>32.799999999999997</v>
      </c>
      <c r="H109" s="49"/>
      <c r="I109" s="50"/>
      <c r="J109" s="50"/>
      <c r="K109" s="49" t="s">
        <v>309</v>
      </c>
      <c r="L109" s="49"/>
      <c r="M109" s="50"/>
      <c r="N109" s="50"/>
      <c r="O109" s="49">
        <v>1.3</v>
      </c>
      <c r="P109" s="49"/>
      <c r="Q109" s="50"/>
      <c r="R109" s="50"/>
      <c r="S109" s="49" t="s">
        <v>309</v>
      </c>
      <c r="T109" s="49"/>
      <c r="U109" s="50"/>
      <c r="V109" s="50"/>
      <c r="W109" s="49">
        <v>34.1</v>
      </c>
      <c r="X109" s="49"/>
      <c r="Y109" s="50"/>
    </row>
    <row r="110" spans="1:25" ht="15.75" thickBot="1">
      <c r="A110" s="13"/>
      <c r="B110" s="51"/>
      <c r="C110" s="55"/>
      <c r="D110" s="55"/>
      <c r="E110" s="56"/>
      <c r="F110" s="50"/>
      <c r="G110" s="55"/>
      <c r="H110" s="55"/>
      <c r="I110" s="56"/>
      <c r="J110" s="50"/>
      <c r="K110" s="55"/>
      <c r="L110" s="55"/>
      <c r="M110" s="56"/>
      <c r="N110" s="50"/>
      <c r="O110" s="55"/>
      <c r="P110" s="55"/>
      <c r="Q110" s="56"/>
      <c r="R110" s="50"/>
      <c r="S110" s="55"/>
      <c r="T110" s="55"/>
      <c r="U110" s="56"/>
      <c r="V110" s="50"/>
      <c r="W110" s="55"/>
      <c r="X110" s="55"/>
      <c r="Y110" s="56"/>
    </row>
    <row r="111" spans="1:25">
      <c r="A111" s="13"/>
      <c r="B111" s="104" t="s">
        <v>49</v>
      </c>
      <c r="C111" s="59">
        <v>3</v>
      </c>
      <c r="D111" s="59"/>
      <c r="E111" s="47"/>
      <c r="F111" s="46"/>
      <c r="G111" s="106">
        <v>4874.5</v>
      </c>
      <c r="H111" s="106"/>
      <c r="I111" s="47"/>
      <c r="J111" s="46"/>
      <c r="K111" s="59">
        <v>144.19999999999999</v>
      </c>
      <c r="L111" s="59"/>
      <c r="M111" s="47"/>
      <c r="N111" s="46"/>
      <c r="O111" s="59">
        <v>541.79999999999995</v>
      </c>
      <c r="P111" s="59"/>
      <c r="Q111" s="47"/>
      <c r="R111" s="46"/>
      <c r="S111" s="59" t="s">
        <v>1404</v>
      </c>
      <c r="T111" s="59"/>
      <c r="U111" s="68" t="s">
        <v>300</v>
      </c>
      <c r="V111" s="46"/>
      <c r="W111" s="106">
        <v>5305.4</v>
      </c>
      <c r="X111" s="106"/>
      <c r="Y111" s="47"/>
    </row>
    <row r="112" spans="1:25">
      <c r="A112" s="13"/>
      <c r="B112" s="104"/>
      <c r="C112" s="91"/>
      <c r="D112" s="91"/>
      <c r="E112" s="92"/>
      <c r="F112" s="46"/>
      <c r="G112" s="115"/>
      <c r="H112" s="115"/>
      <c r="I112" s="92"/>
      <c r="J112" s="46"/>
      <c r="K112" s="91"/>
      <c r="L112" s="91"/>
      <c r="M112" s="92"/>
      <c r="N112" s="46"/>
      <c r="O112" s="91"/>
      <c r="P112" s="91"/>
      <c r="Q112" s="92"/>
      <c r="R112" s="46"/>
      <c r="S112" s="91"/>
      <c r="T112" s="91"/>
      <c r="U112" s="90"/>
      <c r="V112" s="46"/>
      <c r="W112" s="115"/>
      <c r="X112" s="115"/>
      <c r="Y112" s="92"/>
    </row>
    <row r="113" spans="1:25">
      <c r="A113" s="13"/>
      <c r="B113" s="93" t="s">
        <v>1299</v>
      </c>
      <c r="C113" s="49" t="s">
        <v>1028</v>
      </c>
      <c r="D113" s="49"/>
      <c r="E113" s="51" t="s">
        <v>300</v>
      </c>
      <c r="F113" s="50"/>
      <c r="G113" s="49">
        <v>35.6</v>
      </c>
      <c r="H113" s="49"/>
      <c r="I113" s="50"/>
      <c r="J113" s="50"/>
      <c r="K113" s="49">
        <v>7.3</v>
      </c>
      <c r="L113" s="49"/>
      <c r="M113" s="50"/>
      <c r="N113" s="50"/>
      <c r="O113" s="49">
        <v>52.4</v>
      </c>
      <c r="P113" s="49"/>
      <c r="Q113" s="50"/>
      <c r="R113" s="50"/>
      <c r="S113" s="49" t="s">
        <v>309</v>
      </c>
      <c r="T113" s="49"/>
      <c r="U113" s="50"/>
      <c r="V113" s="50"/>
      <c r="W113" s="49">
        <v>92.3</v>
      </c>
      <c r="X113" s="49"/>
      <c r="Y113" s="50"/>
    </row>
    <row r="114" spans="1:25">
      <c r="A114" s="13"/>
      <c r="B114" s="93"/>
      <c r="C114" s="49"/>
      <c r="D114" s="49"/>
      <c r="E114" s="51"/>
      <c r="F114" s="50"/>
      <c r="G114" s="49"/>
      <c r="H114" s="49"/>
      <c r="I114" s="50"/>
      <c r="J114" s="50"/>
      <c r="K114" s="49"/>
      <c r="L114" s="49"/>
      <c r="M114" s="50"/>
      <c r="N114" s="50"/>
      <c r="O114" s="49"/>
      <c r="P114" s="49"/>
      <c r="Q114" s="50"/>
      <c r="R114" s="50"/>
      <c r="S114" s="49"/>
      <c r="T114" s="49"/>
      <c r="U114" s="50"/>
      <c r="V114" s="50"/>
      <c r="W114" s="49"/>
      <c r="X114" s="49"/>
      <c r="Y114" s="50"/>
    </row>
    <row r="115" spans="1:25">
      <c r="A115" s="13"/>
      <c r="B115" s="64" t="s">
        <v>51</v>
      </c>
      <c r="C115" s="53" t="s">
        <v>309</v>
      </c>
      <c r="D115" s="53"/>
      <c r="E115" s="46"/>
      <c r="F115" s="46"/>
      <c r="G115" s="53" t="s">
        <v>1406</v>
      </c>
      <c r="H115" s="53"/>
      <c r="I115" s="64" t="s">
        <v>300</v>
      </c>
      <c r="J115" s="46"/>
      <c r="K115" s="53" t="s">
        <v>309</v>
      </c>
      <c r="L115" s="53"/>
      <c r="M115" s="46"/>
      <c r="N115" s="46"/>
      <c r="O115" s="53" t="s">
        <v>1384</v>
      </c>
      <c r="P115" s="53"/>
      <c r="Q115" s="64" t="s">
        <v>300</v>
      </c>
      <c r="R115" s="46"/>
      <c r="S115" s="53">
        <v>9.3000000000000007</v>
      </c>
      <c r="T115" s="53"/>
      <c r="U115" s="46"/>
      <c r="V115" s="46"/>
      <c r="W115" s="53" t="s">
        <v>1407</v>
      </c>
      <c r="X115" s="53"/>
      <c r="Y115" s="64" t="s">
        <v>300</v>
      </c>
    </row>
    <row r="116" spans="1:25">
      <c r="A116" s="13"/>
      <c r="B116" s="64"/>
      <c r="C116" s="53"/>
      <c r="D116" s="53"/>
      <c r="E116" s="46"/>
      <c r="F116" s="46"/>
      <c r="G116" s="53"/>
      <c r="H116" s="53"/>
      <c r="I116" s="64"/>
      <c r="J116" s="46"/>
      <c r="K116" s="53"/>
      <c r="L116" s="53"/>
      <c r="M116" s="46"/>
      <c r="N116" s="46"/>
      <c r="O116" s="53"/>
      <c r="P116" s="53"/>
      <c r="Q116" s="64"/>
      <c r="R116" s="46"/>
      <c r="S116" s="53"/>
      <c r="T116" s="53"/>
      <c r="U116" s="46"/>
      <c r="V116" s="46"/>
      <c r="W116" s="53"/>
      <c r="X116" s="53"/>
      <c r="Y116" s="64"/>
    </row>
    <row r="117" spans="1:25">
      <c r="A117" s="13"/>
      <c r="B117" s="51" t="s">
        <v>52</v>
      </c>
      <c r="C117" s="49" t="s">
        <v>309</v>
      </c>
      <c r="D117" s="49"/>
      <c r="E117" s="50"/>
      <c r="F117" s="50"/>
      <c r="G117" s="49">
        <v>9.4</v>
      </c>
      <c r="H117" s="49"/>
      <c r="I117" s="50"/>
      <c r="J117" s="50"/>
      <c r="K117" s="49" t="s">
        <v>309</v>
      </c>
      <c r="L117" s="49"/>
      <c r="M117" s="50"/>
      <c r="N117" s="50"/>
      <c r="O117" s="49">
        <v>0.1</v>
      </c>
      <c r="P117" s="49"/>
      <c r="Q117" s="50"/>
      <c r="R117" s="50"/>
      <c r="S117" s="49" t="s">
        <v>1408</v>
      </c>
      <c r="T117" s="49"/>
      <c r="U117" s="51" t="s">
        <v>300</v>
      </c>
      <c r="V117" s="50"/>
      <c r="W117" s="49">
        <v>0.2</v>
      </c>
      <c r="X117" s="49"/>
      <c r="Y117" s="50"/>
    </row>
    <row r="118" spans="1:25">
      <c r="A118" s="13"/>
      <c r="B118" s="51"/>
      <c r="C118" s="49"/>
      <c r="D118" s="49"/>
      <c r="E118" s="50"/>
      <c r="F118" s="50"/>
      <c r="G118" s="49"/>
      <c r="H118" s="49"/>
      <c r="I118" s="50"/>
      <c r="J118" s="50"/>
      <c r="K118" s="49"/>
      <c r="L118" s="49"/>
      <c r="M118" s="50"/>
      <c r="N118" s="50"/>
      <c r="O118" s="49"/>
      <c r="P118" s="49"/>
      <c r="Q118" s="50"/>
      <c r="R118" s="50"/>
      <c r="S118" s="49"/>
      <c r="T118" s="49"/>
      <c r="U118" s="51"/>
      <c r="V118" s="50"/>
      <c r="W118" s="49"/>
      <c r="X118" s="49"/>
      <c r="Y118" s="50"/>
    </row>
    <row r="119" spans="1:25">
      <c r="A119" s="13"/>
      <c r="B119" s="64" t="s">
        <v>1409</v>
      </c>
      <c r="C119" s="53" t="s">
        <v>309</v>
      </c>
      <c r="D119" s="53"/>
      <c r="E119" s="46"/>
      <c r="F119" s="46"/>
      <c r="G119" s="53" t="s">
        <v>318</v>
      </c>
      <c r="H119" s="53"/>
      <c r="I119" s="64" t="s">
        <v>300</v>
      </c>
      <c r="J119" s="46"/>
      <c r="K119" s="53" t="s">
        <v>779</v>
      </c>
      <c r="L119" s="53"/>
      <c r="M119" s="64" t="s">
        <v>300</v>
      </c>
      <c r="N119" s="46"/>
      <c r="O119" s="53">
        <v>2.8</v>
      </c>
      <c r="P119" s="53"/>
      <c r="Q119" s="46"/>
      <c r="R119" s="46"/>
      <c r="S119" s="53" t="s">
        <v>309</v>
      </c>
      <c r="T119" s="53"/>
      <c r="U119" s="46"/>
      <c r="V119" s="46"/>
      <c r="W119" s="53">
        <v>1.8</v>
      </c>
      <c r="X119" s="53"/>
      <c r="Y119" s="46"/>
    </row>
    <row r="120" spans="1:25" ht="15.75" thickBot="1">
      <c r="A120" s="13"/>
      <c r="B120" s="64"/>
      <c r="C120" s="60"/>
      <c r="D120" s="60"/>
      <c r="E120" s="61"/>
      <c r="F120" s="46"/>
      <c r="G120" s="60"/>
      <c r="H120" s="60"/>
      <c r="I120" s="69"/>
      <c r="J120" s="46"/>
      <c r="K120" s="60"/>
      <c r="L120" s="60"/>
      <c r="M120" s="69"/>
      <c r="N120" s="46"/>
      <c r="O120" s="60"/>
      <c r="P120" s="60"/>
      <c r="Q120" s="61"/>
      <c r="R120" s="46"/>
      <c r="S120" s="60"/>
      <c r="T120" s="60"/>
      <c r="U120" s="61"/>
      <c r="V120" s="46"/>
      <c r="W120" s="60"/>
      <c r="X120" s="60"/>
      <c r="Y120" s="61"/>
    </row>
    <row r="121" spans="1:25" ht="23.25" customHeight="1">
      <c r="A121" s="13"/>
      <c r="B121" s="93" t="s">
        <v>1410</v>
      </c>
      <c r="C121" s="72" t="s">
        <v>1028</v>
      </c>
      <c r="D121" s="72"/>
      <c r="E121" s="71" t="s">
        <v>300</v>
      </c>
      <c r="F121" s="50"/>
      <c r="G121" s="72" t="s">
        <v>1411</v>
      </c>
      <c r="H121" s="72"/>
      <c r="I121" s="71" t="s">
        <v>300</v>
      </c>
      <c r="J121" s="50"/>
      <c r="K121" s="72">
        <v>7.2</v>
      </c>
      <c r="L121" s="72"/>
      <c r="M121" s="62"/>
      <c r="N121" s="50"/>
      <c r="O121" s="72">
        <v>45</v>
      </c>
      <c r="P121" s="72"/>
      <c r="Q121" s="62"/>
      <c r="R121" s="50"/>
      <c r="S121" s="72" t="s">
        <v>309</v>
      </c>
      <c r="T121" s="72"/>
      <c r="U121" s="62"/>
      <c r="V121" s="50"/>
      <c r="W121" s="72">
        <v>11.4</v>
      </c>
      <c r="X121" s="72"/>
      <c r="Y121" s="62"/>
    </row>
    <row r="122" spans="1:25">
      <c r="A122" s="13"/>
      <c r="B122" s="93"/>
      <c r="C122" s="163"/>
      <c r="D122" s="163"/>
      <c r="E122" s="162"/>
      <c r="F122" s="50"/>
      <c r="G122" s="163"/>
      <c r="H122" s="163"/>
      <c r="I122" s="162"/>
      <c r="J122" s="50"/>
      <c r="K122" s="163"/>
      <c r="L122" s="163"/>
      <c r="M122" s="99"/>
      <c r="N122" s="50"/>
      <c r="O122" s="163"/>
      <c r="P122" s="163"/>
      <c r="Q122" s="99"/>
      <c r="R122" s="50"/>
      <c r="S122" s="163"/>
      <c r="T122" s="163"/>
      <c r="U122" s="99"/>
      <c r="V122" s="50"/>
      <c r="W122" s="163"/>
      <c r="X122" s="163"/>
      <c r="Y122" s="99"/>
    </row>
    <row r="123" spans="1:25">
      <c r="A123" s="13"/>
      <c r="B123" s="64" t="s">
        <v>1363</v>
      </c>
      <c r="C123" s="53" t="s">
        <v>373</v>
      </c>
      <c r="D123" s="53"/>
      <c r="E123" s="64" t="s">
        <v>300</v>
      </c>
      <c r="F123" s="46"/>
      <c r="G123" s="53">
        <v>34.1</v>
      </c>
      <c r="H123" s="53"/>
      <c r="I123" s="46"/>
      <c r="J123" s="46"/>
      <c r="K123" s="53" t="s">
        <v>1098</v>
      </c>
      <c r="L123" s="53"/>
      <c r="M123" s="64" t="s">
        <v>300</v>
      </c>
      <c r="N123" s="46"/>
      <c r="O123" s="53" t="s">
        <v>1412</v>
      </c>
      <c r="P123" s="53"/>
      <c r="Q123" s="64" t="s">
        <v>300</v>
      </c>
      <c r="R123" s="46"/>
      <c r="S123" s="53" t="s">
        <v>309</v>
      </c>
      <c r="T123" s="53"/>
      <c r="U123" s="46"/>
      <c r="V123" s="46"/>
      <c r="W123" s="53">
        <v>24.1</v>
      </c>
      <c r="X123" s="53"/>
      <c r="Y123" s="46"/>
    </row>
    <row r="124" spans="1:25" ht="15.75" thickBot="1">
      <c r="A124" s="13"/>
      <c r="B124" s="64"/>
      <c r="C124" s="60"/>
      <c r="D124" s="60"/>
      <c r="E124" s="69"/>
      <c r="F124" s="46"/>
      <c r="G124" s="60"/>
      <c r="H124" s="60"/>
      <c r="I124" s="61"/>
      <c r="J124" s="46"/>
      <c r="K124" s="60"/>
      <c r="L124" s="60"/>
      <c r="M124" s="69"/>
      <c r="N124" s="46"/>
      <c r="O124" s="60"/>
      <c r="P124" s="60"/>
      <c r="Q124" s="69"/>
      <c r="R124" s="46"/>
      <c r="S124" s="60"/>
      <c r="T124" s="60"/>
      <c r="U124" s="61"/>
      <c r="V124" s="46"/>
      <c r="W124" s="60"/>
      <c r="X124" s="60"/>
      <c r="Y124" s="61"/>
    </row>
    <row r="125" spans="1:25">
      <c r="A125" s="13"/>
      <c r="B125" s="93" t="s">
        <v>1413</v>
      </c>
      <c r="C125" s="72" t="s">
        <v>1030</v>
      </c>
      <c r="D125" s="72"/>
      <c r="E125" s="71" t="s">
        <v>300</v>
      </c>
      <c r="F125" s="50"/>
      <c r="G125" s="72" t="s">
        <v>838</v>
      </c>
      <c r="H125" s="72"/>
      <c r="I125" s="71" t="s">
        <v>300</v>
      </c>
      <c r="J125" s="50"/>
      <c r="K125" s="72">
        <v>4.5</v>
      </c>
      <c r="L125" s="72"/>
      <c r="M125" s="62"/>
      <c r="N125" s="50"/>
      <c r="O125" s="72">
        <v>37.9</v>
      </c>
      <c r="P125" s="72"/>
      <c r="Q125" s="62"/>
      <c r="R125" s="50"/>
      <c r="S125" s="72" t="s">
        <v>309</v>
      </c>
      <c r="T125" s="72"/>
      <c r="U125" s="62"/>
      <c r="V125" s="50"/>
      <c r="W125" s="72">
        <v>35.5</v>
      </c>
      <c r="X125" s="72"/>
      <c r="Y125" s="62"/>
    </row>
    <row r="126" spans="1:25">
      <c r="A126" s="13"/>
      <c r="B126" s="93"/>
      <c r="C126" s="163"/>
      <c r="D126" s="163"/>
      <c r="E126" s="162"/>
      <c r="F126" s="50"/>
      <c r="G126" s="163"/>
      <c r="H126" s="163"/>
      <c r="I126" s="162"/>
      <c r="J126" s="50"/>
      <c r="K126" s="163"/>
      <c r="L126" s="163"/>
      <c r="M126" s="99"/>
      <c r="N126" s="50"/>
      <c r="O126" s="163"/>
      <c r="P126" s="163"/>
      <c r="Q126" s="99"/>
      <c r="R126" s="50"/>
      <c r="S126" s="163"/>
      <c r="T126" s="163"/>
      <c r="U126" s="99"/>
      <c r="V126" s="50"/>
      <c r="W126" s="163"/>
      <c r="X126" s="163"/>
      <c r="Y126" s="99"/>
    </row>
    <row r="127" spans="1:25">
      <c r="A127" s="13"/>
      <c r="B127" s="64" t="s">
        <v>1414</v>
      </c>
      <c r="C127" s="53" t="s">
        <v>802</v>
      </c>
      <c r="D127" s="53"/>
      <c r="E127" s="64" t="s">
        <v>300</v>
      </c>
      <c r="F127" s="46"/>
      <c r="G127" s="53" t="s">
        <v>488</v>
      </c>
      <c r="H127" s="53"/>
      <c r="I127" s="64" t="s">
        <v>300</v>
      </c>
      <c r="J127" s="46"/>
      <c r="K127" s="53" t="s">
        <v>309</v>
      </c>
      <c r="L127" s="53"/>
      <c r="M127" s="46"/>
      <c r="N127" s="46"/>
      <c r="O127" s="53">
        <v>0.6</v>
      </c>
      <c r="P127" s="53"/>
      <c r="Q127" s="46"/>
      <c r="R127" s="46"/>
      <c r="S127" s="53">
        <v>0.7</v>
      </c>
      <c r="T127" s="53"/>
      <c r="U127" s="46"/>
      <c r="V127" s="46"/>
      <c r="W127" s="53" t="s">
        <v>802</v>
      </c>
      <c r="X127" s="53"/>
      <c r="Y127" s="64" t="s">
        <v>300</v>
      </c>
    </row>
    <row r="128" spans="1:25">
      <c r="A128" s="13"/>
      <c r="B128" s="64"/>
      <c r="C128" s="53"/>
      <c r="D128" s="53"/>
      <c r="E128" s="64"/>
      <c r="F128" s="46"/>
      <c r="G128" s="53"/>
      <c r="H128" s="53"/>
      <c r="I128" s="64"/>
      <c r="J128" s="46"/>
      <c r="K128" s="53"/>
      <c r="L128" s="53"/>
      <c r="M128" s="46"/>
      <c r="N128" s="46"/>
      <c r="O128" s="53"/>
      <c r="P128" s="53"/>
      <c r="Q128" s="46"/>
      <c r="R128" s="46"/>
      <c r="S128" s="53"/>
      <c r="T128" s="53"/>
      <c r="U128" s="46"/>
      <c r="V128" s="46"/>
      <c r="W128" s="53"/>
      <c r="X128" s="53"/>
      <c r="Y128" s="64"/>
    </row>
    <row r="129" spans="1:25">
      <c r="A129" s="13"/>
      <c r="B129" s="51" t="s">
        <v>1367</v>
      </c>
      <c r="C129" s="49">
        <v>38.700000000000003</v>
      </c>
      <c r="D129" s="49"/>
      <c r="E129" s="50"/>
      <c r="F129" s="50"/>
      <c r="G129" s="49">
        <v>42.4</v>
      </c>
      <c r="H129" s="49"/>
      <c r="I129" s="50"/>
      <c r="J129" s="50"/>
      <c r="K129" s="49" t="s">
        <v>309</v>
      </c>
      <c r="L129" s="49"/>
      <c r="M129" s="50"/>
      <c r="N129" s="50"/>
      <c r="O129" s="49" t="s">
        <v>309</v>
      </c>
      <c r="P129" s="49"/>
      <c r="Q129" s="50"/>
      <c r="R129" s="50"/>
      <c r="S129" s="49" t="s">
        <v>1415</v>
      </c>
      <c r="T129" s="49"/>
      <c r="U129" s="51" t="s">
        <v>300</v>
      </c>
      <c r="V129" s="50"/>
      <c r="W129" s="49" t="s">
        <v>309</v>
      </c>
      <c r="X129" s="49"/>
      <c r="Y129" s="50"/>
    </row>
    <row r="130" spans="1:25" ht="15.75" thickBot="1">
      <c r="A130" s="13"/>
      <c r="B130" s="51"/>
      <c r="C130" s="55"/>
      <c r="D130" s="55"/>
      <c r="E130" s="56"/>
      <c r="F130" s="50"/>
      <c r="G130" s="55"/>
      <c r="H130" s="55"/>
      <c r="I130" s="56"/>
      <c r="J130" s="50"/>
      <c r="K130" s="55"/>
      <c r="L130" s="55"/>
      <c r="M130" s="56"/>
      <c r="N130" s="50"/>
      <c r="O130" s="55"/>
      <c r="P130" s="55"/>
      <c r="Q130" s="56"/>
      <c r="R130" s="50"/>
      <c r="S130" s="55"/>
      <c r="T130" s="55"/>
      <c r="U130" s="67"/>
      <c r="V130" s="50"/>
      <c r="W130" s="55"/>
      <c r="X130" s="55"/>
      <c r="Y130" s="56"/>
    </row>
    <row r="131" spans="1:25">
      <c r="A131" s="13"/>
      <c r="B131" s="104" t="s">
        <v>1369</v>
      </c>
      <c r="C131" s="59">
        <v>34.799999999999997</v>
      </c>
      <c r="D131" s="59"/>
      <c r="E131" s="47"/>
      <c r="F131" s="46"/>
      <c r="G131" s="59">
        <v>37.4</v>
      </c>
      <c r="H131" s="59"/>
      <c r="I131" s="47"/>
      <c r="J131" s="46"/>
      <c r="K131" s="59">
        <v>4.5</v>
      </c>
      <c r="L131" s="59"/>
      <c r="M131" s="47"/>
      <c r="N131" s="46"/>
      <c r="O131" s="59">
        <v>38.5</v>
      </c>
      <c r="P131" s="59"/>
      <c r="Q131" s="47"/>
      <c r="R131" s="46"/>
      <c r="S131" s="59" t="s">
        <v>1416</v>
      </c>
      <c r="T131" s="59"/>
      <c r="U131" s="68" t="s">
        <v>300</v>
      </c>
      <c r="V131" s="46"/>
      <c r="W131" s="59">
        <v>34.799999999999997</v>
      </c>
      <c r="X131" s="59"/>
      <c r="Y131" s="47"/>
    </row>
    <row r="132" spans="1:25">
      <c r="A132" s="13"/>
      <c r="B132" s="104"/>
      <c r="C132" s="91"/>
      <c r="D132" s="91"/>
      <c r="E132" s="92"/>
      <c r="F132" s="46"/>
      <c r="G132" s="91"/>
      <c r="H132" s="91"/>
      <c r="I132" s="92"/>
      <c r="J132" s="46"/>
      <c r="K132" s="91"/>
      <c r="L132" s="91"/>
      <c r="M132" s="92"/>
      <c r="N132" s="46"/>
      <c r="O132" s="91"/>
      <c r="P132" s="91"/>
      <c r="Q132" s="92"/>
      <c r="R132" s="46"/>
      <c r="S132" s="91"/>
      <c r="T132" s="91"/>
      <c r="U132" s="90"/>
      <c r="V132" s="46"/>
      <c r="W132" s="91"/>
      <c r="X132" s="91"/>
      <c r="Y132" s="92"/>
    </row>
    <row r="133" spans="1:25">
      <c r="A133" s="13"/>
      <c r="B133" s="93" t="s">
        <v>1417</v>
      </c>
      <c r="C133" s="49" t="s">
        <v>1005</v>
      </c>
      <c r="D133" s="49"/>
      <c r="E133" s="51" t="s">
        <v>300</v>
      </c>
      <c r="F133" s="50"/>
      <c r="G133" s="49" t="s">
        <v>1418</v>
      </c>
      <c r="H133" s="49"/>
      <c r="I133" s="51" t="s">
        <v>300</v>
      </c>
      <c r="J133" s="50"/>
      <c r="K133" s="49" t="s">
        <v>309</v>
      </c>
      <c r="L133" s="49"/>
      <c r="M133" s="50"/>
      <c r="N133" s="50"/>
      <c r="O133" s="49">
        <v>13.2</v>
      </c>
      <c r="P133" s="49"/>
      <c r="Q133" s="50"/>
      <c r="R133" s="50"/>
      <c r="S133" s="49">
        <v>19</v>
      </c>
      <c r="T133" s="49"/>
      <c r="U133" s="50"/>
      <c r="V133" s="50"/>
      <c r="W133" s="49" t="s">
        <v>1005</v>
      </c>
      <c r="X133" s="49"/>
      <c r="Y133" s="51" t="s">
        <v>300</v>
      </c>
    </row>
    <row r="134" spans="1:25" ht="15.75" thickBot="1">
      <c r="A134" s="13"/>
      <c r="B134" s="93"/>
      <c r="C134" s="55"/>
      <c r="D134" s="55"/>
      <c r="E134" s="67"/>
      <c r="F134" s="50"/>
      <c r="G134" s="55"/>
      <c r="H134" s="55"/>
      <c r="I134" s="67"/>
      <c r="J134" s="50"/>
      <c r="K134" s="55"/>
      <c r="L134" s="55"/>
      <c r="M134" s="56"/>
      <c r="N134" s="50"/>
      <c r="O134" s="55"/>
      <c r="P134" s="55"/>
      <c r="Q134" s="56"/>
      <c r="R134" s="50"/>
      <c r="S134" s="55"/>
      <c r="T134" s="55"/>
      <c r="U134" s="56"/>
      <c r="V134" s="50"/>
      <c r="W134" s="55"/>
      <c r="X134" s="55"/>
      <c r="Y134" s="67"/>
    </row>
    <row r="135" spans="1:25">
      <c r="A135" s="13"/>
      <c r="B135" s="104" t="s">
        <v>1375</v>
      </c>
      <c r="C135" s="68" t="s">
        <v>370</v>
      </c>
      <c r="D135" s="59">
        <v>15.8</v>
      </c>
      <c r="E135" s="47"/>
      <c r="F135" s="46"/>
      <c r="G135" s="68" t="s">
        <v>370</v>
      </c>
      <c r="H135" s="59">
        <v>5.2</v>
      </c>
      <c r="I135" s="47"/>
      <c r="J135" s="46"/>
      <c r="K135" s="68" t="s">
        <v>370</v>
      </c>
      <c r="L135" s="59">
        <v>4.5</v>
      </c>
      <c r="M135" s="47"/>
      <c r="N135" s="46"/>
      <c r="O135" s="68" t="s">
        <v>370</v>
      </c>
      <c r="P135" s="59">
        <v>51.7</v>
      </c>
      <c r="Q135" s="47"/>
      <c r="R135" s="46"/>
      <c r="S135" s="68" t="s">
        <v>370</v>
      </c>
      <c r="T135" s="59" t="s">
        <v>1419</v>
      </c>
      <c r="U135" s="68" t="s">
        <v>300</v>
      </c>
      <c r="V135" s="46"/>
      <c r="W135" s="68" t="s">
        <v>370</v>
      </c>
      <c r="X135" s="59">
        <v>15.8</v>
      </c>
      <c r="Y135" s="47"/>
    </row>
    <row r="136" spans="1:25" ht="15.75" thickBot="1">
      <c r="A136" s="13"/>
      <c r="B136" s="104"/>
      <c r="C136" s="105"/>
      <c r="D136" s="109"/>
      <c r="E136" s="108"/>
      <c r="F136" s="46"/>
      <c r="G136" s="105"/>
      <c r="H136" s="109"/>
      <c r="I136" s="108"/>
      <c r="J136" s="46"/>
      <c r="K136" s="105"/>
      <c r="L136" s="109"/>
      <c r="M136" s="108"/>
      <c r="N136" s="46"/>
      <c r="O136" s="105"/>
      <c r="P136" s="109"/>
      <c r="Q136" s="108"/>
      <c r="R136" s="46"/>
      <c r="S136" s="105"/>
      <c r="T136" s="109"/>
      <c r="U136" s="105"/>
      <c r="V136" s="46"/>
      <c r="W136" s="105"/>
      <c r="X136" s="109"/>
      <c r="Y136" s="108"/>
    </row>
    <row r="137" spans="1:25" ht="15.75" thickTop="1">
      <c r="A137" s="13" t="s">
        <v>1420</v>
      </c>
      <c r="B137" s="225" t="s">
        <v>1420</v>
      </c>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row>
    <row r="138" spans="1:25">
      <c r="A138" s="13"/>
      <c r="B138" s="225" t="s">
        <v>382</v>
      </c>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row>
    <row r="139" spans="1:25">
      <c r="A139" s="13"/>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row>
    <row r="140" spans="1:25">
      <c r="A140" s="13"/>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c r="A141" s="13"/>
      <c r="B141" s="50"/>
      <c r="C141" s="88" t="s">
        <v>1348</v>
      </c>
      <c r="D141" s="88"/>
      <c r="E141" s="88"/>
      <c r="F141" s="50"/>
      <c r="G141" s="88" t="s">
        <v>1349</v>
      </c>
      <c r="H141" s="88"/>
      <c r="I141" s="88"/>
      <c r="J141" s="50"/>
      <c r="K141" s="88" t="s">
        <v>1350</v>
      </c>
      <c r="L141" s="88"/>
      <c r="M141" s="88"/>
      <c r="N141" s="50"/>
      <c r="O141" s="88" t="s">
        <v>1352</v>
      </c>
      <c r="P141" s="88"/>
      <c r="Q141" s="88"/>
      <c r="R141" s="50"/>
      <c r="S141" s="88" t="s">
        <v>1353</v>
      </c>
      <c r="T141" s="88"/>
      <c r="U141" s="88"/>
      <c r="V141" s="50"/>
      <c r="W141" s="88" t="s">
        <v>133</v>
      </c>
      <c r="X141" s="88"/>
      <c r="Y141" s="88"/>
    </row>
    <row r="142" spans="1:25" ht="15.75" thickBot="1">
      <c r="A142" s="13"/>
      <c r="B142" s="50"/>
      <c r="C142" s="89"/>
      <c r="D142" s="89"/>
      <c r="E142" s="89"/>
      <c r="F142" s="50"/>
      <c r="G142" s="89"/>
      <c r="H142" s="89"/>
      <c r="I142" s="89"/>
      <c r="J142" s="50"/>
      <c r="K142" s="89" t="s">
        <v>1351</v>
      </c>
      <c r="L142" s="89"/>
      <c r="M142" s="89"/>
      <c r="N142" s="50"/>
      <c r="O142" s="89" t="s">
        <v>1351</v>
      </c>
      <c r="P142" s="89"/>
      <c r="Q142" s="89"/>
      <c r="R142" s="50"/>
      <c r="S142" s="89" t="s">
        <v>1354</v>
      </c>
      <c r="T142" s="89"/>
      <c r="U142" s="89"/>
      <c r="V142" s="50"/>
      <c r="W142" s="89"/>
      <c r="X142" s="89"/>
      <c r="Y142" s="89"/>
    </row>
    <row r="143" spans="1:25">
      <c r="A143" s="13"/>
      <c r="B143" s="34" t="s">
        <v>85</v>
      </c>
      <c r="C143" s="47"/>
      <c r="D143" s="47"/>
      <c r="E143" s="47"/>
      <c r="F143" s="29"/>
      <c r="G143" s="68"/>
      <c r="H143" s="68"/>
      <c r="I143" s="68"/>
      <c r="J143" s="29"/>
      <c r="K143" s="68"/>
      <c r="L143" s="68"/>
      <c r="M143" s="68"/>
      <c r="N143" s="29"/>
      <c r="O143" s="47"/>
      <c r="P143" s="47"/>
      <c r="Q143" s="47"/>
      <c r="R143" s="29"/>
      <c r="S143" s="68"/>
      <c r="T143" s="68"/>
      <c r="U143" s="68"/>
      <c r="V143" s="29"/>
      <c r="W143" s="68"/>
      <c r="X143" s="68"/>
      <c r="Y143" s="68"/>
    </row>
    <row r="144" spans="1:25">
      <c r="A144" s="13"/>
      <c r="B144" s="51" t="s">
        <v>86</v>
      </c>
      <c r="C144" s="51" t="s">
        <v>370</v>
      </c>
      <c r="D144" s="49" t="s">
        <v>309</v>
      </c>
      <c r="E144" s="50"/>
      <c r="F144" s="50"/>
      <c r="G144" s="51" t="s">
        <v>370</v>
      </c>
      <c r="H144" s="49">
        <v>354.6</v>
      </c>
      <c r="I144" s="50"/>
      <c r="J144" s="50"/>
      <c r="K144" s="51" t="s">
        <v>370</v>
      </c>
      <c r="L144" s="49" t="s">
        <v>309</v>
      </c>
      <c r="M144" s="50"/>
      <c r="N144" s="50"/>
      <c r="O144" s="51" t="s">
        <v>370</v>
      </c>
      <c r="P144" s="49">
        <v>23.3</v>
      </c>
      <c r="Q144" s="50"/>
      <c r="R144" s="50"/>
      <c r="S144" s="51" t="s">
        <v>370</v>
      </c>
      <c r="T144" s="49" t="s">
        <v>309</v>
      </c>
      <c r="U144" s="50"/>
      <c r="V144" s="50"/>
      <c r="W144" s="51" t="s">
        <v>370</v>
      </c>
      <c r="X144" s="49">
        <v>377.9</v>
      </c>
      <c r="Y144" s="50"/>
    </row>
    <row r="145" spans="1:25">
      <c r="A145" s="13"/>
      <c r="B145" s="51"/>
      <c r="C145" s="51"/>
      <c r="D145" s="49"/>
      <c r="E145" s="50"/>
      <c r="F145" s="50"/>
      <c r="G145" s="51"/>
      <c r="H145" s="49"/>
      <c r="I145" s="50"/>
      <c r="J145" s="50"/>
      <c r="K145" s="51"/>
      <c r="L145" s="49"/>
      <c r="M145" s="50"/>
      <c r="N145" s="50"/>
      <c r="O145" s="51"/>
      <c r="P145" s="49"/>
      <c r="Q145" s="50"/>
      <c r="R145" s="50"/>
      <c r="S145" s="51"/>
      <c r="T145" s="49"/>
      <c r="U145" s="50"/>
      <c r="V145" s="50"/>
      <c r="W145" s="51"/>
      <c r="X145" s="49"/>
      <c r="Y145" s="50"/>
    </row>
    <row r="146" spans="1:25">
      <c r="A146" s="13"/>
      <c r="B146" s="64" t="s">
        <v>87</v>
      </c>
      <c r="C146" s="53" t="s">
        <v>309</v>
      </c>
      <c r="D146" s="53"/>
      <c r="E146" s="46"/>
      <c r="F146" s="46"/>
      <c r="G146" s="53">
        <v>730.6</v>
      </c>
      <c r="H146" s="53"/>
      <c r="I146" s="46"/>
      <c r="J146" s="46"/>
      <c r="K146" s="53">
        <v>33.299999999999997</v>
      </c>
      <c r="L146" s="53"/>
      <c r="M146" s="46"/>
      <c r="N146" s="46"/>
      <c r="O146" s="53">
        <v>211.9</v>
      </c>
      <c r="P146" s="53"/>
      <c r="Q146" s="46"/>
      <c r="R146" s="46"/>
      <c r="S146" s="53" t="s">
        <v>1421</v>
      </c>
      <c r="T146" s="53"/>
      <c r="U146" s="64" t="s">
        <v>300</v>
      </c>
      <c r="V146" s="46"/>
      <c r="W146" s="53">
        <v>605.6</v>
      </c>
      <c r="X146" s="53"/>
      <c r="Y146" s="46"/>
    </row>
    <row r="147" spans="1:25">
      <c r="A147" s="13"/>
      <c r="B147" s="64"/>
      <c r="C147" s="53"/>
      <c r="D147" s="53"/>
      <c r="E147" s="46"/>
      <c r="F147" s="46"/>
      <c r="G147" s="53"/>
      <c r="H147" s="53"/>
      <c r="I147" s="46"/>
      <c r="J147" s="46"/>
      <c r="K147" s="53"/>
      <c r="L147" s="53"/>
      <c r="M147" s="46"/>
      <c r="N147" s="46"/>
      <c r="O147" s="53"/>
      <c r="P147" s="53"/>
      <c r="Q147" s="46"/>
      <c r="R147" s="46"/>
      <c r="S147" s="53"/>
      <c r="T147" s="53"/>
      <c r="U147" s="64"/>
      <c r="V147" s="46"/>
      <c r="W147" s="53"/>
      <c r="X147" s="53"/>
      <c r="Y147" s="46"/>
    </row>
    <row r="148" spans="1:25">
      <c r="A148" s="13"/>
      <c r="B148" s="51" t="s">
        <v>88</v>
      </c>
      <c r="C148" s="49" t="s">
        <v>309</v>
      </c>
      <c r="D148" s="49"/>
      <c r="E148" s="50"/>
      <c r="F148" s="50"/>
      <c r="G148" s="96">
        <v>1238.0999999999999</v>
      </c>
      <c r="H148" s="96"/>
      <c r="I148" s="50"/>
      <c r="J148" s="50"/>
      <c r="K148" s="49">
        <v>168.1</v>
      </c>
      <c r="L148" s="49"/>
      <c r="M148" s="50"/>
      <c r="N148" s="50"/>
      <c r="O148" s="49">
        <v>346.8</v>
      </c>
      <c r="P148" s="49"/>
      <c r="Q148" s="50"/>
      <c r="R148" s="50"/>
      <c r="S148" s="49" t="s">
        <v>309</v>
      </c>
      <c r="T148" s="49"/>
      <c r="U148" s="50"/>
      <c r="V148" s="50"/>
      <c r="W148" s="96">
        <v>1753</v>
      </c>
      <c r="X148" s="96"/>
      <c r="Y148" s="50"/>
    </row>
    <row r="149" spans="1:25">
      <c r="A149" s="13"/>
      <c r="B149" s="51"/>
      <c r="C149" s="49"/>
      <c r="D149" s="49"/>
      <c r="E149" s="50"/>
      <c r="F149" s="50"/>
      <c r="G149" s="96"/>
      <c r="H149" s="96"/>
      <c r="I149" s="50"/>
      <c r="J149" s="50"/>
      <c r="K149" s="49"/>
      <c r="L149" s="49"/>
      <c r="M149" s="50"/>
      <c r="N149" s="50"/>
      <c r="O149" s="49"/>
      <c r="P149" s="49"/>
      <c r="Q149" s="50"/>
      <c r="R149" s="50"/>
      <c r="S149" s="49"/>
      <c r="T149" s="49"/>
      <c r="U149" s="50"/>
      <c r="V149" s="50"/>
      <c r="W149" s="96"/>
      <c r="X149" s="96"/>
      <c r="Y149" s="50"/>
    </row>
    <row r="150" spans="1:25">
      <c r="A150" s="13"/>
      <c r="B150" s="64" t="s">
        <v>1422</v>
      </c>
      <c r="C150" s="53" t="s">
        <v>309</v>
      </c>
      <c r="D150" s="53"/>
      <c r="E150" s="46"/>
      <c r="F150" s="46"/>
      <c r="G150" s="53">
        <v>49.8</v>
      </c>
      <c r="H150" s="53"/>
      <c r="I150" s="46"/>
      <c r="J150" s="46"/>
      <c r="K150" s="53" t="s">
        <v>309</v>
      </c>
      <c r="L150" s="53"/>
      <c r="M150" s="46"/>
      <c r="N150" s="46"/>
      <c r="O150" s="53">
        <v>3.4</v>
      </c>
      <c r="P150" s="53"/>
      <c r="Q150" s="46"/>
      <c r="R150" s="46"/>
      <c r="S150" s="53" t="s">
        <v>309</v>
      </c>
      <c r="T150" s="53"/>
      <c r="U150" s="46"/>
      <c r="V150" s="46"/>
      <c r="W150" s="53">
        <v>53.2</v>
      </c>
      <c r="X150" s="53"/>
      <c r="Y150" s="46"/>
    </row>
    <row r="151" spans="1:25">
      <c r="A151" s="13"/>
      <c r="B151" s="64"/>
      <c r="C151" s="53"/>
      <c r="D151" s="53"/>
      <c r="E151" s="46"/>
      <c r="F151" s="46"/>
      <c r="G151" s="53"/>
      <c r="H151" s="53"/>
      <c r="I151" s="46"/>
      <c r="J151" s="46"/>
      <c r="K151" s="53"/>
      <c r="L151" s="53"/>
      <c r="M151" s="46"/>
      <c r="N151" s="46"/>
      <c r="O151" s="53"/>
      <c r="P151" s="53"/>
      <c r="Q151" s="46"/>
      <c r="R151" s="46"/>
      <c r="S151" s="53"/>
      <c r="T151" s="53"/>
      <c r="U151" s="46"/>
      <c r="V151" s="46"/>
      <c r="W151" s="53"/>
      <c r="X151" s="53"/>
      <c r="Y151" s="46"/>
    </row>
    <row r="152" spans="1:25">
      <c r="A152" s="13"/>
      <c r="B152" s="51" t="s">
        <v>90</v>
      </c>
      <c r="C152" s="49" t="s">
        <v>309</v>
      </c>
      <c r="D152" s="49"/>
      <c r="E152" s="50"/>
      <c r="F152" s="50"/>
      <c r="G152" s="49">
        <v>260.3</v>
      </c>
      <c r="H152" s="49"/>
      <c r="I152" s="50"/>
      <c r="J152" s="50"/>
      <c r="K152" s="49" t="s">
        <v>309</v>
      </c>
      <c r="L152" s="49"/>
      <c r="M152" s="50"/>
      <c r="N152" s="50"/>
      <c r="O152" s="49">
        <v>2.1</v>
      </c>
      <c r="P152" s="49"/>
      <c r="Q152" s="50"/>
      <c r="R152" s="50"/>
      <c r="S152" s="49" t="s">
        <v>309</v>
      </c>
      <c r="T152" s="49"/>
      <c r="U152" s="50"/>
      <c r="V152" s="50"/>
      <c r="W152" s="49">
        <v>262.39999999999998</v>
      </c>
      <c r="X152" s="49"/>
      <c r="Y152" s="50"/>
    </row>
    <row r="153" spans="1:25" ht="15.75" thickBot="1">
      <c r="A153" s="13"/>
      <c r="B153" s="51"/>
      <c r="C153" s="55"/>
      <c r="D153" s="55"/>
      <c r="E153" s="56"/>
      <c r="F153" s="50"/>
      <c r="G153" s="55"/>
      <c r="H153" s="55"/>
      <c r="I153" s="56"/>
      <c r="J153" s="50"/>
      <c r="K153" s="55"/>
      <c r="L153" s="55"/>
      <c r="M153" s="56"/>
      <c r="N153" s="50"/>
      <c r="O153" s="55"/>
      <c r="P153" s="55"/>
      <c r="Q153" s="56"/>
      <c r="R153" s="50"/>
      <c r="S153" s="55"/>
      <c r="T153" s="55"/>
      <c r="U153" s="56"/>
      <c r="V153" s="50"/>
      <c r="W153" s="55"/>
      <c r="X153" s="55"/>
      <c r="Y153" s="56"/>
    </row>
    <row r="154" spans="1:25">
      <c r="A154" s="13"/>
      <c r="B154" s="104" t="s">
        <v>91</v>
      </c>
      <c r="C154" s="59" t="s">
        <v>309</v>
      </c>
      <c r="D154" s="59"/>
      <c r="E154" s="47"/>
      <c r="F154" s="46"/>
      <c r="G154" s="106">
        <v>2633.4</v>
      </c>
      <c r="H154" s="106"/>
      <c r="I154" s="47"/>
      <c r="J154" s="46"/>
      <c r="K154" s="59">
        <v>201.4</v>
      </c>
      <c r="L154" s="59"/>
      <c r="M154" s="47"/>
      <c r="N154" s="46"/>
      <c r="O154" s="59">
        <v>587.5</v>
      </c>
      <c r="P154" s="59"/>
      <c r="Q154" s="47"/>
      <c r="R154" s="46"/>
      <c r="S154" s="59" t="s">
        <v>1421</v>
      </c>
      <c r="T154" s="59"/>
      <c r="U154" s="68" t="s">
        <v>300</v>
      </c>
      <c r="V154" s="46"/>
      <c r="W154" s="106">
        <v>3052.1</v>
      </c>
      <c r="X154" s="106"/>
      <c r="Y154" s="47"/>
    </row>
    <row r="155" spans="1:25">
      <c r="A155" s="13"/>
      <c r="B155" s="104"/>
      <c r="C155" s="91"/>
      <c r="D155" s="91"/>
      <c r="E155" s="92"/>
      <c r="F155" s="46"/>
      <c r="G155" s="115"/>
      <c r="H155" s="115"/>
      <c r="I155" s="92"/>
      <c r="J155" s="46"/>
      <c r="K155" s="91"/>
      <c r="L155" s="91"/>
      <c r="M155" s="92"/>
      <c r="N155" s="46"/>
      <c r="O155" s="91"/>
      <c r="P155" s="91"/>
      <c r="Q155" s="92"/>
      <c r="R155" s="46"/>
      <c r="S155" s="91"/>
      <c r="T155" s="91"/>
      <c r="U155" s="90"/>
      <c r="V155" s="46"/>
      <c r="W155" s="115"/>
      <c r="X155" s="115"/>
      <c r="Y155" s="92"/>
    </row>
    <row r="156" spans="1:25">
      <c r="A156" s="13"/>
      <c r="B156" s="51" t="s">
        <v>92</v>
      </c>
      <c r="C156" s="49" t="s">
        <v>309</v>
      </c>
      <c r="D156" s="49"/>
      <c r="E156" s="50"/>
      <c r="F156" s="50"/>
      <c r="G156" s="96">
        <v>1263.7</v>
      </c>
      <c r="H156" s="96"/>
      <c r="I156" s="50"/>
      <c r="J156" s="50"/>
      <c r="K156" s="49">
        <v>337.9</v>
      </c>
      <c r="L156" s="49"/>
      <c r="M156" s="50"/>
      <c r="N156" s="50"/>
      <c r="O156" s="49">
        <v>182</v>
      </c>
      <c r="P156" s="49"/>
      <c r="Q156" s="50"/>
      <c r="R156" s="50"/>
      <c r="S156" s="49" t="s">
        <v>309</v>
      </c>
      <c r="T156" s="49"/>
      <c r="U156" s="50"/>
      <c r="V156" s="50"/>
      <c r="W156" s="96">
        <v>1783.6</v>
      </c>
      <c r="X156" s="96"/>
      <c r="Y156" s="50"/>
    </row>
    <row r="157" spans="1:25">
      <c r="A157" s="13"/>
      <c r="B157" s="51"/>
      <c r="C157" s="49"/>
      <c r="D157" s="49"/>
      <c r="E157" s="50"/>
      <c r="F157" s="50"/>
      <c r="G157" s="96"/>
      <c r="H157" s="96"/>
      <c r="I157" s="50"/>
      <c r="J157" s="50"/>
      <c r="K157" s="49"/>
      <c r="L157" s="49"/>
      <c r="M157" s="50"/>
      <c r="N157" s="50"/>
      <c r="O157" s="49"/>
      <c r="P157" s="49"/>
      <c r="Q157" s="50"/>
      <c r="R157" s="50"/>
      <c r="S157" s="49"/>
      <c r="T157" s="49"/>
      <c r="U157" s="50"/>
      <c r="V157" s="50"/>
      <c r="W157" s="96"/>
      <c r="X157" s="96"/>
      <c r="Y157" s="50"/>
    </row>
    <row r="158" spans="1:25">
      <c r="A158" s="13"/>
      <c r="B158" s="64" t="s">
        <v>93</v>
      </c>
      <c r="C158" s="53" t="s">
        <v>309</v>
      </c>
      <c r="D158" s="53"/>
      <c r="E158" s="46"/>
      <c r="F158" s="46"/>
      <c r="G158" s="53">
        <v>187.8</v>
      </c>
      <c r="H158" s="53"/>
      <c r="I158" s="46"/>
      <c r="J158" s="46"/>
      <c r="K158" s="53" t="s">
        <v>309</v>
      </c>
      <c r="L158" s="53"/>
      <c r="M158" s="46"/>
      <c r="N158" s="46"/>
      <c r="O158" s="53">
        <v>15.6</v>
      </c>
      <c r="P158" s="53"/>
      <c r="Q158" s="46"/>
      <c r="R158" s="46"/>
      <c r="S158" s="53" t="s">
        <v>309</v>
      </c>
      <c r="T158" s="53"/>
      <c r="U158" s="46"/>
      <c r="V158" s="46"/>
      <c r="W158" s="53">
        <v>203.4</v>
      </c>
      <c r="X158" s="53"/>
      <c r="Y158" s="46"/>
    </row>
    <row r="159" spans="1:25">
      <c r="A159" s="13"/>
      <c r="B159" s="64"/>
      <c r="C159" s="53"/>
      <c r="D159" s="53"/>
      <c r="E159" s="46"/>
      <c r="F159" s="46"/>
      <c r="G159" s="53"/>
      <c r="H159" s="53"/>
      <c r="I159" s="46"/>
      <c r="J159" s="46"/>
      <c r="K159" s="53"/>
      <c r="L159" s="53"/>
      <c r="M159" s="46"/>
      <c r="N159" s="46"/>
      <c r="O159" s="53"/>
      <c r="P159" s="53"/>
      <c r="Q159" s="46"/>
      <c r="R159" s="46"/>
      <c r="S159" s="53"/>
      <c r="T159" s="53"/>
      <c r="U159" s="46"/>
      <c r="V159" s="46"/>
      <c r="W159" s="53"/>
      <c r="X159" s="53"/>
      <c r="Y159" s="46"/>
    </row>
    <row r="160" spans="1:25">
      <c r="A160" s="13"/>
      <c r="B160" s="51" t="s">
        <v>1423</v>
      </c>
      <c r="C160" s="49">
        <v>907.7</v>
      </c>
      <c r="D160" s="49"/>
      <c r="E160" s="50"/>
      <c r="F160" s="50"/>
      <c r="G160" s="49">
        <v>281.39999999999998</v>
      </c>
      <c r="H160" s="49"/>
      <c r="I160" s="50"/>
      <c r="J160" s="50"/>
      <c r="K160" s="49" t="s">
        <v>309</v>
      </c>
      <c r="L160" s="49"/>
      <c r="M160" s="50"/>
      <c r="N160" s="50"/>
      <c r="O160" s="49" t="s">
        <v>309</v>
      </c>
      <c r="P160" s="49"/>
      <c r="Q160" s="50"/>
      <c r="R160" s="50"/>
      <c r="S160" s="49" t="s">
        <v>1424</v>
      </c>
      <c r="T160" s="49"/>
      <c r="U160" s="51" t="s">
        <v>300</v>
      </c>
      <c r="V160" s="50"/>
      <c r="W160" s="49" t="s">
        <v>309</v>
      </c>
      <c r="X160" s="49"/>
      <c r="Y160" s="50"/>
    </row>
    <row r="161" spans="1:25">
      <c r="A161" s="13"/>
      <c r="B161" s="51"/>
      <c r="C161" s="49"/>
      <c r="D161" s="49"/>
      <c r="E161" s="50"/>
      <c r="F161" s="50"/>
      <c r="G161" s="49"/>
      <c r="H161" s="49"/>
      <c r="I161" s="50"/>
      <c r="J161" s="50"/>
      <c r="K161" s="49"/>
      <c r="L161" s="49"/>
      <c r="M161" s="50"/>
      <c r="N161" s="50"/>
      <c r="O161" s="49"/>
      <c r="P161" s="49"/>
      <c r="Q161" s="50"/>
      <c r="R161" s="50"/>
      <c r="S161" s="49"/>
      <c r="T161" s="49"/>
      <c r="U161" s="51"/>
      <c r="V161" s="50"/>
      <c r="W161" s="49"/>
      <c r="X161" s="49"/>
      <c r="Y161" s="50"/>
    </row>
    <row r="162" spans="1:25">
      <c r="A162" s="13"/>
      <c r="B162" s="64" t="s">
        <v>1425</v>
      </c>
      <c r="C162" s="53">
        <v>714.3</v>
      </c>
      <c r="D162" s="53"/>
      <c r="E162" s="46"/>
      <c r="F162" s="46"/>
      <c r="G162" s="53">
        <v>210.4</v>
      </c>
      <c r="H162" s="53"/>
      <c r="I162" s="46"/>
      <c r="J162" s="46"/>
      <c r="K162" s="53" t="s">
        <v>309</v>
      </c>
      <c r="L162" s="53"/>
      <c r="M162" s="46"/>
      <c r="N162" s="46"/>
      <c r="O162" s="53" t="s">
        <v>309</v>
      </c>
      <c r="P162" s="53"/>
      <c r="Q162" s="46"/>
      <c r="R162" s="46"/>
      <c r="S162" s="53" t="s">
        <v>1426</v>
      </c>
      <c r="T162" s="53"/>
      <c r="U162" s="64" t="s">
        <v>300</v>
      </c>
      <c r="V162" s="46"/>
      <c r="W162" s="53" t="s">
        <v>309</v>
      </c>
      <c r="X162" s="53"/>
      <c r="Y162" s="46"/>
    </row>
    <row r="163" spans="1:25">
      <c r="A163" s="13"/>
      <c r="B163" s="64"/>
      <c r="C163" s="53"/>
      <c r="D163" s="53"/>
      <c r="E163" s="46"/>
      <c r="F163" s="46"/>
      <c r="G163" s="53"/>
      <c r="H163" s="53"/>
      <c r="I163" s="46"/>
      <c r="J163" s="46"/>
      <c r="K163" s="53"/>
      <c r="L163" s="53"/>
      <c r="M163" s="46"/>
      <c r="N163" s="46"/>
      <c r="O163" s="53"/>
      <c r="P163" s="53"/>
      <c r="Q163" s="46"/>
      <c r="R163" s="46"/>
      <c r="S163" s="53"/>
      <c r="T163" s="53"/>
      <c r="U163" s="64"/>
      <c r="V163" s="46"/>
      <c r="W163" s="53"/>
      <c r="X163" s="53"/>
      <c r="Y163" s="46"/>
    </row>
    <row r="164" spans="1:25">
      <c r="A164" s="13"/>
      <c r="B164" s="51" t="s">
        <v>1427</v>
      </c>
      <c r="C164" s="49" t="s">
        <v>309</v>
      </c>
      <c r="D164" s="49"/>
      <c r="E164" s="50"/>
      <c r="F164" s="50"/>
      <c r="G164" s="49" t="s">
        <v>309</v>
      </c>
      <c r="H164" s="49"/>
      <c r="I164" s="50"/>
      <c r="J164" s="50"/>
      <c r="K164" s="49" t="s">
        <v>309</v>
      </c>
      <c r="L164" s="49"/>
      <c r="M164" s="50"/>
      <c r="N164" s="50"/>
      <c r="O164" s="49" t="s">
        <v>309</v>
      </c>
      <c r="P164" s="49"/>
      <c r="Q164" s="50"/>
      <c r="R164" s="50"/>
      <c r="S164" s="49" t="s">
        <v>309</v>
      </c>
      <c r="T164" s="49"/>
      <c r="U164" s="50"/>
      <c r="V164" s="50"/>
      <c r="W164" s="49" t="s">
        <v>309</v>
      </c>
      <c r="X164" s="49"/>
      <c r="Y164" s="50"/>
    </row>
    <row r="165" spans="1:25">
      <c r="A165" s="13"/>
      <c r="B165" s="51"/>
      <c r="C165" s="49"/>
      <c r="D165" s="49"/>
      <c r="E165" s="50"/>
      <c r="F165" s="50"/>
      <c r="G165" s="49"/>
      <c r="H165" s="49"/>
      <c r="I165" s="50"/>
      <c r="J165" s="50"/>
      <c r="K165" s="49"/>
      <c r="L165" s="49"/>
      <c r="M165" s="50"/>
      <c r="N165" s="50"/>
      <c r="O165" s="49"/>
      <c r="P165" s="49"/>
      <c r="Q165" s="50"/>
      <c r="R165" s="50"/>
      <c r="S165" s="49"/>
      <c r="T165" s="49"/>
      <c r="U165" s="50"/>
      <c r="V165" s="50"/>
      <c r="W165" s="49"/>
      <c r="X165" s="49"/>
      <c r="Y165" s="50"/>
    </row>
    <row r="166" spans="1:25">
      <c r="A166" s="13"/>
      <c r="B166" s="64" t="s">
        <v>95</v>
      </c>
      <c r="C166" s="53" t="s">
        <v>309</v>
      </c>
      <c r="D166" s="53"/>
      <c r="E166" s="46"/>
      <c r="F166" s="46"/>
      <c r="G166" s="53">
        <v>352.7</v>
      </c>
      <c r="H166" s="53"/>
      <c r="I166" s="46"/>
      <c r="J166" s="46"/>
      <c r="K166" s="53">
        <v>80</v>
      </c>
      <c r="L166" s="53"/>
      <c r="M166" s="46"/>
      <c r="N166" s="46"/>
      <c r="O166" s="53">
        <v>22.9</v>
      </c>
      <c r="P166" s="53"/>
      <c r="Q166" s="46"/>
      <c r="R166" s="46"/>
      <c r="S166" s="53" t="s">
        <v>1428</v>
      </c>
      <c r="T166" s="53"/>
      <c r="U166" s="64" t="s">
        <v>300</v>
      </c>
      <c r="V166" s="46"/>
      <c r="W166" s="53">
        <v>123.6</v>
      </c>
      <c r="X166" s="53"/>
      <c r="Y166" s="46"/>
    </row>
    <row r="167" spans="1:25" ht="15.75" thickBot="1">
      <c r="A167" s="13"/>
      <c r="B167" s="64"/>
      <c r="C167" s="60"/>
      <c r="D167" s="60"/>
      <c r="E167" s="61"/>
      <c r="F167" s="46"/>
      <c r="G167" s="60"/>
      <c r="H167" s="60"/>
      <c r="I167" s="61"/>
      <c r="J167" s="46"/>
      <c r="K167" s="60"/>
      <c r="L167" s="60"/>
      <c r="M167" s="61"/>
      <c r="N167" s="46"/>
      <c r="O167" s="60"/>
      <c r="P167" s="60"/>
      <c r="Q167" s="61"/>
      <c r="R167" s="46"/>
      <c r="S167" s="60"/>
      <c r="T167" s="60"/>
      <c r="U167" s="69"/>
      <c r="V167" s="46"/>
      <c r="W167" s="60"/>
      <c r="X167" s="60"/>
      <c r="Y167" s="61"/>
    </row>
    <row r="168" spans="1:25">
      <c r="A168" s="13"/>
      <c r="B168" s="93" t="s">
        <v>96</v>
      </c>
      <c r="C168" s="71" t="s">
        <v>370</v>
      </c>
      <c r="D168" s="97">
        <v>1622</v>
      </c>
      <c r="E168" s="62"/>
      <c r="F168" s="50"/>
      <c r="G168" s="71" t="s">
        <v>370</v>
      </c>
      <c r="H168" s="97">
        <v>4929.3999999999996</v>
      </c>
      <c r="I168" s="62"/>
      <c r="J168" s="50"/>
      <c r="K168" s="71" t="s">
        <v>370</v>
      </c>
      <c r="L168" s="72">
        <v>619.29999999999995</v>
      </c>
      <c r="M168" s="62"/>
      <c r="N168" s="50"/>
      <c r="O168" s="71" t="s">
        <v>370</v>
      </c>
      <c r="P168" s="72">
        <v>808</v>
      </c>
      <c r="Q168" s="62"/>
      <c r="R168" s="50"/>
      <c r="S168" s="71" t="s">
        <v>370</v>
      </c>
      <c r="T168" s="72" t="s">
        <v>1429</v>
      </c>
      <c r="U168" s="71" t="s">
        <v>300</v>
      </c>
      <c r="V168" s="50"/>
      <c r="W168" s="71" t="s">
        <v>370</v>
      </c>
      <c r="X168" s="97">
        <v>5162.7</v>
      </c>
      <c r="Y168" s="62"/>
    </row>
    <row r="169" spans="1:25" ht="15.75" thickBot="1">
      <c r="A169" s="13"/>
      <c r="B169" s="93"/>
      <c r="C169" s="80"/>
      <c r="D169" s="100"/>
      <c r="E169" s="79"/>
      <c r="F169" s="50"/>
      <c r="G169" s="80"/>
      <c r="H169" s="100"/>
      <c r="I169" s="79"/>
      <c r="J169" s="50"/>
      <c r="K169" s="80"/>
      <c r="L169" s="78"/>
      <c r="M169" s="79"/>
      <c r="N169" s="50"/>
      <c r="O169" s="80"/>
      <c r="P169" s="78"/>
      <c r="Q169" s="79"/>
      <c r="R169" s="50"/>
      <c r="S169" s="80"/>
      <c r="T169" s="78"/>
      <c r="U169" s="80"/>
      <c r="V169" s="50"/>
      <c r="W169" s="80"/>
      <c r="X169" s="100"/>
      <c r="Y169" s="79"/>
    </row>
    <row r="170" spans="1:25" ht="15.75" thickTop="1">
      <c r="A170" s="13"/>
      <c r="B170" s="34" t="s">
        <v>97</v>
      </c>
      <c r="C170" s="81"/>
      <c r="D170" s="81"/>
      <c r="E170" s="81"/>
      <c r="F170" s="29"/>
      <c r="G170" s="81"/>
      <c r="H170" s="81"/>
      <c r="I170" s="81"/>
      <c r="J170" s="29"/>
      <c r="K170" s="81"/>
      <c r="L170" s="81"/>
      <c r="M170" s="81"/>
      <c r="N170" s="29"/>
      <c r="O170" s="81"/>
      <c r="P170" s="81"/>
      <c r="Q170" s="81"/>
      <c r="R170" s="29"/>
      <c r="S170" s="81"/>
      <c r="T170" s="81"/>
      <c r="U170" s="81"/>
      <c r="V170" s="29"/>
      <c r="W170" s="81"/>
      <c r="X170" s="81"/>
      <c r="Y170" s="81"/>
    </row>
    <row r="171" spans="1:25">
      <c r="A171" s="13"/>
      <c r="B171" s="51" t="s">
        <v>98</v>
      </c>
      <c r="C171" s="51" t="s">
        <v>370</v>
      </c>
      <c r="D171" s="49" t="s">
        <v>309</v>
      </c>
      <c r="E171" s="50"/>
      <c r="F171" s="50"/>
      <c r="G171" s="51" t="s">
        <v>370</v>
      </c>
      <c r="H171" s="49">
        <v>573.29999999999995</v>
      </c>
      <c r="I171" s="50"/>
      <c r="J171" s="50"/>
      <c r="K171" s="51" t="s">
        <v>370</v>
      </c>
      <c r="L171" s="49">
        <v>235.5</v>
      </c>
      <c r="M171" s="50"/>
      <c r="N171" s="50"/>
      <c r="O171" s="51" t="s">
        <v>370</v>
      </c>
      <c r="P171" s="49">
        <v>172.5</v>
      </c>
      <c r="Q171" s="50"/>
      <c r="R171" s="50"/>
      <c r="S171" s="51" t="s">
        <v>370</v>
      </c>
      <c r="T171" s="49" t="s">
        <v>1430</v>
      </c>
      <c r="U171" s="51" t="s">
        <v>300</v>
      </c>
      <c r="V171" s="50"/>
      <c r="W171" s="51" t="s">
        <v>370</v>
      </c>
      <c r="X171" s="49">
        <v>611.20000000000005</v>
      </c>
      <c r="Y171" s="50"/>
    </row>
    <row r="172" spans="1:25">
      <c r="A172" s="13"/>
      <c r="B172" s="51"/>
      <c r="C172" s="51"/>
      <c r="D172" s="49"/>
      <c r="E172" s="50"/>
      <c r="F172" s="50"/>
      <c r="G172" s="51"/>
      <c r="H172" s="49"/>
      <c r="I172" s="50"/>
      <c r="J172" s="50"/>
      <c r="K172" s="51"/>
      <c r="L172" s="49"/>
      <c r="M172" s="50"/>
      <c r="N172" s="50"/>
      <c r="O172" s="51"/>
      <c r="P172" s="49"/>
      <c r="Q172" s="50"/>
      <c r="R172" s="50"/>
      <c r="S172" s="51"/>
      <c r="T172" s="49"/>
      <c r="U172" s="51"/>
      <c r="V172" s="50"/>
      <c r="W172" s="51"/>
      <c r="X172" s="49"/>
      <c r="Y172" s="50"/>
    </row>
    <row r="173" spans="1:25">
      <c r="A173" s="13"/>
      <c r="B173" s="64" t="s">
        <v>99</v>
      </c>
      <c r="C173" s="53" t="s">
        <v>309</v>
      </c>
      <c r="D173" s="53"/>
      <c r="E173" s="46"/>
      <c r="F173" s="46"/>
      <c r="G173" s="53">
        <v>302.3</v>
      </c>
      <c r="H173" s="53"/>
      <c r="I173" s="46"/>
      <c r="J173" s="46"/>
      <c r="K173" s="53">
        <v>0.8</v>
      </c>
      <c r="L173" s="53"/>
      <c r="M173" s="46"/>
      <c r="N173" s="46"/>
      <c r="O173" s="53">
        <v>26</v>
      </c>
      <c r="P173" s="53"/>
      <c r="Q173" s="46"/>
      <c r="R173" s="46"/>
      <c r="S173" s="53" t="s">
        <v>309</v>
      </c>
      <c r="T173" s="53"/>
      <c r="U173" s="46"/>
      <c r="V173" s="46"/>
      <c r="W173" s="53">
        <v>329.1</v>
      </c>
      <c r="X173" s="53"/>
      <c r="Y173" s="46"/>
    </row>
    <row r="174" spans="1:25">
      <c r="A174" s="13"/>
      <c r="B174" s="64"/>
      <c r="C174" s="53"/>
      <c r="D174" s="53"/>
      <c r="E174" s="46"/>
      <c r="F174" s="46"/>
      <c r="G174" s="53"/>
      <c r="H174" s="53"/>
      <c r="I174" s="46"/>
      <c r="J174" s="46"/>
      <c r="K174" s="53"/>
      <c r="L174" s="53"/>
      <c r="M174" s="46"/>
      <c r="N174" s="46"/>
      <c r="O174" s="53"/>
      <c r="P174" s="53"/>
      <c r="Q174" s="46"/>
      <c r="R174" s="46"/>
      <c r="S174" s="53"/>
      <c r="T174" s="53"/>
      <c r="U174" s="46"/>
      <c r="V174" s="46"/>
      <c r="W174" s="53"/>
      <c r="X174" s="53"/>
      <c r="Y174" s="46"/>
    </row>
    <row r="175" spans="1:25">
      <c r="A175" s="13"/>
      <c r="B175" s="51" t="s">
        <v>100</v>
      </c>
      <c r="C175" s="49" t="s">
        <v>309</v>
      </c>
      <c r="D175" s="49"/>
      <c r="E175" s="50"/>
      <c r="F175" s="50"/>
      <c r="G175" s="49">
        <v>105.1</v>
      </c>
      <c r="H175" s="49"/>
      <c r="I175" s="50"/>
      <c r="J175" s="50"/>
      <c r="K175" s="49" t="s">
        <v>309</v>
      </c>
      <c r="L175" s="49"/>
      <c r="M175" s="50"/>
      <c r="N175" s="50"/>
      <c r="O175" s="49">
        <v>6.7</v>
      </c>
      <c r="P175" s="49"/>
      <c r="Q175" s="50"/>
      <c r="R175" s="50"/>
      <c r="S175" s="49" t="s">
        <v>309</v>
      </c>
      <c r="T175" s="49"/>
      <c r="U175" s="50"/>
      <c r="V175" s="50"/>
      <c r="W175" s="49">
        <v>111.8</v>
      </c>
      <c r="X175" s="49"/>
      <c r="Y175" s="50"/>
    </row>
    <row r="176" spans="1:25">
      <c r="A176" s="13"/>
      <c r="B176" s="51"/>
      <c r="C176" s="49"/>
      <c r="D176" s="49"/>
      <c r="E176" s="50"/>
      <c r="F176" s="50"/>
      <c r="G176" s="49"/>
      <c r="H176" s="49"/>
      <c r="I176" s="50"/>
      <c r="J176" s="50"/>
      <c r="K176" s="49"/>
      <c r="L176" s="49"/>
      <c r="M176" s="50"/>
      <c r="N176" s="50"/>
      <c r="O176" s="49"/>
      <c r="P176" s="49"/>
      <c r="Q176" s="50"/>
      <c r="R176" s="50"/>
      <c r="S176" s="49"/>
      <c r="T176" s="49"/>
      <c r="U176" s="50"/>
      <c r="V176" s="50"/>
      <c r="W176" s="49"/>
      <c r="X176" s="49"/>
      <c r="Y176" s="50"/>
    </row>
    <row r="177" spans="1:25">
      <c r="A177" s="13"/>
      <c r="B177" s="64" t="s">
        <v>101</v>
      </c>
      <c r="C177" s="53" t="s">
        <v>309</v>
      </c>
      <c r="D177" s="53"/>
      <c r="E177" s="46"/>
      <c r="F177" s="46"/>
      <c r="G177" s="53">
        <v>5.7</v>
      </c>
      <c r="H177" s="53"/>
      <c r="I177" s="46"/>
      <c r="J177" s="46"/>
      <c r="K177" s="53" t="s">
        <v>309</v>
      </c>
      <c r="L177" s="53"/>
      <c r="M177" s="46"/>
      <c r="N177" s="46"/>
      <c r="O177" s="53">
        <v>3.7</v>
      </c>
      <c r="P177" s="53"/>
      <c r="Q177" s="46"/>
      <c r="R177" s="46"/>
      <c r="S177" s="53" t="s">
        <v>309</v>
      </c>
      <c r="T177" s="53"/>
      <c r="U177" s="46"/>
      <c r="V177" s="46"/>
      <c r="W177" s="53">
        <v>9.4</v>
      </c>
      <c r="X177" s="53"/>
      <c r="Y177" s="46"/>
    </row>
    <row r="178" spans="1:25">
      <c r="A178" s="13"/>
      <c r="B178" s="64"/>
      <c r="C178" s="53"/>
      <c r="D178" s="53"/>
      <c r="E178" s="46"/>
      <c r="F178" s="46"/>
      <c r="G178" s="53"/>
      <c r="H178" s="53"/>
      <c r="I178" s="46"/>
      <c r="J178" s="46"/>
      <c r="K178" s="53"/>
      <c r="L178" s="53"/>
      <c r="M178" s="46"/>
      <c r="N178" s="46"/>
      <c r="O178" s="53"/>
      <c r="P178" s="53"/>
      <c r="Q178" s="46"/>
      <c r="R178" s="46"/>
      <c r="S178" s="53"/>
      <c r="T178" s="53"/>
      <c r="U178" s="46"/>
      <c r="V178" s="46"/>
      <c r="W178" s="53"/>
      <c r="X178" s="53"/>
      <c r="Y178" s="46"/>
    </row>
    <row r="179" spans="1:25">
      <c r="A179" s="13"/>
      <c r="B179" s="51" t="s">
        <v>102</v>
      </c>
      <c r="C179" s="49" t="s">
        <v>309</v>
      </c>
      <c r="D179" s="49"/>
      <c r="E179" s="50"/>
      <c r="F179" s="50"/>
      <c r="G179" s="49">
        <v>118.6</v>
      </c>
      <c r="H179" s="49"/>
      <c r="I179" s="50"/>
      <c r="J179" s="50"/>
      <c r="K179" s="49" t="s">
        <v>309</v>
      </c>
      <c r="L179" s="49"/>
      <c r="M179" s="50"/>
      <c r="N179" s="50"/>
      <c r="O179" s="49" t="s">
        <v>309</v>
      </c>
      <c r="P179" s="49"/>
      <c r="Q179" s="50"/>
      <c r="R179" s="50"/>
      <c r="S179" s="49" t="s">
        <v>309</v>
      </c>
      <c r="T179" s="49"/>
      <c r="U179" s="50"/>
      <c r="V179" s="50"/>
      <c r="W179" s="49">
        <v>118.6</v>
      </c>
      <c r="X179" s="49"/>
      <c r="Y179" s="50"/>
    </row>
    <row r="180" spans="1:25">
      <c r="A180" s="13"/>
      <c r="B180" s="51"/>
      <c r="C180" s="49"/>
      <c r="D180" s="49"/>
      <c r="E180" s="50"/>
      <c r="F180" s="50"/>
      <c r="G180" s="49"/>
      <c r="H180" s="49"/>
      <c r="I180" s="50"/>
      <c r="J180" s="50"/>
      <c r="K180" s="49"/>
      <c r="L180" s="49"/>
      <c r="M180" s="50"/>
      <c r="N180" s="50"/>
      <c r="O180" s="49"/>
      <c r="P180" s="49"/>
      <c r="Q180" s="50"/>
      <c r="R180" s="50"/>
      <c r="S180" s="49"/>
      <c r="T180" s="49"/>
      <c r="U180" s="50"/>
      <c r="V180" s="50"/>
      <c r="W180" s="49"/>
      <c r="X180" s="49"/>
      <c r="Y180" s="50"/>
    </row>
    <row r="181" spans="1:25">
      <c r="A181" s="13"/>
      <c r="B181" s="64" t="s">
        <v>103</v>
      </c>
      <c r="C181" s="53" t="s">
        <v>309</v>
      </c>
      <c r="D181" s="53"/>
      <c r="E181" s="46"/>
      <c r="F181" s="46"/>
      <c r="G181" s="53">
        <v>21.7</v>
      </c>
      <c r="H181" s="53"/>
      <c r="I181" s="46"/>
      <c r="J181" s="46"/>
      <c r="K181" s="53" t="s">
        <v>309</v>
      </c>
      <c r="L181" s="53"/>
      <c r="M181" s="46"/>
      <c r="N181" s="46"/>
      <c r="O181" s="53">
        <v>1.7</v>
      </c>
      <c r="P181" s="53"/>
      <c r="Q181" s="46"/>
      <c r="R181" s="46"/>
      <c r="S181" s="53" t="s">
        <v>309</v>
      </c>
      <c r="T181" s="53"/>
      <c r="U181" s="46"/>
      <c r="V181" s="46"/>
      <c r="W181" s="53">
        <v>23.4</v>
      </c>
      <c r="X181" s="53"/>
      <c r="Y181" s="46"/>
    </row>
    <row r="182" spans="1:25">
      <c r="A182" s="13"/>
      <c r="B182" s="64"/>
      <c r="C182" s="53"/>
      <c r="D182" s="53"/>
      <c r="E182" s="46"/>
      <c r="F182" s="46"/>
      <c r="G182" s="53"/>
      <c r="H182" s="53"/>
      <c r="I182" s="46"/>
      <c r="J182" s="46"/>
      <c r="K182" s="53"/>
      <c r="L182" s="53"/>
      <c r="M182" s="46"/>
      <c r="N182" s="46"/>
      <c r="O182" s="53"/>
      <c r="P182" s="53"/>
      <c r="Q182" s="46"/>
      <c r="R182" s="46"/>
      <c r="S182" s="53"/>
      <c r="T182" s="53"/>
      <c r="U182" s="46"/>
      <c r="V182" s="46"/>
      <c r="W182" s="53"/>
      <c r="X182" s="53"/>
      <c r="Y182" s="46"/>
    </row>
    <row r="183" spans="1:25">
      <c r="A183" s="13"/>
      <c r="B183" s="51" t="s">
        <v>1431</v>
      </c>
      <c r="C183" s="49" t="s">
        <v>309</v>
      </c>
      <c r="D183" s="49"/>
      <c r="E183" s="50"/>
      <c r="F183" s="50"/>
      <c r="G183" s="49" t="s">
        <v>309</v>
      </c>
      <c r="H183" s="49"/>
      <c r="I183" s="50"/>
      <c r="J183" s="50"/>
      <c r="K183" s="49">
        <v>9</v>
      </c>
      <c r="L183" s="49"/>
      <c r="M183" s="50"/>
      <c r="N183" s="50"/>
      <c r="O183" s="49">
        <v>1.2</v>
      </c>
      <c r="P183" s="49"/>
      <c r="Q183" s="50"/>
      <c r="R183" s="50"/>
      <c r="S183" s="49" t="s">
        <v>309</v>
      </c>
      <c r="T183" s="49"/>
      <c r="U183" s="50"/>
      <c r="V183" s="50"/>
      <c r="W183" s="49">
        <v>10.199999999999999</v>
      </c>
      <c r="X183" s="49"/>
      <c r="Y183" s="50"/>
    </row>
    <row r="184" spans="1:25">
      <c r="A184" s="13"/>
      <c r="B184" s="51"/>
      <c r="C184" s="49"/>
      <c r="D184" s="49"/>
      <c r="E184" s="50"/>
      <c r="F184" s="50"/>
      <c r="G184" s="49"/>
      <c r="H184" s="49"/>
      <c r="I184" s="50"/>
      <c r="J184" s="50"/>
      <c r="K184" s="49"/>
      <c r="L184" s="49"/>
      <c r="M184" s="50"/>
      <c r="N184" s="50"/>
      <c r="O184" s="49"/>
      <c r="P184" s="49"/>
      <c r="Q184" s="50"/>
      <c r="R184" s="50"/>
      <c r="S184" s="49"/>
      <c r="T184" s="49"/>
      <c r="U184" s="50"/>
      <c r="V184" s="50"/>
      <c r="W184" s="49"/>
      <c r="X184" s="49"/>
      <c r="Y184" s="50"/>
    </row>
    <row r="185" spans="1:25">
      <c r="A185" s="13"/>
      <c r="B185" s="64" t="s">
        <v>105</v>
      </c>
      <c r="C185" s="53" t="s">
        <v>309</v>
      </c>
      <c r="D185" s="53"/>
      <c r="E185" s="46"/>
      <c r="F185" s="46"/>
      <c r="G185" s="53">
        <v>40.5</v>
      </c>
      <c r="H185" s="53"/>
      <c r="I185" s="46"/>
      <c r="J185" s="46"/>
      <c r="K185" s="53" t="s">
        <v>309</v>
      </c>
      <c r="L185" s="53"/>
      <c r="M185" s="46"/>
      <c r="N185" s="46"/>
      <c r="O185" s="53">
        <v>4.5999999999999996</v>
      </c>
      <c r="P185" s="53"/>
      <c r="Q185" s="46"/>
      <c r="R185" s="46"/>
      <c r="S185" s="53" t="s">
        <v>309</v>
      </c>
      <c r="T185" s="53"/>
      <c r="U185" s="46"/>
      <c r="V185" s="46"/>
      <c r="W185" s="53">
        <v>45.1</v>
      </c>
      <c r="X185" s="53"/>
      <c r="Y185" s="46"/>
    </row>
    <row r="186" spans="1:25" ht="15.75" thickBot="1">
      <c r="A186" s="13"/>
      <c r="B186" s="64"/>
      <c r="C186" s="60"/>
      <c r="D186" s="60"/>
      <c r="E186" s="61"/>
      <c r="F186" s="46"/>
      <c r="G186" s="60"/>
      <c r="H186" s="60"/>
      <c r="I186" s="61"/>
      <c r="J186" s="46"/>
      <c r="K186" s="60"/>
      <c r="L186" s="60"/>
      <c r="M186" s="61"/>
      <c r="N186" s="46"/>
      <c r="O186" s="60"/>
      <c r="P186" s="60"/>
      <c r="Q186" s="61"/>
      <c r="R186" s="46"/>
      <c r="S186" s="60"/>
      <c r="T186" s="60"/>
      <c r="U186" s="61"/>
      <c r="V186" s="46"/>
      <c r="W186" s="60"/>
      <c r="X186" s="60"/>
      <c r="Y186" s="61"/>
    </row>
    <row r="187" spans="1:25">
      <c r="A187" s="13"/>
      <c r="B187" s="93" t="s">
        <v>106</v>
      </c>
      <c r="C187" s="72" t="s">
        <v>309</v>
      </c>
      <c r="D187" s="72"/>
      <c r="E187" s="62"/>
      <c r="F187" s="50"/>
      <c r="G187" s="97">
        <v>1167.2</v>
      </c>
      <c r="H187" s="97"/>
      <c r="I187" s="62"/>
      <c r="J187" s="50"/>
      <c r="K187" s="72">
        <v>245.3</v>
      </c>
      <c r="L187" s="72"/>
      <c r="M187" s="62"/>
      <c r="N187" s="50"/>
      <c r="O187" s="72">
        <v>216.4</v>
      </c>
      <c r="P187" s="72"/>
      <c r="Q187" s="62"/>
      <c r="R187" s="50"/>
      <c r="S187" s="72" t="s">
        <v>1430</v>
      </c>
      <c r="T187" s="72"/>
      <c r="U187" s="71" t="s">
        <v>300</v>
      </c>
      <c r="V187" s="50"/>
      <c r="W187" s="97">
        <v>1258.8</v>
      </c>
      <c r="X187" s="97"/>
      <c r="Y187" s="62"/>
    </row>
    <row r="188" spans="1:25">
      <c r="A188" s="13"/>
      <c r="B188" s="93"/>
      <c r="C188" s="163"/>
      <c r="D188" s="163"/>
      <c r="E188" s="99"/>
      <c r="F188" s="50"/>
      <c r="G188" s="98"/>
      <c r="H188" s="98"/>
      <c r="I188" s="99"/>
      <c r="J188" s="50"/>
      <c r="K188" s="163"/>
      <c r="L188" s="163"/>
      <c r="M188" s="99"/>
      <c r="N188" s="50"/>
      <c r="O188" s="163"/>
      <c r="P188" s="163"/>
      <c r="Q188" s="99"/>
      <c r="R188" s="50"/>
      <c r="S188" s="163"/>
      <c r="T188" s="163"/>
      <c r="U188" s="162"/>
      <c r="V188" s="50"/>
      <c r="W188" s="98"/>
      <c r="X188" s="98"/>
      <c r="Y188" s="99"/>
    </row>
    <row r="189" spans="1:25">
      <c r="A189" s="13"/>
      <c r="B189" s="64" t="s">
        <v>107</v>
      </c>
      <c r="C189" s="53" t="s">
        <v>309</v>
      </c>
      <c r="D189" s="53"/>
      <c r="E189" s="46"/>
      <c r="F189" s="46"/>
      <c r="G189" s="116">
        <v>1130.5</v>
      </c>
      <c r="H189" s="116"/>
      <c r="I189" s="46"/>
      <c r="J189" s="46"/>
      <c r="K189" s="53" t="s">
        <v>309</v>
      </c>
      <c r="L189" s="53"/>
      <c r="M189" s="46"/>
      <c r="N189" s="46"/>
      <c r="O189" s="53">
        <v>265.60000000000002</v>
      </c>
      <c r="P189" s="53"/>
      <c r="Q189" s="46"/>
      <c r="R189" s="46"/>
      <c r="S189" s="53" t="s">
        <v>1432</v>
      </c>
      <c r="T189" s="53"/>
      <c r="U189" s="64" t="s">
        <v>300</v>
      </c>
      <c r="V189" s="46"/>
      <c r="W189" s="116">
        <v>1144.0999999999999</v>
      </c>
      <c r="X189" s="116"/>
      <c r="Y189" s="46"/>
    </row>
    <row r="190" spans="1:25">
      <c r="A190" s="13"/>
      <c r="B190" s="64"/>
      <c r="C190" s="53"/>
      <c r="D190" s="53"/>
      <c r="E190" s="46"/>
      <c r="F190" s="46"/>
      <c r="G190" s="116"/>
      <c r="H190" s="116"/>
      <c r="I190" s="46"/>
      <c r="J190" s="46"/>
      <c r="K190" s="53"/>
      <c r="L190" s="53"/>
      <c r="M190" s="46"/>
      <c r="N190" s="46"/>
      <c r="O190" s="53"/>
      <c r="P190" s="53"/>
      <c r="Q190" s="46"/>
      <c r="R190" s="46"/>
      <c r="S190" s="53"/>
      <c r="T190" s="53"/>
      <c r="U190" s="64"/>
      <c r="V190" s="46"/>
      <c r="W190" s="116"/>
      <c r="X190" s="116"/>
      <c r="Y190" s="46"/>
    </row>
    <row r="191" spans="1:25">
      <c r="A191" s="13"/>
      <c r="B191" s="51" t="s">
        <v>108</v>
      </c>
      <c r="C191" s="49" t="s">
        <v>309</v>
      </c>
      <c r="D191" s="49"/>
      <c r="E191" s="50"/>
      <c r="F191" s="50"/>
      <c r="G191" s="49">
        <v>680.4</v>
      </c>
      <c r="H191" s="49"/>
      <c r="I191" s="50"/>
      <c r="J191" s="50"/>
      <c r="K191" s="49" t="s">
        <v>309</v>
      </c>
      <c r="L191" s="49"/>
      <c r="M191" s="50"/>
      <c r="N191" s="50"/>
      <c r="O191" s="49" t="s">
        <v>309</v>
      </c>
      <c r="P191" s="49"/>
      <c r="Q191" s="50"/>
      <c r="R191" s="50"/>
      <c r="S191" s="49" t="s">
        <v>309</v>
      </c>
      <c r="T191" s="49"/>
      <c r="U191" s="50"/>
      <c r="V191" s="50"/>
      <c r="W191" s="49">
        <v>680.4</v>
      </c>
      <c r="X191" s="49"/>
      <c r="Y191" s="50"/>
    </row>
    <row r="192" spans="1:25">
      <c r="A192" s="13"/>
      <c r="B192" s="51"/>
      <c r="C192" s="49"/>
      <c r="D192" s="49"/>
      <c r="E192" s="50"/>
      <c r="F192" s="50"/>
      <c r="G192" s="49"/>
      <c r="H192" s="49"/>
      <c r="I192" s="50"/>
      <c r="J192" s="50"/>
      <c r="K192" s="49"/>
      <c r="L192" s="49"/>
      <c r="M192" s="50"/>
      <c r="N192" s="50"/>
      <c r="O192" s="49"/>
      <c r="P192" s="49"/>
      <c r="Q192" s="50"/>
      <c r="R192" s="50"/>
      <c r="S192" s="49"/>
      <c r="T192" s="49"/>
      <c r="U192" s="50"/>
      <c r="V192" s="50"/>
      <c r="W192" s="49"/>
      <c r="X192" s="49"/>
      <c r="Y192" s="50"/>
    </row>
    <row r="193" spans="1:25">
      <c r="A193" s="13"/>
      <c r="B193" s="64" t="s">
        <v>109</v>
      </c>
      <c r="C193" s="53" t="s">
        <v>309</v>
      </c>
      <c r="D193" s="53"/>
      <c r="E193" s="46"/>
      <c r="F193" s="46"/>
      <c r="G193" s="53">
        <v>73</v>
      </c>
      <c r="H193" s="53"/>
      <c r="I193" s="46"/>
      <c r="J193" s="46"/>
      <c r="K193" s="53" t="s">
        <v>309</v>
      </c>
      <c r="L193" s="53"/>
      <c r="M193" s="46"/>
      <c r="N193" s="46"/>
      <c r="O193" s="53" t="s">
        <v>309</v>
      </c>
      <c r="P193" s="53"/>
      <c r="Q193" s="46"/>
      <c r="R193" s="46"/>
      <c r="S193" s="53" t="s">
        <v>309</v>
      </c>
      <c r="T193" s="53"/>
      <c r="U193" s="46"/>
      <c r="V193" s="46"/>
      <c r="W193" s="53">
        <v>73</v>
      </c>
      <c r="X193" s="53"/>
      <c r="Y193" s="46"/>
    </row>
    <row r="194" spans="1:25">
      <c r="A194" s="13"/>
      <c r="B194" s="64"/>
      <c r="C194" s="53"/>
      <c r="D194" s="53"/>
      <c r="E194" s="46"/>
      <c r="F194" s="46"/>
      <c r="G194" s="53"/>
      <c r="H194" s="53"/>
      <c r="I194" s="46"/>
      <c r="J194" s="46"/>
      <c r="K194" s="53"/>
      <c r="L194" s="53"/>
      <c r="M194" s="46"/>
      <c r="N194" s="46"/>
      <c r="O194" s="53"/>
      <c r="P194" s="53"/>
      <c r="Q194" s="46"/>
      <c r="R194" s="46"/>
      <c r="S194" s="53"/>
      <c r="T194" s="53"/>
      <c r="U194" s="46"/>
      <c r="V194" s="46"/>
      <c r="W194" s="53"/>
      <c r="X194" s="53"/>
      <c r="Y194" s="46"/>
    </row>
    <row r="195" spans="1:25">
      <c r="A195" s="13"/>
      <c r="B195" s="51" t="s">
        <v>1433</v>
      </c>
      <c r="C195" s="49" t="s">
        <v>309</v>
      </c>
      <c r="D195" s="49"/>
      <c r="E195" s="50"/>
      <c r="F195" s="50"/>
      <c r="G195" s="49" t="s">
        <v>309</v>
      </c>
      <c r="H195" s="49"/>
      <c r="I195" s="50"/>
      <c r="J195" s="50"/>
      <c r="K195" s="49">
        <v>66.7</v>
      </c>
      <c r="L195" s="49"/>
      <c r="M195" s="50"/>
      <c r="N195" s="50"/>
      <c r="O195" s="49">
        <v>29.4</v>
      </c>
      <c r="P195" s="49"/>
      <c r="Q195" s="50"/>
      <c r="R195" s="50"/>
      <c r="S195" s="49" t="s">
        <v>309</v>
      </c>
      <c r="T195" s="49"/>
      <c r="U195" s="50"/>
      <c r="V195" s="50"/>
      <c r="W195" s="49">
        <v>96.1</v>
      </c>
      <c r="X195" s="49"/>
      <c r="Y195" s="50"/>
    </row>
    <row r="196" spans="1:25">
      <c r="A196" s="13"/>
      <c r="B196" s="51"/>
      <c r="C196" s="49"/>
      <c r="D196" s="49"/>
      <c r="E196" s="50"/>
      <c r="F196" s="50"/>
      <c r="G196" s="49"/>
      <c r="H196" s="49"/>
      <c r="I196" s="50"/>
      <c r="J196" s="50"/>
      <c r="K196" s="49"/>
      <c r="L196" s="49"/>
      <c r="M196" s="50"/>
      <c r="N196" s="50"/>
      <c r="O196" s="49"/>
      <c r="P196" s="49"/>
      <c r="Q196" s="50"/>
      <c r="R196" s="50"/>
      <c r="S196" s="49"/>
      <c r="T196" s="49"/>
      <c r="U196" s="50"/>
      <c r="V196" s="50"/>
      <c r="W196" s="49"/>
      <c r="X196" s="49"/>
      <c r="Y196" s="50"/>
    </row>
    <row r="197" spans="1:25">
      <c r="A197" s="13"/>
      <c r="B197" s="64" t="s">
        <v>111</v>
      </c>
      <c r="C197" s="53" t="s">
        <v>309</v>
      </c>
      <c r="D197" s="53"/>
      <c r="E197" s="46"/>
      <c r="F197" s="46"/>
      <c r="G197" s="53">
        <v>21.2</v>
      </c>
      <c r="H197" s="53"/>
      <c r="I197" s="46"/>
      <c r="J197" s="46"/>
      <c r="K197" s="53" t="s">
        <v>309</v>
      </c>
      <c r="L197" s="53"/>
      <c r="M197" s="46"/>
      <c r="N197" s="46"/>
      <c r="O197" s="53">
        <v>6.3</v>
      </c>
      <c r="P197" s="53"/>
      <c r="Q197" s="46"/>
      <c r="R197" s="46"/>
      <c r="S197" s="53" t="s">
        <v>309</v>
      </c>
      <c r="T197" s="53"/>
      <c r="U197" s="46"/>
      <c r="V197" s="46"/>
      <c r="W197" s="53">
        <v>27.5</v>
      </c>
      <c r="X197" s="53"/>
      <c r="Y197" s="46"/>
    </row>
    <row r="198" spans="1:25">
      <c r="A198" s="13"/>
      <c r="B198" s="64"/>
      <c r="C198" s="53"/>
      <c r="D198" s="53"/>
      <c r="E198" s="46"/>
      <c r="F198" s="46"/>
      <c r="G198" s="53"/>
      <c r="H198" s="53"/>
      <c r="I198" s="46"/>
      <c r="J198" s="46"/>
      <c r="K198" s="53"/>
      <c r="L198" s="53"/>
      <c r="M198" s="46"/>
      <c r="N198" s="46"/>
      <c r="O198" s="53"/>
      <c r="P198" s="53"/>
      <c r="Q198" s="46"/>
      <c r="R198" s="46"/>
      <c r="S198" s="53"/>
      <c r="T198" s="53"/>
      <c r="U198" s="46"/>
      <c r="V198" s="46"/>
      <c r="W198" s="53"/>
      <c r="X198" s="53"/>
      <c r="Y198" s="46"/>
    </row>
    <row r="199" spans="1:25">
      <c r="A199" s="13"/>
      <c r="B199" s="51" t="s">
        <v>112</v>
      </c>
      <c r="C199" s="49" t="s">
        <v>309</v>
      </c>
      <c r="D199" s="49"/>
      <c r="E199" s="50"/>
      <c r="F199" s="50"/>
      <c r="G199" s="49">
        <v>315</v>
      </c>
      <c r="H199" s="49"/>
      <c r="I199" s="50"/>
      <c r="J199" s="50"/>
      <c r="K199" s="49" t="s">
        <v>309</v>
      </c>
      <c r="L199" s="49"/>
      <c r="M199" s="50"/>
      <c r="N199" s="50"/>
      <c r="O199" s="49">
        <v>25.8</v>
      </c>
      <c r="P199" s="49"/>
      <c r="Q199" s="50"/>
      <c r="R199" s="50"/>
      <c r="S199" s="49" t="s">
        <v>817</v>
      </c>
      <c r="T199" s="49"/>
      <c r="U199" s="51" t="s">
        <v>300</v>
      </c>
      <c r="V199" s="50"/>
      <c r="W199" s="49">
        <v>260.8</v>
      </c>
      <c r="X199" s="49"/>
      <c r="Y199" s="50"/>
    </row>
    <row r="200" spans="1:25">
      <c r="A200" s="13"/>
      <c r="B200" s="51"/>
      <c r="C200" s="49"/>
      <c r="D200" s="49"/>
      <c r="E200" s="50"/>
      <c r="F200" s="50"/>
      <c r="G200" s="49"/>
      <c r="H200" s="49"/>
      <c r="I200" s="50"/>
      <c r="J200" s="50"/>
      <c r="K200" s="49"/>
      <c r="L200" s="49"/>
      <c r="M200" s="50"/>
      <c r="N200" s="50"/>
      <c r="O200" s="49"/>
      <c r="P200" s="49"/>
      <c r="Q200" s="50"/>
      <c r="R200" s="50"/>
      <c r="S200" s="49"/>
      <c r="T200" s="49"/>
      <c r="U200" s="51"/>
      <c r="V200" s="50"/>
      <c r="W200" s="49"/>
      <c r="X200" s="49"/>
      <c r="Y200" s="50"/>
    </row>
    <row r="201" spans="1:25">
      <c r="A201" s="13"/>
      <c r="B201" s="104" t="s">
        <v>121</v>
      </c>
      <c r="C201" s="116">
        <v>1622</v>
      </c>
      <c r="D201" s="116"/>
      <c r="E201" s="46"/>
      <c r="F201" s="46"/>
      <c r="G201" s="116">
        <v>1542.1</v>
      </c>
      <c r="H201" s="116"/>
      <c r="I201" s="46"/>
      <c r="J201" s="46"/>
      <c r="K201" s="53">
        <v>307.3</v>
      </c>
      <c r="L201" s="53"/>
      <c r="M201" s="46"/>
      <c r="N201" s="46"/>
      <c r="O201" s="53">
        <v>264.5</v>
      </c>
      <c r="P201" s="53"/>
      <c r="Q201" s="46"/>
      <c r="R201" s="46"/>
      <c r="S201" s="53" t="s">
        <v>1434</v>
      </c>
      <c r="T201" s="53"/>
      <c r="U201" s="64" t="s">
        <v>300</v>
      </c>
      <c r="V201" s="46"/>
      <c r="W201" s="116">
        <v>1622</v>
      </c>
      <c r="X201" s="116"/>
      <c r="Y201" s="46"/>
    </row>
    <row r="202" spans="1:25" ht="15.75" thickBot="1">
      <c r="A202" s="13"/>
      <c r="B202" s="104"/>
      <c r="C202" s="209"/>
      <c r="D202" s="209"/>
      <c r="E202" s="61"/>
      <c r="F202" s="46"/>
      <c r="G202" s="209"/>
      <c r="H202" s="209"/>
      <c r="I202" s="61"/>
      <c r="J202" s="46"/>
      <c r="K202" s="60"/>
      <c r="L202" s="60"/>
      <c r="M202" s="61"/>
      <c r="N202" s="46"/>
      <c r="O202" s="60"/>
      <c r="P202" s="60"/>
      <c r="Q202" s="61"/>
      <c r="R202" s="46"/>
      <c r="S202" s="60"/>
      <c r="T202" s="60"/>
      <c r="U202" s="69"/>
      <c r="V202" s="46"/>
      <c r="W202" s="209"/>
      <c r="X202" s="209"/>
      <c r="Y202" s="61"/>
    </row>
    <row r="203" spans="1:25">
      <c r="A203" s="13"/>
      <c r="B203" s="93" t="s">
        <v>1435</v>
      </c>
      <c r="C203" s="71" t="s">
        <v>370</v>
      </c>
      <c r="D203" s="97">
        <v>1622</v>
      </c>
      <c r="E203" s="62"/>
      <c r="F203" s="50"/>
      <c r="G203" s="71" t="s">
        <v>370</v>
      </c>
      <c r="H203" s="97">
        <v>4929.3999999999996</v>
      </c>
      <c r="I203" s="62"/>
      <c r="J203" s="50"/>
      <c r="K203" s="71" t="s">
        <v>370</v>
      </c>
      <c r="L203" s="72">
        <v>619.29999999999995</v>
      </c>
      <c r="M203" s="62"/>
      <c r="N203" s="50"/>
      <c r="O203" s="71" t="s">
        <v>370</v>
      </c>
      <c r="P203" s="72">
        <v>808</v>
      </c>
      <c r="Q203" s="62"/>
      <c r="R203" s="50"/>
      <c r="S203" s="71" t="s">
        <v>370</v>
      </c>
      <c r="T203" s="72" t="s">
        <v>1429</v>
      </c>
      <c r="U203" s="71" t="s">
        <v>300</v>
      </c>
      <c r="V203" s="50"/>
      <c r="W203" s="71" t="s">
        <v>370</v>
      </c>
      <c r="X203" s="97">
        <v>5162.7</v>
      </c>
      <c r="Y203" s="62"/>
    </row>
    <row r="204" spans="1:25" ht="15.75" thickBot="1">
      <c r="A204" s="13"/>
      <c r="B204" s="93"/>
      <c r="C204" s="80"/>
      <c r="D204" s="100"/>
      <c r="E204" s="79"/>
      <c r="F204" s="50"/>
      <c r="G204" s="80"/>
      <c r="H204" s="100"/>
      <c r="I204" s="79"/>
      <c r="J204" s="50"/>
      <c r="K204" s="80"/>
      <c r="L204" s="78"/>
      <c r="M204" s="79"/>
      <c r="N204" s="50"/>
      <c r="O204" s="80"/>
      <c r="P204" s="78"/>
      <c r="Q204" s="79"/>
      <c r="R204" s="50"/>
      <c r="S204" s="80"/>
      <c r="T204" s="78"/>
      <c r="U204" s="80"/>
      <c r="V204" s="50"/>
      <c r="W204" s="80"/>
      <c r="X204" s="100"/>
      <c r="Y204" s="79"/>
    </row>
    <row r="205" spans="1:25" ht="15.75" thickTop="1">
      <c r="A205" s="13"/>
      <c r="B205" s="225" t="s">
        <v>1420</v>
      </c>
      <c r="C205" s="225"/>
      <c r="D205" s="225"/>
      <c r="E205" s="225"/>
      <c r="F205" s="225"/>
      <c r="G205" s="225"/>
      <c r="H205" s="225"/>
      <c r="I205" s="225"/>
      <c r="J205" s="225"/>
      <c r="K205" s="225"/>
      <c r="L205" s="225"/>
      <c r="M205" s="225"/>
      <c r="N205" s="225"/>
      <c r="O205" s="225"/>
      <c r="P205" s="225"/>
      <c r="Q205" s="225"/>
      <c r="R205" s="225"/>
      <c r="S205" s="225"/>
      <c r="T205" s="225"/>
      <c r="U205" s="225"/>
      <c r="V205" s="225"/>
      <c r="W205" s="225"/>
      <c r="X205" s="225"/>
      <c r="Y205" s="225"/>
    </row>
    <row r="206" spans="1:25">
      <c r="A206" s="13"/>
      <c r="B206" s="225" t="s">
        <v>422</v>
      </c>
      <c r="C206" s="225"/>
      <c r="D206" s="225"/>
      <c r="E206" s="225"/>
      <c r="F206" s="225"/>
      <c r="G206" s="225"/>
      <c r="H206" s="225"/>
      <c r="I206" s="225"/>
      <c r="J206" s="225"/>
      <c r="K206" s="225"/>
      <c r="L206" s="225"/>
      <c r="M206" s="225"/>
      <c r="N206" s="225"/>
      <c r="O206" s="225"/>
      <c r="P206" s="225"/>
      <c r="Q206" s="225"/>
      <c r="R206" s="225"/>
      <c r="S206" s="225"/>
      <c r="T206" s="225"/>
      <c r="U206" s="225"/>
      <c r="V206" s="225"/>
      <c r="W206" s="225"/>
      <c r="X206" s="225"/>
      <c r="Y206" s="225"/>
    </row>
    <row r="207" spans="1:25">
      <c r="A207" s="13"/>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row>
    <row r="208" spans="1:25">
      <c r="A208" s="13"/>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c r="A209" s="13"/>
      <c r="B209" s="50"/>
      <c r="C209" s="88" t="s">
        <v>1348</v>
      </c>
      <c r="D209" s="88"/>
      <c r="E209" s="88"/>
      <c r="F209" s="50"/>
      <c r="G209" s="88" t="s">
        <v>1349</v>
      </c>
      <c r="H209" s="88"/>
      <c r="I209" s="88"/>
      <c r="J209" s="50"/>
      <c r="K209" s="88" t="s">
        <v>1350</v>
      </c>
      <c r="L209" s="88"/>
      <c r="M209" s="88"/>
      <c r="N209" s="50"/>
      <c r="O209" s="88" t="s">
        <v>1352</v>
      </c>
      <c r="P209" s="88"/>
      <c r="Q209" s="88"/>
      <c r="R209" s="50"/>
      <c r="S209" s="88" t="s">
        <v>1353</v>
      </c>
      <c r="T209" s="88"/>
      <c r="U209" s="88"/>
      <c r="V209" s="50"/>
      <c r="W209" s="88" t="s">
        <v>133</v>
      </c>
      <c r="X209" s="88"/>
      <c r="Y209" s="88"/>
    </row>
    <row r="210" spans="1:25" ht="15.75" thickBot="1">
      <c r="A210" s="13"/>
      <c r="B210" s="50"/>
      <c r="C210" s="89"/>
      <c r="D210" s="89"/>
      <c r="E210" s="89"/>
      <c r="F210" s="50"/>
      <c r="G210" s="89"/>
      <c r="H210" s="89"/>
      <c r="I210" s="89"/>
      <c r="J210" s="50"/>
      <c r="K210" s="89" t="s">
        <v>1351</v>
      </c>
      <c r="L210" s="89"/>
      <c r="M210" s="89"/>
      <c r="N210" s="50"/>
      <c r="O210" s="89" t="s">
        <v>1351</v>
      </c>
      <c r="P210" s="89"/>
      <c r="Q210" s="89"/>
      <c r="R210" s="50"/>
      <c r="S210" s="89" t="s">
        <v>1354</v>
      </c>
      <c r="T210" s="89"/>
      <c r="U210" s="89"/>
      <c r="V210" s="50"/>
      <c r="W210" s="89"/>
      <c r="X210" s="89"/>
      <c r="Y210" s="89"/>
    </row>
    <row r="211" spans="1:25">
      <c r="A211" s="13"/>
      <c r="B211" s="34" t="s">
        <v>85</v>
      </c>
      <c r="C211" s="68"/>
      <c r="D211" s="68"/>
      <c r="E211" s="68"/>
      <c r="F211" s="29"/>
      <c r="G211" s="68"/>
      <c r="H211" s="68"/>
      <c r="I211" s="68"/>
      <c r="J211" s="29"/>
      <c r="K211" s="68"/>
      <c r="L211" s="68"/>
      <c r="M211" s="68"/>
      <c r="N211" s="29"/>
      <c r="O211" s="68"/>
      <c r="P211" s="68"/>
      <c r="Q211" s="68"/>
      <c r="R211" s="29"/>
      <c r="S211" s="68"/>
      <c r="T211" s="68"/>
      <c r="U211" s="68"/>
      <c r="V211" s="29"/>
      <c r="W211" s="68"/>
      <c r="X211" s="68"/>
      <c r="Y211" s="68"/>
    </row>
    <row r="212" spans="1:25">
      <c r="A212" s="13"/>
      <c r="B212" s="51" t="s">
        <v>86</v>
      </c>
      <c r="C212" s="51" t="s">
        <v>370</v>
      </c>
      <c r="D212" s="49" t="s">
        <v>309</v>
      </c>
      <c r="E212" s="50"/>
      <c r="F212" s="50"/>
      <c r="G212" s="51" t="s">
        <v>370</v>
      </c>
      <c r="H212" s="49">
        <v>359.2</v>
      </c>
      <c r="I212" s="50"/>
      <c r="J212" s="50"/>
      <c r="K212" s="51" t="s">
        <v>370</v>
      </c>
      <c r="L212" s="49" t="s">
        <v>309</v>
      </c>
      <c r="M212" s="50"/>
      <c r="N212" s="50"/>
      <c r="O212" s="51" t="s">
        <v>370</v>
      </c>
      <c r="P212" s="49">
        <v>61.5</v>
      </c>
      <c r="Q212" s="50"/>
      <c r="R212" s="50"/>
      <c r="S212" s="51" t="s">
        <v>370</v>
      </c>
      <c r="T212" s="49" t="s">
        <v>309</v>
      </c>
      <c r="U212" s="50"/>
      <c r="V212" s="50"/>
      <c r="W212" s="51" t="s">
        <v>370</v>
      </c>
      <c r="X212" s="49">
        <v>420.7</v>
      </c>
      <c r="Y212" s="50"/>
    </row>
    <row r="213" spans="1:25">
      <c r="A213" s="13"/>
      <c r="B213" s="51"/>
      <c r="C213" s="51"/>
      <c r="D213" s="49"/>
      <c r="E213" s="50"/>
      <c r="F213" s="50"/>
      <c r="G213" s="51"/>
      <c r="H213" s="49"/>
      <c r="I213" s="50"/>
      <c r="J213" s="50"/>
      <c r="K213" s="51"/>
      <c r="L213" s="49"/>
      <c r="M213" s="50"/>
      <c r="N213" s="50"/>
      <c r="O213" s="51"/>
      <c r="P213" s="49"/>
      <c r="Q213" s="50"/>
      <c r="R213" s="50"/>
      <c r="S213" s="51"/>
      <c r="T213" s="49"/>
      <c r="U213" s="50"/>
      <c r="V213" s="50"/>
      <c r="W213" s="51"/>
      <c r="X213" s="49"/>
      <c r="Y213" s="50"/>
    </row>
    <row r="214" spans="1:25">
      <c r="A214" s="13"/>
      <c r="B214" s="64" t="s">
        <v>87</v>
      </c>
      <c r="C214" s="53" t="s">
        <v>309</v>
      </c>
      <c r="D214" s="53"/>
      <c r="E214" s="46"/>
      <c r="F214" s="46"/>
      <c r="G214" s="53">
        <v>643.29999999999995</v>
      </c>
      <c r="H214" s="53"/>
      <c r="I214" s="46"/>
      <c r="J214" s="46"/>
      <c r="K214" s="53">
        <v>15.3</v>
      </c>
      <c r="L214" s="53"/>
      <c r="M214" s="46"/>
      <c r="N214" s="46"/>
      <c r="O214" s="53">
        <v>214.5</v>
      </c>
      <c r="P214" s="53"/>
      <c r="Q214" s="46"/>
      <c r="R214" s="46"/>
      <c r="S214" s="53" t="s">
        <v>1436</v>
      </c>
      <c r="T214" s="53"/>
      <c r="U214" s="64" t="s">
        <v>300</v>
      </c>
      <c r="V214" s="46"/>
      <c r="W214" s="53">
        <v>550.79999999999995</v>
      </c>
      <c r="X214" s="53"/>
      <c r="Y214" s="46"/>
    </row>
    <row r="215" spans="1:25">
      <c r="A215" s="13"/>
      <c r="B215" s="64"/>
      <c r="C215" s="53"/>
      <c r="D215" s="53"/>
      <c r="E215" s="46"/>
      <c r="F215" s="46"/>
      <c r="G215" s="53"/>
      <c r="H215" s="53"/>
      <c r="I215" s="46"/>
      <c r="J215" s="46"/>
      <c r="K215" s="53"/>
      <c r="L215" s="53"/>
      <c r="M215" s="46"/>
      <c r="N215" s="46"/>
      <c r="O215" s="53"/>
      <c r="P215" s="53"/>
      <c r="Q215" s="46"/>
      <c r="R215" s="46"/>
      <c r="S215" s="53"/>
      <c r="T215" s="53"/>
      <c r="U215" s="64"/>
      <c r="V215" s="46"/>
      <c r="W215" s="53"/>
      <c r="X215" s="53"/>
      <c r="Y215" s="46"/>
    </row>
    <row r="216" spans="1:25">
      <c r="A216" s="13"/>
      <c r="B216" s="51" t="s">
        <v>88</v>
      </c>
      <c r="C216" s="49" t="s">
        <v>309</v>
      </c>
      <c r="D216" s="49"/>
      <c r="E216" s="50"/>
      <c r="F216" s="50"/>
      <c r="G216" s="96">
        <v>1340.2</v>
      </c>
      <c r="H216" s="96"/>
      <c r="I216" s="50"/>
      <c r="J216" s="50"/>
      <c r="K216" s="49">
        <v>208.7</v>
      </c>
      <c r="L216" s="49"/>
      <c r="M216" s="50"/>
      <c r="N216" s="50"/>
      <c r="O216" s="49">
        <v>293.7</v>
      </c>
      <c r="P216" s="49"/>
      <c r="Q216" s="50"/>
      <c r="R216" s="50"/>
      <c r="S216" s="49" t="s">
        <v>309</v>
      </c>
      <c r="T216" s="49"/>
      <c r="U216" s="50"/>
      <c r="V216" s="50"/>
      <c r="W216" s="96">
        <v>1842.6</v>
      </c>
      <c r="X216" s="96"/>
      <c r="Y216" s="50"/>
    </row>
    <row r="217" spans="1:25">
      <c r="A217" s="13"/>
      <c r="B217" s="51"/>
      <c r="C217" s="49"/>
      <c r="D217" s="49"/>
      <c r="E217" s="50"/>
      <c r="F217" s="50"/>
      <c r="G217" s="96"/>
      <c r="H217" s="96"/>
      <c r="I217" s="50"/>
      <c r="J217" s="50"/>
      <c r="K217" s="49"/>
      <c r="L217" s="49"/>
      <c r="M217" s="50"/>
      <c r="N217" s="50"/>
      <c r="O217" s="49"/>
      <c r="P217" s="49"/>
      <c r="Q217" s="50"/>
      <c r="R217" s="50"/>
      <c r="S217" s="49"/>
      <c r="T217" s="49"/>
      <c r="U217" s="50"/>
      <c r="V217" s="50"/>
      <c r="W217" s="96"/>
      <c r="X217" s="96"/>
      <c r="Y217" s="50"/>
    </row>
    <row r="218" spans="1:25">
      <c r="A218" s="13"/>
      <c r="B218" s="64" t="s">
        <v>1422</v>
      </c>
      <c r="C218" s="53" t="s">
        <v>309</v>
      </c>
      <c r="D218" s="53"/>
      <c r="E218" s="46"/>
      <c r="F218" s="46"/>
      <c r="G218" s="53">
        <v>25.2</v>
      </c>
      <c r="H218" s="53"/>
      <c r="I218" s="46"/>
      <c r="J218" s="46"/>
      <c r="K218" s="53" t="s">
        <v>309</v>
      </c>
      <c r="L218" s="53"/>
      <c r="M218" s="46"/>
      <c r="N218" s="46"/>
      <c r="O218" s="53">
        <v>1.7</v>
      </c>
      <c r="P218" s="53"/>
      <c r="Q218" s="46"/>
      <c r="R218" s="46"/>
      <c r="S218" s="53" t="s">
        <v>309</v>
      </c>
      <c r="T218" s="53"/>
      <c r="U218" s="46"/>
      <c r="V218" s="46"/>
      <c r="W218" s="53">
        <v>26.9</v>
      </c>
      <c r="X218" s="53"/>
      <c r="Y218" s="46"/>
    </row>
    <row r="219" spans="1:25">
      <c r="A219" s="13"/>
      <c r="B219" s="64"/>
      <c r="C219" s="53"/>
      <c r="D219" s="53"/>
      <c r="E219" s="46"/>
      <c r="F219" s="46"/>
      <c r="G219" s="53"/>
      <c r="H219" s="53"/>
      <c r="I219" s="46"/>
      <c r="J219" s="46"/>
      <c r="K219" s="53"/>
      <c r="L219" s="53"/>
      <c r="M219" s="46"/>
      <c r="N219" s="46"/>
      <c r="O219" s="53"/>
      <c r="P219" s="53"/>
      <c r="Q219" s="46"/>
      <c r="R219" s="46"/>
      <c r="S219" s="53"/>
      <c r="T219" s="53"/>
      <c r="U219" s="46"/>
      <c r="V219" s="46"/>
      <c r="W219" s="53"/>
      <c r="X219" s="53"/>
      <c r="Y219" s="46"/>
    </row>
    <row r="220" spans="1:25">
      <c r="A220" s="13"/>
      <c r="B220" s="51" t="s">
        <v>90</v>
      </c>
      <c r="C220" s="49" t="s">
        <v>309</v>
      </c>
      <c r="D220" s="49"/>
      <c r="E220" s="50"/>
      <c r="F220" s="50"/>
      <c r="G220" s="49">
        <v>100.7</v>
      </c>
      <c r="H220" s="49"/>
      <c r="I220" s="50"/>
      <c r="J220" s="50"/>
      <c r="K220" s="49" t="s">
        <v>309</v>
      </c>
      <c r="L220" s="49"/>
      <c r="M220" s="50"/>
      <c r="N220" s="50"/>
      <c r="O220" s="49">
        <v>2.5</v>
      </c>
      <c r="P220" s="49"/>
      <c r="Q220" s="50"/>
      <c r="R220" s="50"/>
      <c r="S220" s="49" t="s">
        <v>309</v>
      </c>
      <c r="T220" s="49"/>
      <c r="U220" s="50"/>
      <c r="V220" s="50"/>
      <c r="W220" s="49">
        <v>103.2</v>
      </c>
      <c r="X220" s="49"/>
      <c r="Y220" s="50"/>
    </row>
    <row r="221" spans="1:25" ht="15.75" thickBot="1">
      <c r="A221" s="13"/>
      <c r="B221" s="51"/>
      <c r="C221" s="55"/>
      <c r="D221" s="55"/>
      <c r="E221" s="56"/>
      <c r="F221" s="50"/>
      <c r="G221" s="55"/>
      <c r="H221" s="55"/>
      <c r="I221" s="56"/>
      <c r="J221" s="50"/>
      <c r="K221" s="55"/>
      <c r="L221" s="55"/>
      <c r="M221" s="56"/>
      <c r="N221" s="50"/>
      <c r="O221" s="55"/>
      <c r="P221" s="55"/>
      <c r="Q221" s="56"/>
      <c r="R221" s="50"/>
      <c r="S221" s="55"/>
      <c r="T221" s="55"/>
      <c r="U221" s="56"/>
      <c r="V221" s="50"/>
      <c r="W221" s="55"/>
      <c r="X221" s="55"/>
      <c r="Y221" s="56"/>
    </row>
    <row r="222" spans="1:25">
      <c r="A222" s="13"/>
      <c r="B222" s="104" t="s">
        <v>91</v>
      </c>
      <c r="C222" s="59" t="s">
        <v>309</v>
      </c>
      <c r="D222" s="59"/>
      <c r="E222" s="47"/>
      <c r="F222" s="46"/>
      <c r="G222" s="106">
        <v>2468.6</v>
      </c>
      <c r="H222" s="106"/>
      <c r="I222" s="47"/>
      <c r="J222" s="46"/>
      <c r="K222" s="59">
        <v>224</v>
      </c>
      <c r="L222" s="59"/>
      <c r="M222" s="47"/>
      <c r="N222" s="46"/>
      <c r="O222" s="59">
        <v>573.9</v>
      </c>
      <c r="P222" s="59"/>
      <c r="Q222" s="47"/>
      <c r="R222" s="46"/>
      <c r="S222" s="59" t="s">
        <v>1436</v>
      </c>
      <c r="T222" s="59"/>
      <c r="U222" s="68" t="s">
        <v>300</v>
      </c>
      <c r="V222" s="46"/>
      <c r="W222" s="106">
        <v>2944.2</v>
      </c>
      <c r="X222" s="106"/>
      <c r="Y222" s="47"/>
    </row>
    <row r="223" spans="1:25">
      <c r="A223" s="13"/>
      <c r="B223" s="104"/>
      <c r="C223" s="91"/>
      <c r="D223" s="91"/>
      <c r="E223" s="92"/>
      <c r="F223" s="46"/>
      <c r="G223" s="115"/>
      <c r="H223" s="115"/>
      <c r="I223" s="92"/>
      <c r="J223" s="46"/>
      <c r="K223" s="91"/>
      <c r="L223" s="91"/>
      <c r="M223" s="92"/>
      <c r="N223" s="46"/>
      <c r="O223" s="91"/>
      <c r="P223" s="91"/>
      <c r="Q223" s="92"/>
      <c r="R223" s="46"/>
      <c r="S223" s="91"/>
      <c r="T223" s="91"/>
      <c r="U223" s="90"/>
      <c r="V223" s="46"/>
      <c r="W223" s="115"/>
      <c r="X223" s="115"/>
      <c r="Y223" s="92"/>
    </row>
    <row r="224" spans="1:25">
      <c r="A224" s="13"/>
      <c r="B224" s="51" t="s">
        <v>92</v>
      </c>
      <c r="C224" s="49" t="s">
        <v>309</v>
      </c>
      <c r="D224" s="49"/>
      <c r="E224" s="50"/>
      <c r="F224" s="50"/>
      <c r="G224" s="96">
        <v>1308</v>
      </c>
      <c r="H224" s="96"/>
      <c r="I224" s="50"/>
      <c r="J224" s="50"/>
      <c r="K224" s="49">
        <v>305.3</v>
      </c>
      <c r="L224" s="49"/>
      <c r="M224" s="50"/>
      <c r="N224" s="50"/>
      <c r="O224" s="49">
        <v>190</v>
      </c>
      <c r="P224" s="49"/>
      <c r="Q224" s="50"/>
      <c r="R224" s="50"/>
      <c r="S224" s="49" t="s">
        <v>309</v>
      </c>
      <c r="T224" s="49"/>
      <c r="U224" s="50"/>
      <c r="V224" s="50"/>
      <c r="W224" s="96">
        <v>1803.3</v>
      </c>
      <c r="X224" s="96"/>
      <c r="Y224" s="50"/>
    </row>
    <row r="225" spans="1:25">
      <c r="A225" s="13"/>
      <c r="B225" s="51"/>
      <c r="C225" s="49"/>
      <c r="D225" s="49"/>
      <c r="E225" s="50"/>
      <c r="F225" s="50"/>
      <c r="G225" s="96"/>
      <c r="H225" s="96"/>
      <c r="I225" s="50"/>
      <c r="J225" s="50"/>
      <c r="K225" s="49"/>
      <c r="L225" s="49"/>
      <c r="M225" s="50"/>
      <c r="N225" s="50"/>
      <c r="O225" s="49"/>
      <c r="P225" s="49"/>
      <c r="Q225" s="50"/>
      <c r="R225" s="50"/>
      <c r="S225" s="49"/>
      <c r="T225" s="49"/>
      <c r="U225" s="50"/>
      <c r="V225" s="50"/>
      <c r="W225" s="96"/>
      <c r="X225" s="96"/>
      <c r="Y225" s="50"/>
    </row>
    <row r="226" spans="1:25">
      <c r="A226" s="13"/>
      <c r="B226" s="64" t="s">
        <v>1437</v>
      </c>
      <c r="C226" s="53" t="s">
        <v>309</v>
      </c>
      <c r="D226" s="53"/>
      <c r="E226" s="46"/>
      <c r="F226" s="46"/>
      <c r="G226" s="53">
        <v>231.1</v>
      </c>
      <c r="H226" s="53"/>
      <c r="I226" s="46"/>
      <c r="J226" s="46"/>
      <c r="K226" s="53" t="s">
        <v>309</v>
      </c>
      <c r="L226" s="53"/>
      <c r="M226" s="46"/>
      <c r="N226" s="46"/>
      <c r="O226" s="53">
        <v>21.5</v>
      </c>
      <c r="P226" s="53"/>
      <c r="Q226" s="46"/>
      <c r="R226" s="46"/>
      <c r="S226" s="53" t="s">
        <v>309</v>
      </c>
      <c r="T226" s="53"/>
      <c r="U226" s="46"/>
      <c r="V226" s="46"/>
      <c r="W226" s="53">
        <v>252.6</v>
      </c>
      <c r="X226" s="53"/>
      <c r="Y226" s="46"/>
    </row>
    <row r="227" spans="1:25">
      <c r="A227" s="13"/>
      <c r="B227" s="64"/>
      <c r="C227" s="53"/>
      <c r="D227" s="53"/>
      <c r="E227" s="46"/>
      <c r="F227" s="46"/>
      <c r="G227" s="53"/>
      <c r="H227" s="53"/>
      <c r="I227" s="46"/>
      <c r="J227" s="46"/>
      <c r="K227" s="53"/>
      <c r="L227" s="53"/>
      <c r="M227" s="46"/>
      <c r="N227" s="46"/>
      <c r="O227" s="53"/>
      <c r="P227" s="53"/>
      <c r="Q227" s="46"/>
      <c r="R227" s="46"/>
      <c r="S227" s="53"/>
      <c r="T227" s="53"/>
      <c r="U227" s="46"/>
      <c r="V227" s="46"/>
      <c r="W227" s="53"/>
      <c r="X227" s="53"/>
      <c r="Y227" s="46"/>
    </row>
    <row r="228" spans="1:25">
      <c r="A228" s="13"/>
      <c r="B228" s="51" t="s">
        <v>1423</v>
      </c>
      <c r="C228" s="96">
        <v>1026.3</v>
      </c>
      <c r="D228" s="96"/>
      <c r="E228" s="50"/>
      <c r="F228" s="50"/>
      <c r="G228" s="49">
        <v>281.5</v>
      </c>
      <c r="H228" s="49"/>
      <c r="I228" s="50"/>
      <c r="J228" s="50"/>
      <c r="K228" s="49" t="s">
        <v>309</v>
      </c>
      <c r="L228" s="49"/>
      <c r="M228" s="50"/>
      <c r="N228" s="50"/>
      <c r="O228" s="49" t="s">
        <v>309</v>
      </c>
      <c r="P228" s="49"/>
      <c r="Q228" s="50"/>
      <c r="R228" s="50"/>
      <c r="S228" s="49" t="s">
        <v>1438</v>
      </c>
      <c r="T228" s="49"/>
      <c r="U228" s="51" t="s">
        <v>300</v>
      </c>
      <c r="V228" s="50"/>
      <c r="W228" s="49" t="s">
        <v>309</v>
      </c>
      <c r="X228" s="49"/>
      <c r="Y228" s="50"/>
    </row>
    <row r="229" spans="1:25">
      <c r="A229" s="13"/>
      <c r="B229" s="51"/>
      <c r="C229" s="96"/>
      <c r="D229" s="96"/>
      <c r="E229" s="50"/>
      <c r="F229" s="50"/>
      <c r="G229" s="49"/>
      <c r="H229" s="49"/>
      <c r="I229" s="50"/>
      <c r="J229" s="50"/>
      <c r="K229" s="49"/>
      <c r="L229" s="49"/>
      <c r="M229" s="50"/>
      <c r="N229" s="50"/>
      <c r="O229" s="49"/>
      <c r="P229" s="49"/>
      <c r="Q229" s="50"/>
      <c r="R229" s="50"/>
      <c r="S229" s="49"/>
      <c r="T229" s="49"/>
      <c r="U229" s="51"/>
      <c r="V229" s="50"/>
      <c r="W229" s="49"/>
      <c r="X229" s="49"/>
      <c r="Y229" s="50"/>
    </row>
    <row r="230" spans="1:25">
      <c r="A230" s="13"/>
      <c r="B230" s="64" t="s">
        <v>1425</v>
      </c>
      <c r="C230" s="53">
        <v>454.7</v>
      </c>
      <c r="D230" s="53"/>
      <c r="E230" s="46"/>
      <c r="F230" s="46"/>
      <c r="G230" s="53">
        <v>119.4</v>
      </c>
      <c r="H230" s="53"/>
      <c r="I230" s="46"/>
      <c r="J230" s="46"/>
      <c r="K230" s="53" t="s">
        <v>309</v>
      </c>
      <c r="L230" s="53"/>
      <c r="M230" s="46"/>
      <c r="N230" s="46"/>
      <c r="O230" s="53" t="s">
        <v>309</v>
      </c>
      <c r="P230" s="53"/>
      <c r="Q230" s="46"/>
      <c r="R230" s="46"/>
      <c r="S230" s="53" t="s">
        <v>1439</v>
      </c>
      <c r="T230" s="53"/>
      <c r="U230" s="64" t="s">
        <v>300</v>
      </c>
      <c r="V230" s="46"/>
      <c r="W230" s="53" t="s">
        <v>309</v>
      </c>
      <c r="X230" s="53"/>
      <c r="Y230" s="46"/>
    </row>
    <row r="231" spans="1:25">
      <c r="A231" s="13"/>
      <c r="B231" s="64"/>
      <c r="C231" s="53"/>
      <c r="D231" s="53"/>
      <c r="E231" s="46"/>
      <c r="F231" s="46"/>
      <c r="G231" s="53"/>
      <c r="H231" s="53"/>
      <c r="I231" s="46"/>
      <c r="J231" s="46"/>
      <c r="K231" s="53"/>
      <c r="L231" s="53"/>
      <c r="M231" s="46"/>
      <c r="N231" s="46"/>
      <c r="O231" s="53"/>
      <c r="P231" s="53"/>
      <c r="Q231" s="46"/>
      <c r="R231" s="46"/>
      <c r="S231" s="53"/>
      <c r="T231" s="53"/>
      <c r="U231" s="64"/>
      <c r="V231" s="46"/>
      <c r="W231" s="53"/>
      <c r="X231" s="53"/>
      <c r="Y231" s="46"/>
    </row>
    <row r="232" spans="1:25">
      <c r="A232" s="13"/>
      <c r="B232" s="51" t="s">
        <v>95</v>
      </c>
      <c r="C232" s="49" t="s">
        <v>309</v>
      </c>
      <c r="D232" s="49"/>
      <c r="E232" s="50"/>
      <c r="F232" s="50"/>
      <c r="G232" s="49">
        <v>422.4</v>
      </c>
      <c r="H232" s="49"/>
      <c r="I232" s="50"/>
      <c r="J232" s="50"/>
      <c r="K232" s="49">
        <v>80</v>
      </c>
      <c r="L232" s="49"/>
      <c r="M232" s="50"/>
      <c r="N232" s="50"/>
      <c r="O232" s="49">
        <v>24.2</v>
      </c>
      <c r="P232" s="49"/>
      <c r="Q232" s="50"/>
      <c r="R232" s="50"/>
      <c r="S232" s="49" t="s">
        <v>1440</v>
      </c>
      <c r="T232" s="49"/>
      <c r="U232" s="51" t="s">
        <v>300</v>
      </c>
      <c r="V232" s="50"/>
      <c r="W232" s="49">
        <v>107.1</v>
      </c>
      <c r="X232" s="49"/>
      <c r="Y232" s="50"/>
    </row>
    <row r="233" spans="1:25" ht="15.75" thickBot="1">
      <c r="A233" s="13"/>
      <c r="B233" s="51"/>
      <c r="C233" s="55"/>
      <c r="D233" s="55"/>
      <c r="E233" s="56"/>
      <c r="F233" s="50"/>
      <c r="G233" s="55"/>
      <c r="H233" s="55"/>
      <c r="I233" s="56"/>
      <c r="J233" s="50"/>
      <c r="K233" s="55"/>
      <c r="L233" s="55"/>
      <c r="M233" s="56"/>
      <c r="N233" s="50"/>
      <c r="O233" s="55"/>
      <c r="P233" s="55"/>
      <c r="Q233" s="56"/>
      <c r="R233" s="50"/>
      <c r="S233" s="55"/>
      <c r="T233" s="55"/>
      <c r="U233" s="67"/>
      <c r="V233" s="50"/>
      <c r="W233" s="55"/>
      <c r="X233" s="55"/>
      <c r="Y233" s="56"/>
    </row>
    <row r="234" spans="1:25">
      <c r="A234" s="13"/>
      <c r="B234" s="104" t="s">
        <v>96</v>
      </c>
      <c r="C234" s="68" t="s">
        <v>370</v>
      </c>
      <c r="D234" s="106">
        <v>1481</v>
      </c>
      <c r="E234" s="47"/>
      <c r="F234" s="46"/>
      <c r="G234" s="68" t="s">
        <v>370</v>
      </c>
      <c r="H234" s="106">
        <v>4831</v>
      </c>
      <c r="I234" s="47"/>
      <c r="J234" s="46"/>
      <c r="K234" s="68" t="s">
        <v>370</v>
      </c>
      <c r="L234" s="59">
        <v>609.29999999999995</v>
      </c>
      <c r="M234" s="47"/>
      <c r="N234" s="46"/>
      <c r="O234" s="68" t="s">
        <v>370</v>
      </c>
      <c r="P234" s="59">
        <v>809.6</v>
      </c>
      <c r="Q234" s="47"/>
      <c r="R234" s="46"/>
      <c r="S234" s="68" t="s">
        <v>370</v>
      </c>
      <c r="T234" s="59" t="s">
        <v>1441</v>
      </c>
      <c r="U234" s="68" t="s">
        <v>300</v>
      </c>
      <c r="V234" s="46"/>
      <c r="W234" s="68" t="s">
        <v>370</v>
      </c>
      <c r="X234" s="106">
        <v>5107.2</v>
      </c>
      <c r="Y234" s="47"/>
    </row>
    <row r="235" spans="1:25" ht="15.75" thickBot="1">
      <c r="A235" s="13"/>
      <c r="B235" s="104"/>
      <c r="C235" s="105"/>
      <c r="D235" s="107"/>
      <c r="E235" s="108"/>
      <c r="F235" s="46"/>
      <c r="G235" s="105"/>
      <c r="H235" s="107"/>
      <c r="I235" s="108"/>
      <c r="J235" s="46"/>
      <c r="K235" s="105"/>
      <c r="L235" s="109"/>
      <c r="M235" s="108"/>
      <c r="N235" s="46"/>
      <c r="O235" s="105"/>
      <c r="P235" s="109"/>
      <c r="Q235" s="108"/>
      <c r="R235" s="46"/>
      <c r="S235" s="105"/>
      <c r="T235" s="109"/>
      <c r="U235" s="105"/>
      <c r="V235" s="46"/>
      <c r="W235" s="105"/>
      <c r="X235" s="107"/>
      <c r="Y235" s="108"/>
    </row>
    <row r="236" spans="1:25" ht="15.75" thickTop="1">
      <c r="A236" s="13"/>
      <c r="B236" s="16" t="s">
        <v>97</v>
      </c>
      <c r="C236" s="202"/>
      <c r="D236" s="202"/>
      <c r="E236" s="202"/>
      <c r="F236" s="31"/>
      <c r="G236" s="202"/>
      <c r="H236" s="202"/>
      <c r="I236" s="202"/>
      <c r="J236" s="31"/>
      <c r="K236" s="202"/>
      <c r="L236" s="202"/>
      <c r="M236" s="202"/>
      <c r="N236" s="31"/>
      <c r="O236" s="202"/>
      <c r="P236" s="202"/>
      <c r="Q236" s="202"/>
      <c r="R236" s="31"/>
      <c r="S236" s="202"/>
      <c r="T236" s="202"/>
      <c r="U236" s="202"/>
      <c r="V236" s="31"/>
      <c r="W236" s="202"/>
      <c r="X236" s="202"/>
      <c r="Y236" s="202"/>
    </row>
    <row r="237" spans="1:25">
      <c r="A237" s="13"/>
      <c r="B237" s="64" t="s">
        <v>98</v>
      </c>
      <c r="C237" s="64" t="s">
        <v>370</v>
      </c>
      <c r="D237" s="53" t="s">
        <v>309</v>
      </c>
      <c r="E237" s="46"/>
      <c r="F237" s="46"/>
      <c r="G237" s="64" t="s">
        <v>370</v>
      </c>
      <c r="H237" s="53">
        <v>666.5</v>
      </c>
      <c r="I237" s="46"/>
      <c r="J237" s="46"/>
      <c r="K237" s="64" t="s">
        <v>370</v>
      </c>
      <c r="L237" s="53">
        <v>224.2</v>
      </c>
      <c r="M237" s="46"/>
      <c r="N237" s="46"/>
      <c r="O237" s="64" t="s">
        <v>370</v>
      </c>
      <c r="P237" s="53">
        <v>185.2</v>
      </c>
      <c r="Q237" s="46"/>
      <c r="R237" s="46"/>
      <c r="S237" s="64" t="s">
        <v>370</v>
      </c>
      <c r="T237" s="53" t="s">
        <v>1442</v>
      </c>
      <c r="U237" s="64" t="s">
        <v>300</v>
      </c>
      <c r="V237" s="46"/>
      <c r="W237" s="64" t="s">
        <v>370</v>
      </c>
      <c r="X237" s="53">
        <v>753.7</v>
      </c>
      <c r="Y237" s="46"/>
    </row>
    <row r="238" spans="1:25">
      <c r="A238" s="13"/>
      <c r="B238" s="64"/>
      <c r="C238" s="64"/>
      <c r="D238" s="53"/>
      <c r="E238" s="46"/>
      <c r="F238" s="46"/>
      <c r="G238" s="64"/>
      <c r="H238" s="53"/>
      <c r="I238" s="46"/>
      <c r="J238" s="46"/>
      <c r="K238" s="64"/>
      <c r="L238" s="53"/>
      <c r="M238" s="46"/>
      <c r="N238" s="46"/>
      <c r="O238" s="64"/>
      <c r="P238" s="53"/>
      <c r="Q238" s="46"/>
      <c r="R238" s="46"/>
      <c r="S238" s="64"/>
      <c r="T238" s="53"/>
      <c r="U238" s="64"/>
      <c r="V238" s="46"/>
      <c r="W238" s="64"/>
      <c r="X238" s="53"/>
      <c r="Y238" s="46"/>
    </row>
    <row r="239" spans="1:25">
      <c r="A239" s="13"/>
      <c r="B239" s="51" t="s">
        <v>99</v>
      </c>
      <c r="C239" s="49" t="s">
        <v>309</v>
      </c>
      <c r="D239" s="49"/>
      <c r="E239" s="50"/>
      <c r="F239" s="50"/>
      <c r="G239" s="49">
        <v>189.9</v>
      </c>
      <c r="H239" s="49"/>
      <c r="I239" s="50"/>
      <c r="J239" s="50"/>
      <c r="K239" s="49">
        <v>0.5</v>
      </c>
      <c r="L239" s="49"/>
      <c r="M239" s="50"/>
      <c r="N239" s="50"/>
      <c r="O239" s="49">
        <v>30.2</v>
      </c>
      <c r="P239" s="49"/>
      <c r="Q239" s="50"/>
      <c r="R239" s="50"/>
      <c r="S239" s="49" t="s">
        <v>309</v>
      </c>
      <c r="T239" s="49"/>
      <c r="U239" s="50"/>
      <c r="V239" s="50"/>
      <c r="W239" s="49">
        <v>220.6</v>
      </c>
      <c r="X239" s="49"/>
      <c r="Y239" s="50"/>
    </row>
    <row r="240" spans="1:25">
      <c r="A240" s="13"/>
      <c r="B240" s="51"/>
      <c r="C240" s="49"/>
      <c r="D240" s="49"/>
      <c r="E240" s="50"/>
      <c r="F240" s="50"/>
      <c r="G240" s="49"/>
      <c r="H240" s="49"/>
      <c r="I240" s="50"/>
      <c r="J240" s="50"/>
      <c r="K240" s="49"/>
      <c r="L240" s="49"/>
      <c r="M240" s="50"/>
      <c r="N240" s="50"/>
      <c r="O240" s="49"/>
      <c r="P240" s="49"/>
      <c r="Q240" s="50"/>
      <c r="R240" s="50"/>
      <c r="S240" s="49"/>
      <c r="T240" s="49"/>
      <c r="U240" s="50"/>
      <c r="V240" s="50"/>
      <c r="W240" s="49"/>
      <c r="X240" s="49"/>
      <c r="Y240" s="50"/>
    </row>
    <row r="241" spans="1:25">
      <c r="A241" s="13"/>
      <c r="B241" s="64" t="s">
        <v>100</v>
      </c>
      <c r="C241" s="53" t="s">
        <v>309</v>
      </c>
      <c r="D241" s="53"/>
      <c r="E241" s="46"/>
      <c r="F241" s="46"/>
      <c r="G241" s="53">
        <v>35.700000000000003</v>
      </c>
      <c r="H241" s="53"/>
      <c r="I241" s="46"/>
      <c r="J241" s="46"/>
      <c r="K241" s="53" t="s">
        <v>309</v>
      </c>
      <c r="L241" s="53"/>
      <c r="M241" s="46"/>
      <c r="N241" s="46"/>
      <c r="O241" s="53">
        <v>2.7</v>
      </c>
      <c r="P241" s="53"/>
      <c r="Q241" s="46"/>
      <c r="R241" s="46"/>
      <c r="S241" s="53" t="s">
        <v>309</v>
      </c>
      <c r="T241" s="53"/>
      <c r="U241" s="46"/>
      <c r="V241" s="46"/>
      <c r="W241" s="53">
        <v>38.4</v>
      </c>
      <c r="X241" s="53"/>
      <c r="Y241" s="46"/>
    </row>
    <row r="242" spans="1:25">
      <c r="A242" s="13"/>
      <c r="B242" s="64"/>
      <c r="C242" s="53"/>
      <c r="D242" s="53"/>
      <c r="E242" s="46"/>
      <c r="F242" s="46"/>
      <c r="G242" s="53"/>
      <c r="H242" s="53"/>
      <c r="I242" s="46"/>
      <c r="J242" s="46"/>
      <c r="K242" s="53"/>
      <c r="L242" s="53"/>
      <c r="M242" s="46"/>
      <c r="N242" s="46"/>
      <c r="O242" s="53"/>
      <c r="P242" s="53"/>
      <c r="Q242" s="46"/>
      <c r="R242" s="46"/>
      <c r="S242" s="53"/>
      <c r="T242" s="53"/>
      <c r="U242" s="46"/>
      <c r="V242" s="46"/>
      <c r="W242" s="53"/>
      <c r="X242" s="53"/>
      <c r="Y242" s="46"/>
    </row>
    <row r="243" spans="1:25">
      <c r="A243" s="13"/>
      <c r="B243" s="51" t="s">
        <v>101</v>
      </c>
      <c r="C243" s="49" t="s">
        <v>309</v>
      </c>
      <c r="D243" s="49"/>
      <c r="E243" s="50"/>
      <c r="F243" s="50"/>
      <c r="G243" s="49">
        <v>12.9</v>
      </c>
      <c r="H243" s="49"/>
      <c r="I243" s="50"/>
      <c r="J243" s="50"/>
      <c r="K243" s="49" t="s">
        <v>309</v>
      </c>
      <c r="L243" s="49"/>
      <c r="M243" s="50"/>
      <c r="N243" s="50"/>
      <c r="O243" s="49">
        <v>3.9</v>
      </c>
      <c r="P243" s="49"/>
      <c r="Q243" s="50"/>
      <c r="R243" s="50"/>
      <c r="S243" s="49" t="s">
        <v>309</v>
      </c>
      <c r="T243" s="49"/>
      <c r="U243" s="50"/>
      <c r="V243" s="50"/>
      <c r="W243" s="49">
        <v>16.8</v>
      </c>
      <c r="X243" s="49"/>
      <c r="Y243" s="50"/>
    </row>
    <row r="244" spans="1:25">
      <c r="A244" s="13"/>
      <c r="B244" s="51"/>
      <c r="C244" s="49"/>
      <c r="D244" s="49"/>
      <c r="E244" s="50"/>
      <c r="F244" s="50"/>
      <c r="G244" s="49"/>
      <c r="H244" s="49"/>
      <c r="I244" s="50"/>
      <c r="J244" s="50"/>
      <c r="K244" s="49"/>
      <c r="L244" s="49"/>
      <c r="M244" s="50"/>
      <c r="N244" s="50"/>
      <c r="O244" s="49"/>
      <c r="P244" s="49"/>
      <c r="Q244" s="50"/>
      <c r="R244" s="50"/>
      <c r="S244" s="49"/>
      <c r="T244" s="49"/>
      <c r="U244" s="50"/>
      <c r="V244" s="50"/>
      <c r="W244" s="49"/>
      <c r="X244" s="49"/>
      <c r="Y244" s="50"/>
    </row>
    <row r="245" spans="1:25">
      <c r="A245" s="13"/>
      <c r="B245" s="64" t="s">
        <v>102</v>
      </c>
      <c r="C245" s="53" t="s">
        <v>309</v>
      </c>
      <c r="D245" s="53"/>
      <c r="E245" s="46"/>
      <c r="F245" s="46"/>
      <c r="G245" s="53">
        <v>133.5</v>
      </c>
      <c r="H245" s="53"/>
      <c r="I245" s="46"/>
      <c r="J245" s="46"/>
      <c r="K245" s="53" t="s">
        <v>309</v>
      </c>
      <c r="L245" s="53"/>
      <c r="M245" s="46"/>
      <c r="N245" s="46"/>
      <c r="O245" s="53" t="s">
        <v>309</v>
      </c>
      <c r="P245" s="53"/>
      <c r="Q245" s="46"/>
      <c r="R245" s="46"/>
      <c r="S245" s="53" t="s">
        <v>309</v>
      </c>
      <c r="T245" s="53"/>
      <c r="U245" s="46"/>
      <c r="V245" s="46"/>
      <c r="W245" s="53">
        <v>133.5</v>
      </c>
      <c r="X245" s="53"/>
      <c r="Y245" s="46"/>
    </row>
    <row r="246" spans="1:25">
      <c r="A246" s="13"/>
      <c r="B246" s="64"/>
      <c r="C246" s="53"/>
      <c r="D246" s="53"/>
      <c r="E246" s="46"/>
      <c r="F246" s="46"/>
      <c r="G246" s="53"/>
      <c r="H246" s="53"/>
      <c r="I246" s="46"/>
      <c r="J246" s="46"/>
      <c r="K246" s="53"/>
      <c r="L246" s="53"/>
      <c r="M246" s="46"/>
      <c r="N246" s="46"/>
      <c r="O246" s="53"/>
      <c r="P246" s="53"/>
      <c r="Q246" s="46"/>
      <c r="R246" s="46"/>
      <c r="S246" s="53"/>
      <c r="T246" s="53"/>
      <c r="U246" s="46"/>
      <c r="V246" s="46"/>
      <c r="W246" s="53"/>
      <c r="X246" s="53"/>
      <c r="Y246" s="46"/>
    </row>
    <row r="247" spans="1:25">
      <c r="A247" s="13"/>
      <c r="B247" s="51" t="s">
        <v>103</v>
      </c>
      <c r="C247" s="49" t="s">
        <v>309</v>
      </c>
      <c r="D247" s="49"/>
      <c r="E247" s="50"/>
      <c r="F247" s="50"/>
      <c r="G247" s="49">
        <v>15.7</v>
      </c>
      <c r="H247" s="49"/>
      <c r="I247" s="50"/>
      <c r="J247" s="50"/>
      <c r="K247" s="49" t="s">
        <v>309</v>
      </c>
      <c r="L247" s="49"/>
      <c r="M247" s="50"/>
      <c r="N247" s="50"/>
      <c r="O247" s="49">
        <v>4.0999999999999996</v>
      </c>
      <c r="P247" s="49"/>
      <c r="Q247" s="50"/>
      <c r="R247" s="50"/>
      <c r="S247" s="49" t="s">
        <v>309</v>
      </c>
      <c r="T247" s="49"/>
      <c r="U247" s="50"/>
      <c r="V247" s="50"/>
      <c r="W247" s="49">
        <v>19.8</v>
      </c>
      <c r="X247" s="49"/>
      <c r="Y247" s="50"/>
    </row>
    <row r="248" spans="1:25">
      <c r="A248" s="13"/>
      <c r="B248" s="51"/>
      <c r="C248" s="49"/>
      <c r="D248" s="49"/>
      <c r="E248" s="50"/>
      <c r="F248" s="50"/>
      <c r="G248" s="49"/>
      <c r="H248" s="49"/>
      <c r="I248" s="50"/>
      <c r="J248" s="50"/>
      <c r="K248" s="49"/>
      <c r="L248" s="49"/>
      <c r="M248" s="50"/>
      <c r="N248" s="50"/>
      <c r="O248" s="49"/>
      <c r="P248" s="49"/>
      <c r="Q248" s="50"/>
      <c r="R248" s="50"/>
      <c r="S248" s="49"/>
      <c r="T248" s="49"/>
      <c r="U248" s="50"/>
      <c r="V248" s="50"/>
      <c r="W248" s="49"/>
      <c r="X248" s="49"/>
      <c r="Y248" s="50"/>
    </row>
    <row r="249" spans="1:25">
      <c r="A249" s="13"/>
      <c r="B249" s="64" t="s">
        <v>1431</v>
      </c>
      <c r="C249" s="53" t="s">
        <v>309</v>
      </c>
      <c r="D249" s="53"/>
      <c r="E249" s="46"/>
      <c r="F249" s="46"/>
      <c r="G249" s="53" t="s">
        <v>309</v>
      </c>
      <c r="H249" s="53"/>
      <c r="I249" s="46"/>
      <c r="J249" s="46"/>
      <c r="K249" s="53">
        <v>7.3</v>
      </c>
      <c r="L249" s="53"/>
      <c r="M249" s="46"/>
      <c r="N249" s="46"/>
      <c r="O249" s="53">
        <v>1.3</v>
      </c>
      <c r="P249" s="53"/>
      <c r="Q249" s="46"/>
      <c r="R249" s="46"/>
      <c r="S249" s="53" t="s">
        <v>309</v>
      </c>
      <c r="T249" s="53"/>
      <c r="U249" s="46"/>
      <c r="V249" s="46"/>
      <c r="W249" s="53">
        <v>8.6</v>
      </c>
      <c r="X249" s="53"/>
      <c r="Y249" s="46"/>
    </row>
    <row r="250" spans="1:25">
      <c r="A250" s="13"/>
      <c r="B250" s="64"/>
      <c r="C250" s="53"/>
      <c r="D250" s="53"/>
      <c r="E250" s="46"/>
      <c r="F250" s="46"/>
      <c r="G250" s="53"/>
      <c r="H250" s="53"/>
      <c r="I250" s="46"/>
      <c r="J250" s="46"/>
      <c r="K250" s="53"/>
      <c r="L250" s="53"/>
      <c r="M250" s="46"/>
      <c r="N250" s="46"/>
      <c r="O250" s="53"/>
      <c r="P250" s="53"/>
      <c r="Q250" s="46"/>
      <c r="R250" s="46"/>
      <c r="S250" s="53"/>
      <c r="T250" s="53"/>
      <c r="U250" s="46"/>
      <c r="V250" s="46"/>
      <c r="W250" s="53"/>
      <c r="X250" s="53"/>
      <c r="Y250" s="46"/>
    </row>
    <row r="251" spans="1:25">
      <c r="A251" s="13"/>
      <c r="B251" s="51" t="s">
        <v>105</v>
      </c>
      <c r="C251" s="49" t="s">
        <v>309</v>
      </c>
      <c r="D251" s="49"/>
      <c r="E251" s="50"/>
      <c r="F251" s="50"/>
      <c r="G251" s="49">
        <v>137.1</v>
      </c>
      <c r="H251" s="49"/>
      <c r="I251" s="50"/>
      <c r="J251" s="50"/>
      <c r="K251" s="49" t="s">
        <v>309</v>
      </c>
      <c r="L251" s="49"/>
      <c r="M251" s="50"/>
      <c r="N251" s="50"/>
      <c r="O251" s="49">
        <v>7.1</v>
      </c>
      <c r="P251" s="49"/>
      <c r="Q251" s="50"/>
      <c r="R251" s="50"/>
      <c r="S251" s="49" t="s">
        <v>309</v>
      </c>
      <c r="T251" s="49"/>
      <c r="U251" s="50"/>
      <c r="V251" s="50"/>
      <c r="W251" s="49">
        <v>144.19999999999999</v>
      </c>
      <c r="X251" s="49"/>
      <c r="Y251" s="50"/>
    </row>
    <row r="252" spans="1:25" ht="15.75" thickBot="1">
      <c r="A252" s="13"/>
      <c r="B252" s="51"/>
      <c r="C252" s="55"/>
      <c r="D252" s="55"/>
      <c r="E252" s="56"/>
      <c r="F252" s="50"/>
      <c r="G252" s="55"/>
      <c r="H252" s="55"/>
      <c r="I252" s="56"/>
      <c r="J252" s="50"/>
      <c r="K252" s="55"/>
      <c r="L252" s="55"/>
      <c r="M252" s="56"/>
      <c r="N252" s="50"/>
      <c r="O252" s="55"/>
      <c r="P252" s="55"/>
      <c r="Q252" s="56"/>
      <c r="R252" s="50"/>
      <c r="S252" s="55"/>
      <c r="T252" s="55"/>
      <c r="U252" s="56"/>
      <c r="V252" s="50"/>
      <c r="W252" s="55"/>
      <c r="X252" s="55"/>
      <c r="Y252" s="56"/>
    </row>
    <row r="253" spans="1:25">
      <c r="A253" s="13"/>
      <c r="B253" s="104" t="s">
        <v>106</v>
      </c>
      <c r="C253" s="59" t="s">
        <v>309</v>
      </c>
      <c r="D253" s="59"/>
      <c r="E253" s="47"/>
      <c r="F253" s="46"/>
      <c r="G253" s="106">
        <v>1191.3</v>
      </c>
      <c r="H253" s="106"/>
      <c r="I253" s="47"/>
      <c r="J253" s="46"/>
      <c r="K253" s="59">
        <v>232</v>
      </c>
      <c r="L253" s="59"/>
      <c r="M253" s="47"/>
      <c r="N253" s="46"/>
      <c r="O253" s="59">
        <v>234.5</v>
      </c>
      <c r="P253" s="59"/>
      <c r="Q253" s="47"/>
      <c r="R253" s="46"/>
      <c r="S253" s="59" t="s">
        <v>1442</v>
      </c>
      <c r="T253" s="59"/>
      <c r="U253" s="68" t="s">
        <v>300</v>
      </c>
      <c r="V253" s="46"/>
      <c r="W253" s="106">
        <v>1335.6</v>
      </c>
      <c r="X253" s="106"/>
      <c r="Y253" s="47"/>
    </row>
    <row r="254" spans="1:25">
      <c r="A254" s="13"/>
      <c r="B254" s="104"/>
      <c r="C254" s="91"/>
      <c r="D254" s="91"/>
      <c r="E254" s="92"/>
      <c r="F254" s="46"/>
      <c r="G254" s="115"/>
      <c r="H254" s="115"/>
      <c r="I254" s="92"/>
      <c r="J254" s="46"/>
      <c r="K254" s="91"/>
      <c r="L254" s="91"/>
      <c r="M254" s="92"/>
      <c r="N254" s="46"/>
      <c r="O254" s="91"/>
      <c r="P254" s="91"/>
      <c r="Q254" s="92"/>
      <c r="R254" s="46"/>
      <c r="S254" s="91"/>
      <c r="T254" s="91"/>
      <c r="U254" s="90"/>
      <c r="V254" s="46"/>
      <c r="W254" s="115"/>
      <c r="X254" s="115"/>
      <c r="Y254" s="92"/>
    </row>
    <row r="255" spans="1:25">
      <c r="A255" s="13"/>
      <c r="B255" s="51" t="s">
        <v>107</v>
      </c>
      <c r="C255" s="49" t="s">
        <v>309</v>
      </c>
      <c r="D255" s="49"/>
      <c r="E255" s="50"/>
      <c r="F255" s="50"/>
      <c r="G255" s="96">
        <v>1131.4000000000001</v>
      </c>
      <c r="H255" s="96"/>
      <c r="I255" s="50"/>
      <c r="J255" s="50"/>
      <c r="K255" s="49">
        <v>80</v>
      </c>
      <c r="L255" s="49"/>
      <c r="M255" s="50"/>
      <c r="N255" s="50"/>
      <c r="O255" s="49">
        <v>278.60000000000002</v>
      </c>
      <c r="P255" s="49"/>
      <c r="Q255" s="50"/>
      <c r="R255" s="50"/>
      <c r="S255" s="49" t="s">
        <v>1443</v>
      </c>
      <c r="T255" s="49"/>
      <c r="U255" s="51" t="s">
        <v>300</v>
      </c>
      <c r="V255" s="50"/>
      <c r="W255" s="96">
        <v>1150.5</v>
      </c>
      <c r="X255" s="96"/>
      <c r="Y255" s="50"/>
    </row>
    <row r="256" spans="1:25">
      <c r="A256" s="13"/>
      <c r="B256" s="51"/>
      <c r="C256" s="49"/>
      <c r="D256" s="49"/>
      <c r="E256" s="50"/>
      <c r="F256" s="50"/>
      <c r="G256" s="96"/>
      <c r="H256" s="96"/>
      <c r="I256" s="50"/>
      <c r="J256" s="50"/>
      <c r="K256" s="49"/>
      <c r="L256" s="49"/>
      <c r="M256" s="50"/>
      <c r="N256" s="50"/>
      <c r="O256" s="49"/>
      <c r="P256" s="49"/>
      <c r="Q256" s="50"/>
      <c r="R256" s="50"/>
      <c r="S256" s="49"/>
      <c r="T256" s="49"/>
      <c r="U256" s="51"/>
      <c r="V256" s="50"/>
      <c r="W256" s="96"/>
      <c r="X256" s="96"/>
      <c r="Y256" s="50"/>
    </row>
    <row r="257" spans="1:25">
      <c r="A257" s="13"/>
      <c r="B257" s="64" t="s">
        <v>108</v>
      </c>
      <c r="C257" s="53" t="s">
        <v>309</v>
      </c>
      <c r="D257" s="53"/>
      <c r="E257" s="46"/>
      <c r="F257" s="46"/>
      <c r="G257" s="53">
        <v>728.9</v>
      </c>
      <c r="H257" s="53"/>
      <c r="I257" s="46"/>
      <c r="J257" s="46"/>
      <c r="K257" s="53" t="s">
        <v>309</v>
      </c>
      <c r="L257" s="53"/>
      <c r="M257" s="46"/>
      <c r="N257" s="46"/>
      <c r="O257" s="53" t="s">
        <v>309</v>
      </c>
      <c r="P257" s="53"/>
      <c r="Q257" s="46"/>
      <c r="R257" s="46"/>
      <c r="S257" s="53" t="s">
        <v>309</v>
      </c>
      <c r="T257" s="53"/>
      <c r="U257" s="46"/>
      <c r="V257" s="46"/>
      <c r="W257" s="53">
        <v>728.9</v>
      </c>
      <c r="X257" s="53"/>
      <c r="Y257" s="46"/>
    </row>
    <row r="258" spans="1:25">
      <c r="A258" s="13"/>
      <c r="B258" s="64"/>
      <c r="C258" s="53"/>
      <c r="D258" s="53"/>
      <c r="E258" s="46"/>
      <c r="F258" s="46"/>
      <c r="G258" s="53"/>
      <c r="H258" s="53"/>
      <c r="I258" s="46"/>
      <c r="J258" s="46"/>
      <c r="K258" s="53"/>
      <c r="L258" s="53"/>
      <c r="M258" s="46"/>
      <c r="N258" s="46"/>
      <c r="O258" s="53"/>
      <c r="P258" s="53"/>
      <c r="Q258" s="46"/>
      <c r="R258" s="46"/>
      <c r="S258" s="53"/>
      <c r="T258" s="53"/>
      <c r="U258" s="46"/>
      <c r="V258" s="46"/>
      <c r="W258" s="53"/>
      <c r="X258" s="53"/>
      <c r="Y258" s="46"/>
    </row>
    <row r="259" spans="1:25">
      <c r="A259" s="13"/>
      <c r="B259" s="51" t="s">
        <v>109</v>
      </c>
      <c r="C259" s="49" t="s">
        <v>309</v>
      </c>
      <c r="D259" s="49"/>
      <c r="E259" s="50"/>
      <c r="F259" s="50"/>
      <c r="G259" s="49">
        <v>69.8</v>
      </c>
      <c r="H259" s="49"/>
      <c r="I259" s="50"/>
      <c r="J259" s="50"/>
      <c r="K259" s="49" t="s">
        <v>309</v>
      </c>
      <c r="L259" s="49"/>
      <c r="M259" s="50"/>
      <c r="N259" s="50"/>
      <c r="O259" s="49" t="s">
        <v>309</v>
      </c>
      <c r="P259" s="49"/>
      <c r="Q259" s="50"/>
      <c r="R259" s="50"/>
      <c r="S259" s="49" t="s">
        <v>309</v>
      </c>
      <c r="T259" s="49"/>
      <c r="U259" s="50"/>
      <c r="V259" s="50"/>
      <c r="W259" s="49">
        <v>69.8</v>
      </c>
      <c r="X259" s="49"/>
      <c r="Y259" s="50"/>
    </row>
    <row r="260" spans="1:25">
      <c r="A260" s="13"/>
      <c r="B260" s="51"/>
      <c r="C260" s="49"/>
      <c r="D260" s="49"/>
      <c r="E260" s="50"/>
      <c r="F260" s="50"/>
      <c r="G260" s="49"/>
      <c r="H260" s="49"/>
      <c r="I260" s="50"/>
      <c r="J260" s="50"/>
      <c r="K260" s="49"/>
      <c r="L260" s="49"/>
      <c r="M260" s="50"/>
      <c r="N260" s="50"/>
      <c r="O260" s="49"/>
      <c r="P260" s="49"/>
      <c r="Q260" s="50"/>
      <c r="R260" s="50"/>
      <c r="S260" s="49"/>
      <c r="T260" s="49"/>
      <c r="U260" s="50"/>
      <c r="V260" s="50"/>
      <c r="W260" s="49"/>
      <c r="X260" s="49"/>
      <c r="Y260" s="50"/>
    </row>
    <row r="261" spans="1:25">
      <c r="A261" s="13"/>
      <c r="B261" s="64" t="s">
        <v>1433</v>
      </c>
      <c r="C261" s="53" t="s">
        <v>309</v>
      </c>
      <c r="D261" s="53"/>
      <c r="E261" s="46"/>
      <c r="F261" s="46"/>
      <c r="G261" s="53" t="s">
        <v>309</v>
      </c>
      <c r="H261" s="53"/>
      <c r="I261" s="46"/>
      <c r="J261" s="46"/>
      <c r="K261" s="53">
        <v>75.599999999999994</v>
      </c>
      <c r="L261" s="53"/>
      <c r="M261" s="46"/>
      <c r="N261" s="46"/>
      <c r="O261" s="53">
        <v>32.6</v>
      </c>
      <c r="P261" s="53"/>
      <c r="Q261" s="46"/>
      <c r="R261" s="46"/>
      <c r="S261" s="53" t="s">
        <v>309</v>
      </c>
      <c r="T261" s="53"/>
      <c r="U261" s="46"/>
      <c r="V261" s="46"/>
      <c r="W261" s="53">
        <v>108.2</v>
      </c>
      <c r="X261" s="53"/>
      <c r="Y261" s="46"/>
    </row>
    <row r="262" spans="1:25">
      <c r="A262" s="13"/>
      <c r="B262" s="64"/>
      <c r="C262" s="53"/>
      <c r="D262" s="53"/>
      <c r="E262" s="46"/>
      <c r="F262" s="46"/>
      <c r="G262" s="53"/>
      <c r="H262" s="53"/>
      <c r="I262" s="46"/>
      <c r="J262" s="46"/>
      <c r="K262" s="53"/>
      <c r="L262" s="53"/>
      <c r="M262" s="46"/>
      <c r="N262" s="46"/>
      <c r="O262" s="53"/>
      <c r="P262" s="53"/>
      <c r="Q262" s="46"/>
      <c r="R262" s="46"/>
      <c r="S262" s="53"/>
      <c r="T262" s="53"/>
      <c r="U262" s="46"/>
      <c r="V262" s="46"/>
      <c r="W262" s="53"/>
      <c r="X262" s="53"/>
      <c r="Y262" s="46"/>
    </row>
    <row r="263" spans="1:25">
      <c r="A263" s="13"/>
      <c r="B263" s="51" t="s">
        <v>111</v>
      </c>
      <c r="C263" s="49" t="s">
        <v>309</v>
      </c>
      <c r="D263" s="49"/>
      <c r="E263" s="50"/>
      <c r="F263" s="50"/>
      <c r="G263" s="49">
        <v>22.7</v>
      </c>
      <c r="H263" s="49"/>
      <c r="I263" s="50"/>
      <c r="J263" s="50"/>
      <c r="K263" s="49" t="s">
        <v>309</v>
      </c>
      <c r="L263" s="49"/>
      <c r="M263" s="50"/>
      <c r="N263" s="50"/>
      <c r="O263" s="49">
        <v>8.1999999999999993</v>
      </c>
      <c r="P263" s="49"/>
      <c r="Q263" s="50"/>
      <c r="R263" s="50"/>
      <c r="S263" s="49" t="s">
        <v>309</v>
      </c>
      <c r="T263" s="49"/>
      <c r="U263" s="50"/>
      <c r="V263" s="50"/>
      <c r="W263" s="49">
        <v>30.9</v>
      </c>
      <c r="X263" s="49"/>
      <c r="Y263" s="50"/>
    </row>
    <row r="264" spans="1:25">
      <c r="A264" s="13"/>
      <c r="B264" s="51"/>
      <c r="C264" s="49"/>
      <c r="D264" s="49"/>
      <c r="E264" s="50"/>
      <c r="F264" s="50"/>
      <c r="G264" s="49"/>
      <c r="H264" s="49"/>
      <c r="I264" s="50"/>
      <c r="J264" s="50"/>
      <c r="K264" s="49"/>
      <c r="L264" s="49"/>
      <c r="M264" s="50"/>
      <c r="N264" s="50"/>
      <c r="O264" s="49"/>
      <c r="P264" s="49"/>
      <c r="Q264" s="50"/>
      <c r="R264" s="50"/>
      <c r="S264" s="49"/>
      <c r="T264" s="49"/>
      <c r="U264" s="50"/>
      <c r="V264" s="50"/>
      <c r="W264" s="49"/>
      <c r="X264" s="49"/>
      <c r="Y264" s="50"/>
    </row>
    <row r="265" spans="1:25">
      <c r="A265" s="13"/>
      <c r="B265" s="64" t="s">
        <v>112</v>
      </c>
      <c r="C265" s="53" t="s">
        <v>309</v>
      </c>
      <c r="D265" s="53"/>
      <c r="E265" s="46"/>
      <c r="F265" s="46"/>
      <c r="G265" s="53">
        <v>245.6</v>
      </c>
      <c r="H265" s="53"/>
      <c r="I265" s="46"/>
      <c r="J265" s="46"/>
      <c r="K265" s="53" t="s">
        <v>309</v>
      </c>
      <c r="L265" s="53"/>
      <c r="M265" s="46"/>
      <c r="N265" s="46"/>
      <c r="O265" s="53">
        <v>36.700000000000003</v>
      </c>
      <c r="P265" s="53"/>
      <c r="Q265" s="46"/>
      <c r="R265" s="46"/>
      <c r="S265" s="53" t="s">
        <v>817</v>
      </c>
      <c r="T265" s="53"/>
      <c r="U265" s="64" t="s">
        <v>300</v>
      </c>
      <c r="V265" s="46"/>
      <c r="W265" s="53">
        <v>202.3</v>
      </c>
      <c r="X265" s="53"/>
      <c r="Y265" s="46"/>
    </row>
    <row r="266" spans="1:25">
      <c r="A266" s="13"/>
      <c r="B266" s="64"/>
      <c r="C266" s="53"/>
      <c r="D266" s="53"/>
      <c r="E266" s="46"/>
      <c r="F266" s="46"/>
      <c r="G266" s="53"/>
      <c r="H266" s="53"/>
      <c r="I266" s="46"/>
      <c r="J266" s="46"/>
      <c r="K266" s="53"/>
      <c r="L266" s="53"/>
      <c r="M266" s="46"/>
      <c r="N266" s="46"/>
      <c r="O266" s="53"/>
      <c r="P266" s="53"/>
      <c r="Q266" s="46"/>
      <c r="R266" s="46"/>
      <c r="S266" s="53"/>
      <c r="T266" s="53"/>
      <c r="U266" s="64"/>
      <c r="V266" s="46"/>
      <c r="W266" s="53"/>
      <c r="X266" s="53"/>
      <c r="Y266" s="46"/>
    </row>
    <row r="267" spans="1:25">
      <c r="A267" s="13"/>
      <c r="B267" s="93" t="s">
        <v>121</v>
      </c>
      <c r="C267" s="96">
        <v>1481</v>
      </c>
      <c r="D267" s="96"/>
      <c r="E267" s="50"/>
      <c r="F267" s="50"/>
      <c r="G267" s="96">
        <v>1441.3</v>
      </c>
      <c r="H267" s="96"/>
      <c r="I267" s="50"/>
      <c r="J267" s="50"/>
      <c r="K267" s="49">
        <v>221.7</v>
      </c>
      <c r="L267" s="49"/>
      <c r="M267" s="50"/>
      <c r="N267" s="50"/>
      <c r="O267" s="49">
        <v>219</v>
      </c>
      <c r="P267" s="49"/>
      <c r="Q267" s="50"/>
      <c r="R267" s="50"/>
      <c r="S267" s="49" t="s">
        <v>1444</v>
      </c>
      <c r="T267" s="49"/>
      <c r="U267" s="51" t="s">
        <v>300</v>
      </c>
      <c r="V267" s="50"/>
      <c r="W267" s="96">
        <v>1481</v>
      </c>
      <c r="X267" s="96"/>
      <c r="Y267" s="50"/>
    </row>
    <row r="268" spans="1:25" ht="15.75" thickBot="1">
      <c r="A268" s="13"/>
      <c r="B268" s="93"/>
      <c r="C268" s="224"/>
      <c r="D268" s="224"/>
      <c r="E268" s="56"/>
      <c r="F268" s="50"/>
      <c r="G268" s="224"/>
      <c r="H268" s="224"/>
      <c r="I268" s="56"/>
      <c r="J268" s="50"/>
      <c r="K268" s="55"/>
      <c r="L268" s="55"/>
      <c r="M268" s="56"/>
      <c r="N268" s="50"/>
      <c r="O268" s="55"/>
      <c r="P268" s="55"/>
      <c r="Q268" s="56"/>
      <c r="R268" s="50"/>
      <c r="S268" s="55"/>
      <c r="T268" s="55"/>
      <c r="U268" s="67"/>
      <c r="V268" s="50"/>
      <c r="W268" s="224"/>
      <c r="X268" s="224"/>
      <c r="Y268" s="56"/>
    </row>
    <row r="269" spans="1:25">
      <c r="A269" s="13"/>
      <c r="B269" s="104" t="s">
        <v>1435</v>
      </c>
      <c r="C269" s="68" t="s">
        <v>370</v>
      </c>
      <c r="D269" s="106">
        <v>1481</v>
      </c>
      <c r="E269" s="47"/>
      <c r="F269" s="46"/>
      <c r="G269" s="68" t="s">
        <v>370</v>
      </c>
      <c r="H269" s="106">
        <v>4831</v>
      </c>
      <c r="I269" s="47"/>
      <c r="J269" s="46"/>
      <c r="K269" s="68" t="s">
        <v>370</v>
      </c>
      <c r="L269" s="59">
        <v>609.29999999999995</v>
      </c>
      <c r="M269" s="47"/>
      <c r="N269" s="46"/>
      <c r="O269" s="68" t="s">
        <v>370</v>
      </c>
      <c r="P269" s="59">
        <v>809.6</v>
      </c>
      <c r="Q269" s="47"/>
      <c r="R269" s="46"/>
      <c r="S269" s="68" t="s">
        <v>370</v>
      </c>
      <c r="T269" s="59" t="s">
        <v>1441</v>
      </c>
      <c r="U269" s="68" t="s">
        <v>300</v>
      </c>
      <c r="V269" s="46"/>
      <c r="W269" s="68" t="s">
        <v>370</v>
      </c>
      <c r="X269" s="106">
        <v>5107.2</v>
      </c>
      <c r="Y269" s="47"/>
    </row>
    <row r="270" spans="1:25" ht="15.75" thickBot="1">
      <c r="A270" s="13"/>
      <c r="B270" s="104"/>
      <c r="C270" s="105"/>
      <c r="D270" s="107"/>
      <c r="E270" s="108"/>
      <c r="F270" s="46"/>
      <c r="G270" s="105"/>
      <c r="H270" s="107"/>
      <c r="I270" s="108"/>
      <c r="J270" s="46"/>
      <c r="K270" s="105"/>
      <c r="L270" s="109"/>
      <c r="M270" s="108"/>
      <c r="N270" s="46"/>
      <c r="O270" s="105"/>
      <c r="P270" s="109"/>
      <c r="Q270" s="108"/>
      <c r="R270" s="46"/>
      <c r="S270" s="105"/>
      <c r="T270" s="109"/>
      <c r="U270" s="105"/>
      <c r="V270" s="46"/>
      <c r="W270" s="105"/>
      <c r="X270" s="107"/>
      <c r="Y270" s="108"/>
    </row>
    <row r="271" spans="1:25" ht="15.75" thickTop="1">
      <c r="A271" s="13" t="s">
        <v>1445</v>
      </c>
      <c r="B271" s="225" t="s">
        <v>1445</v>
      </c>
      <c r="C271" s="225"/>
      <c r="D271" s="225"/>
      <c r="E271" s="225"/>
      <c r="F271" s="225"/>
      <c r="G271" s="225"/>
      <c r="H271" s="225"/>
      <c r="I271" s="225"/>
      <c r="J271" s="225"/>
      <c r="K271" s="225"/>
      <c r="L271" s="225"/>
      <c r="M271" s="225"/>
      <c r="N271" s="225"/>
      <c r="O271" s="225"/>
      <c r="P271" s="225"/>
      <c r="Q271" s="225"/>
      <c r="R271" s="225"/>
      <c r="S271" s="225"/>
      <c r="T271" s="225"/>
      <c r="U271" s="225"/>
      <c r="V271" s="225"/>
      <c r="W271" s="225"/>
      <c r="X271" s="225"/>
      <c r="Y271" s="225"/>
    </row>
    <row r="272" spans="1:25">
      <c r="A272" s="13"/>
      <c r="B272" s="225" t="s">
        <v>1347</v>
      </c>
      <c r="C272" s="225"/>
      <c r="D272" s="225"/>
      <c r="E272" s="225"/>
      <c r="F272" s="225"/>
      <c r="G272" s="225"/>
      <c r="H272" s="225"/>
      <c r="I272" s="225"/>
      <c r="J272" s="225"/>
      <c r="K272" s="225"/>
      <c r="L272" s="225"/>
      <c r="M272" s="225"/>
      <c r="N272" s="225"/>
      <c r="O272" s="225"/>
      <c r="P272" s="225"/>
      <c r="Q272" s="225"/>
      <c r="R272" s="225"/>
      <c r="S272" s="225"/>
      <c r="T272" s="225"/>
      <c r="U272" s="225"/>
      <c r="V272" s="225"/>
      <c r="W272" s="225"/>
      <c r="X272" s="225"/>
      <c r="Y272" s="225"/>
    </row>
    <row r="273" spans="1:25">
      <c r="A273" s="13"/>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row>
    <row r="274" spans="1:25">
      <c r="A274" s="13"/>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c r="A275" s="13"/>
      <c r="B275" s="50"/>
      <c r="C275" s="88" t="s">
        <v>1348</v>
      </c>
      <c r="D275" s="88"/>
      <c r="E275" s="88"/>
      <c r="F275" s="50"/>
      <c r="G275" s="88" t="s">
        <v>1349</v>
      </c>
      <c r="H275" s="88"/>
      <c r="I275" s="88"/>
      <c r="J275" s="50"/>
      <c r="K275" s="88" t="s">
        <v>1350</v>
      </c>
      <c r="L275" s="88"/>
      <c r="M275" s="88"/>
      <c r="N275" s="50"/>
      <c r="O275" s="88" t="s">
        <v>1352</v>
      </c>
      <c r="P275" s="88"/>
      <c r="Q275" s="88"/>
      <c r="R275" s="50"/>
      <c r="S275" s="88" t="s">
        <v>1353</v>
      </c>
      <c r="T275" s="88"/>
      <c r="U275" s="88"/>
      <c r="V275" s="50"/>
      <c r="W275" s="88" t="s">
        <v>133</v>
      </c>
      <c r="X275" s="88"/>
      <c r="Y275" s="88"/>
    </row>
    <row r="276" spans="1:25" ht="15.75" thickBot="1">
      <c r="A276" s="13"/>
      <c r="B276" s="50"/>
      <c r="C276" s="89"/>
      <c r="D276" s="89"/>
      <c r="E276" s="89"/>
      <c r="F276" s="50"/>
      <c r="G276" s="89"/>
      <c r="H276" s="89"/>
      <c r="I276" s="89"/>
      <c r="J276" s="50"/>
      <c r="K276" s="89" t="s">
        <v>1351</v>
      </c>
      <c r="L276" s="89"/>
      <c r="M276" s="89"/>
      <c r="N276" s="50"/>
      <c r="O276" s="89" t="s">
        <v>1351</v>
      </c>
      <c r="P276" s="89"/>
      <c r="Q276" s="89"/>
      <c r="R276" s="50"/>
      <c r="S276" s="89" t="s">
        <v>1354</v>
      </c>
      <c r="T276" s="89"/>
      <c r="U276" s="89"/>
      <c r="V276" s="50"/>
      <c r="W276" s="89"/>
      <c r="X276" s="89"/>
      <c r="Y276" s="89"/>
    </row>
    <row r="277" spans="1:25">
      <c r="A277" s="13"/>
      <c r="B277" s="34" t="s">
        <v>159</v>
      </c>
      <c r="C277" s="68"/>
      <c r="D277" s="68"/>
      <c r="E277" s="68"/>
      <c r="F277" s="29"/>
      <c r="G277" s="68"/>
      <c r="H277" s="68"/>
      <c r="I277" s="68"/>
      <c r="J277" s="29"/>
      <c r="K277" s="68"/>
      <c r="L277" s="68"/>
      <c r="M277" s="68"/>
      <c r="N277" s="29"/>
      <c r="O277" s="68"/>
      <c r="P277" s="68"/>
      <c r="Q277" s="68"/>
      <c r="R277" s="29"/>
      <c r="S277" s="68"/>
      <c r="T277" s="68"/>
      <c r="U277" s="68"/>
      <c r="V277" s="29"/>
      <c r="W277" s="68"/>
      <c r="X277" s="68"/>
      <c r="Y277" s="68"/>
    </row>
    <row r="278" spans="1:25">
      <c r="A278" s="13"/>
      <c r="B278" s="93" t="s">
        <v>1446</v>
      </c>
      <c r="C278" s="51" t="s">
        <v>370</v>
      </c>
      <c r="D278" s="49" t="s">
        <v>309</v>
      </c>
      <c r="E278" s="50"/>
      <c r="F278" s="50"/>
      <c r="G278" s="51" t="s">
        <v>370</v>
      </c>
      <c r="H278" s="49">
        <v>312.8</v>
      </c>
      <c r="I278" s="50"/>
      <c r="J278" s="50"/>
      <c r="K278" s="51" t="s">
        <v>370</v>
      </c>
      <c r="L278" s="49">
        <v>58.3</v>
      </c>
      <c r="M278" s="50"/>
      <c r="N278" s="50"/>
      <c r="O278" s="51" t="s">
        <v>370</v>
      </c>
      <c r="P278" s="49" t="s">
        <v>1447</v>
      </c>
      <c r="Q278" s="51" t="s">
        <v>300</v>
      </c>
      <c r="R278" s="50"/>
      <c r="S278" s="51" t="s">
        <v>370</v>
      </c>
      <c r="T278" s="49" t="s">
        <v>309</v>
      </c>
      <c r="U278" s="50"/>
      <c r="V278" s="50"/>
      <c r="W278" s="51" t="s">
        <v>370</v>
      </c>
      <c r="X278" s="49">
        <v>361.6</v>
      </c>
      <c r="Y278" s="50"/>
    </row>
    <row r="279" spans="1:25" ht="15.75" thickBot="1">
      <c r="A279" s="13"/>
      <c r="B279" s="93"/>
      <c r="C279" s="67"/>
      <c r="D279" s="55"/>
      <c r="E279" s="56"/>
      <c r="F279" s="50"/>
      <c r="G279" s="67"/>
      <c r="H279" s="55"/>
      <c r="I279" s="56"/>
      <c r="J279" s="50"/>
      <c r="K279" s="67"/>
      <c r="L279" s="55"/>
      <c r="M279" s="56"/>
      <c r="N279" s="50"/>
      <c r="O279" s="67"/>
      <c r="P279" s="55"/>
      <c r="Q279" s="67"/>
      <c r="R279" s="50"/>
      <c r="S279" s="67"/>
      <c r="T279" s="55"/>
      <c r="U279" s="56"/>
      <c r="V279" s="50"/>
      <c r="W279" s="67"/>
      <c r="X279" s="55"/>
      <c r="Y279" s="56"/>
    </row>
    <row r="280" spans="1:25">
      <c r="A280" s="13"/>
      <c r="B280" s="34" t="s">
        <v>186</v>
      </c>
      <c r="C280" s="68"/>
      <c r="D280" s="68"/>
      <c r="E280" s="68"/>
      <c r="F280" s="29"/>
      <c r="G280" s="68"/>
      <c r="H280" s="68"/>
      <c r="I280" s="68"/>
      <c r="J280" s="29"/>
      <c r="K280" s="68"/>
      <c r="L280" s="68"/>
      <c r="M280" s="68"/>
      <c r="N280" s="29"/>
      <c r="O280" s="68"/>
      <c r="P280" s="68"/>
      <c r="Q280" s="68"/>
      <c r="R280" s="29"/>
      <c r="S280" s="68"/>
      <c r="T280" s="68"/>
      <c r="U280" s="68"/>
      <c r="V280" s="29"/>
      <c r="W280" s="68"/>
      <c r="X280" s="68"/>
      <c r="Y280" s="68"/>
    </row>
    <row r="281" spans="1:25">
      <c r="A281" s="13"/>
      <c r="B281" s="93" t="s">
        <v>187</v>
      </c>
      <c r="C281" s="49" t="s">
        <v>309</v>
      </c>
      <c r="D281" s="49"/>
      <c r="E281" s="50"/>
      <c r="F281" s="50"/>
      <c r="G281" s="49" t="s">
        <v>1448</v>
      </c>
      <c r="H281" s="49"/>
      <c r="I281" s="51" t="s">
        <v>300</v>
      </c>
      <c r="J281" s="50"/>
      <c r="K281" s="49" t="s">
        <v>331</v>
      </c>
      <c r="L281" s="49"/>
      <c r="M281" s="51" t="s">
        <v>300</v>
      </c>
      <c r="N281" s="50"/>
      <c r="O281" s="49" t="s">
        <v>1449</v>
      </c>
      <c r="P281" s="49"/>
      <c r="Q281" s="51" t="s">
        <v>300</v>
      </c>
      <c r="R281" s="50"/>
      <c r="S281" s="50"/>
      <c r="T281" s="50"/>
      <c r="U281" s="50"/>
      <c r="V281" s="50"/>
      <c r="W281" s="49" t="s">
        <v>1450</v>
      </c>
      <c r="X281" s="49"/>
      <c r="Y281" s="51" t="s">
        <v>300</v>
      </c>
    </row>
    <row r="282" spans="1:25">
      <c r="A282" s="13"/>
      <c r="B282" s="93"/>
      <c r="C282" s="49"/>
      <c r="D282" s="49"/>
      <c r="E282" s="50"/>
      <c r="F282" s="50"/>
      <c r="G282" s="49"/>
      <c r="H282" s="49"/>
      <c r="I282" s="51"/>
      <c r="J282" s="50"/>
      <c r="K282" s="49"/>
      <c r="L282" s="49"/>
      <c r="M282" s="51"/>
      <c r="N282" s="50"/>
      <c r="O282" s="49"/>
      <c r="P282" s="49"/>
      <c r="Q282" s="51"/>
      <c r="R282" s="50"/>
      <c r="S282" s="50"/>
      <c r="T282" s="50"/>
      <c r="U282" s="50"/>
      <c r="V282" s="50"/>
      <c r="W282" s="49"/>
      <c r="X282" s="49"/>
      <c r="Y282" s="51"/>
    </row>
    <row r="283" spans="1:25">
      <c r="A283" s="13"/>
      <c r="B283" s="104" t="s">
        <v>189</v>
      </c>
      <c r="C283" s="53" t="s">
        <v>309</v>
      </c>
      <c r="D283" s="53"/>
      <c r="E283" s="46"/>
      <c r="F283" s="46"/>
      <c r="G283" s="53">
        <v>0.5</v>
      </c>
      <c r="H283" s="53"/>
      <c r="I283" s="46"/>
      <c r="J283" s="46"/>
      <c r="K283" s="53" t="s">
        <v>309</v>
      </c>
      <c r="L283" s="53"/>
      <c r="M283" s="46"/>
      <c r="N283" s="46"/>
      <c r="O283" s="53" t="s">
        <v>309</v>
      </c>
      <c r="P283" s="53"/>
      <c r="Q283" s="46"/>
      <c r="R283" s="46"/>
      <c r="S283" s="53" t="s">
        <v>309</v>
      </c>
      <c r="T283" s="53"/>
      <c r="U283" s="46"/>
      <c r="V283" s="46"/>
      <c r="W283" s="53">
        <v>0.5</v>
      </c>
      <c r="X283" s="53"/>
      <c r="Y283" s="46"/>
    </row>
    <row r="284" spans="1:25">
      <c r="A284" s="13"/>
      <c r="B284" s="104"/>
      <c r="C284" s="53"/>
      <c r="D284" s="53"/>
      <c r="E284" s="46"/>
      <c r="F284" s="46"/>
      <c r="G284" s="53"/>
      <c r="H284" s="53"/>
      <c r="I284" s="46"/>
      <c r="J284" s="46"/>
      <c r="K284" s="53"/>
      <c r="L284" s="53"/>
      <c r="M284" s="46"/>
      <c r="N284" s="46"/>
      <c r="O284" s="53"/>
      <c r="P284" s="53"/>
      <c r="Q284" s="46"/>
      <c r="R284" s="46"/>
      <c r="S284" s="53"/>
      <c r="T284" s="53"/>
      <c r="U284" s="46"/>
      <c r="V284" s="46"/>
      <c r="W284" s="53"/>
      <c r="X284" s="53"/>
      <c r="Y284" s="46"/>
    </row>
    <row r="285" spans="1:25">
      <c r="A285" s="13"/>
      <c r="B285" s="93" t="s">
        <v>1451</v>
      </c>
      <c r="C285" s="49" t="s">
        <v>309</v>
      </c>
      <c r="D285" s="49"/>
      <c r="E285" s="50"/>
      <c r="F285" s="50"/>
      <c r="G285" s="49" t="s">
        <v>1452</v>
      </c>
      <c r="H285" s="49"/>
      <c r="I285" s="51" t="s">
        <v>300</v>
      </c>
      <c r="J285" s="50"/>
      <c r="K285" s="49" t="s">
        <v>309</v>
      </c>
      <c r="L285" s="49"/>
      <c r="M285" s="50"/>
      <c r="N285" s="50"/>
      <c r="O285" s="49" t="s">
        <v>309</v>
      </c>
      <c r="P285" s="49"/>
      <c r="Q285" s="50"/>
      <c r="R285" s="50"/>
      <c r="S285" s="49" t="s">
        <v>309</v>
      </c>
      <c r="T285" s="49"/>
      <c r="U285" s="50"/>
      <c r="V285" s="50"/>
      <c r="W285" s="49" t="s">
        <v>1452</v>
      </c>
      <c r="X285" s="49"/>
      <c r="Y285" s="51" t="s">
        <v>300</v>
      </c>
    </row>
    <row r="286" spans="1:25">
      <c r="A286" s="13"/>
      <c r="B286" s="93"/>
      <c r="C286" s="49"/>
      <c r="D286" s="49"/>
      <c r="E286" s="50"/>
      <c r="F286" s="50"/>
      <c r="G286" s="49"/>
      <c r="H286" s="49"/>
      <c r="I286" s="51"/>
      <c r="J286" s="50"/>
      <c r="K286" s="49"/>
      <c r="L286" s="49"/>
      <c r="M286" s="50"/>
      <c r="N286" s="50"/>
      <c r="O286" s="49"/>
      <c r="P286" s="49"/>
      <c r="Q286" s="50"/>
      <c r="R286" s="50"/>
      <c r="S286" s="49"/>
      <c r="T286" s="49"/>
      <c r="U286" s="50"/>
      <c r="V286" s="50"/>
      <c r="W286" s="49"/>
      <c r="X286" s="49"/>
      <c r="Y286" s="51"/>
    </row>
    <row r="287" spans="1:25">
      <c r="A287" s="13"/>
      <c r="B287" s="104" t="s">
        <v>184</v>
      </c>
      <c r="C287" s="53" t="s">
        <v>309</v>
      </c>
      <c r="D287" s="53"/>
      <c r="E287" s="46"/>
      <c r="F287" s="46"/>
      <c r="G287" s="53">
        <v>2.2999999999999998</v>
      </c>
      <c r="H287" s="53"/>
      <c r="I287" s="46"/>
      <c r="J287" s="46"/>
      <c r="K287" s="53" t="s">
        <v>309</v>
      </c>
      <c r="L287" s="53"/>
      <c r="M287" s="46"/>
      <c r="N287" s="46"/>
      <c r="O287" s="53" t="s">
        <v>809</v>
      </c>
      <c r="P287" s="53"/>
      <c r="Q287" s="64" t="s">
        <v>300</v>
      </c>
      <c r="R287" s="46"/>
      <c r="S287" s="53" t="s">
        <v>309</v>
      </c>
      <c r="T287" s="53"/>
      <c r="U287" s="46"/>
      <c r="V287" s="46"/>
      <c r="W287" s="53" t="s">
        <v>309</v>
      </c>
      <c r="X287" s="53"/>
      <c r="Y287" s="46"/>
    </row>
    <row r="288" spans="1:25" ht="15.75" thickBot="1">
      <c r="A288" s="13"/>
      <c r="B288" s="104"/>
      <c r="C288" s="60"/>
      <c r="D288" s="60"/>
      <c r="E288" s="61"/>
      <c r="F288" s="46"/>
      <c r="G288" s="60"/>
      <c r="H288" s="60"/>
      <c r="I288" s="61"/>
      <c r="J288" s="46"/>
      <c r="K288" s="60"/>
      <c r="L288" s="60"/>
      <c r="M288" s="61"/>
      <c r="N288" s="46"/>
      <c r="O288" s="60"/>
      <c r="P288" s="60"/>
      <c r="Q288" s="69"/>
      <c r="R288" s="46"/>
      <c r="S288" s="60"/>
      <c r="T288" s="60"/>
      <c r="U288" s="61"/>
      <c r="V288" s="46"/>
      <c r="W288" s="60"/>
      <c r="X288" s="60"/>
      <c r="Y288" s="61"/>
    </row>
    <row r="289" spans="1:25">
      <c r="A289" s="13"/>
      <c r="B289" s="147" t="s">
        <v>192</v>
      </c>
      <c r="C289" s="72" t="s">
        <v>309</v>
      </c>
      <c r="D289" s="72"/>
      <c r="E289" s="62"/>
      <c r="F289" s="50"/>
      <c r="G289" s="72" t="s">
        <v>1453</v>
      </c>
      <c r="H289" s="72"/>
      <c r="I289" s="71" t="s">
        <v>300</v>
      </c>
      <c r="J289" s="50"/>
      <c r="K289" s="72" t="s">
        <v>331</v>
      </c>
      <c r="L289" s="72"/>
      <c r="M289" s="71" t="s">
        <v>300</v>
      </c>
      <c r="N289" s="50"/>
      <c r="O289" s="72" t="s">
        <v>1454</v>
      </c>
      <c r="P289" s="72"/>
      <c r="Q289" s="71" t="s">
        <v>300</v>
      </c>
      <c r="R289" s="50"/>
      <c r="S289" s="72" t="s">
        <v>309</v>
      </c>
      <c r="T289" s="72"/>
      <c r="U289" s="62"/>
      <c r="V289" s="50"/>
      <c r="W289" s="72" t="s">
        <v>1455</v>
      </c>
      <c r="X289" s="72"/>
      <c r="Y289" s="71" t="s">
        <v>300</v>
      </c>
    </row>
    <row r="290" spans="1:25" ht="15.75" thickBot="1">
      <c r="A290" s="13"/>
      <c r="B290" s="147"/>
      <c r="C290" s="55"/>
      <c r="D290" s="55"/>
      <c r="E290" s="56"/>
      <c r="F290" s="50"/>
      <c r="G290" s="55"/>
      <c r="H290" s="55"/>
      <c r="I290" s="67"/>
      <c r="J290" s="50"/>
      <c r="K290" s="55"/>
      <c r="L290" s="55"/>
      <c r="M290" s="67"/>
      <c r="N290" s="50"/>
      <c r="O290" s="55"/>
      <c r="P290" s="55"/>
      <c r="Q290" s="67"/>
      <c r="R290" s="50"/>
      <c r="S290" s="55"/>
      <c r="T290" s="55"/>
      <c r="U290" s="56"/>
      <c r="V290" s="50"/>
      <c r="W290" s="55"/>
      <c r="X290" s="55"/>
      <c r="Y290" s="67"/>
    </row>
    <row r="291" spans="1:25">
      <c r="A291" s="13"/>
      <c r="B291" s="34" t="s">
        <v>193</v>
      </c>
      <c r="C291" s="68"/>
      <c r="D291" s="68"/>
      <c r="E291" s="68"/>
      <c r="F291" s="29"/>
      <c r="G291" s="68"/>
      <c r="H291" s="68"/>
      <c r="I291" s="68"/>
      <c r="J291" s="29"/>
      <c r="K291" s="68"/>
      <c r="L291" s="68"/>
      <c r="M291" s="68"/>
      <c r="N291" s="29"/>
      <c r="O291" s="68"/>
      <c r="P291" s="68"/>
      <c r="Q291" s="68"/>
      <c r="R291" s="29"/>
      <c r="S291" s="68"/>
      <c r="T291" s="68"/>
      <c r="U291" s="68"/>
      <c r="V291" s="29"/>
      <c r="W291" s="68"/>
      <c r="X291" s="68"/>
      <c r="Y291" s="68"/>
    </row>
    <row r="292" spans="1:25">
      <c r="A292" s="13"/>
      <c r="B292" s="93" t="s">
        <v>1456</v>
      </c>
      <c r="C292" s="49" t="s">
        <v>309</v>
      </c>
      <c r="D292" s="49"/>
      <c r="E292" s="50"/>
      <c r="F292" s="50"/>
      <c r="G292" s="49">
        <v>300</v>
      </c>
      <c r="H292" s="49"/>
      <c r="I292" s="50"/>
      <c r="J292" s="50"/>
      <c r="K292" s="49" t="s">
        <v>309</v>
      </c>
      <c r="L292" s="49"/>
      <c r="M292" s="50"/>
      <c r="N292" s="50"/>
      <c r="O292" s="49" t="s">
        <v>309</v>
      </c>
      <c r="P292" s="49"/>
      <c r="Q292" s="50"/>
      <c r="R292" s="50"/>
      <c r="S292" s="49" t="s">
        <v>309</v>
      </c>
      <c r="T292" s="49"/>
      <c r="U292" s="50"/>
      <c r="V292" s="50"/>
      <c r="W292" s="49">
        <v>300</v>
      </c>
      <c r="X292" s="49"/>
      <c r="Y292" s="50"/>
    </row>
    <row r="293" spans="1:25">
      <c r="A293" s="13"/>
      <c r="B293" s="93"/>
      <c r="C293" s="49"/>
      <c r="D293" s="49"/>
      <c r="E293" s="50"/>
      <c r="F293" s="50"/>
      <c r="G293" s="49"/>
      <c r="H293" s="49"/>
      <c r="I293" s="50"/>
      <c r="J293" s="50"/>
      <c r="K293" s="49"/>
      <c r="L293" s="49"/>
      <c r="M293" s="50"/>
      <c r="N293" s="50"/>
      <c r="O293" s="49"/>
      <c r="P293" s="49"/>
      <c r="Q293" s="50"/>
      <c r="R293" s="50"/>
      <c r="S293" s="49"/>
      <c r="T293" s="49"/>
      <c r="U293" s="50"/>
      <c r="V293" s="50"/>
      <c r="W293" s="49"/>
      <c r="X293" s="49"/>
      <c r="Y293" s="50"/>
    </row>
    <row r="294" spans="1:25">
      <c r="A294" s="13"/>
      <c r="B294" s="104" t="s">
        <v>197</v>
      </c>
      <c r="C294" s="53" t="s">
        <v>309</v>
      </c>
      <c r="D294" s="53"/>
      <c r="E294" s="46"/>
      <c r="F294" s="46"/>
      <c r="G294" s="53" t="s">
        <v>1457</v>
      </c>
      <c r="H294" s="53"/>
      <c r="I294" s="64" t="s">
        <v>300</v>
      </c>
      <c r="J294" s="46"/>
      <c r="K294" s="53" t="s">
        <v>309</v>
      </c>
      <c r="L294" s="53"/>
      <c r="M294" s="46"/>
      <c r="N294" s="46"/>
      <c r="O294" s="53" t="s">
        <v>1458</v>
      </c>
      <c r="P294" s="53"/>
      <c r="Q294" s="64" t="s">
        <v>300</v>
      </c>
      <c r="R294" s="46"/>
      <c r="S294" s="53" t="s">
        <v>309</v>
      </c>
      <c r="T294" s="53"/>
      <c r="U294" s="46"/>
      <c r="V294" s="46"/>
      <c r="W294" s="53" t="s">
        <v>1454</v>
      </c>
      <c r="X294" s="53"/>
      <c r="Y294" s="64" t="s">
        <v>300</v>
      </c>
    </row>
    <row r="295" spans="1:25">
      <c r="A295" s="13"/>
      <c r="B295" s="104"/>
      <c r="C295" s="53"/>
      <c r="D295" s="53"/>
      <c r="E295" s="46"/>
      <c r="F295" s="46"/>
      <c r="G295" s="53"/>
      <c r="H295" s="53"/>
      <c r="I295" s="64"/>
      <c r="J295" s="46"/>
      <c r="K295" s="53"/>
      <c r="L295" s="53"/>
      <c r="M295" s="46"/>
      <c r="N295" s="46"/>
      <c r="O295" s="53"/>
      <c r="P295" s="53"/>
      <c r="Q295" s="64"/>
      <c r="R295" s="46"/>
      <c r="S295" s="53"/>
      <c r="T295" s="53"/>
      <c r="U295" s="46"/>
      <c r="V295" s="46"/>
      <c r="W295" s="53"/>
      <c r="X295" s="53"/>
      <c r="Y295" s="64"/>
    </row>
    <row r="296" spans="1:25">
      <c r="A296" s="13"/>
      <c r="B296" s="93" t="s">
        <v>1459</v>
      </c>
      <c r="C296" s="49" t="s">
        <v>309</v>
      </c>
      <c r="D296" s="49"/>
      <c r="E296" s="50"/>
      <c r="F296" s="50"/>
      <c r="G296" s="49">
        <v>7.5</v>
      </c>
      <c r="H296" s="49"/>
      <c r="I296" s="50"/>
      <c r="J296" s="50"/>
      <c r="K296" s="49" t="s">
        <v>309</v>
      </c>
      <c r="L296" s="49"/>
      <c r="M296" s="50"/>
      <c r="N296" s="50"/>
      <c r="O296" s="49" t="s">
        <v>1460</v>
      </c>
      <c r="P296" s="49"/>
      <c r="Q296" s="51" t="s">
        <v>300</v>
      </c>
      <c r="R296" s="50"/>
      <c r="S296" s="49" t="s">
        <v>309</v>
      </c>
      <c r="T296" s="49"/>
      <c r="U296" s="50"/>
      <c r="V296" s="50"/>
      <c r="W296" s="49" t="s">
        <v>309</v>
      </c>
      <c r="X296" s="49"/>
      <c r="Y296" s="50"/>
    </row>
    <row r="297" spans="1:25">
      <c r="A297" s="13"/>
      <c r="B297" s="93"/>
      <c r="C297" s="49"/>
      <c r="D297" s="49"/>
      <c r="E297" s="50"/>
      <c r="F297" s="50"/>
      <c r="G297" s="49"/>
      <c r="H297" s="49"/>
      <c r="I297" s="50"/>
      <c r="J297" s="50"/>
      <c r="K297" s="49"/>
      <c r="L297" s="49"/>
      <c r="M297" s="50"/>
      <c r="N297" s="50"/>
      <c r="O297" s="49"/>
      <c r="P297" s="49"/>
      <c r="Q297" s="51"/>
      <c r="R297" s="50"/>
      <c r="S297" s="49"/>
      <c r="T297" s="49"/>
      <c r="U297" s="50"/>
      <c r="V297" s="50"/>
      <c r="W297" s="49"/>
      <c r="X297" s="49"/>
      <c r="Y297" s="50"/>
    </row>
    <row r="298" spans="1:25">
      <c r="A298" s="13"/>
      <c r="B298" s="104" t="s">
        <v>1461</v>
      </c>
      <c r="C298" s="53" t="s">
        <v>309</v>
      </c>
      <c r="D298" s="53"/>
      <c r="E298" s="46"/>
      <c r="F298" s="46"/>
      <c r="G298" s="53" t="s">
        <v>1462</v>
      </c>
      <c r="H298" s="53"/>
      <c r="I298" s="64" t="s">
        <v>300</v>
      </c>
      <c r="J298" s="46"/>
      <c r="K298" s="46"/>
      <c r="L298" s="46"/>
      <c r="M298" s="46"/>
      <c r="N298" s="46"/>
      <c r="O298" s="53" t="s">
        <v>309</v>
      </c>
      <c r="P298" s="53"/>
      <c r="Q298" s="46"/>
      <c r="R298" s="46"/>
      <c r="S298" s="53" t="s">
        <v>309</v>
      </c>
      <c r="T298" s="53"/>
      <c r="U298" s="46"/>
      <c r="V298" s="46"/>
      <c r="W298" s="53" t="s">
        <v>1462</v>
      </c>
      <c r="X298" s="53"/>
      <c r="Y298" s="64" t="s">
        <v>300</v>
      </c>
    </row>
    <row r="299" spans="1:25">
      <c r="A299" s="13"/>
      <c r="B299" s="104"/>
      <c r="C299" s="53"/>
      <c r="D299" s="53"/>
      <c r="E299" s="46"/>
      <c r="F299" s="46"/>
      <c r="G299" s="53"/>
      <c r="H299" s="53"/>
      <c r="I299" s="64"/>
      <c r="J299" s="46"/>
      <c r="K299" s="46"/>
      <c r="L299" s="46"/>
      <c r="M299" s="46"/>
      <c r="N299" s="46"/>
      <c r="O299" s="53"/>
      <c r="P299" s="53"/>
      <c r="Q299" s="46"/>
      <c r="R299" s="46"/>
      <c r="S299" s="53"/>
      <c r="T299" s="53"/>
      <c r="U299" s="46"/>
      <c r="V299" s="46"/>
      <c r="W299" s="53"/>
      <c r="X299" s="53"/>
      <c r="Y299" s="64"/>
    </row>
    <row r="300" spans="1:25">
      <c r="A300" s="13"/>
      <c r="B300" s="93" t="s">
        <v>198</v>
      </c>
      <c r="C300" s="49" t="s">
        <v>309</v>
      </c>
      <c r="D300" s="49"/>
      <c r="E300" s="50"/>
      <c r="F300" s="50"/>
      <c r="G300" s="49" t="s">
        <v>1463</v>
      </c>
      <c r="H300" s="49"/>
      <c r="I300" s="51" t="s">
        <v>300</v>
      </c>
      <c r="J300" s="50"/>
      <c r="K300" s="49" t="s">
        <v>309</v>
      </c>
      <c r="L300" s="49"/>
      <c r="M300" s="50"/>
      <c r="N300" s="50"/>
      <c r="O300" s="49" t="s">
        <v>309</v>
      </c>
      <c r="P300" s="49"/>
      <c r="Q300" s="50"/>
      <c r="R300" s="50"/>
      <c r="S300" s="49" t="s">
        <v>309</v>
      </c>
      <c r="T300" s="49"/>
      <c r="U300" s="50"/>
      <c r="V300" s="50"/>
      <c r="W300" s="49" t="s">
        <v>1463</v>
      </c>
      <c r="X300" s="49"/>
      <c r="Y300" s="51" t="s">
        <v>300</v>
      </c>
    </row>
    <row r="301" spans="1:25">
      <c r="A301" s="13"/>
      <c r="B301" s="93"/>
      <c r="C301" s="49"/>
      <c r="D301" s="49"/>
      <c r="E301" s="50"/>
      <c r="F301" s="50"/>
      <c r="G301" s="49"/>
      <c r="H301" s="49"/>
      <c r="I301" s="51"/>
      <c r="J301" s="50"/>
      <c r="K301" s="49"/>
      <c r="L301" s="49"/>
      <c r="M301" s="50"/>
      <c r="N301" s="50"/>
      <c r="O301" s="49"/>
      <c r="P301" s="49"/>
      <c r="Q301" s="50"/>
      <c r="R301" s="50"/>
      <c r="S301" s="49"/>
      <c r="T301" s="49"/>
      <c r="U301" s="50"/>
      <c r="V301" s="50"/>
      <c r="W301" s="49"/>
      <c r="X301" s="49"/>
      <c r="Y301" s="51"/>
    </row>
    <row r="302" spans="1:25">
      <c r="A302" s="13"/>
      <c r="B302" s="104" t="s">
        <v>145</v>
      </c>
      <c r="C302" s="53" t="s">
        <v>309</v>
      </c>
      <c r="D302" s="53"/>
      <c r="E302" s="46"/>
      <c r="F302" s="46"/>
      <c r="G302" s="53">
        <v>2.5</v>
      </c>
      <c r="H302" s="53"/>
      <c r="I302" s="46"/>
      <c r="J302" s="46"/>
      <c r="K302" s="53" t="s">
        <v>309</v>
      </c>
      <c r="L302" s="53"/>
      <c r="M302" s="46"/>
      <c r="N302" s="46"/>
      <c r="O302" s="53">
        <v>0.1</v>
      </c>
      <c r="P302" s="53"/>
      <c r="Q302" s="46"/>
      <c r="R302" s="46"/>
      <c r="S302" s="53" t="s">
        <v>309</v>
      </c>
      <c r="T302" s="53"/>
      <c r="U302" s="46"/>
      <c r="V302" s="46"/>
      <c r="W302" s="53">
        <v>2.6</v>
      </c>
      <c r="X302" s="53"/>
      <c r="Y302" s="46"/>
    </row>
    <row r="303" spans="1:25">
      <c r="A303" s="13"/>
      <c r="B303" s="104"/>
      <c r="C303" s="53"/>
      <c r="D303" s="53"/>
      <c r="E303" s="46"/>
      <c r="F303" s="46"/>
      <c r="G303" s="53"/>
      <c r="H303" s="53"/>
      <c r="I303" s="46"/>
      <c r="J303" s="46"/>
      <c r="K303" s="53"/>
      <c r="L303" s="53"/>
      <c r="M303" s="46"/>
      <c r="N303" s="46"/>
      <c r="O303" s="53"/>
      <c r="P303" s="53"/>
      <c r="Q303" s="46"/>
      <c r="R303" s="46"/>
      <c r="S303" s="53"/>
      <c r="T303" s="53"/>
      <c r="U303" s="46"/>
      <c r="V303" s="46"/>
      <c r="W303" s="53"/>
      <c r="X303" s="53"/>
      <c r="Y303" s="46"/>
    </row>
    <row r="304" spans="1:25">
      <c r="A304" s="13"/>
      <c r="B304" s="93" t="s">
        <v>1464</v>
      </c>
      <c r="C304" s="49">
        <v>129.19999999999999</v>
      </c>
      <c r="D304" s="49"/>
      <c r="E304" s="50"/>
      <c r="F304" s="50"/>
      <c r="G304" s="49" t="s">
        <v>1465</v>
      </c>
      <c r="H304" s="49"/>
      <c r="I304" s="51" t="s">
        <v>300</v>
      </c>
      <c r="J304" s="50"/>
      <c r="K304" s="49" t="s">
        <v>309</v>
      </c>
      <c r="L304" s="49"/>
      <c r="M304" s="50"/>
      <c r="N304" s="50"/>
      <c r="O304" s="49" t="s">
        <v>309</v>
      </c>
      <c r="P304" s="49"/>
      <c r="Q304" s="50"/>
      <c r="R304" s="50"/>
      <c r="S304" s="49" t="s">
        <v>309</v>
      </c>
      <c r="T304" s="49"/>
      <c r="U304" s="50"/>
      <c r="V304" s="50"/>
      <c r="W304" s="49" t="s">
        <v>309</v>
      </c>
      <c r="X304" s="49"/>
      <c r="Y304" s="50"/>
    </row>
    <row r="305" spans="1:25">
      <c r="A305" s="13"/>
      <c r="B305" s="93"/>
      <c r="C305" s="49"/>
      <c r="D305" s="49"/>
      <c r="E305" s="50"/>
      <c r="F305" s="50"/>
      <c r="G305" s="49"/>
      <c r="H305" s="49"/>
      <c r="I305" s="51"/>
      <c r="J305" s="50"/>
      <c r="K305" s="49"/>
      <c r="L305" s="49"/>
      <c r="M305" s="50"/>
      <c r="N305" s="50"/>
      <c r="O305" s="49"/>
      <c r="P305" s="49"/>
      <c r="Q305" s="50"/>
      <c r="R305" s="50"/>
      <c r="S305" s="49"/>
      <c r="T305" s="49"/>
      <c r="U305" s="50"/>
      <c r="V305" s="50"/>
      <c r="W305" s="49"/>
      <c r="X305" s="49"/>
      <c r="Y305" s="50"/>
    </row>
    <row r="306" spans="1:25">
      <c r="A306" s="13"/>
      <c r="B306" s="104" t="s">
        <v>1466</v>
      </c>
      <c r="C306" s="53" t="s">
        <v>1465</v>
      </c>
      <c r="D306" s="53"/>
      <c r="E306" s="64" t="s">
        <v>300</v>
      </c>
      <c r="F306" s="46"/>
      <c r="G306" s="53" t="s">
        <v>309</v>
      </c>
      <c r="H306" s="53"/>
      <c r="I306" s="46"/>
      <c r="J306" s="46"/>
      <c r="K306" s="53" t="s">
        <v>309</v>
      </c>
      <c r="L306" s="53"/>
      <c r="M306" s="46"/>
      <c r="N306" s="46"/>
      <c r="O306" s="53" t="s">
        <v>309</v>
      </c>
      <c r="P306" s="53"/>
      <c r="Q306" s="46"/>
      <c r="R306" s="46"/>
      <c r="S306" s="53" t="s">
        <v>309</v>
      </c>
      <c r="T306" s="53"/>
      <c r="U306" s="46"/>
      <c r="V306" s="46"/>
      <c r="W306" s="53" t="s">
        <v>1465</v>
      </c>
      <c r="X306" s="53"/>
      <c r="Y306" s="64" t="s">
        <v>300</v>
      </c>
    </row>
    <row r="307" spans="1:25" ht="15.75" thickBot="1">
      <c r="A307" s="13"/>
      <c r="B307" s="104"/>
      <c r="C307" s="60"/>
      <c r="D307" s="60"/>
      <c r="E307" s="69"/>
      <c r="F307" s="46"/>
      <c r="G307" s="60"/>
      <c r="H307" s="60"/>
      <c r="I307" s="61"/>
      <c r="J307" s="46"/>
      <c r="K307" s="60"/>
      <c r="L307" s="60"/>
      <c r="M307" s="61"/>
      <c r="N307" s="46"/>
      <c r="O307" s="60"/>
      <c r="P307" s="60"/>
      <c r="Q307" s="61"/>
      <c r="R307" s="46"/>
      <c r="S307" s="60"/>
      <c r="T307" s="60"/>
      <c r="U307" s="61"/>
      <c r="V307" s="46"/>
      <c r="W307" s="60"/>
      <c r="X307" s="60"/>
      <c r="Y307" s="69"/>
    </row>
    <row r="308" spans="1:25">
      <c r="A308" s="13"/>
      <c r="B308" s="147" t="s">
        <v>200</v>
      </c>
      <c r="C308" s="72" t="s">
        <v>309</v>
      </c>
      <c r="D308" s="72"/>
      <c r="E308" s="62"/>
      <c r="F308" s="50"/>
      <c r="G308" s="72" t="s">
        <v>1467</v>
      </c>
      <c r="H308" s="72"/>
      <c r="I308" s="71" t="s">
        <v>300</v>
      </c>
      <c r="J308" s="50"/>
      <c r="K308" s="72" t="s">
        <v>309</v>
      </c>
      <c r="L308" s="72"/>
      <c r="M308" s="62"/>
      <c r="N308" s="50"/>
      <c r="O308" s="72" t="s">
        <v>1468</v>
      </c>
      <c r="P308" s="72"/>
      <c r="Q308" s="71" t="s">
        <v>300</v>
      </c>
      <c r="R308" s="50"/>
      <c r="S308" s="72" t="s">
        <v>309</v>
      </c>
      <c r="T308" s="72"/>
      <c r="U308" s="62"/>
      <c r="V308" s="50"/>
      <c r="W308" s="72" t="s">
        <v>1469</v>
      </c>
      <c r="X308" s="72"/>
      <c r="Y308" s="71" t="s">
        <v>300</v>
      </c>
    </row>
    <row r="309" spans="1:25" ht="15.75" thickBot="1">
      <c r="A309" s="13"/>
      <c r="B309" s="147"/>
      <c r="C309" s="55"/>
      <c r="D309" s="55"/>
      <c r="E309" s="56"/>
      <c r="F309" s="50"/>
      <c r="G309" s="55"/>
      <c r="H309" s="55"/>
      <c r="I309" s="67"/>
      <c r="J309" s="50"/>
      <c r="K309" s="55"/>
      <c r="L309" s="55"/>
      <c r="M309" s="56"/>
      <c r="N309" s="50"/>
      <c r="O309" s="55"/>
      <c r="P309" s="55"/>
      <c r="Q309" s="67"/>
      <c r="R309" s="50"/>
      <c r="S309" s="55"/>
      <c r="T309" s="55"/>
      <c r="U309" s="56"/>
      <c r="V309" s="50"/>
      <c r="W309" s="55"/>
      <c r="X309" s="55"/>
      <c r="Y309" s="67"/>
    </row>
    <row r="310" spans="1:25">
      <c r="A310" s="13"/>
      <c r="B310" s="64" t="s">
        <v>201</v>
      </c>
      <c r="C310" s="59" t="s">
        <v>309</v>
      </c>
      <c r="D310" s="59"/>
      <c r="E310" s="47"/>
      <c r="F310" s="46"/>
      <c r="G310" s="59" t="s">
        <v>309</v>
      </c>
      <c r="H310" s="59"/>
      <c r="I310" s="47"/>
      <c r="J310" s="46"/>
      <c r="K310" s="59" t="s">
        <v>309</v>
      </c>
      <c r="L310" s="59"/>
      <c r="M310" s="47"/>
      <c r="N310" s="46"/>
      <c r="O310" s="59" t="s">
        <v>800</v>
      </c>
      <c r="P310" s="59"/>
      <c r="Q310" s="68" t="s">
        <v>300</v>
      </c>
      <c r="R310" s="46"/>
      <c r="S310" s="59" t="s">
        <v>309</v>
      </c>
      <c r="T310" s="59"/>
      <c r="U310" s="47"/>
      <c r="V310" s="46"/>
      <c r="W310" s="59" t="s">
        <v>800</v>
      </c>
      <c r="X310" s="59"/>
      <c r="Y310" s="68" t="s">
        <v>300</v>
      </c>
    </row>
    <row r="311" spans="1:25" ht="15.75" thickBot="1">
      <c r="A311" s="13"/>
      <c r="B311" s="64"/>
      <c r="C311" s="60"/>
      <c r="D311" s="60"/>
      <c r="E311" s="61"/>
      <c r="F311" s="46"/>
      <c r="G311" s="60"/>
      <c r="H311" s="60"/>
      <c r="I311" s="61"/>
      <c r="J311" s="46"/>
      <c r="K311" s="60"/>
      <c r="L311" s="60"/>
      <c r="M311" s="61"/>
      <c r="N311" s="46"/>
      <c r="O311" s="60"/>
      <c r="P311" s="60"/>
      <c r="Q311" s="69"/>
      <c r="R311" s="46"/>
      <c r="S311" s="60"/>
      <c r="T311" s="60"/>
      <c r="U311" s="61"/>
      <c r="V311" s="46"/>
      <c r="W311" s="60"/>
      <c r="X311" s="60"/>
      <c r="Y311" s="69"/>
    </row>
    <row r="312" spans="1:25">
      <c r="A312" s="13"/>
      <c r="B312" s="147" t="s">
        <v>1470</v>
      </c>
      <c r="C312" s="72" t="s">
        <v>309</v>
      </c>
      <c r="D312" s="72"/>
      <c r="E312" s="62"/>
      <c r="F312" s="50"/>
      <c r="G312" s="72" t="s">
        <v>837</v>
      </c>
      <c r="H312" s="72"/>
      <c r="I312" s="71" t="s">
        <v>300</v>
      </c>
      <c r="J312" s="50"/>
      <c r="K312" s="72" t="s">
        <v>309</v>
      </c>
      <c r="L312" s="72"/>
      <c r="M312" s="62"/>
      <c r="N312" s="50"/>
      <c r="O312" s="72" t="s">
        <v>1471</v>
      </c>
      <c r="P312" s="72"/>
      <c r="Q312" s="71" t="s">
        <v>300</v>
      </c>
      <c r="R312" s="50"/>
      <c r="S312" s="72" t="s">
        <v>309</v>
      </c>
      <c r="T312" s="72"/>
      <c r="U312" s="62"/>
      <c r="V312" s="50"/>
      <c r="W312" s="72" t="s">
        <v>1472</v>
      </c>
      <c r="X312" s="72"/>
      <c r="Y312" s="71" t="s">
        <v>300</v>
      </c>
    </row>
    <row r="313" spans="1:25">
      <c r="A313" s="13"/>
      <c r="B313" s="147"/>
      <c r="C313" s="163"/>
      <c r="D313" s="163"/>
      <c r="E313" s="99"/>
      <c r="F313" s="50"/>
      <c r="G313" s="163"/>
      <c r="H313" s="163"/>
      <c r="I313" s="162"/>
      <c r="J313" s="50"/>
      <c r="K313" s="163"/>
      <c r="L313" s="163"/>
      <c r="M313" s="99"/>
      <c r="N313" s="50"/>
      <c r="O313" s="163"/>
      <c r="P313" s="163"/>
      <c r="Q313" s="162"/>
      <c r="R313" s="50"/>
      <c r="S313" s="163"/>
      <c r="T313" s="163"/>
      <c r="U313" s="99"/>
      <c r="V313" s="50"/>
      <c r="W313" s="163"/>
      <c r="X313" s="163"/>
      <c r="Y313" s="162"/>
    </row>
    <row r="314" spans="1:25">
      <c r="A314" s="13"/>
      <c r="B314" s="64" t="s">
        <v>203</v>
      </c>
      <c r="C314" s="53" t="s">
        <v>309</v>
      </c>
      <c r="D314" s="53"/>
      <c r="E314" s="46"/>
      <c r="F314" s="46"/>
      <c r="G314" s="53">
        <v>359.2</v>
      </c>
      <c r="H314" s="53"/>
      <c r="I314" s="46"/>
      <c r="J314" s="46"/>
      <c r="K314" s="53" t="s">
        <v>309</v>
      </c>
      <c r="L314" s="53"/>
      <c r="M314" s="46"/>
      <c r="N314" s="46"/>
      <c r="O314" s="53">
        <v>61.5</v>
      </c>
      <c r="P314" s="53"/>
      <c r="Q314" s="46"/>
      <c r="R314" s="46"/>
      <c r="S314" s="53" t="s">
        <v>309</v>
      </c>
      <c r="T314" s="53"/>
      <c r="U314" s="46"/>
      <c r="V314" s="46"/>
      <c r="W314" s="53">
        <v>420.7</v>
      </c>
      <c r="X314" s="53"/>
      <c r="Y314" s="46"/>
    </row>
    <row r="315" spans="1:25" ht="15.75" thickBot="1">
      <c r="A315" s="13"/>
      <c r="B315" s="64"/>
      <c r="C315" s="60"/>
      <c r="D315" s="60"/>
      <c r="E315" s="61"/>
      <c r="F315" s="46"/>
      <c r="G315" s="60"/>
      <c r="H315" s="60"/>
      <c r="I315" s="61"/>
      <c r="J315" s="46"/>
      <c r="K315" s="60"/>
      <c r="L315" s="60"/>
      <c r="M315" s="61"/>
      <c r="N315" s="46"/>
      <c r="O315" s="60"/>
      <c r="P315" s="60"/>
      <c r="Q315" s="61"/>
      <c r="R315" s="46"/>
      <c r="S315" s="60"/>
      <c r="T315" s="60"/>
      <c r="U315" s="61"/>
      <c r="V315" s="46"/>
      <c r="W315" s="60"/>
      <c r="X315" s="60"/>
      <c r="Y315" s="61"/>
    </row>
    <row r="316" spans="1:25">
      <c r="A316" s="13"/>
      <c r="B316" s="51" t="s">
        <v>206</v>
      </c>
      <c r="C316" s="71" t="s">
        <v>370</v>
      </c>
      <c r="D316" s="72" t="s">
        <v>309</v>
      </c>
      <c r="E316" s="62"/>
      <c r="F316" s="50"/>
      <c r="G316" s="71" t="s">
        <v>370</v>
      </c>
      <c r="H316" s="72">
        <v>354.6</v>
      </c>
      <c r="I316" s="62"/>
      <c r="J316" s="50"/>
      <c r="K316" s="71" t="s">
        <v>370</v>
      </c>
      <c r="L316" s="72" t="s">
        <v>309</v>
      </c>
      <c r="M316" s="62"/>
      <c r="N316" s="50"/>
      <c r="O316" s="71" t="s">
        <v>370</v>
      </c>
      <c r="P316" s="72">
        <v>23.3</v>
      </c>
      <c r="Q316" s="62"/>
      <c r="R316" s="50"/>
      <c r="S316" s="71" t="s">
        <v>370</v>
      </c>
      <c r="T316" s="72" t="s">
        <v>309</v>
      </c>
      <c r="U316" s="62"/>
      <c r="V316" s="50"/>
      <c r="W316" s="71" t="s">
        <v>370</v>
      </c>
      <c r="X316" s="72">
        <v>377.9</v>
      </c>
      <c r="Y316" s="62"/>
    </row>
    <row r="317" spans="1:25" ht="15.75" thickBot="1">
      <c r="A317" s="13"/>
      <c r="B317" s="51"/>
      <c r="C317" s="80"/>
      <c r="D317" s="78"/>
      <c r="E317" s="79"/>
      <c r="F317" s="50"/>
      <c r="G317" s="80"/>
      <c r="H317" s="78"/>
      <c r="I317" s="79"/>
      <c r="J317" s="50"/>
      <c r="K317" s="80"/>
      <c r="L317" s="78"/>
      <c r="M317" s="79"/>
      <c r="N317" s="50"/>
      <c r="O317" s="80"/>
      <c r="P317" s="78"/>
      <c r="Q317" s="79"/>
      <c r="R317" s="50"/>
      <c r="S317" s="80"/>
      <c r="T317" s="78"/>
      <c r="U317" s="79"/>
      <c r="V317" s="50"/>
      <c r="W317" s="80"/>
      <c r="X317" s="78"/>
      <c r="Y317" s="79"/>
    </row>
    <row r="318" spans="1:25" ht="15.75" thickTop="1">
      <c r="A318" s="13"/>
      <c r="B318" s="225" t="s">
        <v>1445</v>
      </c>
      <c r="C318" s="225"/>
      <c r="D318" s="225"/>
      <c r="E318" s="225"/>
      <c r="F318" s="225"/>
      <c r="G318" s="225"/>
      <c r="H318" s="225"/>
      <c r="I318" s="225"/>
      <c r="J318" s="225"/>
      <c r="K318" s="225"/>
      <c r="L318" s="225"/>
      <c r="M318" s="225"/>
      <c r="N318" s="225"/>
      <c r="O318" s="225"/>
      <c r="P318" s="225"/>
      <c r="Q318" s="225"/>
      <c r="R318" s="225"/>
      <c r="S318" s="225"/>
      <c r="T318" s="225"/>
      <c r="U318" s="225"/>
      <c r="V318" s="225"/>
      <c r="W318" s="225"/>
      <c r="X318" s="225"/>
      <c r="Y318" s="225"/>
    </row>
    <row r="319" spans="1:25">
      <c r="A319" s="13"/>
      <c r="B319" s="225" t="s">
        <v>1378</v>
      </c>
      <c r="C319" s="225"/>
      <c r="D319" s="225"/>
      <c r="E319" s="225"/>
      <c r="F319" s="225"/>
      <c r="G319" s="225"/>
      <c r="H319" s="225"/>
      <c r="I319" s="225"/>
      <c r="J319" s="225"/>
      <c r="K319" s="225"/>
      <c r="L319" s="225"/>
      <c r="M319" s="225"/>
      <c r="N319" s="225"/>
      <c r="O319" s="225"/>
      <c r="P319" s="225"/>
      <c r="Q319" s="225"/>
      <c r="R319" s="225"/>
      <c r="S319" s="225"/>
      <c r="T319" s="225"/>
      <c r="U319" s="225"/>
      <c r="V319" s="225"/>
      <c r="W319" s="225"/>
      <c r="X319" s="225"/>
      <c r="Y319" s="225"/>
    </row>
    <row r="320" spans="1:25">
      <c r="A320" s="13"/>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row>
    <row r="321" spans="1:25">
      <c r="A321" s="13"/>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c r="A322" s="13"/>
      <c r="B322" s="50"/>
      <c r="C322" s="88" t="s">
        <v>1348</v>
      </c>
      <c r="D322" s="88"/>
      <c r="E322" s="88"/>
      <c r="F322" s="50"/>
      <c r="G322" s="88" t="s">
        <v>1349</v>
      </c>
      <c r="H322" s="88"/>
      <c r="I322" s="88"/>
      <c r="J322" s="50"/>
      <c r="K322" s="88" t="s">
        <v>1350</v>
      </c>
      <c r="L322" s="88"/>
      <c r="M322" s="88"/>
      <c r="N322" s="50"/>
      <c r="O322" s="88" t="s">
        <v>1352</v>
      </c>
      <c r="P322" s="88"/>
      <c r="Q322" s="88"/>
      <c r="R322" s="50"/>
      <c r="S322" s="88" t="s">
        <v>1353</v>
      </c>
      <c r="T322" s="88"/>
      <c r="U322" s="88"/>
      <c r="V322" s="50"/>
      <c r="W322" s="88" t="s">
        <v>133</v>
      </c>
      <c r="X322" s="88"/>
      <c r="Y322" s="88"/>
    </row>
    <row r="323" spans="1:25" ht="15.75" thickBot="1">
      <c r="A323" s="13"/>
      <c r="B323" s="50"/>
      <c r="C323" s="89"/>
      <c r="D323" s="89"/>
      <c r="E323" s="89"/>
      <c r="F323" s="50"/>
      <c r="G323" s="89"/>
      <c r="H323" s="89"/>
      <c r="I323" s="89"/>
      <c r="J323" s="50"/>
      <c r="K323" s="89" t="s">
        <v>1351</v>
      </c>
      <c r="L323" s="89"/>
      <c r="M323" s="89"/>
      <c r="N323" s="50"/>
      <c r="O323" s="89" t="s">
        <v>1351</v>
      </c>
      <c r="P323" s="89"/>
      <c r="Q323" s="89"/>
      <c r="R323" s="50"/>
      <c r="S323" s="89" t="s">
        <v>1354</v>
      </c>
      <c r="T323" s="89"/>
      <c r="U323" s="89"/>
      <c r="V323" s="50"/>
      <c r="W323" s="89"/>
      <c r="X323" s="89"/>
      <c r="Y323" s="89"/>
    </row>
    <row r="324" spans="1:25">
      <c r="A324" s="13"/>
      <c r="B324" s="34" t="s">
        <v>159</v>
      </c>
      <c r="C324" s="68"/>
      <c r="D324" s="68"/>
      <c r="E324" s="68"/>
      <c r="F324" s="29"/>
      <c r="G324" s="68"/>
      <c r="H324" s="68"/>
      <c r="I324" s="68"/>
      <c r="J324" s="29"/>
      <c r="K324" s="68"/>
      <c r="L324" s="68"/>
      <c r="M324" s="68"/>
      <c r="N324" s="29"/>
      <c r="O324" s="68"/>
      <c r="P324" s="68"/>
      <c r="Q324" s="68"/>
      <c r="R324" s="29"/>
      <c r="S324" s="68"/>
      <c r="T324" s="68"/>
      <c r="U324" s="68"/>
      <c r="V324" s="29"/>
      <c r="W324" s="68"/>
      <c r="X324" s="68"/>
      <c r="Y324" s="68"/>
    </row>
    <row r="325" spans="1:25">
      <c r="A325" s="13"/>
      <c r="B325" s="93" t="s">
        <v>1473</v>
      </c>
      <c r="C325" s="51" t="s">
        <v>370</v>
      </c>
      <c r="D325" s="49" t="s">
        <v>1123</v>
      </c>
      <c r="E325" s="51" t="s">
        <v>300</v>
      </c>
      <c r="F325" s="50"/>
      <c r="G325" s="51" t="s">
        <v>370</v>
      </c>
      <c r="H325" s="49">
        <v>219</v>
      </c>
      <c r="I325" s="50"/>
      <c r="J325" s="50"/>
      <c r="K325" s="51" t="s">
        <v>370</v>
      </c>
      <c r="L325" s="49">
        <v>34.200000000000003</v>
      </c>
      <c r="M325" s="50"/>
      <c r="N325" s="50"/>
      <c r="O325" s="51" t="s">
        <v>370</v>
      </c>
      <c r="P325" s="49">
        <v>7.4</v>
      </c>
      <c r="Q325" s="50"/>
      <c r="R325" s="50"/>
      <c r="S325" s="51" t="s">
        <v>370</v>
      </c>
      <c r="T325" s="49">
        <v>621.4</v>
      </c>
      <c r="U325" s="50"/>
      <c r="V325" s="50"/>
      <c r="W325" s="51" t="s">
        <v>370</v>
      </c>
      <c r="X325" s="49">
        <v>260.60000000000002</v>
      </c>
      <c r="Y325" s="50"/>
    </row>
    <row r="326" spans="1:25" ht="15.75" thickBot="1">
      <c r="A326" s="13"/>
      <c r="B326" s="93"/>
      <c r="C326" s="67"/>
      <c r="D326" s="55"/>
      <c r="E326" s="67"/>
      <c r="F326" s="50"/>
      <c r="G326" s="67"/>
      <c r="H326" s="55"/>
      <c r="I326" s="56"/>
      <c r="J326" s="50"/>
      <c r="K326" s="67"/>
      <c r="L326" s="55"/>
      <c r="M326" s="56"/>
      <c r="N326" s="50"/>
      <c r="O326" s="67"/>
      <c r="P326" s="55"/>
      <c r="Q326" s="56"/>
      <c r="R326" s="50"/>
      <c r="S326" s="67"/>
      <c r="T326" s="55"/>
      <c r="U326" s="56"/>
      <c r="V326" s="50"/>
      <c r="W326" s="67"/>
      <c r="X326" s="55"/>
      <c r="Y326" s="56"/>
    </row>
    <row r="327" spans="1:25">
      <c r="A327" s="13"/>
      <c r="B327" s="34" t="s">
        <v>186</v>
      </c>
      <c r="C327" s="68"/>
      <c r="D327" s="68"/>
      <c r="E327" s="68"/>
      <c r="F327" s="29"/>
      <c r="G327" s="68"/>
      <c r="H327" s="68"/>
      <c r="I327" s="68"/>
      <c r="J327" s="29"/>
      <c r="K327" s="68"/>
      <c r="L327" s="68"/>
      <c r="M327" s="68"/>
      <c r="N327" s="29"/>
      <c r="O327" s="68"/>
      <c r="P327" s="68"/>
      <c r="Q327" s="68"/>
      <c r="R327" s="29"/>
      <c r="S327" s="68"/>
      <c r="T327" s="68"/>
      <c r="U327" s="68"/>
      <c r="V327" s="29"/>
      <c r="W327" s="68"/>
      <c r="X327" s="68"/>
      <c r="Y327" s="68"/>
    </row>
    <row r="328" spans="1:25">
      <c r="A328" s="13"/>
      <c r="B328" s="93" t="s">
        <v>187</v>
      </c>
      <c r="C328" s="49" t="s">
        <v>309</v>
      </c>
      <c r="D328" s="49"/>
      <c r="E328" s="50"/>
      <c r="F328" s="50"/>
      <c r="G328" s="49" t="s">
        <v>1474</v>
      </c>
      <c r="H328" s="49"/>
      <c r="I328" s="51" t="s">
        <v>300</v>
      </c>
      <c r="J328" s="50"/>
      <c r="K328" s="49" t="s">
        <v>1475</v>
      </c>
      <c r="L328" s="49"/>
      <c r="M328" s="51" t="s">
        <v>300</v>
      </c>
      <c r="N328" s="50"/>
      <c r="O328" s="49" t="s">
        <v>1360</v>
      </c>
      <c r="P328" s="49"/>
      <c r="Q328" s="51" t="s">
        <v>300</v>
      </c>
      <c r="R328" s="50"/>
      <c r="S328" s="49" t="s">
        <v>309</v>
      </c>
      <c r="T328" s="49"/>
      <c r="U328" s="50"/>
      <c r="V328" s="50"/>
      <c r="W328" s="49" t="s">
        <v>1476</v>
      </c>
      <c r="X328" s="49"/>
      <c r="Y328" s="51" t="s">
        <v>300</v>
      </c>
    </row>
    <row r="329" spans="1:25">
      <c r="A329" s="13"/>
      <c r="B329" s="93"/>
      <c r="C329" s="49"/>
      <c r="D329" s="49"/>
      <c r="E329" s="50"/>
      <c r="F329" s="50"/>
      <c r="G329" s="49"/>
      <c r="H329" s="49"/>
      <c r="I329" s="51"/>
      <c r="J329" s="50"/>
      <c r="K329" s="49"/>
      <c r="L329" s="49"/>
      <c r="M329" s="51"/>
      <c r="N329" s="50"/>
      <c r="O329" s="49"/>
      <c r="P329" s="49"/>
      <c r="Q329" s="51"/>
      <c r="R329" s="50"/>
      <c r="S329" s="49"/>
      <c r="T329" s="49"/>
      <c r="U329" s="50"/>
      <c r="V329" s="50"/>
      <c r="W329" s="49"/>
      <c r="X329" s="49"/>
      <c r="Y329" s="51"/>
    </row>
    <row r="330" spans="1:25">
      <c r="A330" s="13"/>
      <c r="B330" s="104" t="s">
        <v>1477</v>
      </c>
      <c r="C330" s="53" t="s">
        <v>309</v>
      </c>
      <c r="D330" s="53"/>
      <c r="E330" s="46"/>
      <c r="F330" s="46"/>
      <c r="G330" s="53" t="s">
        <v>1478</v>
      </c>
      <c r="H330" s="53"/>
      <c r="I330" s="64" t="s">
        <v>300</v>
      </c>
      <c r="J330" s="46"/>
      <c r="K330" s="53" t="s">
        <v>309</v>
      </c>
      <c r="L330" s="53"/>
      <c r="M330" s="46"/>
      <c r="N330" s="46"/>
      <c r="O330" s="53" t="s">
        <v>309</v>
      </c>
      <c r="P330" s="53"/>
      <c r="Q330" s="46"/>
      <c r="R330" s="46"/>
      <c r="S330" s="53" t="s">
        <v>309</v>
      </c>
      <c r="T330" s="53"/>
      <c r="U330" s="46"/>
      <c r="V330" s="46"/>
      <c r="W330" s="53" t="s">
        <v>1478</v>
      </c>
      <c r="X330" s="53"/>
      <c r="Y330" s="64" t="s">
        <v>300</v>
      </c>
    </row>
    <row r="331" spans="1:25">
      <c r="A331" s="13"/>
      <c r="B331" s="104"/>
      <c r="C331" s="53"/>
      <c r="D331" s="53"/>
      <c r="E331" s="46"/>
      <c r="F331" s="46"/>
      <c r="G331" s="53"/>
      <c r="H331" s="53"/>
      <c r="I331" s="64"/>
      <c r="J331" s="46"/>
      <c r="K331" s="53"/>
      <c r="L331" s="53"/>
      <c r="M331" s="46"/>
      <c r="N331" s="46"/>
      <c r="O331" s="53"/>
      <c r="P331" s="53"/>
      <c r="Q331" s="46"/>
      <c r="R331" s="46"/>
      <c r="S331" s="53"/>
      <c r="T331" s="53"/>
      <c r="U331" s="46"/>
      <c r="V331" s="46"/>
      <c r="W331" s="53"/>
      <c r="X331" s="53"/>
      <c r="Y331" s="64"/>
    </row>
    <row r="332" spans="1:25">
      <c r="A332" s="13"/>
      <c r="B332" s="93" t="s">
        <v>189</v>
      </c>
      <c r="C332" s="49" t="s">
        <v>309</v>
      </c>
      <c r="D332" s="49"/>
      <c r="E332" s="50"/>
      <c r="F332" s="50"/>
      <c r="G332" s="49">
        <v>0.7</v>
      </c>
      <c r="H332" s="49"/>
      <c r="I332" s="50"/>
      <c r="J332" s="50"/>
      <c r="K332" s="49" t="s">
        <v>309</v>
      </c>
      <c r="L332" s="49"/>
      <c r="M332" s="50"/>
      <c r="N332" s="50"/>
      <c r="O332" s="49" t="s">
        <v>309</v>
      </c>
      <c r="P332" s="49"/>
      <c r="Q332" s="50"/>
      <c r="R332" s="50"/>
      <c r="S332" s="49" t="s">
        <v>309</v>
      </c>
      <c r="T332" s="49"/>
      <c r="U332" s="50"/>
      <c r="V332" s="50"/>
      <c r="W332" s="49">
        <v>0.7</v>
      </c>
      <c r="X332" s="49"/>
      <c r="Y332" s="50"/>
    </row>
    <row r="333" spans="1:25">
      <c r="A333" s="13"/>
      <c r="B333" s="93"/>
      <c r="C333" s="49"/>
      <c r="D333" s="49"/>
      <c r="E333" s="50"/>
      <c r="F333" s="50"/>
      <c r="G333" s="49"/>
      <c r="H333" s="49"/>
      <c r="I333" s="50"/>
      <c r="J333" s="50"/>
      <c r="K333" s="49"/>
      <c r="L333" s="49"/>
      <c r="M333" s="50"/>
      <c r="N333" s="50"/>
      <c r="O333" s="49"/>
      <c r="P333" s="49"/>
      <c r="Q333" s="50"/>
      <c r="R333" s="50"/>
      <c r="S333" s="49"/>
      <c r="T333" s="49"/>
      <c r="U333" s="50"/>
      <c r="V333" s="50"/>
      <c r="W333" s="49"/>
      <c r="X333" s="49"/>
      <c r="Y333" s="50"/>
    </row>
    <row r="334" spans="1:25">
      <c r="A334" s="13"/>
      <c r="B334" s="104" t="s">
        <v>1425</v>
      </c>
      <c r="C334" s="53">
        <v>621.4</v>
      </c>
      <c r="D334" s="53"/>
      <c r="E334" s="46"/>
      <c r="F334" s="46"/>
      <c r="G334" s="53">
        <v>3</v>
      </c>
      <c r="H334" s="53"/>
      <c r="I334" s="46"/>
      <c r="J334" s="46"/>
      <c r="K334" s="53" t="s">
        <v>309</v>
      </c>
      <c r="L334" s="53"/>
      <c r="M334" s="46"/>
      <c r="N334" s="46"/>
      <c r="O334" s="53">
        <v>0.7</v>
      </c>
      <c r="P334" s="53"/>
      <c r="Q334" s="46"/>
      <c r="R334" s="46"/>
      <c r="S334" s="53" t="s">
        <v>1123</v>
      </c>
      <c r="T334" s="53"/>
      <c r="U334" s="64" t="s">
        <v>300</v>
      </c>
      <c r="V334" s="46"/>
      <c r="W334" s="53">
        <v>3.7</v>
      </c>
      <c r="X334" s="53"/>
      <c r="Y334" s="46"/>
    </row>
    <row r="335" spans="1:25">
      <c r="A335" s="13"/>
      <c r="B335" s="104"/>
      <c r="C335" s="53"/>
      <c r="D335" s="53"/>
      <c r="E335" s="46"/>
      <c r="F335" s="46"/>
      <c r="G335" s="53"/>
      <c r="H335" s="53"/>
      <c r="I335" s="46"/>
      <c r="J335" s="46"/>
      <c r="K335" s="53"/>
      <c r="L335" s="53"/>
      <c r="M335" s="46"/>
      <c r="N335" s="46"/>
      <c r="O335" s="53"/>
      <c r="P335" s="53"/>
      <c r="Q335" s="46"/>
      <c r="R335" s="46"/>
      <c r="S335" s="53"/>
      <c r="T335" s="53"/>
      <c r="U335" s="64"/>
      <c r="V335" s="46"/>
      <c r="W335" s="53"/>
      <c r="X335" s="53"/>
      <c r="Y335" s="46"/>
    </row>
    <row r="336" spans="1:25">
      <c r="A336" s="13"/>
      <c r="B336" s="93" t="s">
        <v>184</v>
      </c>
      <c r="C336" s="49" t="s">
        <v>309</v>
      </c>
      <c r="D336" s="49"/>
      <c r="E336" s="50"/>
      <c r="F336" s="50"/>
      <c r="G336" s="49">
        <v>4.8</v>
      </c>
      <c r="H336" s="49"/>
      <c r="I336" s="50"/>
      <c r="J336" s="50"/>
      <c r="K336" s="49" t="s">
        <v>309</v>
      </c>
      <c r="L336" s="49"/>
      <c r="M336" s="50"/>
      <c r="N336" s="50"/>
      <c r="O336" s="49" t="s">
        <v>1479</v>
      </c>
      <c r="P336" s="49"/>
      <c r="Q336" s="51" t="s">
        <v>300</v>
      </c>
      <c r="R336" s="50"/>
      <c r="S336" s="49" t="s">
        <v>309</v>
      </c>
      <c r="T336" s="49"/>
      <c r="U336" s="50"/>
      <c r="V336" s="50"/>
      <c r="W336" s="49" t="s">
        <v>309</v>
      </c>
      <c r="X336" s="49"/>
      <c r="Y336" s="50"/>
    </row>
    <row r="337" spans="1:25" ht="15.75" thickBot="1">
      <c r="A337" s="13"/>
      <c r="B337" s="93"/>
      <c r="C337" s="55"/>
      <c r="D337" s="55"/>
      <c r="E337" s="56"/>
      <c r="F337" s="50"/>
      <c r="G337" s="55"/>
      <c r="H337" s="55"/>
      <c r="I337" s="56"/>
      <c r="J337" s="50"/>
      <c r="K337" s="55"/>
      <c r="L337" s="55"/>
      <c r="M337" s="56"/>
      <c r="N337" s="50"/>
      <c r="O337" s="55"/>
      <c r="P337" s="55"/>
      <c r="Q337" s="67"/>
      <c r="R337" s="50"/>
      <c r="S337" s="55"/>
      <c r="T337" s="55"/>
      <c r="U337" s="56"/>
      <c r="V337" s="50"/>
      <c r="W337" s="55"/>
      <c r="X337" s="55"/>
      <c r="Y337" s="56"/>
    </row>
    <row r="338" spans="1:25">
      <c r="A338" s="13"/>
      <c r="B338" s="121" t="s">
        <v>1480</v>
      </c>
      <c r="C338" s="59">
        <v>621.4</v>
      </c>
      <c r="D338" s="59"/>
      <c r="E338" s="47"/>
      <c r="F338" s="46"/>
      <c r="G338" s="59" t="s">
        <v>1481</v>
      </c>
      <c r="H338" s="59"/>
      <c r="I338" s="68" t="s">
        <v>300</v>
      </c>
      <c r="J338" s="46"/>
      <c r="K338" s="59" t="s">
        <v>1475</v>
      </c>
      <c r="L338" s="59"/>
      <c r="M338" s="68" t="s">
        <v>300</v>
      </c>
      <c r="N338" s="46"/>
      <c r="O338" s="59" t="s">
        <v>1357</v>
      </c>
      <c r="P338" s="59"/>
      <c r="Q338" s="68" t="s">
        <v>300</v>
      </c>
      <c r="R338" s="46"/>
      <c r="S338" s="59" t="s">
        <v>1123</v>
      </c>
      <c r="T338" s="59"/>
      <c r="U338" s="68" t="s">
        <v>300</v>
      </c>
      <c r="V338" s="46"/>
      <c r="W338" s="59" t="s">
        <v>1482</v>
      </c>
      <c r="X338" s="59"/>
      <c r="Y338" s="68" t="s">
        <v>300</v>
      </c>
    </row>
    <row r="339" spans="1:25" ht="15.75" thickBot="1">
      <c r="A339" s="13"/>
      <c r="B339" s="121"/>
      <c r="C339" s="60"/>
      <c r="D339" s="60"/>
      <c r="E339" s="61"/>
      <c r="F339" s="46"/>
      <c r="G339" s="60"/>
      <c r="H339" s="60"/>
      <c r="I339" s="69"/>
      <c r="J339" s="46"/>
      <c r="K339" s="60"/>
      <c r="L339" s="60"/>
      <c r="M339" s="69"/>
      <c r="N339" s="46"/>
      <c r="O339" s="60"/>
      <c r="P339" s="60"/>
      <c r="Q339" s="69"/>
      <c r="R339" s="46"/>
      <c r="S339" s="60"/>
      <c r="T339" s="60"/>
      <c r="U339" s="69"/>
      <c r="V339" s="46"/>
      <c r="W339" s="60"/>
      <c r="X339" s="60"/>
      <c r="Y339" s="69"/>
    </row>
    <row r="340" spans="1:25">
      <c r="A340" s="13"/>
      <c r="B340" s="16" t="s">
        <v>193</v>
      </c>
      <c r="C340" s="71"/>
      <c r="D340" s="71"/>
      <c r="E340" s="71"/>
      <c r="F340" s="31"/>
      <c r="G340" s="71"/>
      <c r="H340" s="71"/>
      <c r="I340" s="71"/>
      <c r="J340" s="31"/>
      <c r="K340" s="71"/>
      <c r="L340" s="71"/>
      <c r="M340" s="71"/>
      <c r="N340" s="31"/>
      <c r="O340" s="71"/>
      <c r="P340" s="71"/>
      <c r="Q340" s="71"/>
      <c r="R340" s="31"/>
      <c r="S340" s="71"/>
      <c r="T340" s="71"/>
      <c r="U340" s="71"/>
      <c r="V340" s="31"/>
      <c r="W340" s="71"/>
      <c r="X340" s="71"/>
      <c r="Y340" s="71"/>
    </row>
    <row r="341" spans="1:25">
      <c r="A341" s="13"/>
      <c r="B341" s="104" t="s">
        <v>194</v>
      </c>
      <c r="C341" s="53" t="s">
        <v>309</v>
      </c>
      <c r="D341" s="53"/>
      <c r="E341" s="46"/>
      <c r="F341" s="46"/>
      <c r="G341" s="53" t="s">
        <v>309</v>
      </c>
      <c r="H341" s="53"/>
      <c r="I341" s="46"/>
      <c r="J341" s="46"/>
      <c r="K341" s="53" t="s">
        <v>309</v>
      </c>
      <c r="L341" s="53"/>
      <c r="M341" s="46"/>
      <c r="N341" s="46"/>
      <c r="O341" s="53" t="s">
        <v>309</v>
      </c>
      <c r="P341" s="53"/>
      <c r="Q341" s="46"/>
      <c r="R341" s="46"/>
      <c r="S341" s="53" t="s">
        <v>309</v>
      </c>
      <c r="T341" s="53"/>
      <c r="U341" s="46"/>
      <c r="V341" s="46"/>
      <c r="W341" s="53" t="s">
        <v>309</v>
      </c>
      <c r="X341" s="53"/>
      <c r="Y341" s="46"/>
    </row>
    <row r="342" spans="1:25">
      <c r="A342" s="13"/>
      <c r="B342" s="104"/>
      <c r="C342" s="53"/>
      <c r="D342" s="53"/>
      <c r="E342" s="46"/>
      <c r="F342" s="46"/>
      <c r="G342" s="53"/>
      <c r="H342" s="53"/>
      <c r="I342" s="46"/>
      <c r="J342" s="46"/>
      <c r="K342" s="53"/>
      <c r="L342" s="53"/>
      <c r="M342" s="46"/>
      <c r="N342" s="46"/>
      <c r="O342" s="53"/>
      <c r="P342" s="53"/>
      <c r="Q342" s="46"/>
      <c r="R342" s="46"/>
      <c r="S342" s="53"/>
      <c r="T342" s="53"/>
      <c r="U342" s="46"/>
      <c r="V342" s="46"/>
      <c r="W342" s="53"/>
      <c r="X342" s="53"/>
      <c r="Y342" s="46"/>
    </row>
    <row r="343" spans="1:25">
      <c r="A343" s="13"/>
      <c r="B343" s="93" t="s">
        <v>195</v>
      </c>
      <c r="C343" s="49" t="s">
        <v>309</v>
      </c>
      <c r="D343" s="49"/>
      <c r="E343" s="50"/>
      <c r="F343" s="50"/>
      <c r="G343" s="49" t="s">
        <v>309</v>
      </c>
      <c r="H343" s="49"/>
      <c r="I343" s="50"/>
      <c r="J343" s="50"/>
      <c r="K343" s="49" t="s">
        <v>309</v>
      </c>
      <c r="L343" s="49"/>
      <c r="M343" s="50"/>
      <c r="N343" s="50"/>
      <c r="O343" s="49" t="s">
        <v>309</v>
      </c>
      <c r="P343" s="49"/>
      <c r="Q343" s="50"/>
      <c r="R343" s="50"/>
      <c r="S343" s="49" t="s">
        <v>309</v>
      </c>
      <c r="T343" s="49"/>
      <c r="U343" s="50"/>
      <c r="V343" s="50"/>
      <c r="W343" s="49" t="s">
        <v>309</v>
      </c>
      <c r="X343" s="49"/>
      <c r="Y343" s="50"/>
    </row>
    <row r="344" spans="1:25">
      <c r="A344" s="13"/>
      <c r="B344" s="93"/>
      <c r="C344" s="49"/>
      <c r="D344" s="49"/>
      <c r="E344" s="50"/>
      <c r="F344" s="50"/>
      <c r="G344" s="49"/>
      <c r="H344" s="49"/>
      <c r="I344" s="50"/>
      <c r="J344" s="50"/>
      <c r="K344" s="49"/>
      <c r="L344" s="49"/>
      <c r="M344" s="50"/>
      <c r="N344" s="50"/>
      <c r="O344" s="49"/>
      <c r="P344" s="49"/>
      <c r="Q344" s="50"/>
      <c r="R344" s="50"/>
      <c r="S344" s="49"/>
      <c r="T344" s="49"/>
      <c r="U344" s="50"/>
      <c r="V344" s="50"/>
      <c r="W344" s="49"/>
      <c r="X344" s="49"/>
      <c r="Y344" s="50"/>
    </row>
    <row r="345" spans="1:25">
      <c r="A345" s="13"/>
      <c r="B345" s="104" t="s">
        <v>196</v>
      </c>
      <c r="C345" s="53" t="s">
        <v>309</v>
      </c>
      <c r="D345" s="53"/>
      <c r="E345" s="46"/>
      <c r="F345" s="46"/>
      <c r="G345" s="53" t="s">
        <v>309</v>
      </c>
      <c r="H345" s="53"/>
      <c r="I345" s="46"/>
      <c r="J345" s="46"/>
      <c r="K345" s="53" t="s">
        <v>309</v>
      </c>
      <c r="L345" s="53"/>
      <c r="M345" s="46"/>
      <c r="N345" s="46"/>
      <c r="O345" s="53" t="s">
        <v>309</v>
      </c>
      <c r="P345" s="53"/>
      <c r="Q345" s="46"/>
      <c r="R345" s="46"/>
      <c r="S345" s="53" t="s">
        <v>309</v>
      </c>
      <c r="T345" s="53"/>
      <c r="U345" s="46"/>
      <c r="V345" s="46"/>
      <c r="W345" s="53" t="s">
        <v>309</v>
      </c>
      <c r="X345" s="53"/>
      <c r="Y345" s="46"/>
    </row>
    <row r="346" spans="1:25">
      <c r="A346" s="13"/>
      <c r="B346" s="104"/>
      <c r="C346" s="53"/>
      <c r="D346" s="53"/>
      <c r="E346" s="46"/>
      <c r="F346" s="46"/>
      <c r="G346" s="53"/>
      <c r="H346" s="53"/>
      <c r="I346" s="46"/>
      <c r="J346" s="46"/>
      <c r="K346" s="53"/>
      <c r="L346" s="53"/>
      <c r="M346" s="46"/>
      <c r="N346" s="46"/>
      <c r="O346" s="53"/>
      <c r="P346" s="53"/>
      <c r="Q346" s="46"/>
      <c r="R346" s="46"/>
      <c r="S346" s="53"/>
      <c r="T346" s="53"/>
      <c r="U346" s="46"/>
      <c r="V346" s="46"/>
      <c r="W346" s="53"/>
      <c r="X346" s="53"/>
      <c r="Y346" s="46"/>
    </row>
    <row r="347" spans="1:25">
      <c r="A347" s="13"/>
      <c r="B347" s="93" t="s">
        <v>197</v>
      </c>
      <c r="C347" s="49" t="s">
        <v>309</v>
      </c>
      <c r="D347" s="49"/>
      <c r="E347" s="50"/>
      <c r="F347" s="50"/>
      <c r="G347" s="49" t="s">
        <v>1483</v>
      </c>
      <c r="H347" s="49"/>
      <c r="I347" s="51" t="s">
        <v>300</v>
      </c>
      <c r="J347" s="50"/>
      <c r="K347" s="49" t="s">
        <v>309</v>
      </c>
      <c r="L347" s="49"/>
      <c r="M347" s="50"/>
      <c r="N347" s="50"/>
      <c r="O347" s="49" t="s">
        <v>829</v>
      </c>
      <c r="P347" s="49"/>
      <c r="Q347" s="51" t="s">
        <v>300</v>
      </c>
      <c r="R347" s="50"/>
      <c r="S347" s="49" t="s">
        <v>309</v>
      </c>
      <c r="T347" s="49"/>
      <c r="U347" s="50"/>
      <c r="V347" s="50"/>
      <c r="W347" s="49" t="s">
        <v>1484</v>
      </c>
      <c r="X347" s="49"/>
      <c r="Y347" s="51" t="s">
        <v>300</v>
      </c>
    </row>
    <row r="348" spans="1:25">
      <c r="A348" s="13"/>
      <c r="B348" s="93"/>
      <c r="C348" s="49"/>
      <c r="D348" s="49"/>
      <c r="E348" s="50"/>
      <c r="F348" s="50"/>
      <c r="G348" s="49"/>
      <c r="H348" s="49"/>
      <c r="I348" s="51"/>
      <c r="J348" s="50"/>
      <c r="K348" s="49"/>
      <c r="L348" s="49"/>
      <c r="M348" s="50"/>
      <c r="N348" s="50"/>
      <c r="O348" s="49"/>
      <c r="P348" s="49"/>
      <c r="Q348" s="51"/>
      <c r="R348" s="50"/>
      <c r="S348" s="49"/>
      <c r="T348" s="49"/>
      <c r="U348" s="50"/>
      <c r="V348" s="50"/>
      <c r="W348" s="49"/>
      <c r="X348" s="49"/>
      <c r="Y348" s="51"/>
    </row>
    <row r="349" spans="1:25">
      <c r="A349" s="13"/>
      <c r="B349" s="104" t="s">
        <v>1459</v>
      </c>
      <c r="C349" s="53" t="s">
        <v>309</v>
      </c>
      <c r="D349" s="53"/>
      <c r="E349" s="46"/>
      <c r="F349" s="46"/>
      <c r="G349" s="53">
        <v>2</v>
      </c>
      <c r="H349" s="53"/>
      <c r="I349" s="46"/>
      <c r="J349" s="46"/>
      <c r="K349" s="53" t="s">
        <v>309</v>
      </c>
      <c r="L349" s="53"/>
      <c r="M349" s="46"/>
      <c r="N349" s="46"/>
      <c r="O349" s="53" t="s">
        <v>534</v>
      </c>
      <c r="P349" s="53"/>
      <c r="Q349" s="64" t="s">
        <v>300</v>
      </c>
      <c r="R349" s="46"/>
      <c r="S349" s="53" t="s">
        <v>309</v>
      </c>
      <c r="T349" s="53"/>
      <c r="U349" s="46"/>
      <c r="V349" s="46"/>
      <c r="W349" s="53" t="s">
        <v>309</v>
      </c>
      <c r="X349" s="53"/>
      <c r="Y349" s="46"/>
    </row>
    <row r="350" spans="1:25">
      <c r="A350" s="13"/>
      <c r="B350" s="104"/>
      <c r="C350" s="53"/>
      <c r="D350" s="53"/>
      <c r="E350" s="46"/>
      <c r="F350" s="46"/>
      <c r="G350" s="53"/>
      <c r="H350" s="53"/>
      <c r="I350" s="46"/>
      <c r="J350" s="46"/>
      <c r="K350" s="53"/>
      <c r="L350" s="53"/>
      <c r="M350" s="46"/>
      <c r="N350" s="46"/>
      <c r="O350" s="53"/>
      <c r="P350" s="53"/>
      <c r="Q350" s="64"/>
      <c r="R350" s="46"/>
      <c r="S350" s="53"/>
      <c r="T350" s="53"/>
      <c r="U350" s="46"/>
      <c r="V350" s="46"/>
      <c r="W350" s="53"/>
      <c r="X350" s="53"/>
      <c r="Y350" s="46"/>
    </row>
    <row r="351" spans="1:25">
      <c r="A351" s="13"/>
      <c r="B351" s="93" t="s">
        <v>198</v>
      </c>
      <c r="C351" s="49" t="s">
        <v>309</v>
      </c>
      <c r="D351" s="49"/>
      <c r="E351" s="50"/>
      <c r="F351" s="50"/>
      <c r="G351" s="49" t="s">
        <v>312</v>
      </c>
      <c r="H351" s="49"/>
      <c r="I351" s="51" t="s">
        <v>300</v>
      </c>
      <c r="J351" s="50"/>
      <c r="K351" s="49" t="s">
        <v>309</v>
      </c>
      <c r="L351" s="49"/>
      <c r="M351" s="50"/>
      <c r="N351" s="50"/>
      <c r="O351" s="49" t="s">
        <v>309</v>
      </c>
      <c r="P351" s="49"/>
      <c r="Q351" s="50"/>
      <c r="R351" s="50"/>
      <c r="S351" s="49" t="s">
        <v>309</v>
      </c>
      <c r="T351" s="49"/>
      <c r="U351" s="50"/>
      <c r="V351" s="50"/>
      <c r="W351" s="49" t="s">
        <v>312</v>
      </c>
      <c r="X351" s="49"/>
      <c r="Y351" s="51" t="s">
        <v>300</v>
      </c>
    </row>
    <row r="352" spans="1:25">
      <c r="A352" s="13"/>
      <c r="B352" s="93"/>
      <c r="C352" s="49"/>
      <c r="D352" s="49"/>
      <c r="E352" s="50"/>
      <c r="F352" s="50"/>
      <c r="G352" s="49"/>
      <c r="H352" s="49"/>
      <c r="I352" s="51"/>
      <c r="J352" s="50"/>
      <c r="K352" s="49"/>
      <c r="L352" s="49"/>
      <c r="M352" s="50"/>
      <c r="N352" s="50"/>
      <c r="O352" s="49"/>
      <c r="P352" s="49"/>
      <c r="Q352" s="50"/>
      <c r="R352" s="50"/>
      <c r="S352" s="49"/>
      <c r="T352" s="49"/>
      <c r="U352" s="50"/>
      <c r="V352" s="50"/>
      <c r="W352" s="49"/>
      <c r="X352" s="49"/>
      <c r="Y352" s="51"/>
    </row>
    <row r="353" spans="1:25">
      <c r="A353" s="13"/>
      <c r="B353" s="104" t="s">
        <v>145</v>
      </c>
      <c r="C353" s="53" t="s">
        <v>309</v>
      </c>
      <c r="D353" s="53"/>
      <c r="E353" s="46"/>
      <c r="F353" s="46"/>
      <c r="G353" s="53">
        <v>0.6</v>
      </c>
      <c r="H353" s="53"/>
      <c r="I353" s="46"/>
      <c r="J353" s="46"/>
      <c r="K353" s="53" t="s">
        <v>309</v>
      </c>
      <c r="L353" s="53"/>
      <c r="M353" s="46"/>
      <c r="N353" s="46"/>
      <c r="O353" s="53" t="s">
        <v>309</v>
      </c>
      <c r="P353" s="53"/>
      <c r="Q353" s="46"/>
      <c r="R353" s="46"/>
      <c r="S353" s="53" t="s">
        <v>309</v>
      </c>
      <c r="T353" s="53"/>
      <c r="U353" s="46"/>
      <c r="V353" s="46"/>
      <c r="W353" s="53">
        <v>0.6</v>
      </c>
      <c r="X353" s="53"/>
      <c r="Y353" s="46"/>
    </row>
    <row r="354" spans="1:25" ht="15.75" thickBot="1">
      <c r="A354" s="13"/>
      <c r="B354" s="104"/>
      <c r="C354" s="60"/>
      <c r="D354" s="60"/>
      <c r="E354" s="61"/>
      <c r="F354" s="46"/>
      <c r="G354" s="60"/>
      <c r="H354" s="60"/>
      <c r="I354" s="61"/>
      <c r="J354" s="46"/>
      <c r="K354" s="60"/>
      <c r="L354" s="60"/>
      <c r="M354" s="61"/>
      <c r="N354" s="46"/>
      <c r="O354" s="60"/>
      <c r="P354" s="60"/>
      <c r="Q354" s="61"/>
      <c r="R354" s="46"/>
      <c r="S354" s="60"/>
      <c r="T354" s="60"/>
      <c r="U354" s="61"/>
      <c r="V354" s="46"/>
      <c r="W354" s="60"/>
      <c r="X354" s="60"/>
      <c r="Y354" s="61"/>
    </row>
    <row r="355" spans="1:25">
      <c r="A355" s="13"/>
      <c r="B355" s="147" t="s">
        <v>200</v>
      </c>
      <c r="C355" s="72" t="s">
        <v>309</v>
      </c>
      <c r="D355" s="72"/>
      <c r="E355" s="62"/>
      <c r="F355" s="50"/>
      <c r="G355" s="72" t="s">
        <v>1485</v>
      </c>
      <c r="H355" s="72"/>
      <c r="I355" s="71" t="s">
        <v>300</v>
      </c>
      <c r="J355" s="50"/>
      <c r="K355" s="72" t="s">
        <v>309</v>
      </c>
      <c r="L355" s="72"/>
      <c r="M355" s="62"/>
      <c r="N355" s="50"/>
      <c r="O355" s="72" t="s">
        <v>780</v>
      </c>
      <c r="P355" s="72"/>
      <c r="Q355" s="71" t="s">
        <v>300</v>
      </c>
      <c r="R355" s="50"/>
      <c r="S355" s="72" t="s">
        <v>309</v>
      </c>
      <c r="T355" s="72"/>
      <c r="U355" s="62"/>
      <c r="V355" s="50"/>
      <c r="W355" s="72" t="s">
        <v>1486</v>
      </c>
      <c r="X355" s="72"/>
      <c r="Y355" s="71" t="s">
        <v>300</v>
      </c>
    </row>
    <row r="356" spans="1:25" ht="15.75" thickBot="1">
      <c r="A356" s="13"/>
      <c r="B356" s="147"/>
      <c r="C356" s="55"/>
      <c r="D356" s="55"/>
      <c r="E356" s="56"/>
      <c r="F356" s="50"/>
      <c r="G356" s="55"/>
      <c r="H356" s="55"/>
      <c r="I356" s="67"/>
      <c r="J356" s="50"/>
      <c r="K356" s="55"/>
      <c r="L356" s="55"/>
      <c r="M356" s="56"/>
      <c r="N356" s="50"/>
      <c r="O356" s="55"/>
      <c r="P356" s="55"/>
      <c r="Q356" s="67"/>
      <c r="R356" s="50"/>
      <c r="S356" s="55"/>
      <c r="T356" s="55"/>
      <c r="U356" s="56"/>
      <c r="V356" s="50"/>
      <c r="W356" s="55"/>
      <c r="X356" s="55"/>
      <c r="Y356" s="67"/>
    </row>
    <row r="357" spans="1:25">
      <c r="A357" s="13"/>
      <c r="B357" s="64" t="s">
        <v>201</v>
      </c>
      <c r="C357" s="59" t="s">
        <v>309</v>
      </c>
      <c r="D357" s="59"/>
      <c r="E357" s="47"/>
      <c r="F357" s="46"/>
      <c r="G357" s="59" t="s">
        <v>309</v>
      </c>
      <c r="H357" s="59"/>
      <c r="I357" s="47"/>
      <c r="J357" s="46"/>
      <c r="K357" s="59" t="s">
        <v>309</v>
      </c>
      <c r="L357" s="59"/>
      <c r="M357" s="47"/>
      <c r="N357" s="46"/>
      <c r="O357" s="59">
        <v>1.5</v>
      </c>
      <c r="P357" s="59"/>
      <c r="Q357" s="47"/>
      <c r="R357" s="46"/>
      <c r="S357" s="59" t="s">
        <v>309</v>
      </c>
      <c r="T357" s="59"/>
      <c r="U357" s="47"/>
      <c r="V357" s="46"/>
      <c r="W357" s="59">
        <v>1.5</v>
      </c>
      <c r="X357" s="59"/>
      <c r="Y357" s="47"/>
    </row>
    <row r="358" spans="1:25" ht="15.75" thickBot="1">
      <c r="A358" s="13"/>
      <c r="B358" s="64"/>
      <c r="C358" s="60"/>
      <c r="D358" s="60"/>
      <c r="E358" s="61"/>
      <c r="F358" s="46"/>
      <c r="G358" s="60"/>
      <c r="H358" s="60"/>
      <c r="I358" s="61"/>
      <c r="J358" s="46"/>
      <c r="K358" s="60"/>
      <c r="L358" s="60"/>
      <c r="M358" s="61"/>
      <c r="N358" s="46"/>
      <c r="O358" s="60"/>
      <c r="P358" s="60"/>
      <c r="Q358" s="61"/>
      <c r="R358" s="46"/>
      <c r="S358" s="60"/>
      <c r="T358" s="60"/>
      <c r="U358" s="61"/>
      <c r="V358" s="46"/>
      <c r="W358" s="60"/>
      <c r="X358" s="60"/>
      <c r="Y358" s="61"/>
    </row>
    <row r="359" spans="1:25">
      <c r="A359" s="13"/>
      <c r="B359" s="147" t="s">
        <v>1487</v>
      </c>
      <c r="C359" s="72" t="s">
        <v>309</v>
      </c>
      <c r="D359" s="72"/>
      <c r="E359" s="62"/>
      <c r="F359" s="50"/>
      <c r="G359" s="72" t="s">
        <v>1488</v>
      </c>
      <c r="H359" s="72"/>
      <c r="I359" s="71" t="s">
        <v>300</v>
      </c>
      <c r="J359" s="50"/>
      <c r="K359" s="72" t="s">
        <v>309</v>
      </c>
      <c r="L359" s="72"/>
      <c r="M359" s="62"/>
      <c r="N359" s="50"/>
      <c r="O359" s="72" t="s">
        <v>1489</v>
      </c>
      <c r="P359" s="72"/>
      <c r="Q359" s="71" t="s">
        <v>300</v>
      </c>
      <c r="R359" s="50"/>
      <c r="S359" s="72" t="s">
        <v>309</v>
      </c>
      <c r="T359" s="72"/>
      <c r="U359" s="62"/>
      <c r="V359" s="50"/>
      <c r="W359" s="72" t="s">
        <v>1490</v>
      </c>
      <c r="X359" s="72"/>
      <c r="Y359" s="71" t="s">
        <v>300</v>
      </c>
    </row>
    <row r="360" spans="1:25">
      <c r="A360" s="13"/>
      <c r="B360" s="147"/>
      <c r="C360" s="163"/>
      <c r="D360" s="163"/>
      <c r="E360" s="99"/>
      <c r="F360" s="50"/>
      <c r="G360" s="163"/>
      <c r="H360" s="163"/>
      <c r="I360" s="162"/>
      <c r="J360" s="50"/>
      <c r="K360" s="163"/>
      <c r="L360" s="163"/>
      <c r="M360" s="99"/>
      <c r="N360" s="50"/>
      <c r="O360" s="163"/>
      <c r="P360" s="163"/>
      <c r="Q360" s="162"/>
      <c r="R360" s="50"/>
      <c r="S360" s="163"/>
      <c r="T360" s="163"/>
      <c r="U360" s="99"/>
      <c r="V360" s="50"/>
      <c r="W360" s="163"/>
      <c r="X360" s="163"/>
      <c r="Y360" s="162"/>
    </row>
    <row r="361" spans="1:25">
      <c r="A361" s="13"/>
      <c r="B361" s="64" t="s">
        <v>203</v>
      </c>
      <c r="C361" s="53" t="s">
        <v>309</v>
      </c>
      <c r="D361" s="53"/>
      <c r="E361" s="46"/>
      <c r="F361" s="46"/>
      <c r="G361" s="53">
        <v>369.1</v>
      </c>
      <c r="H361" s="53"/>
      <c r="I361" s="46"/>
      <c r="J361" s="46"/>
      <c r="K361" s="53" t="s">
        <v>309</v>
      </c>
      <c r="L361" s="53"/>
      <c r="M361" s="46"/>
      <c r="N361" s="46"/>
      <c r="O361" s="53">
        <v>71.599999999999994</v>
      </c>
      <c r="P361" s="53"/>
      <c r="Q361" s="46"/>
      <c r="R361" s="46"/>
      <c r="S361" s="53" t="s">
        <v>309</v>
      </c>
      <c r="T361" s="53"/>
      <c r="U361" s="46"/>
      <c r="V361" s="46"/>
      <c r="W361" s="53">
        <v>440.7</v>
      </c>
      <c r="X361" s="53"/>
      <c r="Y361" s="46"/>
    </row>
    <row r="362" spans="1:25" ht="15.75" thickBot="1">
      <c r="A362" s="13"/>
      <c r="B362" s="64"/>
      <c r="C362" s="60"/>
      <c r="D362" s="60"/>
      <c r="E362" s="61"/>
      <c r="F362" s="46"/>
      <c r="G362" s="60"/>
      <c r="H362" s="60"/>
      <c r="I362" s="61"/>
      <c r="J362" s="46"/>
      <c r="K362" s="60"/>
      <c r="L362" s="60"/>
      <c r="M362" s="61"/>
      <c r="N362" s="46"/>
      <c r="O362" s="60"/>
      <c r="P362" s="60"/>
      <c r="Q362" s="61"/>
      <c r="R362" s="46"/>
      <c r="S362" s="60"/>
      <c r="T362" s="60"/>
      <c r="U362" s="61"/>
      <c r="V362" s="46"/>
      <c r="W362" s="60"/>
      <c r="X362" s="60"/>
      <c r="Y362" s="61"/>
    </row>
    <row r="363" spans="1:25">
      <c r="A363" s="13"/>
      <c r="B363" s="51" t="s">
        <v>206</v>
      </c>
      <c r="C363" s="71" t="s">
        <v>370</v>
      </c>
      <c r="D363" s="72" t="s">
        <v>309</v>
      </c>
      <c r="E363" s="62"/>
      <c r="F363" s="50"/>
      <c r="G363" s="71" t="s">
        <v>370</v>
      </c>
      <c r="H363" s="72">
        <v>359.2</v>
      </c>
      <c r="I363" s="62"/>
      <c r="J363" s="50"/>
      <c r="K363" s="71" t="s">
        <v>370</v>
      </c>
      <c r="L363" s="72" t="s">
        <v>309</v>
      </c>
      <c r="M363" s="62"/>
      <c r="N363" s="50"/>
      <c r="O363" s="71" t="s">
        <v>370</v>
      </c>
      <c r="P363" s="72">
        <v>61.5</v>
      </c>
      <c r="Q363" s="62"/>
      <c r="R363" s="50"/>
      <c r="S363" s="71" t="s">
        <v>370</v>
      </c>
      <c r="T363" s="72" t="s">
        <v>309</v>
      </c>
      <c r="U363" s="62"/>
      <c r="V363" s="50"/>
      <c r="W363" s="71" t="s">
        <v>370</v>
      </c>
      <c r="X363" s="72">
        <v>420.7</v>
      </c>
      <c r="Y363" s="62"/>
    </row>
    <row r="364" spans="1:25" ht="15.75" thickBot="1">
      <c r="A364" s="13"/>
      <c r="B364" s="51"/>
      <c r="C364" s="80"/>
      <c r="D364" s="78"/>
      <c r="E364" s="79"/>
      <c r="F364" s="50"/>
      <c r="G364" s="80"/>
      <c r="H364" s="78"/>
      <c r="I364" s="79"/>
      <c r="J364" s="50"/>
      <c r="K364" s="80"/>
      <c r="L364" s="78"/>
      <c r="M364" s="79"/>
      <c r="N364" s="50"/>
      <c r="O364" s="80"/>
      <c r="P364" s="78"/>
      <c r="Q364" s="79"/>
      <c r="R364" s="50"/>
      <c r="S364" s="80"/>
      <c r="T364" s="78"/>
      <c r="U364" s="79"/>
      <c r="V364" s="50"/>
      <c r="W364" s="80"/>
      <c r="X364" s="78"/>
      <c r="Y364" s="79"/>
    </row>
    <row r="365" spans="1:25" ht="15.75" thickTop="1">
      <c r="A365" s="13"/>
      <c r="B365" s="225" t="s">
        <v>1445</v>
      </c>
      <c r="C365" s="225"/>
      <c r="D365" s="225"/>
      <c r="E365" s="225"/>
      <c r="F365" s="225"/>
      <c r="G365" s="225"/>
      <c r="H365" s="225"/>
      <c r="I365" s="225"/>
      <c r="J365" s="225"/>
      <c r="K365" s="225"/>
      <c r="L365" s="225"/>
      <c r="M365" s="225"/>
      <c r="N365" s="225"/>
      <c r="O365" s="225"/>
      <c r="P365" s="225"/>
      <c r="Q365" s="225"/>
      <c r="R365" s="225"/>
      <c r="S365" s="225"/>
      <c r="T365" s="225"/>
      <c r="U365" s="225"/>
      <c r="V365" s="225"/>
      <c r="W365" s="225"/>
      <c r="X365" s="225"/>
      <c r="Y365" s="225"/>
    </row>
    <row r="366" spans="1:25">
      <c r="A366" s="13"/>
      <c r="B366" s="225" t="s">
        <v>1403</v>
      </c>
      <c r="C366" s="225"/>
      <c r="D366" s="225"/>
      <c r="E366" s="225"/>
      <c r="F366" s="225"/>
      <c r="G366" s="225"/>
      <c r="H366" s="225"/>
      <c r="I366" s="225"/>
      <c r="J366" s="225"/>
      <c r="K366" s="225"/>
      <c r="L366" s="225"/>
      <c r="M366" s="225"/>
      <c r="N366" s="225"/>
      <c r="O366" s="225"/>
      <c r="P366" s="225"/>
      <c r="Q366" s="225"/>
      <c r="R366" s="225"/>
      <c r="S366" s="225"/>
      <c r="T366" s="225"/>
      <c r="U366" s="225"/>
      <c r="V366" s="225"/>
      <c r="W366" s="225"/>
      <c r="X366" s="225"/>
      <c r="Y366" s="225"/>
    </row>
    <row r="367" spans="1:25">
      <c r="A367" s="13"/>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row>
    <row r="368" spans="1:25">
      <c r="A368" s="13"/>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1:25">
      <c r="A369" s="13"/>
      <c r="B369" s="50"/>
      <c r="C369" s="88" t="s">
        <v>1348</v>
      </c>
      <c r="D369" s="88"/>
      <c r="E369" s="88"/>
      <c r="F369" s="50"/>
      <c r="G369" s="88" t="s">
        <v>1349</v>
      </c>
      <c r="H369" s="88"/>
      <c r="I369" s="88"/>
      <c r="J369" s="50"/>
      <c r="K369" s="88" t="s">
        <v>1350</v>
      </c>
      <c r="L369" s="88"/>
      <c r="M369" s="88"/>
      <c r="N369" s="50"/>
      <c r="O369" s="88" t="s">
        <v>1352</v>
      </c>
      <c r="P369" s="88"/>
      <c r="Q369" s="88"/>
      <c r="R369" s="50"/>
      <c r="S369" s="88" t="s">
        <v>1353</v>
      </c>
      <c r="T369" s="88"/>
      <c r="U369" s="88"/>
      <c r="V369" s="50"/>
      <c r="W369" s="88" t="s">
        <v>133</v>
      </c>
      <c r="X369" s="88"/>
      <c r="Y369" s="88"/>
    </row>
    <row r="370" spans="1:25" ht="15.75" thickBot="1">
      <c r="A370" s="13"/>
      <c r="B370" s="50"/>
      <c r="C370" s="89"/>
      <c r="D370" s="89"/>
      <c r="E370" s="89"/>
      <c r="F370" s="50"/>
      <c r="G370" s="89"/>
      <c r="H370" s="89"/>
      <c r="I370" s="89"/>
      <c r="J370" s="50"/>
      <c r="K370" s="89" t="s">
        <v>1351</v>
      </c>
      <c r="L370" s="89"/>
      <c r="M370" s="89"/>
      <c r="N370" s="50"/>
      <c r="O370" s="89" t="s">
        <v>1351</v>
      </c>
      <c r="P370" s="89"/>
      <c r="Q370" s="89"/>
      <c r="R370" s="50"/>
      <c r="S370" s="89" t="s">
        <v>1354</v>
      </c>
      <c r="T370" s="89"/>
      <c r="U370" s="89"/>
      <c r="V370" s="50"/>
      <c r="W370" s="89"/>
      <c r="X370" s="89"/>
      <c r="Y370" s="89"/>
    </row>
    <row r="371" spans="1:25">
      <c r="A371" s="13"/>
      <c r="B371" s="34" t="s">
        <v>159</v>
      </c>
      <c r="C371" s="68"/>
      <c r="D371" s="68"/>
      <c r="E371" s="68"/>
      <c r="F371" s="29"/>
      <c r="G371" s="68"/>
      <c r="H371" s="68"/>
      <c r="I371" s="68"/>
      <c r="J371" s="29"/>
      <c r="K371" s="68"/>
      <c r="L371" s="68"/>
      <c r="M371" s="68"/>
      <c r="N371" s="29"/>
      <c r="O371" s="68"/>
      <c r="P371" s="68"/>
      <c r="Q371" s="68"/>
      <c r="R371" s="29"/>
      <c r="S371" s="68"/>
      <c r="T371" s="68"/>
      <c r="U371" s="68"/>
      <c r="V371" s="29"/>
      <c r="W371" s="68"/>
      <c r="X371" s="68"/>
      <c r="Y371" s="68"/>
    </row>
    <row r="372" spans="1:25">
      <c r="A372" s="13"/>
      <c r="B372" s="93" t="s">
        <v>1446</v>
      </c>
      <c r="C372" s="51" t="s">
        <v>370</v>
      </c>
      <c r="D372" s="49">
        <v>34.799999999999997</v>
      </c>
      <c r="E372" s="50"/>
      <c r="F372" s="50"/>
      <c r="G372" s="51" t="s">
        <v>370</v>
      </c>
      <c r="H372" s="49">
        <v>586.6</v>
      </c>
      <c r="I372" s="50"/>
      <c r="J372" s="50"/>
      <c r="K372" s="51" t="s">
        <v>370</v>
      </c>
      <c r="L372" s="49">
        <v>4.5999999999999996</v>
      </c>
      <c r="M372" s="50"/>
      <c r="N372" s="50"/>
      <c r="O372" s="51" t="s">
        <v>370</v>
      </c>
      <c r="P372" s="49" t="s">
        <v>1491</v>
      </c>
      <c r="Q372" s="51" t="s">
        <v>300</v>
      </c>
      <c r="R372" s="50"/>
      <c r="S372" s="51" t="s">
        <v>370</v>
      </c>
      <c r="T372" s="49" t="s">
        <v>1492</v>
      </c>
      <c r="U372" s="51" t="s">
        <v>300</v>
      </c>
      <c r="V372" s="50"/>
      <c r="W372" s="51" t="s">
        <v>370</v>
      </c>
      <c r="X372" s="49">
        <v>544.4</v>
      </c>
      <c r="Y372" s="50"/>
    </row>
    <row r="373" spans="1:25" ht="15.75" thickBot="1">
      <c r="A373" s="13"/>
      <c r="B373" s="93"/>
      <c r="C373" s="67"/>
      <c r="D373" s="55"/>
      <c r="E373" s="56"/>
      <c r="F373" s="50"/>
      <c r="G373" s="67"/>
      <c r="H373" s="55"/>
      <c r="I373" s="56"/>
      <c r="J373" s="50"/>
      <c r="K373" s="67"/>
      <c r="L373" s="55"/>
      <c r="M373" s="56"/>
      <c r="N373" s="50"/>
      <c r="O373" s="67"/>
      <c r="P373" s="55"/>
      <c r="Q373" s="67"/>
      <c r="R373" s="50"/>
      <c r="S373" s="67"/>
      <c r="T373" s="55"/>
      <c r="U373" s="67"/>
      <c r="V373" s="50"/>
      <c r="W373" s="67"/>
      <c r="X373" s="55"/>
      <c r="Y373" s="56"/>
    </row>
    <row r="374" spans="1:25">
      <c r="A374" s="13"/>
      <c r="B374" s="34" t="s">
        <v>186</v>
      </c>
      <c r="C374" s="68"/>
      <c r="D374" s="68"/>
      <c r="E374" s="68"/>
      <c r="F374" s="29"/>
      <c r="G374" s="68"/>
      <c r="H374" s="68"/>
      <c r="I374" s="68"/>
      <c r="J374" s="29"/>
      <c r="K374" s="68"/>
      <c r="L374" s="68"/>
      <c r="M374" s="68"/>
      <c r="N374" s="29"/>
      <c r="O374" s="68"/>
      <c r="P374" s="68"/>
      <c r="Q374" s="68"/>
      <c r="R374" s="29"/>
      <c r="S374" s="68"/>
      <c r="T374" s="68"/>
      <c r="U374" s="68"/>
      <c r="V374" s="29"/>
      <c r="W374" s="68"/>
      <c r="X374" s="68"/>
      <c r="Y374" s="68"/>
    </row>
    <row r="375" spans="1:25">
      <c r="A375" s="13"/>
      <c r="B375" s="93" t="s">
        <v>187</v>
      </c>
      <c r="C375" s="49" t="s">
        <v>309</v>
      </c>
      <c r="D375" s="49"/>
      <c r="E375" s="50"/>
      <c r="F375" s="50"/>
      <c r="G375" s="49" t="s">
        <v>1493</v>
      </c>
      <c r="H375" s="49"/>
      <c r="I375" s="51" t="s">
        <v>300</v>
      </c>
      <c r="J375" s="50"/>
      <c r="K375" s="49" t="s">
        <v>837</v>
      </c>
      <c r="L375" s="49"/>
      <c r="M375" s="51" t="s">
        <v>300</v>
      </c>
      <c r="N375" s="50"/>
      <c r="O375" s="49" t="s">
        <v>1494</v>
      </c>
      <c r="P375" s="49"/>
      <c r="Q375" s="51" t="s">
        <v>300</v>
      </c>
      <c r="R375" s="50"/>
      <c r="S375" s="49" t="s">
        <v>309</v>
      </c>
      <c r="T375" s="49"/>
      <c r="U375" s="50"/>
      <c r="V375" s="50"/>
      <c r="W375" s="49" t="s">
        <v>1495</v>
      </c>
      <c r="X375" s="49"/>
      <c r="Y375" s="51" t="s">
        <v>300</v>
      </c>
    </row>
    <row r="376" spans="1:25">
      <c r="A376" s="13"/>
      <c r="B376" s="93"/>
      <c r="C376" s="49"/>
      <c r="D376" s="49"/>
      <c r="E376" s="50"/>
      <c r="F376" s="50"/>
      <c r="G376" s="49"/>
      <c r="H376" s="49"/>
      <c r="I376" s="51"/>
      <c r="J376" s="50"/>
      <c r="K376" s="49"/>
      <c r="L376" s="49"/>
      <c r="M376" s="51"/>
      <c r="N376" s="50"/>
      <c r="O376" s="49"/>
      <c r="P376" s="49"/>
      <c r="Q376" s="51"/>
      <c r="R376" s="50"/>
      <c r="S376" s="49"/>
      <c r="T376" s="49"/>
      <c r="U376" s="50"/>
      <c r="V376" s="50"/>
      <c r="W376" s="49"/>
      <c r="X376" s="49"/>
      <c r="Y376" s="51"/>
    </row>
    <row r="377" spans="1:25">
      <c r="A377" s="13"/>
      <c r="B377" s="104" t="s">
        <v>1477</v>
      </c>
      <c r="C377" s="53" t="s">
        <v>309</v>
      </c>
      <c r="D377" s="53"/>
      <c r="E377" s="46"/>
      <c r="F377" s="46"/>
      <c r="G377" s="53" t="s">
        <v>1457</v>
      </c>
      <c r="H377" s="53"/>
      <c r="I377" s="64" t="s">
        <v>300</v>
      </c>
      <c r="J377" s="46"/>
      <c r="K377" s="53" t="s">
        <v>309</v>
      </c>
      <c r="L377" s="53"/>
      <c r="M377" s="46"/>
      <c r="N377" s="46"/>
      <c r="O377" s="53" t="s">
        <v>309</v>
      </c>
      <c r="P377" s="53"/>
      <c r="Q377" s="46"/>
      <c r="R377" s="46"/>
      <c r="S377" s="53" t="s">
        <v>309</v>
      </c>
      <c r="T377" s="53"/>
      <c r="U377" s="46"/>
      <c r="V377" s="46"/>
      <c r="W377" s="53" t="s">
        <v>1457</v>
      </c>
      <c r="X377" s="53"/>
      <c r="Y377" s="64" t="s">
        <v>300</v>
      </c>
    </row>
    <row r="378" spans="1:25">
      <c r="A378" s="13"/>
      <c r="B378" s="104"/>
      <c r="C378" s="53"/>
      <c r="D378" s="53"/>
      <c r="E378" s="46"/>
      <c r="F378" s="46"/>
      <c r="G378" s="53"/>
      <c r="H378" s="53"/>
      <c r="I378" s="64"/>
      <c r="J378" s="46"/>
      <c r="K378" s="53"/>
      <c r="L378" s="53"/>
      <c r="M378" s="46"/>
      <c r="N378" s="46"/>
      <c r="O378" s="53"/>
      <c r="P378" s="53"/>
      <c r="Q378" s="46"/>
      <c r="R378" s="46"/>
      <c r="S378" s="53"/>
      <c r="T378" s="53"/>
      <c r="U378" s="46"/>
      <c r="V378" s="46"/>
      <c r="W378" s="53"/>
      <c r="X378" s="53"/>
      <c r="Y378" s="64"/>
    </row>
    <row r="379" spans="1:25">
      <c r="A379" s="13"/>
      <c r="B379" s="93" t="s">
        <v>189</v>
      </c>
      <c r="C379" s="49" t="s">
        <v>309</v>
      </c>
      <c r="D379" s="49"/>
      <c r="E379" s="50"/>
      <c r="F379" s="50"/>
      <c r="G379" s="49">
        <v>0.4</v>
      </c>
      <c r="H379" s="49"/>
      <c r="I379" s="50"/>
      <c r="J379" s="50"/>
      <c r="K379" s="49" t="s">
        <v>309</v>
      </c>
      <c r="L379" s="49"/>
      <c r="M379" s="50"/>
      <c r="N379" s="50"/>
      <c r="O379" s="49">
        <v>1.2</v>
      </c>
      <c r="P379" s="49"/>
      <c r="Q379" s="50"/>
      <c r="R379" s="50"/>
      <c r="S379" s="49" t="s">
        <v>309</v>
      </c>
      <c r="T379" s="49"/>
      <c r="U379" s="50"/>
      <c r="V379" s="50"/>
      <c r="W379" s="49">
        <v>1.6</v>
      </c>
      <c r="X379" s="49"/>
      <c r="Y379" s="50"/>
    </row>
    <row r="380" spans="1:25">
      <c r="A380" s="13"/>
      <c r="B380" s="93"/>
      <c r="C380" s="49"/>
      <c r="D380" s="49"/>
      <c r="E380" s="50"/>
      <c r="F380" s="50"/>
      <c r="G380" s="49"/>
      <c r="H380" s="49"/>
      <c r="I380" s="50"/>
      <c r="J380" s="50"/>
      <c r="K380" s="49"/>
      <c r="L380" s="49"/>
      <c r="M380" s="50"/>
      <c r="N380" s="50"/>
      <c r="O380" s="49"/>
      <c r="P380" s="49"/>
      <c r="Q380" s="50"/>
      <c r="R380" s="50"/>
      <c r="S380" s="49"/>
      <c r="T380" s="49"/>
      <c r="U380" s="50"/>
      <c r="V380" s="50"/>
      <c r="W380" s="49"/>
      <c r="X380" s="49"/>
      <c r="Y380" s="50"/>
    </row>
    <row r="381" spans="1:25">
      <c r="A381" s="13"/>
      <c r="B381" s="104" t="s">
        <v>1425</v>
      </c>
      <c r="C381" s="53" t="s">
        <v>1492</v>
      </c>
      <c r="D381" s="53"/>
      <c r="E381" s="64" t="s">
        <v>300</v>
      </c>
      <c r="F381" s="46"/>
      <c r="G381" s="53" t="s">
        <v>1063</v>
      </c>
      <c r="H381" s="53"/>
      <c r="I381" s="64" t="s">
        <v>300</v>
      </c>
      <c r="J381" s="46"/>
      <c r="K381" s="53" t="s">
        <v>309</v>
      </c>
      <c r="L381" s="53"/>
      <c r="M381" s="46"/>
      <c r="N381" s="46"/>
      <c r="O381" s="53">
        <v>0.2</v>
      </c>
      <c r="P381" s="53"/>
      <c r="Q381" s="46"/>
      <c r="R381" s="46"/>
      <c r="S381" s="53">
        <v>34.799999999999997</v>
      </c>
      <c r="T381" s="53"/>
      <c r="U381" s="46"/>
      <c r="V381" s="46"/>
      <c r="W381" s="53" t="s">
        <v>570</v>
      </c>
      <c r="X381" s="53"/>
      <c r="Y381" s="64" t="s">
        <v>300</v>
      </c>
    </row>
    <row r="382" spans="1:25" ht="15.75" thickBot="1">
      <c r="A382" s="13"/>
      <c r="B382" s="104"/>
      <c r="C382" s="60"/>
      <c r="D382" s="60"/>
      <c r="E382" s="69"/>
      <c r="F382" s="46"/>
      <c r="G382" s="60"/>
      <c r="H382" s="60"/>
      <c r="I382" s="69"/>
      <c r="J382" s="46"/>
      <c r="K382" s="60"/>
      <c r="L382" s="60"/>
      <c r="M382" s="61"/>
      <c r="N382" s="46"/>
      <c r="O382" s="60"/>
      <c r="P382" s="60"/>
      <c r="Q382" s="61"/>
      <c r="R382" s="46"/>
      <c r="S382" s="60"/>
      <c r="T382" s="60"/>
      <c r="U382" s="61"/>
      <c r="V382" s="46"/>
      <c r="W382" s="60"/>
      <c r="X382" s="60"/>
      <c r="Y382" s="69"/>
    </row>
    <row r="383" spans="1:25">
      <c r="A383" s="13"/>
      <c r="B383" s="147" t="s">
        <v>1496</v>
      </c>
      <c r="C383" s="72" t="s">
        <v>1492</v>
      </c>
      <c r="D383" s="72"/>
      <c r="E383" s="71" t="s">
        <v>300</v>
      </c>
      <c r="F383" s="50"/>
      <c r="G383" s="72" t="s">
        <v>1497</v>
      </c>
      <c r="H383" s="72"/>
      <c r="I383" s="71" t="s">
        <v>300</v>
      </c>
      <c r="J383" s="50"/>
      <c r="K383" s="72" t="s">
        <v>837</v>
      </c>
      <c r="L383" s="72"/>
      <c r="M383" s="71" t="s">
        <v>300</v>
      </c>
      <c r="N383" s="50"/>
      <c r="O383" s="72" t="s">
        <v>1498</v>
      </c>
      <c r="P383" s="72"/>
      <c r="Q383" s="71" t="s">
        <v>300</v>
      </c>
      <c r="R383" s="50"/>
      <c r="S383" s="72">
        <v>34.799999999999997</v>
      </c>
      <c r="T383" s="72"/>
      <c r="U383" s="62"/>
      <c r="V383" s="50"/>
      <c r="W383" s="72" t="s">
        <v>1499</v>
      </c>
      <c r="X383" s="72"/>
      <c r="Y383" s="71" t="s">
        <v>300</v>
      </c>
    </row>
    <row r="384" spans="1:25" ht="15.75" thickBot="1">
      <c r="A384" s="13"/>
      <c r="B384" s="147"/>
      <c r="C384" s="55"/>
      <c r="D384" s="55"/>
      <c r="E384" s="67"/>
      <c r="F384" s="50"/>
      <c r="G384" s="55"/>
      <c r="H384" s="55"/>
      <c r="I384" s="67"/>
      <c r="J384" s="50"/>
      <c r="K384" s="55"/>
      <c r="L384" s="55"/>
      <c r="M384" s="67"/>
      <c r="N384" s="50"/>
      <c r="O384" s="55"/>
      <c r="P384" s="55"/>
      <c r="Q384" s="67"/>
      <c r="R384" s="50"/>
      <c r="S384" s="55"/>
      <c r="T384" s="55"/>
      <c r="U384" s="56"/>
      <c r="V384" s="50"/>
      <c r="W384" s="55"/>
      <c r="X384" s="55"/>
      <c r="Y384" s="67"/>
    </row>
    <row r="385" spans="1:25">
      <c r="A385" s="13"/>
      <c r="B385" s="34" t="s">
        <v>193</v>
      </c>
      <c r="C385" s="68"/>
      <c r="D385" s="68"/>
      <c r="E385" s="68"/>
      <c r="F385" s="29"/>
      <c r="G385" s="68"/>
      <c r="H385" s="68"/>
      <c r="I385" s="68"/>
      <c r="J385" s="29"/>
      <c r="K385" s="68"/>
      <c r="L385" s="68"/>
      <c r="M385" s="68"/>
      <c r="N385" s="29"/>
      <c r="O385" s="68"/>
      <c r="P385" s="68"/>
      <c r="Q385" s="68"/>
      <c r="R385" s="29"/>
      <c r="S385" s="68"/>
      <c r="T385" s="68"/>
      <c r="U385" s="68"/>
      <c r="V385" s="29"/>
      <c r="W385" s="68"/>
      <c r="X385" s="68"/>
      <c r="Y385" s="68"/>
    </row>
    <row r="386" spans="1:25">
      <c r="A386" s="13"/>
      <c r="B386" s="93" t="s">
        <v>194</v>
      </c>
      <c r="C386" s="49" t="s">
        <v>309</v>
      </c>
      <c r="D386" s="49"/>
      <c r="E386" s="50"/>
      <c r="F386" s="50"/>
      <c r="G386" s="49">
        <v>170</v>
      </c>
      <c r="H386" s="49"/>
      <c r="I386" s="50"/>
      <c r="J386" s="50"/>
      <c r="K386" s="49" t="s">
        <v>309</v>
      </c>
      <c r="L386" s="49"/>
      <c r="M386" s="50"/>
      <c r="N386" s="50"/>
      <c r="O386" s="49" t="s">
        <v>309</v>
      </c>
      <c r="P386" s="49"/>
      <c r="Q386" s="50"/>
      <c r="R386" s="50"/>
      <c r="S386" s="49" t="s">
        <v>309</v>
      </c>
      <c r="T386" s="49"/>
      <c r="U386" s="50"/>
      <c r="V386" s="50"/>
      <c r="W386" s="49">
        <v>170</v>
      </c>
      <c r="X386" s="49"/>
      <c r="Y386" s="50"/>
    </row>
    <row r="387" spans="1:25">
      <c r="A387" s="13"/>
      <c r="B387" s="93"/>
      <c r="C387" s="49"/>
      <c r="D387" s="49"/>
      <c r="E387" s="50"/>
      <c r="F387" s="50"/>
      <c r="G387" s="49"/>
      <c r="H387" s="49"/>
      <c r="I387" s="50"/>
      <c r="J387" s="50"/>
      <c r="K387" s="49"/>
      <c r="L387" s="49"/>
      <c r="M387" s="50"/>
      <c r="N387" s="50"/>
      <c r="O387" s="49"/>
      <c r="P387" s="49"/>
      <c r="Q387" s="50"/>
      <c r="R387" s="50"/>
      <c r="S387" s="49"/>
      <c r="T387" s="49"/>
      <c r="U387" s="50"/>
      <c r="V387" s="50"/>
      <c r="W387" s="49"/>
      <c r="X387" s="49"/>
      <c r="Y387" s="50"/>
    </row>
    <row r="388" spans="1:25">
      <c r="A388" s="13"/>
      <c r="B388" s="104" t="s">
        <v>195</v>
      </c>
      <c r="C388" s="53" t="s">
        <v>309</v>
      </c>
      <c r="D388" s="53"/>
      <c r="E388" s="46"/>
      <c r="F388" s="46"/>
      <c r="G388" s="53" t="s">
        <v>1500</v>
      </c>
      <c r="H388" s="53"/>
      <c r="I388" s="64" t="s">
        <v>300</v>
      </c>
      <c r="J388" s="46"/>
      <c r="K388" s="53" t="s">
        <v>309</v>
      </c>
      <c r="L388" s="53"/>
      <c r="M388" s="46"/>
      <c r="N388" s="46"/>
      <c r="O388" s="53" t="s">
        <v>309</v>
      </c>
      <c r="P388" s="53"/>
      <c r="Q388" s="46"/>
      <c r="R388" s="46"/>
      <c r="S388" s="53" t="s">
        <v>309</v>
      </c>
      <c r="T388" s="53"/>
      <c r="U388" s="46"/>
      <c r="V388" s="46"/>
      <c r="W388" s="53" t="s">
        <v>1500</v>
      </c>
      <c r="X388" s="53"/>
      <c r="Y388" s="64" t="s">
        <v>300</v>
      </c>
    </row>
    <row r="389" spans="1:25">
      <c r="A389" s="13"/>
      <c r="B389" s="104"/>
      <c r="C389" s="53"/>
      <c r="D389" s="53"/>
      <c r="E389" s="46"/>
      <c r="F389" s="46"/>
      <c r="G389" s="53"/>
      <c r="H389" s="53"/>
      <c r="I389" s="64"/>
      <c r="J389" s="46"/>
      <c r="K389" s="53"/>
      <c r="L389" s="53"/>
      <c r="M389" s="46"/>
      <c r="N389" s="46"/>
      <c r="O389" s="53"/>
      <c r="P389" s="53"/>
      <c r="Q389" s="46"/>
      <c r="R389" s="46"/>
      <c r="S389" s="53"/>
      <c r="T389" s="53"/>
      <c r="U389" s="46"/>
      <c r="V389" s="46"/>
      <c r="W389" s="53"/>
      <c r="X389" s="53"/>
      <c r="Y389" s="64"/>
    </row>
    <row r="390" spans="1:25">
      <c r="A390" s="13"/>
      <c r="B390" s="93" t="s">
        <v>196</v>
      </c>
      <c r="C390" s="49" t="s">
        <v>309</v>
      </c>
      <c r="D390" s="49"/>
      <c r="E390" s="50"/>
      <c r="F390" s="50"/>
      <c r="G390" s="49">
        <v>547.20000000000005</v>
      </c>
      <c r="H390" s="49"/>
      <c r="I390" s="50"/>
      <c r="J390" s="50"/>
      <c r="K390" s="49" t="s">
        <v>309</v>
      </c>
      <c r="L390" s="49"/>
      <c r="M390" s="50"/>
      <c r="N390" s="50"/>
      <c r="O390" s="49">
        <v>0.4</v>
      </c>
      <c r="P390" s="49"/>
      <c r="Q390" s="50"/>
      <c r="R390" s="50"/>
      <c r="S390" s="49" t="s">
        <v>309</v>
      </c>
      <c r="T390" s="49"/>
      <c r="U390" s="50"/>
      <c r="V390" s="50"/>
      <c r="W390" s="49">
        <v>547.6</v>
      </c>
      <c r="X390" s="49"/>
      <c r="Y390" s="50"/>
    </row>
    <row r="391" spans="1:25">
      <c r="A391" s="13"/>
      <c r="B391" s="93"/>
      <c r="C391" s="49"/>
      <c r="D391" s="49"/>
      <c r="E391" s="50"/>
      <c r="F391" s="50"/>
      <c r="G391" s="49"/>
      <c r="H391" s="49"/>
      <c r="I391" s="50"/>
      <c r="J391" s="50"/>
      <c r="K391" s="49"/>
      <c r="L391" s="49"/>
      <c r="M391" s="50"/>
      <c r="N391" s="50"/>
      <c r="O391" s="49"/>
      <c r="P391" s="49"/>
      <c r="Q391" s="50"/>
      <c r="R391" s="50"/>
      <c r="S391" s="49"/>
      <c r="T391" s="49"/>
      <c r="U391" s="50"/>
      <c r="V391" s="50"/>
      <c r="W391" s="49"/>
      <c r="X391" s="49"/>
      <c r="Y391" s="50"/>
    </row>
    <row r="392" spans="1:25">
      <c r="A392" s="13"/>
      <c r="B392" s="104" t="s">
        <v>197</v>
      </c>
      <c r="C392" s="53" t="s">
        <v>309</v>
      </c>
      <c r="D392" s="53"/>
      <c r="E392" s="46"/>
      <c r="F392" s="46"/>
      <c r="G392" s="53" t="s">
        <v>1501</v>
      </c>
      <c r="H392" s="53"/>
      <c r="I392" s="64" t="s">
        <v>300</v>
      </c>
      <c r="J392" s="46"/>
      <c r="K392" s="53" t="s">
        <v>309</v>
      </c>
      <c r="L392" s="53"/>
      <c r="M392" s="46"/>
      <c r="N392" s="46"/>
      <c r="O392" s="53" t="s">
        <v>1502</v>
      </c>
      <c r="P392" s="53"/>
      <c r="Q392" s="64" t="s">
        <v>300</v>
      </c>
      <c r="R392" s="46"/>
      <c r="S392" s="53" t="s">
        <v>309</v>
      </c>
      <c r="T392" s="53"/>
      <c r="U392" s="46"/>
      <c r="V392" s="46"/>
      <c r="W392" s="53" t="s">
        <v>1503</v>
      </c>
      <c r="X392" s="53"/>
      <c r="Y392" s="64" t="s">
        <v>300</v>
      </c>
    </row>
    <row r="393" spans="1:25">
      <c r="A393" s="13"/>
      <c r="B393" s="104"/>
      <c r="C393" s="53"/>
      <c r="D393" s="53"/>
      <c r="E393" s="46"/>
      <c r="F393" s="46"/>
      <c r="G393" s="53"/>
      <c r="H393" s="53"/>
      <c r="I393" s="64"/>
      <c r="J393" s="46"/>
      <c r="K393" s="53"/>
      <c r="L393" s="53"/>
      <c r="M393" s="46"/>
      <c r="N393" s="46"/>
      <c r="O393" s="53"/>
      <c r="P393" s="53"/>
      <c r="Q393" s="64"/>
      <c r="R393" s="46"/>
      <c r="S393" s="53"/>
      <c r="T393" s="53"/>
      <c r="U393" s="46"/>
      <c r="V393" s="46"/>
      <c r="W393" s="53"/>
      <c r="X393" s="53"/>
      <c r="Y393" s="64"/>
    </row>
    <row r="394" spans="1:25">
      <c r="A394" s="13"/>
      <c r="B394" s="93" t="s">
        <v>1459</v>
      </c>
      <c r="C394" s="49" t="s">
        <v>309</v>
      </c>
      <c r="D394" s="49"/>
      <c r="E394" s="50"/>
      <c r="F394" s="50"/>
      <c r="G394" s="49" t="s">
        <v>1504</v>
      </c>
      <c r="H394" s="49"/>
      <c r="I394" s="51" t="s">
        <v>300</v>
      </c>
      <c r="J394" s="50"/>
      <c r="K394" s="49" t="s">
        <v>309</v>
      </c>
      <c r="L394" s="49"/>
      <c r="M394" s="50"/>
      <c r="N394" s="50"/>
      <c r="O394" s="49">
        <v>74</v>
      </c>
      <c r="P394" s="49"/>
      <c r="Q394" s="50"/>
      <c r="R394" s="50"/>
      <c r="S394" s="49" t="s">
        <v>309</v>
      </c>
      <c r="T394" s="49"/>
      <c r="U394" s="50"/>
      <c r="V394" s="50"/>
      <c r="W394" s="49" t="s">
        <v>309</v>
      </c>
      <c r="X394" s="49"/>
      <c r="Y394" s="50"/>
    </row>
    <row r="395" spans="1:25">
      <c r="A395" s="13"/>
      <c r="B395" s="93"/>
      <c r="C395" s="49"/>
      <c r="D395" s="49"/>
      <c r="E395" s="50"/>
      <c r="F395" s="50"/>
      <c r="G395" s="49"/>
      <c r="H395" s="49"/>
      <c r="I395" s="51"/>
      <c r="J395" s="50"/>
      <c r="K395" s="49"/>
      <c r="L395" s="49"/>
      <c r="M395" s="50"/>
      <c r="N395" s="50"/>
      <c r="O395" s="49"/>
      <c r="P395" s="49"/>
      <c r="Q395" s="50"/>
      <c r="R395" s="50"/>
      <c r="S395" s="49"/>
      <c r="T395" s="49"/>
      <c r="U395" s="50"/>
      <c r="V395" s="50"/>
      <c r="W395" s="49"/>
      <c r="X395" s="49"/>
      <c r="Y395" s="50"/>
    </row>
    <row r="396" spans="1:25">
      <c r="A396" s="13"/>
      <c r="B396" s="104" t="s">
        <v>198</v>
      </c>
      <c r="C396" s="53" t="s">
        <v>309</v>
      </c>
      <c r="D396" s="53"/>
      <c r="E396" s="46"/>
      <c r="F396" s="46"/>
      <c r="G396" s="53" t="s">
        <v>1505</v>
      </c>
      <c r="H396" s="53"/>
      <c r="I396" s="64" t="s">
        <v>300</v>
      </c>
      <c r="J396" s="46"/>
      <c r="K396" s="53" t="s">
        <v>309</v>
      </c>
      <c r="L396" s="53"/>
      <c r="M396" s="46"/>
      <c r="N396" s="46"/>
      <c r="O396" s="53" t="s">
        <v>309</v>
      </c>
      <c r="P396" s="53"/>
      <c r="Q396" s="46"/>
      <c r="R396" s="46"/>
      <c r="S396" s="53" t="s">
        <v>309</v>
      </c>
      <c r="T396" s="53"/>
      <c r="U396" s="46"/>
      <c r="V396" s="46"/>
      <c r="W396" s="53" t="s">
        <v>1505</v>
      </c>
      <c r="X396" s="53"/>
      <c r="Y396" s="64" t="s">
        <v>300</v>
      </c>
    </row>
    <row r="397" spans="1:25">
      <c r="A397" s="13"/>
      <c r="B397" s="104"/>
      <c r="C397" s="53"/>
      <c r="D397" s="53"/>
      <c r="E397" s="46"/>
      <c r="F397" s="46"/>
      <c r="G397" s="53"/>
      <c r="H397" s="53"/>
      <c r="I397" s="64"/>
      <c r="J397" s="46"/>
      <c r="K397" s="53"/>
      <c r="L397" s="53"/>
      <c r="M397" s="46"/>
      <c r="N397" s="46"/>
      <c r="O397" s="53"/>
      <c r="P397" s="53"/>
      <c r="Q397" s="46"/>
      <c r="R397" s="46"/>
      <c r="S397" s="53"/>
      <c r="T397" s="53"/>
      <c r="U397" s="46"/>
      <c r="V397" s="46"/>
      <c r="W397" s="53"/>
      <c r="X397" s="53"/>
      <c r="Y397" s="64"/>
    </row>
    <row r="398" spans="1:25">
      <c r="A398" s="13"/>
      <c r="B398" s="93" t="s">
        <v>145</v>
      </c>
      <c r="C398" s="49" t="s">
        <v>309</v>
      </c>
      <c r="D398" s="49"/>
      <c r="E398" s="50"/>
      <c r="F398" s="50"/>
      <c r="G398" s="49">
        <v>1.2</v>
      </c>
      <c r="H398" s="49"/>
      <c r="I398" s="50"/>
      <c r="J398" s="50"/>
      <c r="K398" s="49" t="s">
        <v>309</v>
      </c>
      <c r="L398" s="49"/>
      <c r="M398" s="50"/>
      <c r="N398" s="50"/>
      <c r="O398" s="49" t="s">
        <v>309</v>
      </c>
      <c r="P398" s="49"/>
      <c r="Q398" s="50"/>
      <c r="R398" s="50"/>
      <c r="S398" s="49" t="s">
        <v>309</v>
      </c>
      <c r="T398" s="49"/>
      <c r="U398" s="50"/>
      <c r="V398" s="50"/>
      <c r="W398" s="49">
        <v>1.2</v>
      </c>
      <c r="X398" s="49"/>
      <c r="Y398" s="50"/>
    </row>
    <row r="399" spans="1:25" ht="15.75" thickBot="1">
      <c r="A399" s="13"/>
      <c r="B399" s="93"/>
      <c r="C399" s="55"/>
      <c r="D399" s="55"/>
      <c r="E399" s="56"/>
      <c r="F399" s="50"/>
      <c r="G399" s="55"/>
      <c r="H399" s="55"/>
      <c r="I399" s="56"/>
      <c r="J399" s="50"/>
      <c r="K399" s="55"/>
      <c r="L399" s="55"/>
      <c r="M399" s="56"/>
      <c r="N399" s="50"/>
      <c r="O399" s="55"/>
      <c r="P399" s="55"/>
      <c r="Q399" s="56"/>
      <c r="R399" s="50"/>
      <c r="S399" s="55"/>
      <c r="T399" s="55"/>
      <c r="U399" s="56"/>
      <c r="V399" s="50"/>
      <c r="W399" s="55"/>
      <c r="X399" s="55"/>
      <c r="Y399" s="56"/>
    </row>
    <row r="400" spans="1:25">
      <c r="A400" s="13"/>
      <c r="B400" s="121" t="s">
        <v>1506</v>
      </c>
      <c r="C400" s="59" t="s">
        <v>309</v>
      </c>
      <c r="D400" s="59"/>
      <c r="E400" s="47"/>
      <c r="F400" s="46"/>
      <c r="G400" s="59" t="s">
        <v>1507</v>
      </c>
      <c r="H400" s="59"/>
      <c r="I400" s="68" t="s">
        <v>300</v>
      </c>
      <c r="J400" s="46"/>
      <c r="K400" s="59" t="s">
        <v>309</v>
      </c>
      <c r="L400" s="59"/>
      <c r="M400" s="47"/>
      <c r="N400" s="46"/>
      <c r="O400" s="59">
        <v>70.8</v>
      </c>
      <c r="P400" s="59"/>
      <c r="Q400" s="47"/>
      <c r="R400" s="46"/>
      <c r="S400" s="59" t="s">
        <v>309</v>
      </c>
      <c r="T400" s="59"/>
      <c r="U400" s="47"/>
      <c r="V400" s="46"/>
      <c r="W400" s="59" t="s">
        <v>1508</v>
      </c>
      <c r="X400" s="59"/>
      <c r="Y400" s="68" t="s">
        <v>300</v>
      </c>
    </row>
    <row r="401" spans="1:25" ht="15.75" thickBot="1">
      <c r="A401" s="13"/>
      <c r="B401" s="121"/>
      <c r="C401" s="60"/>
      <c r="D401" s="60"/>
      <c r="E401" s="61"/>
      <c r="F401" s="46"/>
      <c r="G401" s="60"/>
      <c r="H401" s="60"/>
      <c r="I401" s="69"/>
      <c r="J401" s="46"/>
      <c r="K401" s="60"/>
      <c r="L401" s="60"/>
      <c r="M401" s="61"/>
      <c r="N401" s="46"/>
      <c r="O401" s="60"/>
      <c r="P401" s="60"/>
      <c r="Q401" s="61"/>
      <c r="R401" s="46"/>
      <c r="S401" s="60"/>
      <c r="T401" s="60"/>
      <c r="U401" s="61"/>
      <c r="V401" s="46"/>
      <c r="W401" s="60"/>
      <c r="X401" s="60"/>
      <c r="Y401" s="69"/>
    </row>
    <row r="402" spans="1:25">
      <c r="A402" s="13"/>
      <c r="B402" s="51" t="s">
        <v>201</v>
      </c>
      <c r="C402" s="72" t="s">
        <v>309</v>
      </c>
      <c r="D402" s="72"/>
      <c r="E402" s="62"/>
      <c r="F402" s="50"/>
      <c r="G402" s="72" t="s">
        <v>309</v>
      </c>
      <c r="H402" s="72"/>
      <c r="I402" s="62"/>
      <c r="J402" s="50"/>
      <c r="K402" s="72" t="s">
        <v>309</v>
      </c>
      <c r="L402" s="72"/>
      <c r="M402" s="62"/>
      <c r="N402" s="50"/>
      <c r="O402" s="72">
        <v>1.9</v>
      </c>
      <c r="P402" s="72"/>
      <c r="Q402" s="62"/>
      <c r="R402" s="50"/>
      <c r="S402" s="72" t="s">
        <v>309</v>
      </c>
      <c r="T402" s="72"/>
      <c r="U402" s="62"/>
      <c r="V402" s="50"/>
      <c r="W402" s="72">
        <v>1.9</v>
      </c>
      <c r="X402" s="72"/>
      <c r="Y402" s="62"/>
    </row>
    <row r="403" spans="1:25" ht="15.75" thickBot="1">
      <c r="A403" s="13"/>
      <c r="B403" s="51"/>
      <c r="C403" s="55"/>
      <c r="D403" s="55"/>
      <c r="E403" s="56"/>
      <c r="F403" s="50"/>
      <c r="G403" s="55"/>
      <c r="H403" s="55"/>
      <c r="I403" s="56"/>
      <c r="J403" s="50"/>
      <c r="K403" s="55"/>
      <c r="L403" s="55"/>
      <c r="M403" s="56"/>
      <c r="N403" s="50"/>
      <c r="O403" s="55"/>
      <c r="P403" s="55"/>
      <c r="Q403" s="56"/>
      <c r="R403" s="50"/>
      <c r="S403" s="55"/>
      <c r="T403" s="55"/>
      <c r="U403" s="56"/>
      <c r="V403" s="50"/>
      <c r="W403" s="55"/>
      <c r="X403" s="55"/>
      <c r="Y403" s="56"/>
    </row>
    <row r="404" spans="1:25">
      <c r="A404" s="13"/>
      <c r="B404" s="121" t="s">
        <v>1509</v>
      </c>
      <c r="C404" s="59" t="s">
        <v>309</v>
      </c>
      <c r="D404" s="59"/>
      <c r="E404" s="47"/>
      <c r="F404" s="46"/>
      <c r="G404" s="59">
        <v>262.39999999999998</v>
      </c>
      <c r="H404" s="59"/>
      <c r="I404" s="47"/>
      <c r="J404" s="46"/>
      <c r="K404" s="59" t="s">
        <v>309</v>
      </c>
      <c r="L404" s="59"/>
      <c r="M404" s="47"/>
      <c r="N404" s="46"/>
      <c r="O404" s="59">
        <v>0.5</v>
      </c>
      <c r="P404" s="59"/>
      <c r="Q404" s="47"/>
      <c r="R404" s="46"/>
      <c r="S404" s="59" t="s">
        <v>309</v>
      </c>
      <c r="T404" s="59"/>
      <c r="U404" s="47"/>
      <c r="V404" s="46"/>
      <c r="W404" s="59">
        <v>262.89999999999998</v>
      </c>
      <c r="X404" s="59"/>
      <c r="Y404" s="47"/>
    </row>
    <row r="405" spans="1:25">
      <c r="A405" s="13"/>
      <c r="B405" s="121"/>
      <c r="C405" s="91"/>
      <c r="D405" s="91"/>
      <c r="E405" s="92"/>
      <c r="F405" s="46"/>
      <c r="G405" s="91"/>
      <c r="H405" s="91"/>
      <c r="I405" s="92"/>
      <c r="J405" s="46"/>
      <c r="K405" s="91"/>
      <c r="L405" s="91"/>
      <c r="M405" s="92"/>
      <c r="N405" s="46"/>
      <c r="O405" s="91"/>
      <c r="P405" s="91"/>
      <c r="Q405" s="92"/>
      <c r="R405" s="46"/>
      <c r="S405" s="91"/>
      <c r="T405" s="91"/>
      <c r="U405" s="92"/>
      <c r="V405" s="46"/>
      <c r="W405" s="91"/>
      <c r="X405" s="91"/>
      <c r="Y405" s="92"/>
    </row>
    <row r="406" spans="1:25">
      <c r="A406" s="13"/>
      <c r="B406" s="51" t="s">
        <v>203</v>
      </c>
      <c r="C406" s="49" t="s">
        <v>309</v>
      </c>
      <c r="D406" s="49"/>
      <c r="E406" s="50"/>
      <c r="F406" s="50"/>
      <c r="G406" s="49">
        <v>106.7</v>
      </c>
      <c r="H406" s="49"/>
      <c r="I406" s="50"/>
      <c r="J406" s="50"/>
      <c r="K406" s="49" t="s">
        <v>309</v>
      </c>
      <c r="L406" s="49"/>
      <c r="M406" s="50"/>
      <c r="N406" s="50"/>
      <c r="O406" s="49">
        <v>71.099999999999994</v>
      </c>
      <c r="P406" s="49"/>
      <c r="Q406" s="50"/>
      <c r="R406" s="50"/>
      <c r="S406" s="49" t="s">
        <v>309</v>
      </c>
      <c r="T406" s="49"/>
      <c r="U406" s="50"/>
      <c r="V406" s="50"/>
      <c r="W406" s="49">
        <v>177.8</v>
      </c>
      <c r="X406" s="49"/>
      <c r="Y406" s="50"/>
    </row>
    <row r="407" spans="1:25" ht="15.75" thickBot="1">
      <c r="A407" s="13"/>
      <c r="B407" s="51"/>
      <c r="C407" s="55"/>
      <c r="D407" s="55"/>
      <c r="E407" s="56"/>
      <c r="F407" s="50"/>
      <c r="G407" s="55"/>
      <c r="H407" s="55"/>
      <c r="I407" s="56"/>
      <c r="J407" s="50"/>
      <c r="K407" s="55"/>
      <c r="L407" s="55"/>
      <c r="M407" s="56"/>
      <c r="N407" s="50"/>
      <c r="O407" s="55"/>
      <c r="P407" s="55"/>
      <c r="Q407" s="56"/>
      <c r="R407" s="50"/>
      <c r="S407" s="55"/>
      <c r="T407" s="55"/>
      <c r="U407" s="56"/>
      <c r="V407" s="50"/>
      <c r="W407" s="55"/>
      <c r="X407" s="55"/>
      <c r="Y407" s="56"/>
    </row>
    <row r="408" spans="1:25">
      <c r="A408" s="13"/>
      <c r="B408" s="64" t="s">
        <v>206</v>
      </c>
      <c r="C408" s="68" t="s">
        <v>370</v>
      </c>
      <c r="D408" s="59" t="s">
        <v>309</v>
      </c>
      <c r="E408" s="47"/>
      <c r="F408" s="46"/>
      <c r="G408" s="68" t="s">
        <v>370</v>
      </c>
      <c r="H408" s="59">
        <v>369.1</v>
      </c>
      <c r="I408" s="47"/>
      <c r="J408" s="46"/>
      <c r="K408" s="68" t="s">
        <v>370</v>
      </c>
      <c r="L408" s="59" t="s">
        <v>309</v>
      </c>
      <c r="M408" s="47"/>
      <c r="N408" s="46"/>
      <c r="O408" s="68" t="s">
        <v>370</v>
      </c>
      <c r="P408" s="59">
        <v>71.599999999999994</v>
      </c>
      <c r="Q408" s="47"/>
      <c r="R408" s="46"/>
      <c r="S408" s="68" t="s">
        <v>370</v>
      </c>
      <c r="T408" s="59" t="s">
        <v>309</v>
      </c>
      <c r="U408" s="47"/>
      <c r="V408" s="46"/>
      <c r="W408" s="68" t="s">
        <v>370</v>
      </c>
      <c r="X408" s="59">
        <v>440.7</v>
      </c>
      <c r="Y408" s="47"/>
    </row>
    <row r="409" spans="1:25" ht="15.75" thickBot="1">
      <c r="A409" s="13"/>
      <c r="B409" s="64"/>
      <c r="C409" s="105"/>
      <c r="D409" s="109"/>
      <c r="E409" s="108"/>
      <c r="F409" s="46"/>
      <c r="G409" s="105"/>
      <c r="H409" s="109"/>
      <c r="I409" s="108"/>
      <c r="J409" s="46"/>
      <c r="K409" s="105"/>
      <c r="L409" s="109"/>
      <c r="M409" s="108"/>
      <c r="N409" s="46"/>
      <c r="O409" s="105"/>
      <c r="P409" s="109"/>
      <c r="Q409" s="108"/>
      <c r="R409" s="46"/>
      <c r="S409" s="105"/>
      <c r="T409" s="109"/>
      <c r="U409" s="108"/>
      <c r="V409" s="46"/>
      <c r="W409" s="105"/>
      <c r="X409" s="109"/>
      <c r="Y409" s="108"/>
    </row>
    <row r="410" spans="1:25" ht="15.75" thickTop="1"/>
  </sheetData>
  <mergeCells count="3428">
    <mergeCell ref="A271:A409"/>
    <mergeCell ref="B271:Y271"/>
    <mergeCell ref="B272:Y272"/>
    <mergeCell ref="B318:Y318"/>
    <mergeCell ref="B319:Y319"/>
    <mergeCell ref="B365:Y365"/>
    <mergeCell ref="B366:Y366"/>
    <mergeCell ref="B93:Y93"/>
    <mergeCell ref="B94:Y94"/>
    <mergeCell ref="B95:Y95"/>
    <mergeCell ref="A137:A270"/>
    <mergeCell ref="B137:Y137"/>
    <mergeCell ref="B138:Y138"/>
    <mergeCell ref="B205:Y205"/>
    <mergeCell ref="B206:Y206"/>
    <mergeCell ref="A1:A2"/>
    <mergeCell ref="B1:Y1"/>
    <mergeCell ref="B2:Y2"/>
    <mergeCell ref="B3:Y3"/>
    <mergeCell ref="A4:A136"/>
    <mergeCell ref="B4:Y4"/>
    <mergeCell ref="B5:Y5"/>
    <mergeCell ref="B49:Y49"/>
    <mergeCell ref="B50:Y50"/>
    <mergeCell ref="B92:Y92"/>
    <mergeCell ref="T408:T409"/>
    <mergeCell ref="U408:U409"/>
    <mergeCell ref="V408:V409"/>
    <mergeCell ref="W408:W409"/>
    <mergeCell ref="X408:X409"/>
    <mergeCell ref="Y408:Y409"/>
    <mergeCell ref="N408:N409"/>
    <mergeCell ref="O408:O409"/>
    <mergeCell ref="P408:P409"/>
    <mergeCell ref="Q408:Q409"/>
    <mergeCell ref="R408:R409"/>
    <mergeCell ref="S408:S409"/>
    <mergeCell ref="H408:H409"/>
    <mergeCell ref="I408:I409"/>
    <mergeCell ref="J408:J409"/>
    <mergeCell ref="K408:K409"/>
    <mergeCell ref="L408:L409"/>
    <mergeCell ref="M408:M409"/>
    <mergeCell ref="B408:B409"/>
    <mergeCell ref="C408:C409"/>
    <mergeCell ref="D408:D409"/>
    <mergeCell ref="E408:E409"/>
    <mergeCell ref="F408:F409"/>
    <mergeCell ref="G408:G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R392:R393"/>
    <mergeCell ref="S392:T393"/>
    <mergeCell ref="U392:U393"/>
    <mergeCell ref="V392:V393"/>
    <mergeCell ref="W392:X393"/>
    <mergeCell ref="Y392:Y393"/>
    <mergeCell ref="J392:J393"/>
    <mergeCell ref="K392:L393"/>
    <mergeCell ref="M392:M393"/>
    <mergeCell ref="N392:N393"/>
    <mergeCell ref="O392:P393"/>
    <mergeCell ref="Q392:Q393"/>
    <mergeCell ref="B392:B393"/>
    <mergeCell ref="C392:D393"/>
    <mergeCell ref="E392:E393"/>
    <mergeCell ref="F392:F393"/>
    <mergeCell ref="G392:H393"/>
    <mergeCell ref="I392:I393"/>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R388:R389"/>
    <mergeCell ref="S388:T389"/>
    <mergeCell ref="U388:U389"/>
    <mergeCell ref="V388:V389"/>
    <mergeCell ref="W388:X389"/>
    <mergeCell ref="Y388:Y389"/>
    <mergeCell ref="J388:J389"/>
    <mergeCell ref="K388:L389"/>
    <mergeCell ref="M388:M389"/>
    <mergeCell ref="N388:N389"/>
    <mergeCell ref="O388:P389"/>
    <mergeCell ref="Q388:Q389"/>
    <mergeCell ref="B388:B389"/>
    <mergeCell ref="C388:D389"/>
    <mergeCell ref="E388:E389"/>
    <mergeCell ref="F388:F389"/>
    <mergeCell ref="G388:H389"/>
    <mergeCell ref="I388:I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C385:E385"/>
    <mergeCell ref="G385:I385"/>
    <mergeCell ref="K385:M385"/>
    <mergeCell ref="O385:Q385"/>
    <mergeCell ref="S385:U385"/>
    <mergeCell ref="W385:Y385"/>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C374:E374"/>
    <mergeCell ref="G374:I374"/>
    <mergeCell ref="K374:M374"/>
    <mergeCell ref="O374:Q374"/>
    <mergeCell ref="S374:U374"/>
    <mergeCell ref="W374:Y374"/>
    <mergeCell ref="T372:T373"/>
    <mergeCell ref="U372:U373"/>
    <mergeCell ref="V372:V373"/>
    <mergeCell ref="W372:W373"/>
    <mergeCell ref="X372:X373"/>
    <mergeCell ref="Y372:Y373"/>
    <mergeCell ref="N372:N373"/>
    <mergeCell ref="O372:O373"/>
    <mergeCell ref="P372:P373"/>
    <mergeCell ref="Q372:Q373"/>
    <mergeCell ref="R372:R373"/>
    <mergeCell ref="S372:S373"/>
    <mergeCell ref="H372:H373"/>
    <mergeCell ref="I372:I373"/>
    <mergeCell ref="J372:J373"/>
    <mergeCell ref="K372:K373"/>
    <mergeCell ref="L372:L373"/>
    <mergeCell ref="M372:M373"/>
    <mergeCell ref="B372:B373"/>
    <mergeCell ref="C372:C373"/>
    <mergeCell ref="D372:D373"/>
    <mergeCell ref="E372:E373"/>
    <mergeCell ref="F372:F373"/>
    <mergeCell ref="G372:G373"/>
    <mergeCell ref="C371:E371"/>
    <mergeCell ref="G371:I371"/>
    <mergeCell ref="K371:M371"/>
    <mergeCell ref="O371:Q371"/>
    <mergeCell ref="S371:U371"/>
    <mergeCell ref="W371:Y371"/>
    <mergeCell ref="O370:Q370"/>
    <mergeCell ref="R369:R370"/>
    <mergeCell ref="S369:U369"/>
    <mergeCell ref="S370:U370"/>
    <mergeCell ref="V369:V370"/>
    <mergeCell ref="W369:Y370"/>
    <mergeCell ref="B367:Y367"/>
    <mergeCell ref="B369:B370"/>
    <mergeCell ref="C369:E370"/>
    <mergeCell ref="F369:F370"/>
    <mergeCell ref="G369:I370"/>
    <mergeCell ref="J369:J370"/>
    <mergeCell ref="K369:M369"/>
    <mergeCell ref="K370:M370"/>
    <mergeCell ref="N369:N370"/>
    <mergeCell ref="O369:Q369"/>
    <mergeCell ref="T363:T364"/>
    <mergeCell ref="U363:U364"/>
    <mergeCell ref="V363:V364"/>
    <mergeCell ref="W363:W364"/>
    <mergeCell ref="X363:X364"/>
    <mergeCell ref="Y363:Y364"/>
    <mergeCell ref="N363:N364"/>
    <mergeCell ref="O363:O364"/>
    <mergeCell ref="P363:P364"/>
    <mergeCell ref="Q363:Q364"/>
    <mergeCell ref="R363:R364"/>
    <mergeCell ref="S363:S364"/>
    <mergeCell ref="H363:H364"/>
    <mergeCell ref="I363:I364"/>
    <mergeCell ref="J363:J364"/>
    <mergeCell ref="K363:K364"/>
    <mergeCell ref="L363:L364"/>
    <mergeCell ref="M363:M364"/>
    <mergeCell ref="B363:B364"/>
    <mergeCell ref="C363:C364"/>
    <mergeCell ref="D363:D364"/>
    <mergeCell ref="E363:E364"/>
    <mergeCell ref="F363:F364"/>
    <mergeCell ref="G363:G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C340:E340"/>
    <mergeCell ref="G340:I340"/>
    <mergeCell ref="K340:M340"/>
    <mergeCell ref="O340:Q340"/>
    <mergeCell ref="S340:U340"/>
    <mergeCell ref="W340:Y340"/>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C327:E327"/>
    <mergeCell ref="G327:I327"/>
    <mergeCell ref="K327:M327"/>
    <mergeCell ref="O327:Q327"/>
    <mergeCell ref="S327:U327"/>
    <mergeCell ref="W327:Y327"/>
    <mergeCell ref="T325:T326"/>
    <mergeCell ref="U325:U326"/>
    <mergeCell ref="V325:V326"/>
    <mergeCell ref="W325:W326"/>
    <mergeCell ref="X325:X326"/>
    <mergeCell ref="Y325:Y326"/>
    <mergeCell ref="N325:N326"/>
    <mergeCell ref="O325:O326"/>
    <mergeCell ref="P325:P326"/>
    <mergeCell ref="Q325:Q326"/>
    <mergeCell ref="R325:R326"/>
    <mergeCell ref="S325:S326"/>
    <mergeCell ref="H325:H326"/>
    <mergeCell ref="I325:I326"/>
    <mergeCell ref="J325:J326"/>
    <mergeCell ref="K325:K326"/>
    <mergeCell ref="L325:L326"/>
    <mergeCell ref="M325:M326"/>
    <mergeCell ref="B325:B326"/>
    <mergeCell ref="C325:C326"/>
    <mergeCell ref="D325:D326"/>
    <mergeCell ref="E325:E326"/>
    <mergeCell ref="F325:F326"/>
    <mergeCell ref="G325:G326"/>
    <mergeCell ref="V322:V323"/>
    <mergeCell ref="W322:Y323"/>
    <mergeCell ref="C324:E324"/>
    <mergeCell ref="G324:I324"/>
    <mergeCell ref="K324:M324"/>
    <mergeCell ref="O324:Q324"/>
    <mergeCell ref="S324:U324"/>
    <mergeCell ref="W324:Y324"/>
    <mergeCell ref="N322:N323"/>
    <mergeCell ref="O322:Q322"/>
    <mergeCell ref="O323:Q323"/>
    <mergeCell ref="R322:R323"/>
    <mergeCell ref="S322:U322"/>
    <mergeCell ref="S323:U323"/>
    <mergeCell ref="B322:B323"/>
    <mergeCell ref="C322:E323"/>
    <mergeCell ref="F322:F323"/>
    <mergeCell ref="G322:I323"/>
    <mergeCell ref="J322:J323"/>
    <mergeCell ref="K322:M322"/>
    <mergeCell ref="K323:M323"/>
    <mergeCell ref="U316:U317"/>
    <mergeCell ref="V316:V317"/>
    <mergeCell ref="W316:W317"/>
    <mergeCell ref="X316:X317"/>
    <mergeCell ref="Y316:Y317"/>
    <mergeCell ref="B320:Y320"/>
    <mergeCell ref="O316:O317"/>
    <mergeCell ref="P316:P317"/>
    <mergeCell ref="Q316:Q317"/>
    <mergeCell ref="R316:R317"/>
    <mergeCell ref="S316:S317"/>
    <mergeCell ref="T316:T317"/>
    <mergeCell ref="I316:I317"/>
    <mergeCell ref="J316:J317"/>
    <mergeCell ref="K316:K317"/>
    <mergeCell ref="L316:L317"/>
    <mergeCell ref="M316:M317"/>
    <mergeCell ref="N316:N317"/>
    <mergeCell ref="V314:V315"/>
    <mergeCell ref="W314:X315"/>
    <mergeCell ref="Y314:Y315"/>
    <mergeCell ref="B316:B317"/>
    <mergeCell ref="C316:C317"/>
    <mergeCell ref="D316:D317"/>
    <mergeCell ref="E316:E317"/>
    <mergeCell ref="F316:F317"/>
    <mergeCell ref="G316:G317"/>
    <mergeCell ref="H316:H317"/>
    <mergeCell ref="N314:N315"/>
    <mergeCell ref="O314:P315"/>
    <mergeCell ref="Q314:Q315"/>
    <mergeCell ref="R314:R315"/>
    <mergeCell ref="S314:T315"/>
    <mergeCell ref="U314:U315"/>
    <mergeCell ref="Y312:Y313"/>
    <mergeCell ref="B314:B315"/>
    <mergeCell ref="C314:D315"/>
    <mergeCell ref="E314:E315"/>
    <mergeCell ref="F314:F315"/>
    <mergeCell ref="G314:H315"/>
    <mergeCell ref="I314:I315"/>
    <mergeCell ref="J314:J315"/>
    <mergeCell ref="K314:L315"/>
    <mergeCell ref="M314:M315"/>
    <mergeCell ref="Q312:Q313"/>
    <mergeCell ref="R312:R313"/>
    <mergeCell ref="S312:T313"/>
    <mergeCell ref="U312:U313"/>
    <mergeCell ref="V312:V313"/>
    <mergeCell ref="W312:X313"/>
    <mergeCell ref="I312:I313"/>
    <mergeCell ref="J312:J313"/>
    <mergeCell ref="K312:L313"/>
    <mergeCell ref="M312:M313"/>
    <mergeCell ref="N312:N313"/>
    <mergeCell ref="O312:P313"/>
    <mergeCell ref="S310:T311"/>
    <mergeCell ref="U310:U311"/>
    <mergeCell ref="V310:V311"/>
    <mergeCell ref="W310:X311"/>
    <mergeCell ref="Y310:Y311"/>
    <mergeCell ref="B312:B313"/>
    <mergeCell ref="C312:D313"/>
    <mergeCell ref="E312:E313"/>
    <mergeCell ref="F312:F313"/>
    <mergeCell ref="G312:H313"/>
    <mergeCell ref="K310:L311"/>
    <mergeCell ref="M310:M311"/>
    <mergeCell ref="N310:N311"/>
    <mergeCell ref="O310:P311"/>
    <mergeCell ref="Q310:Q311"/>
    <mergeCell ref="R310:R311"/>
    <mergeCell ref="V308:V309"/>
    <mergeCell ref="W308:X309"/>
    <mergeCell ref="Y308:Y309"/>
    <mergeCell ref="B310:B311"/>
    <mergeCell ref="C310:D311"/>
    <mergeCell ref="E310:E311"/>
    <mergeCell ref="F310:F311"/>
    <mergeCell ref="G310:H311"/>
    <mergeCell ref="I310:I311"/>
    <mergeCell ref="J310:J311"/>
    <mergeCell ref="N308:N309"/>
    <mergeCell ref="O308:P309"/>
    <mergeCell ref="Q308:Q309"/>
    <mergeCell ref="R308:R309"/>
    <mergeCell ref="S308:T309"/>
    <mergeCell ref="U308:U309"/>
    <mergeCell ref="Y306:Y307"/>
    <mergeCell ref="B308:B309"/>
    <mergeCell ref="C308:D309"/>
    <mergeCell ref="E308:E309"/>
    <mergeCell ref="F308:F309"/>
    <mergeCell ref="G308:H309"/>
    <mergeCell ref="I308:I309"/>
    <mergeCell ref="J308:J309"/>
    <mergeCell ref="K308:L309"/>
    <mergeCell ref="M308:M309"/>
    <mergeCell ref="Q306:Q307"/>
    <mergeCell ref="R306:R307"/>
    <mergeCell ref="S306:T307"/>
    <mergeCell ref="U306:U307"/>
    <mergeCell ref="V306:V307"/>
    <mergeCell ref="W306:X307"/>
    <mergeCell ref="I306:I307"/>
    <mergeCell ref="J306:J307"/>
    <mergeCell ref="K306:L307"/>
    <mergeCell ref="M306:M307"/>
    <mergeCell ref="N306:N307"/>
    <mergeCell ref="O306:P307"/>
    <mergeCell ref="S304:T305"/>
    <mergeCell ref="U304:U305"/>
    <mergeCell ref="V304:V305"/>
    <mergeCell ref="W304:X305"/>
    <mergeCell ref="Y304:Y305"/>
    <mergeCell ref="B306:B307"/>
    <mergeCell ref="C306:D307"/>
    <mergeCell ref="E306:E307"/>
    <mergeCell ref="F306:F307"/>
    <mergeCell ref="G306:H307"/>
    <mergeCell ref="K304:L305"/>
    <mergeCell ref="M304:M305"/>
    <mergeCell ref="N304:N305"/>
    <mergeCell ref="O304:P305"/>
    <mergeCell ref="Q304:Q305"/>
    <mergeCell ref="R304:R305"/>
    <mergeCell ref="V302:V303"/>
    <mergeCell ref="W302:X303"/>
    <mergeCell ref="Y302:Y303"/>
    <mergeCell ref="B304:B305"/>
    <mergeCell ref="C304:D305"/>
    <mergeCell ref="E304:E305"/>
    <mergeCell ref="F304:F305"/>
    <mergeCell ref="G304:H305"/>
    <mergeCell ref="I304:I305"/>
    <mergeCell ref="J304:J305"/>
    <mergeCell ref="N302:N303"/>
    <mergeCell ref="O302:P303"/>
    <mergeCell ref="Q302:Q303"/>
    <mergeCell ref="R302:R303"/>
    <mergeCell ref="S302:T303"/>
    <mergeCell ref="U302:U303"/>
    <mergeCell ref="Y300:Y301"/>
    <mergeCell ref="B302:B303"/>
    <mergeCell ref="C302:D303"/>
    <mergeCell ref="E302:E303"/>
    <mergeCell ref="F302:F303"/>
    <mergeCell ref="G302:H303"/>
    <mergeCell ref="I302:I303"/>
    <mergeCell ref="J302:J303"/>
    <mergeCell ref="K302:L303"/>
    <mergeCell ref="M302:M303"/>
    <mergeCell ref="Q300:Q301"/>
    <mergeCell ref="R300:R301"/>
    <mergeCell ref="S300:T301"/>
    <mergeCell ref="U300:U301"/>
    <mergeCell ref="V300:V301"/>
    <mergeCell ref="W300:X301"/>
    <mergeCell ref="I300:I301"/>
    <mergeCell ref="J300:J301"/>
    <mergeCell ref="K300:L301"/>
    <mergeCell ref="M300:M301"/>
    <mergeCell ref="N300:N301"/>
    <mergeCell ref="O300:P301"/>
    <mergeCell ref="S298:T299"/>
    <mergeCell ref="U298:U299"/>
    <mergeCell ref="V298:V299"/>
    <mergeCell ref="W298:X299"/>
    <mergeCell ref="Y298:Y299"/>
    <mergeCell ref="B300:B301"/>
    <mergeCell ref="C300:D301"/>
    <mergeCell ref="E300:E301"/>
    <mergeCell ref="F300:F301"/>
    <mergeCell ref="G300:H301"/>
    <mergeCell ref="J298:J299"/>
    <mergeCell ref="K298:M299"/>
    <mergeCell ref="N298:N299"/>
    <mergeCell ref="O298:P299"/>
    <mergeCell ref="Q298:Q299"/>
    <mergeCell ref="R298:R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C291:E291"/>
    <mergeCell ref="G291:I291"/>
    <mergeCell ref="K291:M291"/>
    <mergeCell ref="O291:Q291"/>
    <mergeCell ref="S291:U291"/>
    <mergeCell ref="W291:Y291"/>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C280:E280"/>
    <mergeCell ref="G280:I280"/>
    <mergeCell ref="K280:M280"/>
    <mergeCell ref="O280:Q280"/>
    <mergeCell ref="S280:U280"/>
    <mergeCell ref="W280:Y280"/>
    <mergeCell ref="T278:T279"/>
    <mergeCell ref="U278:U279"/>
    <mergeCell ref="V278:V279"/>
    <mergeCell ref="W278:W279"/>
    <mergeCell ref="X278:X279"/>
    <mergeCell ref="Y278:Y279"/>
    <mergeCell ref="N278:N279"/>
    <mergeCell ref="O278:O279"/>
    <mergeCell ref="P278:P279"/>
    <mergeCell ref="Q278:Q279"/>
    <mergeCell ref="R278:R279"/>
    <mergeCell ref="S278:S279"/>
    <mergeCell ref="H278:H279"/>
    <mergeCell ref="I278:I279"/>
    <mergeCell ref="J278:J279"/>
    <mergeCell ref="K278:K279"/>
    <mergeCell ref="L278:L279"/>
    <mergeCell ref="M278:M279"/>
    <mergeCell ref="B278:B279"/>
    <mergeCell ref="C278:C279"/>
    <mergeCell ref="D278:D279"/>
    <mergeCell ref="E278:E279"/>
    <mergeCell ref="F278:F279"/>
    <mergeCell ref="G278:G279"/>
    <mergeCell ref="C277:E277"/>
    <mergeCell ref="G277:I277"/>
    <mergeCell ref="K277:M277"/>
    <mergeCell ref="O277:Q277"/>
    <mergeCell ref="S277:U277"/>
    <mergeCell ref="W277:Y277"/>
    <mergeCell ref="O276:Q276"/>
    <mergeCell ref="R275:R276"/>
    <mergeCell ref="S275:U275"/>
    <mergeCell ref="S276:U276"/>
    <mergeCell ref="V275:V276"/>
    <mergeCell ref="W275:Y276"/>
    <mergeCell ref="B273:Y273"/>
    <mergeCell ref="B275:B276"/>
    <mergeCell ref="C275:E276"/>
    <mergeCell ref="F275:F276"/>
    <mergeCell ref="G275:I276"/>
    <mergeCell ref="J275:J276"/>
    <mergeCell ref="K275:M275"/>
    <mergeCell ref="K276:M276"/>
    <mergeCell ref="N275:N276"/>
    <mergeCell ref="O275:Q275"/>
    <mergeCell ref="T269:T270"/>
    <mergeCell ref="U269:U270"/>
    <mergeCell ref="V269:V270"/>
    <mergeCell ref="W269:W270"/>
    <mergeCell ref="X269:X270"/>
    <mergeCell ref="Y269:Y270"/>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T237:T238"/>
    <mergeCell ref="U237:U238"/>
    <mergeCell ref="V237:V238"/>
    <mergeCell ref="W237:W238"/>
    <mergeCell ref="X237:X238"/>
    <mergeCell ref="Y237:Y238"/>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C236:E236"/>
    <mergeCell ref="G236:I236"/>
    <mergeCell ref="K236:M236"/>
    <mergeCell ref="O236:Q236"/>
    <mergeCell ref="S236:U236"/>
    <mergeCell ref="W236:Y236"/>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C211:E211"/>
    <mergeCell ref="G211:I211"/>
    <mergeCell ref="K211:M211"/>
    <mergeCell ref="O211:Q211"/>
    <mergeCell ref="S211:U211"/>
    <mergeCell ref="W211:Y211"/>
    <mergeCell ref="O210:Q210"/>
    <mergeCell ref="R209:R210"/>
    <mergeCell ref="S209:U209"/>
    <mergeCell ref="S210:U210"/>
    <mergeCell ref="V209:V210"/>
    <mergeCell ref="W209:Y210"/>
    <mergeCell ref="B207:Y207"/>
    <mergeCell ref="B209:B210"/>
    <mergeCell ref="C209:E210"/>
    <mergeCell ref="F209:F210"/>
    <mergeCell ref="G209:I210"/>
    <mergeCell ref="J209:J210"/>
    <mergeCell ref="K209:M209"/>
    <mergeCell ref="K210:M210"/>
    <mergeCell ref="N209:N210"/>
    <mergeCell ref="O209:Q209"/>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C170:E170"/>
    <mergeCell ref="G170:I170"/>
    <mergeCell ref="K170:M170"/>
    <mergeCell ref="O170:Q170"/>
    <mergeCell ref="S170:U170"/>
    <mergeCell ref="W170:Y170"/>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C143:E143"/>
    <mergeCell ref="G143:I143"/>
    <mergeCell ref="K143:M143"/>
    <mergeCell ref="O143:Q143"/>
    <mergeCell ref="S143:U143"/>
    <mergeCell ref="W143:Y143"/>
    <mergeCell ref="O142:Q142"/>
    <mergeCell ref="R141:R142"/>
    <mergeCell ref="S141:U141"/>
    <mergeCell ref="S142:U142"/>
    <mergeCell ref="V141:V142"/>
    <mergeCell ref="W141:Y142"/>
    <mergeCell ref="B139:Y139"/>
    <mergeCell ref="B141:B142"/>
    <mergeCell ref="C141:E142"/>
    <mergeCell ref="F141:F142"/>
    <mergeCell ref="G141:I142"/>
    <mergeCell ref="J141:J142"/>
    <mergeCell ref="K141:M141"/>
    <mergeCell ref="K142:M142"/>
    <mergeCell ref="N141:N142"/>
    <mergeCell ref="O141:Q141"/>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C102:E102"/>
    <mergeCell ref="G102:I102"/>
    <mergeCell ref="K102:M102"/>
    <mergeCell ref="O102:Q102"/>
    <mergeCell ref="S102:U102"/>
    <mergeCell ref="W102:Y102"/>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O99:Q99"/>
    <mergeCell ref="R98:R99"/>
    <mergeCell ref="S98:U98"/>
    <mergeCell ref="S99:U99"/>
    <mergeCell ref="V98:V99"/>
    <mergeCell ref="W98:Y99"/>
    <mergeCell ref="B96:Y96"/>
    <mergeCell ref="B98:B99"/>
    <mergeCell ref="C98:E99"/>
    <mergeCell ref="F98:F99"/>
    <mergeCell ref="G98:I99"/>
    <mergeCell ref="J98:J99"/>
    <mergeCell ref="K98:M98"/>
    <mergeCell ref="K99:M99"/>
    <mergeCell ref="N98:N99"/>
    <mergeCell ref="O98:Q98"/>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C57:E57"/>
    <mergeCell ref="G57:I57"/>
    <mergeCell ref="K57:M57"/>
    <mergeCell ref="O57:Q57"/>
    <mergeCell ref="S57:U57"/>
    <mergeCell ref="W57:Y57"/>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O54:Q54"/>
    <mergeCell ref="R53:R54"/>
    <mergeCell ref="S53:U53"/>
    <mergeCell ref="S54:U54"/>
    <mergeCell ref="V53:V54"/>
    <mergeCell ref="W53:Y54"/>
    <mergeCell ref="B51:Y51"/>
    <mergeCell ref="B53:B54"/>
    <mergeCell ref="C53:E54"/>
    <mergeCell ref="F53:F54"/>
    <mergeCell ref="G53:I54"/>
    <mergeCell ref="J53:J54"/>
    <mergeCell ref="K53:M53"/>
    <mergeCell ref="K54:M54"/>
    <mergeCell ref="N53:N54"/>
    <mergeCell ref="O53:Q53"/>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C12:E12"/>
    <mergeCell ref="G12:I12"/>
    <mergeCell ref="K12:M12"/>
    <mergeCell ref="O12:Q12"/>
    <mergeCell ref="S12:U12"/>
    <mergeCell ref="W12:Y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O9:Q9"/>
    <mergeCell ref="R8:R9"/>
    <mergeCell ref="S8:U8"/>
    <mergeCell ref="S9:U9"/>
    <mergeCell ref="V8:V9"/>
    <mergeCell ref="W8:Y9"/>
    <mergeCell ref="B6:Y6"/>
    <mergeCell ref="B8:B9"/>
    <mergeCell ref="C8:E9"/>
    <mergeCell ref="F8:F9"/>
    <mergeCell ref="G8:I9"/>
    <mergeCell ref="J8:J9"/>
    <mergeCell ref="K8:M8"/>
    <mergeCell ref="K9:M9"/>
    <mergeCell ref="N8:N9"/>
    <mergeCell ref="O8:Q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 bestFit="1" customWidth="1"/>
    <col min="2" max="2" width="16.42578125" bestFit="1" customWidth="1"/>
    <col min="3" max="3" width="12.42578125" bestFit="1" customWidth="1"/>
  </cols>
  <sheetData>
    <row r="1" spans="1:3">
      <c r="A1" s="8" t="s">
        <v>1596</v>
      </c>
      <c r="B1" s="1" t="s">
        <v>1</v>
      </c>
      <c r="C1" s="1"/>
    </row>
    <row r="2" spans="1:3">
      <c r="A2" s="8"/>
      <c r="B2" s="1" t="s">
        <v>2</v>
      </c>
      <c r="C2" s="1" t="s">
        <v>1597</v>
      </c>
    </row>
    <row r="3" spans="1:3">
      <c r="A3" s="3" t="s">
        <v>1598</v>
      </c>
      <c r="B3" s="4"/>
      <c r="C3" s="4"/>
    </row>
    <row r="4" spans="1:3">
      <c r="A4" s="2" t="s">
        <v>1599</v>
      </c>
      <c r="B4" s="7">
        <v>22915300</v>
      </c>
      <c r="C4" s="7">
        <v>8577155</v>
      </c>
    </row>
    <row r="5" spans="1:3">
      <c r="A5" s="2" t="s">
        <v>1600</v>
      </c>
      <c r="B5" s="4"/>
      <c r="C5" s="4"/>
    </row>
    <row r="6" spans="1:3">
      <c r="A6" s="3" t="s">
        <v>1598</v>
      </c>
      <c r="B6" s="4"/>
      <c r="C6" s="4"/>
    </row>
    <row r="7" spans="1:3">
      <c r="A7" s="2" t="s">
        <v>1601</v>
      </c>
      <c r="B7" s="226">
        <v>0.315</v>
      </c>
      <c r="C7" s="4"/>
    </row>
    <row r="8" spans="1:3">
      <c r="A8" s="2" t="s">
        <v>1602</v>
      </c>
      <c r="B8" s="4"/>
      <c r="C8" s="4"/>
    </row>
    <row r="9" spans="1:3">
      <c r="A9" s="3" t="s">
        <v>1598</v>
      </c>
      <c r="B9" s="4"/>
      <c r="C9" s="4"/>
    </row>
    <row r="10" spans="1:3">
      <c r="A10" s="2" t="s">
        <v>1603</v>
      </c>
      <c r="B10" s="4">
        <v>28.62</v>
      </c>
      <c r="C10" s="4"/>
    </row>
    <row r="11" spans="1:3">
      <c r="A11" s="2" t="s">
        <v>1604</v>
      </c>
      <c r="B11" s="4"/>
      <c r="C11" s="4"/>
    </row>
    <row r="12" spans="1:3">
      <c r="A12" s="3" t="s">
        <v>1598</v>
      </c>
      <c r="B12" s="4"/>
      <c r="C12" s="4"/>
    </row>
    <row r="13" spans="1:3">
      <c r="A13" s="2" t="s">
        <v>1603</v>
      </c>
      <c r="B13" s="4">
        <v>35.9</v>
      </c>
      <c r="C13"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1" width="36.5703125" bestFit="1" customWidth="1"/>
    <col min="2" max="2" width="12.28515625" bestFit="1" customWidth="1"/>
    <col min="3" max="3" width="12" bestFit="1" customWidth="1"/>
    <col min="4" max="4" width="11.5703125" bestFit="1" customWidth="1"/>
    <col min="5" max="5" width="12.1406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8" t="s">
        <v>1605</v>
      </c>
      <c r="B1" s="8" t="s">
        <v>32</v>
      </c>
      <c r="C1" s="8"/>
      <c r="D1" s="8"/>
      <c r="E1" s="8"/>
      <c r="F1" s="8"/>
      <c r="G1" s="8"/>
      <c r="H1" s="8"/>
      <c r="I1" s="8"/>
      <c r="J1" s="8"/>
      <c r="K1" s="8" t="s">
        <v>1</v>
      </c>
      <c r="L1" s="8"/>
      <c r="M1" s="8"/>
    </row>
    <row r="2" spans="1:13">
      <c r="A2" s="8"/>
      <c r="B2" s="1" t="s">
        <v>2</v>
      </c>
      <c r="C2" s="1" t="s">
        <v>1606</v>
      </c>
      <c r="D2" s="1" t="s">
        <v>3</v>
      </c>
      <c r="E2" s="1" t="s">
        <v>1607</v>
      </c>
      <c r="F2" s="1" t="s">
        <v>40</v>
      </c>
      <c r="G2" s="1" t="s">
        <v>33</v>
      </c>
      <c r="H2" s="1" t="s">
        <v>34</v>
      </c>
      <c r="I2" s="1" t="s">
        <v>35</v>
      </c>
      <c r="J2" s="1" t="s">
        <v>37</v>
      </c>
      <c r="K2" s="1" t="s">
        <v>2</v>
      </c>
      <c r="L2" s="1" t="s">
        <v>40</v>
      </c>
      <c r="M2" s="1" t="s">
        <v>36</v>
      </c>
    </row>
    <row r="3" spans="1:13">
      <c r="A3" s="3" t="s">
        <v>220</v>
      </c>
      <c r="B3" s="4"/>
      <c r="C3" s="4"/>
      <c r="D3" s="4"/>
      <c r="E3" s="4"/>
      <c r="F3" s="4"/>
      <c r="G3" s="4"/>
      <c r="H3" s="4"/>
      <c r="I3" s="4"/>
      <c r="J3" s="4"/>
      <c r="K3" s="4"/>
      <c r="L3" s="4"/>
      <c r="M3" s="4"/>
    </row>
    <row r="4" spans="1:13">
      <c r="A4" s="2" t="s">
        <v>1608</v>
      </c>
      <c r="B4" s="4"/>
      <c r="C4" s="4"/>
      <c r="D4" s="4"/>
      <c r="E4" s="4"/>
      <c r="F4" s="4"/>
      <c r="G4" s="4"/>
      <c r="H4" s="4"/>
      <c r="I4" s="4"/>
      <c r="J4" s="4"/>
      <c r="K4" s="226">
        <v>0.77800000000000002</v>
      </c>
      <c r="L4" s="4"/>
      <c r="M4" s="4"/>
    </row>
    <row r="5" spans="1:13">
      <c r="A5" s="3" t="s">
        <v>1609</v>
      </c>
      <c r="B5" s="4"/>
      <c r="C5" s="4"/>
      <c r="D5" s="4"/>
      <c r="E5" s="4"/>
      <c r="F5" s="4"/>
      <c r="G5" s="4"/>
      <c r="H5" s="4"/>
      <c r="I5" s="4"/>
      <c r="J5" s="4"/>
      <c r="K5" s="4"/>
      <c r="L5" s="4"/>
      <c r="M5" s="4"/>
    </row>
    <row r="6" spans="1:13">
      <c r="A6" s="2" t="s">
        <v>1610</v>
      </c>
      <c r="B6" s="6">
        <v>62900000</v>
      </c>
      <c r="C6" s="6">
        <v>32700000</v>
      </c>
      <c r="D6" s="6">
        <v>19400000</v>
      </c>
      <c r="E6" s="6">
        <v>16600000</v>
      </c>
      <c r="F6" s="4"/>
      <c r="G6" s="4"/>
      <c r="H6" s="4"/>
      <c r="I6" s="4"/>
      <c r="J6" s="4"/>
      <c r="K6" s="6">
        <v>60400000</v>
      </c>
      <c r="L6" s="6">
        <v>95500000</v>
      </c>
      <c r="M6" s="6">
        <v>14700000</v>
      </c>
    </row>
    <row r="7" spans="1:13">
      <c r="A7" s="2" t="s">
        <v>1611</v>
      </c>
      <c r="B7" s="4"/>
      <c r="C7" s="4"/>
      <c r="D7" s="4"/>
      <c r="E7" s="7">
        <v>1200000</v>
      </c>
      <c r="F7" s="4">
        <v>0</v>
      </c>
      <c r="G7" s="7">
        <v>123800000</v>
      </c>
      <c r="H7" s="7">
        <v>448300000</v>
      </c>
      <c r="I7" s="7">
        <v>15300000</v>
      </c>
      <c r="J7" s="7">
        <v>590000000</v>
      </c>
      <c r="K7" s="4"/>
      <c r="L7" s="4"/>
      <c r="M7" s="4"/>
    </row>
    <row r="8" spans="1:13">
      <c r="A8" s="2" t="s">
        <v>1612</v>
      </c>
      <c r="B8" s="4"/>
      <c r="C8" s="4"/>
      <c r="D8" s="4"/>
      <c r="E8" s="4"/>
      <c r="F8" s="4"/>
      <c r="G8" s="4"/>
      <c r="H8" s="4"/>
      <c r="I8" s="4"/>
      <c r="J8" s="4"/>
      <c r="K8" s="7">
        <v>305500000</v>
      </c>
      <c r="L8" s="7">
        <v>255600000</v>
      </c>
      <c r="M8" s="7">
        <v>239400000</v>
      </c>
    </row>
    <row r="9" spans="1:13" ht="30">
      <c r="A9" s="2" t="s">
        <v>1613</v>
      </c>
      <c r="B9" s="4"/>
      <c r="C9" s="4"/>
      <c r="D9" s="4"/>
      <c r="E9" s="4"/>
      <c r="F9" s="4"/>
      <c r="G9" s="4"/>
      <c r="H9" s="4"/>
      <c r="I9" s="4"/>
      <c r="J9" s="4"/>
      <c r="K9" s="7">
        <v>111800000</v>
      </c>
      <c r="L9" s="7">
        <v>28600000</v>
      </c>
      <c r="M9" s="7">
        <v>51100000</v>
      </c>
    </row>
    <row r="10" spans="1:13" ht="30">
      <c r="A10" s="2" t="s">
        <v>1614</v>
      </c>
      <c r="B10" s="7">
        <v>500000</v>
      </c>
      <c r="C10" s="4"/>
      <c r="D10" s="4"/>
      <c r="E10" s="4"/>
      <c r="F10" s="7">
        <v>200000</v>
      </c>
      <c r="G10" s="4"/>
      <c r="H10" s="4"/>
      <c r="I10" s="4"/>
      <c r="J10" s="4"/>
      <c r="K10" s="7">
        <v>500000</v>
      </c>
      <c r="L10" s="7">
        <v>200000</v>
      </c>
      <c r="M10" s="4"/>
    </row>
    <row r="11" spans="1:13" ht="45">
      <c r="A11" s="3" t="s">
        <v>1615</v>
      </c>
      <c r="B11" s="4"/>
      <c r="C11" s="4"/>
      <c r="D11" s="4"/>
      <c r="E11" s="4"/>
      <c r="F11" s="4"/>
      <c r="G11" s="4"/>
      <c r="H11" s="4"/>
      <c r="I11" s="4"/>
      <c r="J11" s="4"/>
      <c r="K11" s="4"/>
      <c r="L11" s="4"/>
      <c r="M11" s="4"/>
    </row>
    <row r="12" spans="1:13" ht="30">
      <c r="A12" s="2" t="s">
        <v>1616</v>
      </c>
      <c r="B12" s="4"/>
      <c r="C12" s="4"/>
      <c r="D12" s="4"/>
      <c r="E12" s="7">
        <v>68700000</v>
      </c>
      <c r="F12" s="4"/>
      <c r="G12" s="4"/>
      <c r="H12" s="4"/>
      <c r="I12" s="7">
        <v>30900000</v>
      </c>
      <c r="J12" s="4"/>
      <c r="K12" s="7">
        <v>68700000</v>
      </c>
      <c r="L12" s="7">
        <v>30900000</v>
      </c>
      <c r="M12" s="7">
        <v>19600000</v>
      </c>
    </row>
    <row r="13" spans="1:13">
      <c r="A13" s="2" t="s">
        <v>440</v>
      </c>
      <c r="B13" s="4"/>
      <c r="C13" s="4"/>
      <c r="D13" s="4"/>
      <c r="E13" s="4"/>
      <c r="F13" s="4"/>
      <c r="G13" s="4"/>
      <c r="H13" s="4"/>
      <c r="I13" s="4"/>
      <c r="J13" s="4"/>
      <c r="K13" s="7">
        <v>53700000</v>
      </c>
      <c r="L13" s="7">
        <v>38300000</v>
      </c>
      <c r="M13" s="7">
        <v>12000000</v>
      </c>
    </row>
    <row r="14" spans="1:13">
      <c r="A14" s="2" t="s">
        <v>1617</v>
      </c>
      <c r="B14" s="4"/>
      <c r="C14" s="4"/>
      <c r="D14" s="4"/>
      <c r="E14" s="4"/>
      <c r="F14" s="4"/>
      <c r="G14" s="4"/>
      <c r="H14" s="4"/>
      <c r="I14" s="4"/>
      <c r="J14" s="4"/>
      <c r="K14" s="7">
        <v>-1800000</v>
      </c>
      <c r="L14" s="4"/>
      <c r="M14" s="4"/>
    </row>
    <row r="15" spans="1:13">
      <c r="A15" s="2" t="s">
        <v>1186</v>
      </c>
      <c r="B15" s="4"/>
      <c r="C15" s="4"/>
      <c r="D15" s="4"/>
      <c r="E15" s="4"/>
      <c r="F15" s="4"/>
      <c r="G15" s="4"/>
      <c r="H15" s="4"/>
      <c r="I15" s="4"/>
      <c r="J15" s="4"/>
      <c r="K15" s="4">
        <v>0</v>
      </c>
      <c r="L15" s="7">
        <v>-600000</v>
      </c>
      <c r="M15" s="7">
        <v>-900000</v>
      </c>
    </row>
    <row r="16" spans="1:13">
      <c r="A16" s="2" t="s">
        <v>449</v>
      </c>
      <c r="B16" s="4"/>
      <c r="C16" s="4"/>
      <c r="D16" s="4"/>
      <c r="E16" s="4"/>
      <c r="F16" s="4"/>
      <c r="G16" s="4"/>
      <c r="H16" s="4"/>
      <c r="I16" s="4"/>
      <c r="J16" s="4"/>
      <c r="K16" s="7">
        <v>-700000</v>
      </c>
      <c r="L16" s="7">
        <v>100000</v>
      </c>
      <c r="M16" s="7">
        <v>200000</v>
      </c>
    </row>
    <row r="17" spans="1:13" ht="30">
      <c r="A17" s="2" t="s">
        <v>1618</v>
      </c>
      <c r="B17" s="4"/>
      <c r="C17" s="4"/>
      <c r="D17" s="4"/>
      <c r="E17" s="4"/>
      <c r="F17" s="7">
        <v>68700000</v>
      </c>
      <c r="G17" s="4"/>
      <c r="H17" s="4"/>
      <c r="I17" s="4"/>
      <c r="J17" s="4"/>
      <c r="K17" s="4"/>
      <c r="L17" s="7">
        <v>68700000</v>
      </c>
      <c r="M17" s="7">
        <v>30900000</v>
      </c>
    </row>
    <row r="18" spans="1:13">
      <c r="A18" s="3" t="s">
        <v>1619</v>
      </c>
      <c r="B18" s="4"/>
      <c r="C18" s="4"/>
      <c r="D18" s="4"/>
      <c r="E18" s="4"/>
      <c r="F18" s="4"/>
      <c r="G18" s="4"/>
      <c r="H18" s="4"/>
      <c r="I18" s="4"/>
      <c r="J18" s="4"/>
      <c r="K18" s="4"/>
      <c r="L18" s="4"/>
      <c r="M18" s="4"/>
    </row>
    <row r="19" spans="1:13">
      <c r="A19" s="2" t="s">
        <v>1620</v>
      </c>
      <c r="B19" s="7">
        <v>46600000</v>
      </c>
      <c r="C19" s="4"/>
      <c r="D19" s="4"/>
      <c r="E19" s="4"/>
      <c r="F19" s="4"/>
      <c r="G19" s="4"/>
      <c r="H19" s="4"/>
      <c r="I19" s="4"/>
      <c r="J19" s="4"/>
      <c r="K19" s="7">
        <v>46600000</v>
      </c>
      <c r="L19" s="4"/>
      <c r="M19" s="4"/>
    </row>
    <row r="20" spans="1:13">
      <c r="A20" s="2" t="s">
        <v>1621</v>
      </c>
      <c r="B20" s="4"/>
      <c r="C20" s="4"/>
      <c r="D20" s="4"/>
      <c r="E20" s="4"/>
      <c r="F20" s="4"/>
      <c r="G20" s="4"/>
      <c r="H20" s="4"/>
      <c r="I20" s="4"/>
      <c r="J20" s="4"/>
      <c r="K20" s="7">
        <v>167200000</v>
      </c>
      <c r="L20" s="4"/>
      <c r="M20" s="4"/>
    </row>
    <row r="21" spans="1:13" ht="30">
      <c r="A21" s="2" t="s">
        <v>1622</v>
      </c>
      <c r="B21" s="4"/>
      <c r="C21" s="4"/>
      <c r="D21" s="4"/>
      <c r="E21" s="4"/>
      <c r="F21" s="4"/>
      <c r="G21" s="4"/>
      <c r="H21" s="4"/>
      <c r="I21" s="4"/>
      <c r="J21" s="4"/>
      <c r="K21" s="7">
        <v>9100000</v>
      </c>
      <c r="L21" s="7">
        <v>3700000</v>
      </c>
      <c r="M21" s="7">
        <v>1900000</v>
      </c>
    </row>
    <row r="22" spans="1:13" ht="45">
      <c r="A22" s="2" t="s">
        <v>1623</v>
      </c>
      <c r="B22" s="4"/>
      <c r="C22" s="4"/>
      <c r="D22" s="4"/>
      <c r="E22" s="4"/>
      <c r="F22" s="4"/>
      <c r="G22" s="4"/>
      <c r="H22" s="4"/>
      <c r="I22" s="4"/>
      <c r="J22" s="4"/>
      <c r="K22" s="7">
        <v>-49000000</v>
      </c>
      <c r="L22" s="4"/>
      <c r="M22" s="4"/>
    </row>
    <row r="23" spans="1:13">
      <c r="A23" s="2" t="s">
        <v>503</v>
      </c>
      <c r="B23" s="7">
        <v>1900000</v>
      </c>
      <c r="C23" s="4"/>
      <c r="D23" s="4"/>
      <c r="E23" s="4"/>
      <c r="F23" s="7">
        <v>1400000</v>
      </c>
      <c r="G23" s="4"/>
      <c r="H23" s="4"/>
      <c r="I23" s="4"/>
      <c r="J23" s="4"/>
      <c r="K23" s="7">
        <v>1900000</v>
      </c>
      <c r="L23" s="7">
        <v>1400000</v>
      </c>
      <c r="M23" s="4"/>
    </row>
    <row r="24" spans="1:13" ht="45">
      <c r="A24" s="2" t="s">
        <v>1624</v>
      </c>
      <c r="B24" s="4"/>
      <c r="C24" s="4"/>
      <c r="D24" s="4"/>
      <c r="E24" s="4"/>
      <c r="F24" s="4"/>
      <c r="G24" s="4"/>
      <c r="H24" s="4"/>
      <c r="I24" s="4"/>
      <c r="J24" s="4"/>
      <c r="K24" s="7">
        <v>-118100000</v>
      </c>
      <c r="L24" s="4"/>
      <c r="M24" s="4"/>
    </row>
    <row r="25" spans="1:13" ht="30">
      <c r="A25" s="2" t="s">
        <v>1625</v>
      </c>
      <c r="B25" s="7">
        <v>257300000</v>
      </c>
      <c r="C25" s="4"/>
      <c r="D25" s="4"/>
      <c r="E25" s="4"/>
      <c r="F25" s="7">
        <v>396500000</v>
      </c>
      <c r="G25" s="4"/>
      <c r="H25" s="4"/>
      <c r="I25" s="4"/>
      <c r="J25" s="4"/>
      <c r="K25" s="7">
        <v>257300000</v>
      </c>
      <c r="L25" s="7">
        <v>396500000</v>
      </c>
      <c r="M25" s="4"/>
    </row>
    <row r="26" spans="1:13" ht="30">
      <c r="A26" s="2" t="s">
        <v>1626</v>
      </c>
      <c r="B26" s="4"/>
      <c r="C26" s="4"/>
      <c r="D26" s="4"/>
      <c r="E26" s="4"/>
      <c r="F26" s="4"/>
      <c r="G26" s="4"/>
      <c r="H26" s="4"/>
      <c r="I26" s="4"/>
      <c r="J26" s="4"/>
      <c r="K26" s="4"/>
      <c r="L26" s="4"/>
      <c r="M26" s="4"/>
    </row>
    <row r="27" spans="1:13">
      <c r="A27" s="3" t="s">
        <v>1619</v>
      </c>
      <c r="B27" s="4"/>
      <c r="C27" s="4"/>
      <c r="D27" s="4"/>
      <c r="E27" s="4"/>
      <c r="F27" s="4"/>
      <c r="G27" s="4"/>
      <c r="H27" s="4"/>
      <c r="I27" s="4"/>
      <c r="J27" s="4"/>
      <c r="K27" s="4"/>
      <c r="L27" s="4"/>
      <c r="M27" s="4"/>
    </row>
    <row r="28" spans="1:13">
      <c r="A28" s="2" t="s">
        <v>503</v>
      </c>
      <c r="B28" s="7">
        <v>500000</v>
      </c>
      <c r="C28" s="4"/>
      <c r="D28" s="4"/>
      <c r="E28" s="4"/>
      <c r="F28" s="4"/>
      <c r="G28" s="4"/>
      <c r="H28" s="4"/>
      <c r="I28" s="4"/>
      <c r="J28" s="4"/>
      <c r="K28" s="7">
        <v>500000</v>
      </c>
      <c r="L28" s="4"/>
      <c r="M28" s="4"/>
    </row>
    <row r="29" spans="1:13" ht="30">
      <c r="A29" s="2" t="s">
        <v>1627</v>
      </c>
      <c r="B29" s="4"/>
      <c r="C29" s="4"/>
      <c r="D29" s="4"/>
      <c r="E29" s="4"/>
      <c r="F29" s="4"/>
      <c r="G29" s="4"/>
      <c r="H29" s="4"/>
      <c r="I29" s="4"/>
      <c r="J29" s="4"/>
      <c r="K29" s="226">
        <v>0.315</v>
      </c>
      <c r="L29" s="4"/>
      <c r="M29" s="4"/>
    </row>
    <row r="30" spans="1:13">
      <c r="A30" s="2" t="s">
        <v>1628</v>
      </c>
      <c r="B30" s="4"/>
      <c r="C30" s="4"/>
      <c r="D30" s="4"/>
      <c r="E30" s="4"/>
      <c r="F30" s="4"/>
      <c r="G30" s="4"/>
      <c r="H30" s="4"/>
      <c r="I30" s="4"/>
      <c r="J30" s="4"/>
      <c r="K30" s="4"/>
      <c r="L30" s="4"/>
      <c r="M30" s="4"/>
    </row>
    <row r="31" spans="1:13">
      <c r="A31" s="3" t="s">
        <v>1619</v>
      </c>
      <c r="B31" s="4"/>
      <c r="C31" s="4"/>
      <c r="D31" s="4"/>
      <c r="E31" s="4"/>
      <c r="F31" s="4"/>
      <c r="G31" s="4"/>
      <c r="H31" s="4"/>
      <c r="I31" s="4"/>
      <c r="J31" s="4"/>
      <c r="K31" s="4"/>
      <c r="L31" s="4"/>
      <c r="M31" s="4"/>
    </row>
    <row r="32" spans="1:13" ht="30">
      <c r="A32" s="2" t="s">
        <v>1625</v>
      </c>
      <c r="B32" s="7">
        <v>256800000</v>
      </c>
      <c r="C32" s="4"/>
      <c r="D32" s="4"/>
      <c r="E32" s="4"/>
      <c r="F32" s="4"/>
      <c r="G32" s="4"/>
      <c r="H32" s="4"/>
      <c r="I32" s="4"/>
      <c r="J32" s="4"/>
      <c r="K32" s="7">
        <v>256800000</v>
      </c>
      <c r="L32" s="4"/>
      <c r="M32" s="4"/>
    </row>
    <row r="33" spans="1:13">
      <c r="A33" s="2" t="s">
        <v>1629</v>
      </c>
      <c r="B33" s="4"/>
      <c r="C33" s="4"/>
      <c r="D33" s="4"/>
      <c r="E33" s="4"/>
      <c r="F33" s="4"/>
      <c r="G33" s="4"/>
      <c r="H33" s="4"/>
      <c r="I33" s="4"/>
      <c r="J33" s="4"/>
      <c r="K33" s="4"/>
      <c r="L33" s="4"/>
      <c r="M33" s="4"/>
    </row>
    <row r="34" spans="1:13">
      <c r="A34" s="3" t="s">
        <v>1619</v>
      </c>
      <c r="B34" s="4"/>
      <c r="C34" s="4"/>
      <c r="D34" s="4"/>
      <c r="E34" s="4"/>
      <c r="F34" s="4"/>
      <c r="G34" s="4"/>
      <c r="H34" s="4"/>
      <c r="I34" s="4"/>
      <c r="J34" s="4"/>
      <c r="K34" s="4"/>
      <c r="L34" s="4"/>
      <c r="M34" s="4"/>
    </row>
    <row r="35" spans="1:13" ht="30">
      <c r="A35" s="2" t="s">
        <v>1622</v>
      </c>
      <c r="B35" s="4"/>
      <c r="C35" s="4"/>
      <c r="D35" s="4"/>
      <c r="E35" s="4"/>
      <c r="F35" s="4"/>
      <c r="G35" s="4"/>
      <c r="H35" s="4"/>
      <c r="I35" s="4"/>
      <c r="J35" s="4"/>
      <c r="K35" s="7">
        <v>1300000</v>
      </c>
      <c r="L35" s="4"/>
      <c r="M35" s="4"/>
    </row>
    <row r="36" spans="1:13" ht="30">
      <c r="A36" s="2" t="s">
        <v>1625</v>
      </c>
      <c r="B36" s="4">
        <v>16.2</v>
      </c>
      <c r="C36" s="4"/>
      <c r="D36" s="4"/>
      <c r="E36" s="4"/>
      <c r="F36" s="4"/>
      <c r="G36" s="4"/>
      <c r="H36" s="4"/>
      <c r="I36" s="4"/>
      <c r="J36" s="4"/>
      <c r="K36" s="4">
        <v>16.2</v>
      </c>
      <c r="L36" s="4"/>
      <c r="M36" s="4"/>
    </row>
    <row r="37" spans="1:13">
      <c r="A37" s="2" t="s">
        <v>1630</v>
      </c>
      <c r="B37" s="4"/>
      <c r="C37" s="4"/>
      <c r="D37" s="4"/>
      <c r="E37" s="4"/>
      <c r="F37" s="4"/>
      <c r="G37" s="4"/>
      <c r="H37" s="4"/>
      <c r="I37" s="4"/>
      <c r="J37" s="4"/>
      <c r="K37" s="4"/>
      <c r="L37" s="4"/>
      <c r="M37" s="4"/>
    </row>
    <row r="38" spans="1:13">
      <c r="A38" s="3" t="s">
        <v>1619</v>
      </c>
      <c r="B38" s="4"/>
      <c r="C38" s="4"/>
      <c r="D38" s="4"/>
      <c r="E38" s="4"/>
      <c r="F38" s="4"/>
      <c r="G38" s="4"/>
      <c r="H38" s="4"/>
      <c r="I38" s="4"/>
      <c r="J38" s="4"/>
      <c r="K38" s="4"/>
      <c r="L38" s="4"/>
      <c r="M38" s="4"/>
    </row>
    <row r="39" spans="1:13" ht="30">
      <c r="A39" s="2" t="s">
        <v>1625</v>
      </c>
      <c r="B39" s="7">
        <v>600000</v>
      </c>
      <c r="C39" s="4"/>
      <c r="D39" s="4"/>
      <c r="E39" s="4"/>
      <c r="F39" s="4"/>
      <c r="G39" s="4"/>
      <c r="H39" s="4"/>
      <c r="I39" s="4"/>
      <c r="J39" s="4"/>
      <c r="K39" s="7">
        <v>600000</v>
      </c>
      <c r="L39" s="4"/>
      <c r="M39" s="4"/>
    </row>
    <row r="40" spans="1:13" ht="30">
      <c r="A40" s="2" t="s">
        <v>1631</v>
      </c>
      <c r="B40" s="4"/>
      <c r="C40" s="4"/>
      <c r="D40" s="4"/>
      <c r="E40" s="4"/>
      <c r="F40" s="4"/>
      <c r="G40" s="4"/>
      <c r="H40" s="4"/>
      <c r="I40" s="4"/>
      <c r="J40" s="4"/>
      <c r="K40" s="4"/>
      <c r="L40" s="4"/>
      <c r="M40" s="4"/>
    </row>
    <row r="41" spans="1:13" ht="30">
      <c r="A41" s="3" t="s">
        <v>1517</v>
      </c>
      <c r="B41" s="4"/>
      <c r="C41" s="4"/>
      <c r="D41" s="4"/>
      <c r="E41" s="4"/>
      <c r="F41" s="4"/>
      <c r="G41" s="4"/>
      <c r="H41" s="4"/>
      <c r="I41" s="4"/>
      <c r="J41" s="4"/>
      <c r="K41" s="4"/>
      <c r="L41" s="4"/>
      <c r="M41" s="4"/>
    </row>
    <row r="42" spans="1:13" ht="30">
      <c r="A42" s="2" t="s">
        <v>1632</v>
      </c>
      <c r="B42" s="4"/>
      <c r="C42" s="4"/>
      <c r="D42" s="4"/>
      <c r="E42" s="4"/>
      <c r="F42" s="4"/>
      <c r="G42" s="4"/>
      <c r="H42" s="4"/>
      <c r="I42" s="4"/>
      <c r="J42" s="4"/>
      <c r="K42" s="4" t="s">
        <v>1633</v>
      </c>
      <c r="L42" s="4"/>
      <c r="M42" s="4"/>
    </row>
    <row r="43" spans="1:13">
      <c r="A43" s="2" t="s">
        <v>1634</v>
      </c>
      <c r="B43" s="4"/>
      <c r="C43" s="4"/>
      <c r="D43" s="4"/>
      <c r="E43" s="4"/>
      <c r="F43" s="4"/>
      <c r="G43" s="4"/>
      <c r="H43" s="4"/>
      <c r="I43" s="4"/>
      <c r="J43" s="4"/>
      <c r="K43" s="4"/>
      <c r="L43" s="4"/>
      <c r="M43" s="4"/>
    </row>
    <row r="44" spans="1:13" ht="30">
      <c r="A44" s="3" t="s">
        <v>1517</v>
      </c>
      <c r="B44" s="4"/>
      <c r="C44" s="4"/>
      <c r="D44" s="4"/>
      <c r="E44" s="4"/>
      <c r="F44" s="4"/>
      <c r="G44" s="4"/>
      <c r="H44" s="4"/>
      <c r="I44" s="4"/>
      <c r="J44" s="4"/>
      <c r="K44" s="4"/>
      <c r="L44" s="4"/>
      <c r="M44" s="4"/>
    </row>
    <row r="45" spans="1:13" ht="30">
      <c r="A45" s="2" t="s">
        <v>1632</v>
      </c>
      <c r="B45" s="4"/>
      <c r="C45" s="4"/>
      <c r="D45" s="4"/>
      <c r="E45" s="4"/>
      <c r="F45" s="4"/>
      <c r="G45" s="4"/>
      <c r="H45" s="4"/>
      <c r="I45" s="4"/>
      <c r="J45" s="4"/>
      <c r="K45" s="4" t="s">
        <v>1635</v>
      </c>
      <c r="L45" s="4"/>
      <c r="M45" s="4"/>
    </row>
    <row r="46" spans="1:13" ht="30">
      <c r="A46" s="2" t="s">
        <v>1636</v>
      </c>
      <c r="B46" s="4"/>
      <c r="C46" s="4"/>
      <c r="D46" s="4"/>
      <c r="E46" s="4"/>
      <c r="F46" s="4"/>
      <c r="G46" s="4"/>
      <c r="H46" s="4"/>
      <c r="I46" s="4"/>
      <c r="J46" s="4"/>
      <c r="K46" s="4"/>
      <c r="L46" s="4"/>
      <c r="M46" s="4"/>
    </row>
    <row r="47" spans="1:13" ht="30">
      <c r="A47" s="3" t="s">
        <v>1517</v>
      </c>
      <c r="B47" s="4"/>
      <c r="C47" s="4"/>
      <c r="D47" s="4"/>
      <c r="E47" s="4"/>
      <c r="F47" s="4"/>
      <c r="G47" s="4"/>
      <c r="H47" s="4"/>
      <c r="I47" s="4"/>
      <c r="J47" s="4"/>
      <c r="K47" s="4"/>
      <c r="L47" s="4"/>
      <c r="M47" s="4"/>
    </row>
    <row r="48" spans="1:13" ht="30">
      <c r="A48" s="2" t="s">
        <v>1632</v>
      </c>
      <c r="B48" s="4"/>
      <c r="C48" s="4"/>
      <c r="D48" s="4"/>
      <c r="E48" s="4"/>
      <c r="F48" s="4"/>
      <c r="G48" s="4"/>
      <c r="H48" s="4"/>
      <c r="I48" s="4"/>
      <c r="J48" s="4"/>
      <c r="K48" s="4" t="s">
        <v>1637</v>
      </c>
      <c r="L48" s="4"/>
      <c r="M48" s="4"/>
    </row>
    <row r="49" spans="1:13" ht="30">
      <c r="A49" s="2" t="s">
        <v>1638</v>
      </c>
      <c r="B49" s="4"/>
      <c r="C49" s="4"/>
      <c r="D49" s="4"/>
      <c r="E49" s="4"/>
      <c r="F49" s="4"/>
      <c r="G49" s="4"/>
      <c r="H49" s="4"/>
      <c r="I49" s="4"/>
      <c r="J49" s="4"/>
      <c r="K49" s="4"/>
      <c r="L49" s="4"/>
      <c r="M49" s="4"/>
    </row>
    <row r="50" spans="1:13" ht="30">
      <c r="A50" s="3" t="s">
        <v>1517</v>
      </c>
      <c r="B50" s="4"/>
      <c r="C50" s="4"/>
      <c r="D50" s="4"/>
      <c r="E50" s="4"/>
      <c r="F50" s="4"/>
      <c r="G50" s="4"/>
      <c r="H50" s="4"/>
      <c r="I50" s="4"/>
      <c r="J50" s="4"/>
      <c r="K50" s="4"/>
      <c r="L50" s="4"/>
      <c r="M50" s="4"/>
    </row>
    <row r="51" spans="1:13" ht="30">
      <c r="A51" s="2" t="s">
        <v>1632</v>
      </c>
      <c r="B51" s="4"/>
      <c r="C51" s="4"/>
      <c r="D51" s="4"/>
      <c r="E51" s="4"/>
      <c r="F51" s="4"/>
      <c r="G51" s="4"/>
      <c r="H51" s="4"/>
      <c r="I51" s="4"/>
      <c r="J51" s="4"/>
      <c r="K51" s="4" t="s">
        <v>1639</v>
      </c>
      <c r="L51" s="4"/>
      <c r="M51" s="4"/>
    </row>
    <row r="52" spans="1:13" ht="30">
      <c r="A52" s="2" t="s">
        <v>1640</v>
      </c>
      <c r="B52" s="4"/>
      <c r="C52" s="4"/>
      <c r="D52" s="4"/>
      <c r="E52" s="4"/>
      <c r="F52" s="4"/>
      <c r="G52" s="4"/>
      <c r="H52" s="4"/>
      <c r="I52" s="4"/>
      <c r="J52" s="4"/>
      <c r="K52" s="4"/>
      <c r="L52" s="4"/>
      <c r="M52" s="4"/>
    </row>
    <row r="53" spans="1:13" ht="30">
      <c r="A53" s="3" t="s">
        <v>1517</v>
      </c>
      <c r="B53" s="4"/>
      <c r="C53" s="4"/>
      <c r="D53" s="4"/>
      <c r="E53" s="4"/>
      <c r="F53" s="4"/>
      <c r="G53" s="4"/>
      <c r="H53" s="4"/>
      <c r="I53" s="4"/>
      <c r="J53" s="4"/>
      <c r="K53" s="4"/>
      <c r="L53" s="4"/>
      <c r="M53" s="4"/>
    </row>
    <row r="54" spans="1:13" ht="30">
      <c r="A54" s="2" t="s">
        <v>1632</v>
      </c>
      <c r="B54" s="4"/>
      <c r="C54" s="4"/>
      <c r="D54" s="4"/>
      <c r="E54" s="4"/>
      <c r="F54" s="4"/>
      <c r="G54" s="4"/>
      <c r="H54" s="4"/>
      <c r="I54" s="4"/>
      <c r="J54" s="4"/>
      <c r="K54" s="4" t="s">
        <v>1641</v>
      </c>
      <c r="L54" s="4"/>
      <c r="M54" s="4"/>
    </row>
    <row r="55" spans="1:13" ht="30">
      <c r="A55" s="2" t="s">
        <v>1642</v>
      </c>
      <c r="B55" s="4"/>
      <c r="C55" s="4"/>
      <c r="D55" s="4"/>
      <c r="E55" s="4"/>
      <c r="F55" s="4"/>
      <c r="G55" s="4"/>
      <c r="H55" s="4"/>
      <c r="I55" s="4"/>
      <c r="J55" s="4"/>
      <c r="K55" s="4"/>
      <c r="L55" s="4"/>
      <c r="M55" s="4"/>
    </row>
    <row r="56" spans="1:13" ht="30">
      <c r="A56" s="3" t="s">
        <v>1517</v>
      </c>
      <c r="B56" s="4"/>
      <c r="C56" s="4"/>
      <c r="D56" s="4"/>
      <c r="E56" s="4"/>
      <c r="F56" s="4"/>
      <c r="G56" s="4"/>
      <c r="H56" s="4"/>
      <c r="I56" s="4"/>
      <c r="J56" s="4"/>
      <c r="K56" s="4"/>
      <c r="L56" s="4"/>
      <c r="M56" s="4"/>
    </row>
    <row r="57" spans="1:13" ht="30">
      <c r="A57" s="2" t="s">
        <v>1632</v>
      </c>
      <c r="B57" s="4"/>
      <c r="C57" s="4"/>
      <c r="D57" s="4"/>
      <c r="E57" s="4"/>
      <c r="F57" s="4"/>
      <c r="G57" s="4"/>
      <c r="H57" s="4"/>
      <c r="I57" s="4"/>
      <c r="J57" s="4"/>
      <c r="K57" s="4" t="s">
        <v>1637</v>
      </c>
      <c r="L57" s="4"/>
      <c r="M57" s="4"/>
    </row>
    <row r="58" spans="1:13">
      <c r="A58" s="2" t="s">
        <v>1643</v>
      </c>
      <c r="B58" s="4"/>
      <c r="C58" s="4"/>
      <c r="D58" s="4"/>
      <c r="E58" s="4"/>
      <c r="F58" s="4"/>
      <c r="G58" s="4"/>
      <c r="H58" s="4"/>
      <c r="I58" s="4"/>
      <c r="J58" s="4"/>
      <c r="K58" s="4" t="s">
        <v>1644</v>
      </c>
      <c r="L58" s="4"/>
      <c r="M58" s="4"/>
    </row>
    <row r="59" spans="1:13" ht="30">
      <c r="A59" s="2" t="s">
        <v>1645</v>
      </c>
      <c r="B59" s="4"/>
      <c r="C59" s="4"/>
      <c r="D59" s="4"/>
      <c r="E59" s="4"/>
      <c r="F59" s="4"/>
      <c r="G59" s="4"/>
      <c r="H59" s="4"/>
      <c r="I59" s="4"/>
      <c r="J59" s="4"/>
      <c r="K59" s="7">
        <v>100000</v>
      </c>
      <c r="L59" s="4"/>
      <c r="M59" s="4"/>
    </row>
    <row r="60" spans="1:13" ht="30">
      <c r="A60" s="2" t="s">
        <v>1646</v>
      </c>
      <c r="B60" s="4"/>
      <c r="C60" s="4"/>
      <c r="D60" s="4"/>
      <c r="E60" s="4"/>
      <c r="F60" s="4"/>
      <c r="G60" s="4"/>
      <c r="H60" s="4"/>
      <c r="I60" s="4"/>
      <c r="J60" s="4"/>
      <c r="K60" s="4"/>
      <c r="L60" s="4"/>
      <c r="M60" s="4"/>
    </row>
    <row r="61" spans="1:13" ht="30">
      <c r="A61" s="3" t="s">
        <v>1517</v>
      </c>
      <c r="B61" s="4"/>
      <c r="C61" s="4"/>
      <c r="D61" s="4"/>
      <c r="E61" s="4"/>
      <c r="F61" s="4"/>
      <c r="G61" s="4"/>
      <c r="H61" s="4"/>
      <c r="I61" s="4"/>
      <c r="J61" s="4"/>
      <c r="K61" s="4"/>
      <c r="L61" s="4"/>
      <c r="M61" s="4"/>
    </row>
    <row r="62" spans="1:13" ht="30">
      <c r="A62" s="2" t="s">
        <v>1632</v>
      </c>
      <c r="B62" s="4"/>
      <c r="C62" s="4"/>
      <c r="D62" s="4"/>
      <c r="E62" s="4"/>
      <c r="F62" s="4"/>
      <c r="G62" s="4"/>
      <c r="H62" s="4"/>
      <c r="I62" s="4"/>
      <c r="J62" s="4"/>
      <c r="K62" s="4" t="s">
        <v>1633</v>
      </c>
      <c r="L62" s="4"/>
      <c r="M62" s="4"/>
    </row>
    <row r="63" spans="1:13" ht="30">
      <c r="A63" s="2" t="s">
        <v>1647</v>
      </c>
      <c r="B63" s="4"/>
      <c r="C63" s="4"/>
      <c r="D63" s="4"/>
      <c r="E63" s="4"/>
      <c r="F63" s="4"/>
      <c r="G63" s="4"/>
      <c r="H63" s="4"/>
      <c r="I63" s="4"/>
      <c r="J63" s="4"/>
      <c r="K63" s="4"/>
      <c r="L63" s="4"/>
      <c r="M63" s="4"/>
    </row>
    <row r="64" spans="1:13" ht="30">
      <c r="A64" s="3" t="s">
        <v>1517</v>
      </c>
      <c r="B64" s="4"/>
      <c r="C64" s="4"/>
      <c r="D64" s="4"/>
      <c r="E64" s="4"/>
      <c r="F64" s="4"/>
      <c r="G64" s="4"/>
      <c r="H64" s="4"/>
      <c r="I64" s="4"/>
      <c r="J64" s="4"/>
      <c r="K64" s="4"/>
      <c r="L64" s="4"/>
      <c r="M64" s="4"/>
    </row>
    <row r="65" spans="1:13" ht="30">
      <c r="A65" s="2" t="s">
        <v>1632</v>
      </c>
      <c r="B65" s="4"/>
      <c r="C65" s="4"/>
      <c r="D65" s="4"/>
      <c r="E65" s="4"/>
      <c r="F65" s="4"/>
      <c r="G65" s="4"/>
      <c r="H65" s="4"/>
      <c r="I65" s="4"/>
      <c r="J65" s="4"/>
      <c r="K65" s="4" t="s">
        <v>1633</v>
      </c>
      <c r="L65" s="4"/>
      <c r="M65" s="4"/>
    </row>
    <row r="66" spans="1:13" ht="30">
      <c r="A66" s="2" t="s">
        <v>1648</v>
      </c>
      <c r="B66" s="4"/>
      <c r="C66" s="4"/>
      <c r="D66" s="4"/>
      <c r="E66" s="4"/>
      <c r="F66" s="4"/>
      <c r="G66" s="4"/>
      <c r="H66" s="4"/>
      <c r="I66" s="4"/>
      <c r="J66" s="4"/>
      <c r="K66" s="4"/>
      <c r="L66" s="4"/>
      <c r="M66" s="4"/>
    </row>
    <row r="67" spans="1:13" ht="30">
      <c r="A67" s="3" t="s">
        <v>1517</v>
      </c>
      <c r="B67" s="4"/>
      <c r="C67" s="4"/>
      <c r="D67" s="4"/>
      <c r="E67" s="4"/>
      <c r="F67" s="4"/>
      <c r="G67" s="4"/>
      <c r="H67" s="4"/>
      <c r="I67" s="4"/>
      <c r="J67" s="4"/>
      <c r="K67" s="4"/>
      <c r="L67" s="4"/>
      <c r="M67" s="4"/>
    </row>
    <row r="68" spans="1:13" ht="30">
      <c r="A68" s="2" t="s">
        <v>1632</v>
      </c>
      <c r="B68" s="4"/>
      <c r="C68" s="4"/>
      <c r="D68" s="4"/>
      <c r="E68" s="4"/>
      <c r="F68" s="4"/>
      <c r="G68" s="4"/>
      <c r="H68" s="4"/>
      <c r="I68" s="4"/>
      <c r="J68" s="4"/>
      <c r="K68" s="4" t="s">
        <v>1649</v>
      </c>
      <c r="L68" s="4"/>
      <c r="M68" s="4"/>
    </row>
    <row r="69" spans="1:13" ht="30">
      <c r="A69" s="2" t="s">
        <v>1650</v>
      </c>
      <c r="B69" s="4"/>
      <c r="C69" s="4"/>
      <c r="D69" s="4"/>
      <c r="E69" s="4"/>
      <c r="F69" s="4"/>
      <c r="G69" s="4"/>
      <c r="H69" s="4"/>
      <c r="I69" s="4"/>
      <c r="J69" s="4"/>
      <c r="K69" s="4"/>
      <c r="L69" s="4"/>
      <c r="M69" s="4"/>
    </row>
    <row r="70" spans="1:13" ht="30">
      <c r="A70" s="3" t="s">
        <v>1517</v>
      </c>
      <c r="B70" s="4"/>
      <c r="C70" s="4"/>
      <c r="D70" s="4"/>
      <c r="E70" s="4"/>
      <c r="F70" s="4"/>
      <c r="G70" s="4"/>
      <c r="H70" s="4"/>
      <c r="I70" s="4"/>
      <c r="J70" s="4"/>
      <c r="K70" s="4"/>
      <c r="L70" s="4"/>
      <c r="M70" s="4"/>
    </row>
    <row r="71" spans="1:13" ht="30">
      <c r="A71" s="2" t="s">
        <v>1632</v>
      </c>
      <c r="B71" s="4"/>
      <c r="C71" s="4"/>
      <c r="D71" s="4"/>
      <c r="E71" s="4"/>
      <c r="F71" s="4"/>
      <c r="G71" s="4"/>
      <c r="H71" s="4"/>
      <c r="I71" s="4"/>
      <c r="J71" s="4"/>
      <c r="K71" s="4" t="s">
        <v>1651</v>
      </c>
      <c r="L71" s="4"/>
      <c r="M71" s="4"/>
    </row>
    <row r="72" spans="1:13" ht="30">
      <c r="A72" s="2" t="s">
        <v>1652</v>
      </c>
      <c r="B72" s="4"/>
      <c r="C72" s="4"/>
      <c r="D72" s="4"/>
      <c r="E72" s="4"/>
      <c r="F72" s="4"/>
      <c r="G72" s="4"/>
      <c r="H72" s="4"/>
      <c r="I72" s="4"/>
      <c r="J72" s="4"/>
      <c r="K72" s="4"/>
      <c r="L72" s="4"/>
      <c r="M72" s="4"/>
    </row>
    <row r="73" spans="1:13" ht="30">
      <c r="A73" s="3" t="s">
        <v>1517</v>
      </c>
      <c r="B73" s="4"/>
      <c r="C73" s="4"/>
      <c r="D73" s="4"/>
      <c r="E73" s="4"/>
      <c r="F73" s="4"/>
      <c r="G73" s="4"/>
      <c r="H73" s="4"/>
      <c r="I73" s="4"/>
      <c r="J73" s="4"/>
      <c r="K73" s="4"/>
      <c r="L73" s="4"/>
      <c r="M73" s="4"/>
    </row>
    <row r="74" spans="1:13" ht="30">
      <c r="A74" s="2" t="s">
        <v>1653</v>
      </c>
      <c r="B74" s="4"/>
      <c r="C74" s="4"/>
      <c r="D74" s="4"/>
      <c r="E74" s="4"/>
      <c r="F74" s="4"/>
      <c r="G74" s="4"/>
      <c r="H74" s="4"/>
      <c r="I74" s="4"/>
      <c r="J74" s="4"/>
      <c r="K74" s="4" t="s">
        <v>1654</v>
      </c>
      <c r="L74" s="4"/>
      <c r="M74" s="4"/>
    </row>
    <row r="75" spans="1:13" ht="30">
      <c r="A75" s="2" t="s">
        <v>1655</v>
      </c>
      <c r="B75" s="4"/>
      <c r="C75" s="4"/>
      <c r="D75" s="4"/>
      <c r="E75" s="4"/>
      <c r="F75" s="4"/>
      <c r="G75" s="4"/>
      <c r="H75" s="4"/>
      <c r="I75" s="4"/>
      <c r="J75" s="4"/>
      <c r="K75" s="4"/>
      <c r="L75" s="4"/>
      <c r="M75" s="4"/>
    </row>
    <row r="76" spans="1:13" ht="30">
      <c r="A76" s="3" t="s">
        <v>1517</v>
      </c>
      <c r="B76" s="4"/>
      <c r="C76" s="4"/>
      <c r="D76" s="4"/>
      <c r="E76" s="4"/>
      <c r="F76" s="4"/>
      <c r="G76" s="4"/>
      <c r="H76" s="4"/>
      <c r="I76" s="4"/>
      <c r="J76" s="4"/>
      <c r="K76" s="4"/>
      <c r="L76" s="4"/>
      <c r="M76" s="4"/>
    </row>
    <row r="77" spans="1:13" ht="30">
      <c r="A77" s="2" t="s">
        <v>1653</v>
      </c>
      <c r="B77" s="4"/>
      <c r="C77" s="4"/>
      <c r="D77" s="4"/>
      <c r="E77" s="4"/>
      <c r="F77" s="4"/>
      <c r="G77" s="4"/>
      <c r="H77" s="4"/>
      <c r="I77" s="4"/>
      <c r="J77" s="4"/>
      <c r="K77" s="4" t="s">
        <v>1656</v>
      </c>
      <c r="L77" s="4"/>
      <c r="M77" s="4"/>
    </row>
    <row r="78" spans="1:13" ht="30">
      <c r="A78" s="2" t="s">
        <v>1657</v>
      </c>
      <c r="B78" s="4"/>
      <c r="C78" s="4"/>
      <c r="D78" s="4"/>
      <c r="E78" s="4"/>
      <c r="F78" s="4"/>
      <c r="G78" s="4"/>
      <c r="H78" s="4"/>
      <c r="I78" s="4"/>
      <c r="J78" s="4"/>
      <c r="K78" s="4"/>
      <c r="L78" s="4"/>
      <c r="M78" s="4"/>
    </row>
    <row r="79" spans="1:13" ht="30">
      <c r="A79" s="3" t="s">
        <v>1517</v>
      </c>
      <c r="B79" s="4"/>
      <c r="C79" s="4"/>
      <c r="D79" s="4"/>
      <c r="E79" s="4"/>
      <c r="F79" s="4"/>
      <c r="G79" s="4"/>
      <c r="H79" s="4"/>
      <c r="I79" s="4"/>
      <c r="J79" s="4"/>
      <c r="K79" s="4"/>
      <c r="L79" s="4"/>
      <c r="M79" s="4"/>
    </row>
    <row r="80" spans="1:13" ht="30">
      <c r="A80" s="2" t="s">
        <v>1653</v>
      </c>
      <c r="B80" s="4"/>
      <c r="C80" s="4"/>
      <c r="D80" s="4"/>
      <c r="E80" s="4"/>
      <c r="F80" s="4"/>
      <c r="G80" s="4"/>
      <c r="H80" s="4"/>
      <c r="I80" s="4"/>
      <c r="J80" s="4"/>
      <c r="K80" s="4" t="s">
        <v>1658</v>
      </c>
      <c r="L80" s="4"/>
      <c r="M80" s="4"/>
    </row>
    <row r="81" spans="1:13" ht="30">
      <c r="A81" s="2" t="s">
        <v>1659</v>
      </c>
      <c r="B81" s="4"/>
      <c r="C81" s="4"/>
      <c r="D81" s="4"/>
      <c r="E81" s="4"/>
      <c r="F81" s="4"/>
      <c r="G81" s="4"/>
      <c r="H81" s="4"/>
      <c r="I81" s="4"/>
      <c r="J81" s="4"/>
      <c r="K81" s="4"/>
      <c r="L81" s="4"/>
      <c r="M81" s="4"/>
    </row>
    <row r="82" spans="1:13" ht="30">
      <c r="A82" s="3" t="s">
        <v>1517</v>
      </c>
      <c r="B82" s="4"/>
      <c r="C82" s="4"/>
      <c r="D82" s="4"/>
      <c r="E82" s="4"/>
      <c r="F82" s="4"/>
      <c r="G82" s="4"/>
      <c r="H82" s="4"/>
      <c r="I82" s="4"/>
      <c r="J82" s="4"/>
      <c r="K82" s="4"/>
      <c r="L82" s="4"/>
      <c r="M82" s="4"/>
    </row>
    <row r="83" spans="1:13" ht="30">
      <c r="A83" s="2" t="s">
        <v>1653</v>
      </c>
      <c r="B83" s="4"/>
      <c r="C83" s="4"/>
      <c r="D83" s="4"/>
      <c r="E83" s="4"/>
      <c r="F83" s="4"/>
      <c r="G83" s="4"/>
      <c r="H83" s="4"/>
      <c r="I83" s="4"/>
      <c r="J83" s="4"/>
      <c r="K83" s="4" t="s">
        <v>1660</v>
      </c>
      <c r="L83" s="4"/>
      <c r="M83" s="4"/>
    </row>
    <row r="84" spans="1:13" ht="30">
      <c r="A84" s="2" t="s">
        <v>1661</v>
      </c>
      <c r="B84" s="4"/>
      <c r="C84" s="4"/>
      <c r="D84" s="4"/>
      <c r="E84" s="4"/>
      <c r="F84" s="4"/>
      <c r="G84" s="4"/>
      <c r="H84" s="4"/>
      <c r="I84" s="4"/>
      <c r="J84" s="4"/>
      <c r="K84" s="4"/>
      <c r="L84" s="4"/>
      <c r="M84" s="4"/>
    </row>
    <row r="85" spans="1:13" ht="30">
      <c r="A85" s="3" t="s">
        <v>1517</v>
      </c>
      <c r="B85" s="4"/>
      <c r="C85" s="4"/>
      <c r="D85" s="4"/>
      <c r="E85" s="4"/>
      <c r="F85" s="4"/>
      <c r="G85" s="4"/>
      <c r="H85" s="4"/>
      <c r="I85" s="4"/>
      <c r="J85" s="4"/>
      <c r="K85" s="4"/>
      <c r="L85" s="4"/>
      <c r="M85" s="4"/>
    </row>
    <row r="86" spans="1:13" ht="30">
      <c r="A86" s="2" t="s">
        <v>1653</v>
      </c>
      <c r="B86" s="4"/>
      <c r="C86" s="4"/>
      <c r="D86" s="4"/>
      <c r="E86" s="4"/>
      <c r="F86" s="4"/>
      <c r="G86" s="4"/>
      <c r="H86" s="4"/>
      <c r="I86" s="4"/>
      <c r="J86" s="4"/>
      <c r="K86" s="4" t="s">
        <v>1662</v>
      </c>
      <c r="L86" s="4"/>
      <c r="M86" s="4"/>
    </row>
    <row r="87" spans="1:13">
      <c r="A87" s="2" t="s">
        <v>1663</v>
      </c>
      <c r="B87" s="4"/>
      <c r="C87" s="4"/>
      <c r="D87" s="4"/>
      <c r="E87" s="4"/>
      <c r="F87" s="4"/>
      <c r="G87" s="4"/>
      <c r="H87" s="4"/>
      <c r="I87" s="4"/>
      <c r="J87" s="4"/>
      <c r="K87" s="4"/>
      <c r="L87" s="4"/>
      <c r="M87" s="4"/>
    </row>
    <row r="88" spans="1:13">
      <c r="A88" s="3" t="s">
        <v>1609</v>
      </c>
      <c r="B88" s="4"/>
      <c r="C88" s="4"/>
      <c r="D88" s="4"/>
      <c r="E88" s="4"/>
      <c r="F88" s="4"/>
      <c r="G88" s="4"/>
      <c r="H88" s="4"/>
      <c r="I88" s="4"/>
      <c r="J88" s="4"/>
      <c r="K88" s="4"/>
      <c r="L88" s="4"/>
      <c r="M88" s="4"/>
    </row>
    <row r="89" spans="1:13">
      <c r="A89" s="2" t="s">
        <v>1610</v>
      </c>
      <c r="B89" s="4"/>
      <c r="C89" s="4"/>
      <c r="D89" s="4"/>
      <c r="E89" s="4"/>
      <c r="F89" s="4"/>
      <c r="G89" s="4"/>
      <c r="H89" s="4"/>
      <c r="I89" s="4"/>
      <c r="J89" s="4"/>
      <c r="K89" s="7">
        <v>14800000</v>
      </c>
      <c r="L89" s="7">
        <v>60100000</v>
      </c>
      <c r="M89" s="7">
        <v>-2400000</v>
      </c>
    </row>
    <row r="90" spans="1:13">
      <c r="A90" s="2" t="s">
        <v>1664</v>
      </c>
      <c r="B90" s="4"/>
      <c r="C90" s="4"/>
      <c r="D90" s="4"/>
      <c r="E90" s="4"/>
      <c r="F90" s="4"/>
      <c r="G90" s="4"/>
      <c r="H90" s="4"/>
      <c r="I90" s="4"/>
      <c r="J90" s="4"/>
      <c r="K90" s="4"/>
      <c r="L90" s="4"/>
      <c r="M90" s="4"/>
    </row>
    <row r="91" spans="1:13">
      <c r="A91" s="3" t="s">
        <v>1609</v>
      </c>
      <c r="B91" s="4"/>
      <c r="C91" s="4"/>
      <c r="D91" s="4"/>
      <c r="E91" s="4"/>
      <c r="F91" s="4"/>
      <c r="G91" s="4"/>
      <c r="H91" s="4"/>
      <c r="I91" s="4"/>
      <c r="J91" s="4"/>
      <c r="K91" s="4"/>
      <c r="L91" s="4"/>
      <c r="M91" s="4"/>
    </row>
    <row r="92" spans="1:13">
      <c r="A92" s="2" t="s">
        <v>1610</v>
      </c>
      <c r="B92" s="4"/>
      <c r="C92" s="4"/>
      <c r="D92" s="4"/>
      <c r="E92" s="4"/>
      <c r="F92" s="4"/>
      <c r="G92" s="4"/>
      <c r="H92" s="4"/>
      <c r="I92" s="4"/>
      <c r="J92" s="4"/>
      <c r="K92" s="7">
        <v>18800000</v>
      </c>
      <c r="L92" s="7">
        <v>30000000</v>
      </c>
      <c r="M92" s="7">
        <v>7300000</v>
      </c>
    </row>
    <row r="93" spans="1:13">
      <c r="A93" s="2" t="s">
        <v>1665</v>
      </c>
      <c r="B93" s="4"/>
      <c r="C93" s="4"/>
      <c r="D93" s="4"/>
      <c r="E93" s="4"/>
      <c r="F93" s="4"/>
      <c r="G93" s="4"/>
      <c r="H93" s="4"/>
      <c r="I93" s="4"/>
      <c r="J93" s="4"/>
      <c r="K93" s="4"/>
      <c r="L93" s="4"/>
      <c r="M93" s="4"/>
    </row>
    <row r="94" spans="1:13">
      <c r="A94" s="3" t="s">
        <v>1609</v>
      </c>
      <c r="B94" s="4"/>
      <c r="C94" s="4"/>
      <c r="D94" s="4"/>
      <c r="E94" s="4"/>
      <c r="F94" s="4"/>
      <c r="G94" s="4"/>
      <c r="H94" s="4"/>
      <c r="I94" s="4"/>
      <c r="J94" s="4"/>
      <c r="K94" s="4"/>
      <c r="L94" s="4"/>
      <c r="M94" s="4"/>
    </row>
    <row r="95" spans="1:13">
      <c r="A95" s="2" t="s">
        <v>1610</v>
      </c>
      <c r="B95" s="4"/>
      <c r="C95" s="4"/>
      <c r="D95" s="4"/>
      <c r="E95" s="4"/>
      <c r="F95" s="4"/>
      <c r="G95" s="4"/>
      <c r="H95" s="4"/>
      <c r="I95" s="4"/>
      <c r="J95" s="4"/>
      <c r="K95" s="6">
        <v>26800000</v>
      </c>
      <c r="L95" s="6">
        <v>5400000</v>
      </c>
      <c r="M95" s="6">
        <v>9800000</v>
      </c>
    </row>
  </sheetData>
  <mergeCells count="3">
    <mergeCell ref="A1:A2"/>
    <mergeCell ref="B1:J1"/>
    <mergeCell ref="K1:M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36.5703125" bestFit="1" customWidth="1"/>
    <col min="2" max="2" width="12.28515625" bestFit="1" customWidth="1"/>
    <col min="3" max="3" width="12" bestFit="1" customWidth="1"/>
    <col min="4" max="4" width="11.5703125" bestFit="1" customWidth="1"/>
    <col min="5" max="5" width="12.140625" bestFit="1" customWidth="1"/>
    <col min="6" max="6" width="12.7109375" bestFit="1" customWidth="1"/>
    <col min="7" max="7" width="12.28515625" bestFit="1" customWidth="1"/>
    <col min="8" max="8" width="12" bestFit="1" customWidth="1"/>
    <col min="9" max="9" width="12.5703125" bestFit="1" customWidth="1"/>
    <col min="10" max="11" width="12.28515625" bestFit="1" customWidth="1"/>
    <col min="12" max="12" width="13.5703125" bestFit="1" customWidth="1"/>
    <col min="13" max="13" width="12.28515625" bestFit="1" customWidth="1"/>
  </cols>
  <sheetData>
    <row r="1" spans="1:13" ht="15" customHeight="1">
      <c r="A1" s="8" t="s">
        <v>1666</v>
      </c>
      <c r="B1" s="8" t="s">
        <v>32</v>
      </c>
      <c r="C1" s="8"/>
      <c r="D1" s="8"/>
      <c r="E1" s="8"/>
      <c r="F1" s="8"/>
      <c r="G1" s="8"/>
      <c r="H1" s="8"/>
      <c r="I1" s="8"/>
      <c r="J1" s="8"/>
      <c r="K1" s="8" t="s">
        <v>1</v>
      </c>
      <c r="L1" s="8"/>
      <c r="M1" s="8"/>
    </row>
    <row r="2" spans="1:13">
      <c r="A2" s="8"/>
      <c r="B2" s="1" t="s">
        <v>2</v>
      </c>
      <c r="C2" s="1" t="s">
        <v>1606</v>
      </c>
      <c r="D2" s="1" t="s">
        <v>3</v>
      </c>
      <c r="E2" s="1" t="s">
        <v>1607</v>
      </c>
      <c r="F2" s="1" t="s">
        <v>40</v>
      </c>
      <c r="G2" s="1" t="s">
        <v>33</v>
      </c>
      <c r="H2" s="1" t="s">
        <v>34</v>
      </c>
      <c r="I2" s="1" t="s">
        <v>35</v>
      </c>
      <c r="J2" s="1" t="s">
        <v>37</v>
      </c>
      <c r="K2" s="1" t="s">
        <v>2</v>
      </c>
      <c r="L2" s="1" t="s">
        <v>40</v>
      </c>
      <c r="M2" s="1" t="s">
        <v>36</v>
      </c>
    </row>
    <row r="3" spans="1:13">
      <c r="A3" s="3" t="s">
        <v>1667</v>
      </c>
      <c r="B3" s="4"/>
      <c r="C3" s="4"/>
      <c r="D3" s="4"/>
      <c r="E3" s="4"/>
      <c r="F3" s="4"/>
      <c r="G3" s="4"/>
      <c r="H3" s="4"/>
      <c r="I3" s="4"/>
      <c r="J3" s="4"/>
      <c r="K3" s="4"/>
      <c r="L3" s="4"/>
      <c r="M3" s="4"/>
    </row>
    <row r="4" spans="1:13">
      <c r="A4" s="2" t="s">
        <v>1610</v>
      </c>
      <c r="B4" s="6">
        <v>62900000</v>
      </c>
      <c r="C4" s="6">
        <v>32700000</v>
      </c>
      <c r="D4" s="6">
        <v>19400000</v>
      </c>
      <c r="E4" s="6">
        <v>16600000</v>
      </c>
      <c r="F4" s="4"/>
      <c r="G4" s="4"/>
      <c r="H4" s="4"/>
      <c r="I4" s="4"/>
      <c r="J4" s="4"/>
      <c r="K4" s="6">
        <v>60400000</v>
      </c>
      <c r="L4" s="6">
        <v>95500000</v>
      </c>
      <c r="M4" s="6">
        <v>14700000</v>
      </c>
    </row>
    <row r="5" spans="1:13">
      <c r="A5" s="2" t="s">
        <v>1611</v>
      </c>
      <c r="B5" s="4"/>
      <c r="C5" s="4"/>
      <c r="D5" s="4"/>
      <c r="E5" s="7">
        <v>1200000</v>
      </c>
      <c r="F5" s="4">
        <v>0</v>
      </c>
      <c r="G5" s="7">
        <v>123800000</v>
      </c>
      <c r="H5" s="7">
        <v>448300000</v>
      </c>
      <c r="I5" s="7">
        <v>15300000</v>
      </c>
      <c r="J5" s="7">
        <v>590000000</v>
      </c>
      <c r="K5" s="4"/>
      <c r="L5" s="4"/>
      <c r="M5" s="4"/>
    </row>
    <row r="6" spans="1:13">
      <c r="A6" s="2" t="s">
        <v>1668</v>
      </c>
      <c r="B6" s="7">
        <v>901600000</v>
      </c>
      <c r="C6" s="4"/>
      <c r="D6" s="4"/>
      <c r="E6" s="4"/>
      <c r="F6" s="7">
        <v>1646500000</v>
      </c>
      <c r="G6" s="4"/>
      <c r="H6" s="4"/>
      <c r="I6" s="4"/>
      <c r="J6" s="4"/>
      <c r="K6" s="7">
        <v>901600000</v>
      </c>
      <c r="L6" s="7">
        <v>1646500000</v>
      </c>
      <c r="M6" s="4"/>
    </row>
    <row r="7" spans="1:13">
      <c r="A7" s="2" t="s">
        <v>1669</v>
      </c>
      <c r="B7" s="4"/>
      <c r="C7" s="4"/>
      <c r="D7" s="4"/>
      <c r="E7" s="4"/>
      <c r="F7" s="4"/>
      <c r="G7" s="4"/>
      <c r="H7" s="4"/>
      <c r="I7" s="4"/>
      <c r="J7" s="4"/>
      <c r="K7" s="7">
        <v>26100000</v>
      </c>
      <c r="L7" s="7">
        <v>-1133300000</v>
      </c>
      <c r="M7" s="7">
        <v>-644700000</v>
      </c>
    </row>
    <row r="8" spans="1:13" ht="45">
      <c r="A8" s="2" t="s">
        <v>1670</v>
      </c>
      <c r="B8" s="4"/>
      <c r="C8" s="4"/>
      <c r="D8" s="4"/>
      <c r="E8" s="4"/>
      <c r="F8" s="4"/>
      <c r="G8" s="4"/>
      <c r="H8" s="4"/>
      <c r="I8" s="4"/>
      <c r="J8" s="4"/>
      <c r="K8" s="7">
        <v>86500000</v>
      </c>
      <c r="L8" s="7">
        <v>-1037800000</v>
      </c>
      <c r="M8" s="7">
        <v>-630000000</v>
      </c>
    </row>
    <row r="9" spans="1:13" ht="60">
      <c r="A9" s="2" t="s">
        <v>1671</v>
      </c>
      <c r="B9" s="4"/>
      <c r="C9" s="4"/>
      <c r="D9" s="4"/>
      <c r="E9" s="4"/>
      <c r="F9" s="4"/>
      <c r="G9" s="4"/>
      <c r="H9" s="4"/>
      <c r="I9" s="4"/>
      <c r="J9" s="4"/>
      <c r="K9" s="9">
        <v>0.38</v>
      </c>
      <c r="L9" s="9">
        <v>-4.6100000000000003</v>
      </c>
      <c r="M9" s="9">
        <v>-2.77</v>
      </c>
    </row>
    <row r="10" spans="1:13">
      <c r="A10" s="2" t="s">
        <v>1672</v>
      </c>
      <c r="B10" s="4"/>
      <c r="C10" s="4"/>
      <c r="D10" s="4"/>
      <c r="E10" s="4"/>
      <c r="F10" s="4"/>
      <c r="G10" s="4"/>
      <c r="H10" s="4"/>
      <c r="I10" s="4"/>
      <c r="J10" s="4"/>
      <c r="K10" s="4"/>
      <c r="L10" s="4"/>
      <c r="M10" s="4"/>
    </row>
    <row r="11" spans="1:13">
      <c r="A11" s="3" t="s">
        <v>1667</v>
      </c>
      <c r="B11" s="4"/>
      <c r="C11" s="4"/>
      <c r="D11" s="4"/>
      <c r="E11" s="4"/>
      <c r="F11" s="4"/>
      <c r="G11" s="4"/>
      <c r="H11" s="4"/>
      <c r="I11" s="4"/>
      <c r="J11" s="4"/>
      <c r="K11" s="4"/>
      <c r="L11" s="4"/>
      <c r="M11" s="4"/>
    </row>
    <row r="12" spans="1:13">
      <c r="A12" s="2" t="s">
        <v>1668</v>
      </c>
      <c r="B12" s="7">
        <v>606000000</v>
      </c>
      <c r="C12" s="4"/>
      <c r="D12" s="4"/>
      <c r="E12" s="4"/>
      <c r="F12" s="7">
        <v>606000000</v>
      </c>
      <c r="G12" s="4"/>
      <c r="H12" s="4"/>
      <c r="I12" s="4"/>
      <c r="J12" s="4"/>
      <c r="K12" s="7">
        <v>606000000</v>
      </c>
      <c r="L12" s="7">
        <v>606000000</v>
      </c>
      <c r="M12" s="4"/>
    </row>
    <row r="13" spans="1:13">
      <c r="A13" s="2" t="s">
        <v>1669</v>
      </c>
      <c r="B13" s="4"/>
      <c r="C13" s="4"/>
      <c r="D13" s="4"/>
      <c r="E13" s="4"/>
      <c r="F13" s="4"/>
      <c r="G13" s="4"/>
      <c r="H13" s="4"/>
      <c r="I13" s="4"/>
      <c r="J13" s="4"/>
      <c r="K13" s="7">
        <v>422000000</v>
      </c>
      <c r="L13" s="4"/>
      <c r="M13" s="4"/>
    </row>
    <row r="14" spans="1:13">
      <c r="A14" s="2" t="s">
        <v>1673</v>
      </c>
      <c r="B14" s="4"/>
      <c r="C14" s="4"/>
      <c r="D14" s="4"/>
      <c r="E14" s="4"/>
      <c r="F14" s="4"/>
      <c r="G14" s="4"/>
      <c r="H14" s="4"/>
      <c r="I14" s="4"/>
      <c r="J14" s="4"/>
      <c r="K14" s="4"/>
      <c r="L14" s="4"/>
      <c r="M14" s="4"/>
    </row>
    <row r="15" spans="1:13">
      <c r="A15" s="3" t="s">
        <v>1667</v>
      </c>
      <c r="B15" s="4"/>
      <c r="C15" s="4"/>
      <c r="D15" s="4"/>
      <c r="E15" s="4"/>
      <c r="F15" s="4"/>
      <c r="G15" s="4"/>
      <c r="H15" s="4"/>
      <c r="I15" s="4"/>
      <c r="J15" s="4"/>
      <c r="K15" s="4"/>
      <c r="L15" s="4"/>
      <c r="M15" s="4"/>
    </row>
    <row r="16" spans="1:13">
      <c r="A16" s="2" t="s">
        <v>1668</v>
      </c>
      <c r="B16" s="4"/>
      <c r="C16" s="4"/>
      <c r="D16" s="4"/>
      <c r="E16" s="4"/>
      <c r="F16" s="7">
        <v>450800000</v>
      </c>
      <c r="G16" s="4"/>
      <c r="H16" s="4"/>
      <c r="I16" s="4"/>
      <c r="J16" s="4"/>
      <c r="K16" s="4"/>
      <c r="L16" s="7">
        <v>450800000</v>
      </c>
      <c r="M16" s="4"/>
    </row>
    <row r="17" spans="1:13">
      <c r="A17" s="2" t="s">
        <v>1674</v>
      </c>
      <c r="B17" s="4"/>
      <c r="C17" s="4"/>
      <c r="D17" s="4"/>
      <c r="E17" s="4"/>
      <c r="F17" s="4"/>
      <c r="G17" s="4"/>
      <c r="H17" s="4"/>
      <c r="I17" s="4"/>
      <c r="J17" s="4"/>
      <c r="K17" s="4"/>
      <c r="L17" s="4"/>
      <c r="M17" s="4"/>
    </row>
    <row r="18" spans="1:13">
      <c r="A18" s="3" t="s">
        <v>1667</v>
      </c>
      <c r="B18" s="4"/>
      <c r="C18" s="4"/>
      <c r="D18" s="4"/>
      <c r="E18" s="4"/>
      <c r="F18" s="4"/>
      <c r="G18" s="4"/>
      <c r="H18" s="4"/>
      <c r="I18" s="4"/>
      <c r="J18" s="4"/>
      <c r="K18" s="4"/>
      <c r="L18" s="4"/>
      <c r="M18" s="4"/>
    </row>
    <row r="19" spans="1:13">
      <c r="A19" s="2" t="s">
        <v>1668</v>
      </c>
      <c r="B19" s="7">
        <v>136700000</v>
      </c>
      <c r="C19" s="4"/>
      <c r="D19" s="4"/>
      <c r="E19" s="4"/>
      <c r="F19" s="7">
        <v>127600000</v>
      </c>
      <c r="G19" s="4"/>
      <c r="H19" s="4"/>
      <c r="I19" s="4"/>
      <c r="J19" s="4"/>
      <c r="K19" s="7">
        <v>136700000</v>
      </c>
      <c r="L19" s="7">
        <v>127600000</v>
      </c>
      <c r="M19" s="4"/>
    </row>
    <row r="20" spans="1:13">
      <c r="A20" s="2" t="s">
        <v>1675</v>
      </c>
      <c r="B20" s="4"/>
      <c r="C20" s="4"/>
      <c r="D20" s="4"/>
      <c r="E20" s="4"/>
      <c r="F20" s="4"/>
      <c r="G20" s="4"/>
      <c r="H20" s="4"/>
      <c r="I20" s="4"/>
      <c r="J20" s="4"/>
      <c r="K20" s="4"/>
      <c r="L20" s="4"/>
      <c r="M20" s="4"/>
    </row>
    <row r="21" spans="1:13">
      <c r="A21" s="3" t="s">
        <v>1667</v>
      </c>
      <c r="B21" s="4"/>
      <c r="C21" s="4"/>
      <c r="D21" s="4"/>
      <c r="E21" s="4"/>
      <c r="F21" s="4"/>
      <c r="G21" s="4"/>
      <c r="H21" s="4"/>
      <c r="I21" s="4"/>
      <c r="J21" s="4"/>
      <c r="K21" s="4"/>
      <c r="L21" s="4"/>
      <c r="M21" s="4"/>
    </row>
    <row r="22" spans="1:13">
      <c r="A22" s="2" t="s">
        <v>1668</v>
      </c>
      <c r="B22" s="4"/>
      <c r="C22" s="4"/>
      <c r="D22" s="4"/>
      <c r="E22" s="4"/>
      <c r="F22" s="7">
        <v>285500000</v>
      </c>
      <c r="G22" s="4"/>
      <c r="H22" s="4"/>
      <c r="I22" s="4"/>
      <c r="J22" s="4"/>
      <c r="K22" s="4"/>
      <c r="L22" s="7">
        <v>285500000</v>
      </c>
      <c r="M22" s="4"/>
    </row>
    <row r="23" spans="1:13">
      <c r="A23" s="2" t="s">
        <v>1676</v>
      </c>
      <c r="B23" s="4"/>
      <c r="C23" s="4"/>
      <c r="D23" s="4"/>
      <c r="E23" s="4"/>
      <c r="F23" s="4"/>
      <c r="G23" s="4"/>
      <c r="H23" s="4"/>
      <c r="I23" s="4"/>
      <c r="J23" s="4"/>
      <c r="K23" s="4"/>
      <c r="L23" s="4"/>
      <c r="M23" s="4"/>
    </row>
    <row r="24" spans="1:13">
      <c r="A24" s="3" t="s">
        <v>1667</v>
      </c>
      <c r="B24" s="4"/>
      <c r="C24" s="4"/>
      <c r="D24" s="4"/>
      <c r="E24" s="4"/>
      <c r="F24" s="4"/>
      <c r="G24" s="4"/>
      <c r="H24" s="4"/>
      <c r="I24" s="4"/>
      <c r="J24" s="4"/>
      <c r="K24" s="4"/>
      <c r="L24" s="4"/>
      <c r="M24" s="4"/>
    </row>
    <row r="25" spans="1:13">
      <c r="A25" s="2" t="s">
        <v>1668</v>
      </c>
      <c r="B25" s="7">
        <v>120100000</v>
      </c>
      <c r="C25" s="4"/>
      <c r="D25" s="4"/>
      <c r="E25" s="4"/>
      <c r="F25" s="7">
        <v>120800000</v>
      </c>
      <c r="G25" s="4"/>
      <c r="H25" s="4"/>
      <c r="I25" s="4"/>
      <c r="J25" s="4"/>
      <c r="K25" s="7">
        <v>120100000</v>
      </c>
      <c r="L25" s="7">
        <v>120800000</v>
      </c>
      <c r="M25" s="4"/>
    </row>
    <row r="26" spans="1:13">
      <c r="A26" s="2" t="s">
        <v>1677</v>
      </c>
      <c r="B26" s="4"/>
      <c r="C26" s="4"/>
      <c r="D26" s="4"/>
      <c r="E26" s="4"/>
      <c r="F26" s="4"/>
      <c r="G26" s="4"/>
      <c r="H26" s="4"/>
      <c r="I26" s="4"/>
      <c r="J26" s="4"/>
      <c r="K26" s="4"/>
      <c r="L26" s="4"/>
      <c r="M26" s="4"/>
    </row>
    <row r="27" spans="1:13">
      <c r="A27" s="3" t="s">
        <v>1667</v>
      </c>
      <c r="B27" s="4"/>
      <c r="C27" s="4"/>
      <c r="D27" s="4"/>
      <c r="E27" s="4"/>
      <c r="F27" s="4"/>
      <c r="G27" s="4"/>
      <c r="H27" s="4"/>
      <c r="I27" s="4"/>
      <c r="J27" s="4"/>
      <c r="K27" s="4"/>
      <c r="L27" s="4"/>
      <c r="M27" s="4"/>
    </row>
    <row r="28" spans="1:13">
      <c r="A28" s="2" t="s">
        <v>1611</v>
      </c>
      <c r="B28" s="4"/>
      <c r="C28" s="4"/>
      <c r="D28" s="4"/>
      <c r="E28" s="4"/>
      <c r="F28" s="4"/>
      <c r="G28" s="4"/>
      <c r="H28" s="4"/>
      <c r="I28" s="4"/>
      <c r="J28" s="4"/>
      <c r="K28" s="4"/>
      <c r="L28" s="4"/>
      <c r="M28" s="7">
        <v>-11500000</v>
      </c>
    </row>
    <row r="29" spans="1:13">
      <c r="A29" s="2" t="s">
        <v>1665</v>
      </c>
      <c r="B29" s="4"/>
      <c r="C29" s="4"/>
      <c r="D29" s="4"/>
      <c r="E29" s="4"/>
      <c r="F29" s="4"/>
      <c r="G29" s="4"/>
      <c r="H29" s="4"/>
      <c r="I29" s="4"/>
      <c r="J29" s="4"/>
      <c r="K29" s="4"/>
      <c r="L29" s="4"/>
      <c r="M29" s="4"/>
    </row>
    <row r="30" spans="1:13">
      <c r="A30" s="3" t="s">
        <v>1667</v>
      </c>
      <c r="B30" s="4"/>
      <c r="C30" s="4"/>
      <c r="D30" s="4"/>
      <c r="E30" s="4"/>
      <c r="F30" s="4"/>
      <c r="G30" s="4"/>
      <c r="H30" s="4"/>
      <c r="I30" s="4"/>
      <c r="J30" s="4"/>
      <c r="K30" s="4"/>
      <c r="L30" s="4"/>
      <c r="M30" s="4"/>
    </row>
    <row r="31" spans="1:13">
      <c r="A31" s="2" t="s">
        <v>1610</v>
      </c>
      <c r="B31" s="4"/>
      <c r="C31" s="4"/>
      <c r="D31" s="4"/>
      <c r="E31" s="4"/>
      <c r="F31" s="4"/>
      <c r="G31" s="4"/>
      <c r="H31" s="4"/>
      <c r="I31" s="4"/>
      <c r="J31" s="4"/>
      <c r="K31" s="7">
        <v>26800000</v>
      </c>
      <c r="L31" s="7">
        <v>5400000</v>
      </c>
      <c r="M31" s="7">
        <v>9800000</v>
      </c>
    </row>
    <row r="32" spans="1:13">
      <c r="A32" s="2" t="s">
        <v>1669</v>
      </c>
      <c r="B32" s="4"/>
      <c r="C32" s="4"/>
      <c r="D32" s="4"/>
      <c r="E32" s="4"/>
      <c r="F32" s="4"/>
      <c r="G32" s="4"/>
      <c r="H32" s="4"/>
      <c r="I32" s="4"/>
      <c r="J32" s="4"/>
      <c r="K32" s="7">
        <v>-300000</v>
      </c>
      <c r="L32" s="7">
        <v>-587500000</v>
      </c>
      <c r="M32" s="7">
        <v>-479300000</v>
      </c>
    </row>
    <row r="33" spans="1:13" ht="30">
      <c r="A33" s="2" t="s">
        <v>1678</v>
      </c>
      <c r="B33" s="4"/>
      <c r="C33" s="4"/>
      <c r="D33" s="4"/>
      <c r="E33" s="4"/>
      <c r="F33" s="4"/>
      <c r="G33" s="4"/>
      <c r="H33" s="4"/>
      <c r="I33" s="4"/>
      <c r="J33" s="4"/>
      <c r="K33" s="4"/>
      <c r="L33" s="4"/>
      <c r="M33" s="4"/>
    </row>
    <row r="34" spans="1:13">
      <c r="A34" s="3" t="s">
        <v>1667</v>
      </c>
      <c r="B34" s="4"/>
      <c r="C34" s="4"/>
      <c r="D34" s="4"/>
      <c r="E34" s="4"/>
      <c r="F34" s="4"/>
      <c r="G34" s="4"/>
      <c r="H34" s="4"/>
      <c r="I34" s="4"/>
      <c r="J34" s="4"/>
      <c r="K34" s="4"/>
      <c r="L34" s="4"/>
      <c r="M34" s="4"/>
    </row>
    <row r="35" spans="1:13">
      <c r="A35" s="2" t="s">
        <v>1611</v>
      </c>
      <c r="B35" s="4"/>
      <c r="C35" s="4"/>
      <c r="D35" s="4"/>
      <c r="E35" s="4"/>
      <c r="F35" s="4"/>
      <c r="G35" s="4"/>
      <c r="H35" s="4"/>
      <c r="I35" s="4"/>
      <c r="J35" s="4"/>
      <c r="K35" s="4"/>
      <c r="L35" s="7">
        <v>-58300000</v>
      </c>
      <c r="M35" s="7">
        <v>-184000000</v>
      </c>
    </row>
    <row r="36" spans="1:13" ht="30">
      <c r="A36" s="2" t="s">
        <v>1679</v>
      </c>
      <c r="B36" s="4"/>
      <c r="C36" s="4"/>
      <c r="D36" s="4"/>
      <c r="E36" s="4"/>
      <c r="F36" s="4"/>
      <c r="G36" s="4"/>
      <c r="H36" s="4"/>
      <c r="I36" s="4"/>
      <c r="J36" s="4"/>
      <c r="K36" s="4"/>
      <c r="L36" s="4"/>
      <c r="M36" s="4"/>
    </row>
    <row r="37" spans="1:13">
      <c r="A37" s="3" t="s">
        <v>1667</v>
      </c>
      <c r="B37" s="4"/>
      <c r="C37" s="4"/>
      <c r="D37" s="4"/>
      <c r="E37" s="4"/>
      <c r="F37" s="4"/>
      <c r="G37" s="4"/>
      <c r="H37" s="4"/>
      <c r="I37" s="4"/>
      <c r="J37" s="4"/>
      <c r="K37" s="4"/>
      <c r="L37" s="4"/>
      <c r="M37" s="4"/>
    </row>
    <row r="38" spans="1:13">
      <c r="A38" s="2" t="s">
        <v>1611</v>
      </c>
      <c r="B38" s="4"/>
      <c r="C38" s="4"/>
      <c r="D38" s="4"/>
      <c r="E38" s="4"/>
      <c r="F38" s="4"/>
      <c r="G38" s="4"/>
      <c r="H38" s="4"/>
      <c r="I38" s="4"/>
      <c r="J38" s="4"/>
      <c r="K38" s="4"/>
      <c r="L38" s="7">
        <v>-288300000</v>
      </c>
      <c r="M38" s="7">
        <v>-162500000</v>
      </c>
    </row>
    <row r="39" spans="1:13" ht="30">
      <c r="A39" s="2" t="s">
        <v>1680</v>
      </c>
      <c r="B39" s="4"/>
      <c r="C39" s="4"/>
      <c r="D39" s="4"/>
      <c r="E39" s="4"/>
      <c r="F39" s="4"/>
      <c r="G39" s="4"/>
      <c r="H39" s="4"/>
      <c r="I39" s="4"/>
      <c r="J39" s="4"/>
      <c r="K39" s="4"/>
      <c r="L39" s="4"/>
      <c r="M39" s="4"/>
    </row>
    <row r="40" spans="1:13">
      <c r="A40" s="3" t="s">
        <v>1667</v>
      </c>
      <c r="B40" s="4"/>
      <c r="C40" s="4"/>
      <c r="D40" s="4"/>
      <c r="E40" s="4"/>
      <c r="F40" s="4"/>
      <c r="G40" s="4"/>
      <c r="H40" s="4"/>
      <c r="I40" s="4"/>
      <c r="J40" s="4"/>
      <c r="K40" s="4"/>
      <c r="L40" s="4"/>
      <c r="M40" s="4"/>
    </row>
    <row r="41" spans="1:13">
      <c r="A41" s="2" t="s">
        <v>1611</v>
      </c>
      <c r="B41" s="4"/>
      <c r="C41" s="4"/>
      <c r="D41" s="4"/>
      <c r="E41" s="4"/>
      <c r="F41" s="4"/>
      <c r="G41" s="4"/>
      <c r="H41" s="4"/>
      <c r="I41" s="4"/>
      <c r="J41" s="4"/>
      <c r="K41" s="7">
        <v>-300000</v>
      </c>
      <c r="L41" s="7">
        <v>-240900000</v>
      </c>
      <c r="M41" s="7">
        <v>-118800000</v>
      </c>
    </row>
    <row r="42" spans="1:13" ht="30">
      <c r="A42" s="2" t="s">
        <v>1681</v>
      </c>
      <c r="B42" s="4"/>
      <c r="C42" s="4"/>
      <c r="D42" s="4"/>
      <c r="E42" s="4"/>
      <c r="F42" s="4"/>
      <c r="G42" s="4"/>
      <c r="H42" s="4"/>
      <c r="I42" s="4"/>
      <c r="J42" s="4"/>
      <c r="K42" s="4"/>
      <c r="L42" s="4"/>
      <c r="M42" s="4"/>
    </row>
    <row r="43" spans="1:13">
      <c r="A43" s="3" t="s">
        <v>1667</v>
      </c>
      <c r="B43" s="4"/>
      <c r="C43" s="4"/>
      <c r="D43" s="4"/>
      <c r="E43" s="4"/>
      <c r="F43" s="4"/>
      <c r="G43" s="4"/>
      <c r="H43" s="4"/>
      <c r="I43" s="4"/>
      <c r="J43" s="4"/>
      <c r="K43" s="4"/>
      <c r="L43" s="4"/>
      <c r="M43" s="4"/>
    </row>
    <row r="44" spans="1:13">
      <c r="A44" s="2" t="s">
        <v>1611</v>
      </c>
      <c r="B44" s="4"/>
      <c r="C44" s="4"/>
      <c r="D44" s="4"/>
      <c r="E44" s="4"/>
      <c r="F44" s="4"/>
      <c r="G44" s="4"/>
      <c r="H44" s="4"/>
      <c r="I44" s="4"/>
      <c r="J44" s="4"/>
      <c r="K44" s="4"/>
      <c r="L44" s="4"/>
      <c r="M44" s="7">
        <v>-8900000</v>
      </c>
    </row>
    <row r="45" spans="1:13" ht="30">
      <c r="A45" s="2" t="s">
        <v>1682</v>
      </c>
      <c r="B45" s="4"/>
      <c r="C45" s="4"/>
      <c r="D45" s="4"/>
      <c r="E45" s="4"/>
      <c r="F45" s="4"/>
      <c r="G45" s="4"/>
      <c r="H45" s="4"/>
      <c r="I45" s="4"/>
      <c r="J45" s="4"/>
      <c r="K45" s="4"/>
      <c r="L45" s="4"/>
      <c r="M45" s="4"/>
    </row>
    <row r="46" spans="1:13">
      <c r="A46" s="3" t="s">
        <v>1667</v>
      </c>
      <c r="B46" s="4"/>
      <c r="C46" s="4"/>
      <c r="D46" s="4"/>
      <c r="E46" s="4"/>
      <c r="F46" s="4"/>
      <c r="G46" s="4"/>
      <c r="H46" s="4"/>
      <c r="I46" s="4"/>
      <c r="J46" s="4"/>
      <c r="K46" s="4"/>
      <c r="L46" s="4"/>
      <c r="M46" s="4"/>
    </row>
    <row r="47" spans="1:13">
      <c r="A47" s="2" t="s">
        <v>1611</v>
      </c>
      <c r="B47" s="4"/>
      <c r="C47" s="4"/>
      <c r="D47" s="4"/>
      <c r="E47" s="4"/>
      <c r="F47" s="4"/>
      <c r="G47" s="4"/>
      <c r="H47" s="4"/>
      <c r="I47" s="4"/>
      <c r="J47" s="4"/>
      <c r="K47" s="4"/>
      <c r="L47" s="4"/>
      <c r="M47" s="7">
        <v>-5100000</v>
      </c>
    </row>
    <row r="48" spans="1:13">
      <c r="A48" s="2" t="s">
        <v>1663</v>
      </c>
      <c r="B48" s="4"/>
      <c r="C48" s="4"/>
      <c r="D48" s="4"/>
      <c r="E48" s="4"/>
      <c r="F48" s="4"/>
      <c r="G48" s="4"/>
      <c r="H48" s="4"/>
      <c r="I48" s="4"/>
      <c r="J48" s="4"/>
      <c r="K48" s="4"/>
      <c r="L48" s="4"/>
      <c r="M48" s="4"/>
    </row>
    <row r="49" spans="1:13">
      <c r="A49" s="3" t="s">
        <v>1667</v>
      </c>
      <c r="B49" s="4"/>
      <c r="C49" s="4"/>
      <c r="D49" s="4"/>
      <c r="E49" s="4"/>
      <c r="F49" s="4"/>
      <c r="G49" s="4"/>
      <c r="H49" s="4"/>
      <c r="I49" s="4"/>
      <c r="J49" s="4"/>
      <c r="K49" s="4"/>
      <c r="L49" s="4"/>
      <c r="M49" s="4"/>
    </row>
    <row r="50" spans="1:13">
      <c r="A50" s="2" t="s">
        <v>1610</v>
      </c>
      <c r="B50" s="4"/>
      <c r="C50" s="4"/>
      <c r="D50" s="4"/>
      <c r="E50" s="4"/>
      <c r="F50" s="4"/>
      <c r="G50" s="4"/>
      <c r="H50" s="4"/>
      <c r="I50" s="4"/>
      <c r="J50" s="4"/>
      <c r="K50" s="7">
        <v>14800000</v>
      </c>
      <c r="L50" s="7">
        <v>60100000</v>
      </c>
      <c r="M50" s="7">
        <v>-2400000</v>
      </c>
    </row>
    <row r="51" spans="1:13">
      <c r="A51" s="2" t="s">
        <v>1669</v>
      </c>
      <c r="B51" s="4"/>
      <c r="C51" s="4"/>
      <c r="D51" s="4"/>
      <c r="E51" s="4"/>
      <c r="F51" s="4"/>
      <c r="G51" s="4"/>
      <c r="H51" s="4"/>
      <c r="I51" s="4"/>
      <c r="J51" s="4"/>
      <c r="K51" s="7">
        <v>9900000</v>
      </c>
      <c r="L51" s="7">
        <v>-489600000</v>
      </c>
      <c r="M51" s="7">
        <v>-6400000</v>
      </c>
    </row>
    <row r="52" spans="1:13" ht="30">
      <c r="A52" s="2" t="s">
        <v>1683</v>
      </c>
      <c r="B52" s="4"/>
      <c r="C52" s="4"/>
      <c r="D52" s="4"/>
      <c r="E52" s="4"/>
      <c r="F52" s="4"/>
      <c r="G52" s="4"/>
      <c r="H52" s="4"/>
      <c r="I52" s="4"/>
      <c r="J52" s="4"/>
      <c r="K52" s="4"/>
      <c r="L52" s="4"/>
      <c r="M52" s="4"/>
    </row>
    <row r="53" spans="1:13">
      <c r="A53" s="3" t="s">
        <v>1667</v>
      </c>
      <c r="B53" s="4"/>
      <c r="C53" s="4"/>
      <c r="D53" s="4"/>
      <c r="E53" s="4"/>
      <c r="F53" s="4"/>
      <c r="G53" s="4"/>
      <c r="H53" s="4"/>
      <c r="I53" s="4"/>
      <c r="J53" s="4"/>
      <c r="K53" s="4"/>
      <c r="L53" s="4"/>
      <c r="M53" s="4"/>
    </row>
    <row r="54" spans="1:13">
      <c r="A54" s="2" t="s">
        <v>1611</v>
      </c>
      <c r="B54" s="4"/>
      <c r="C54" s="4"/>
      <c r="D54" s="4"/>
      <c r="E54" s="4"/>
      <c r="F54" s="4"/>
      <c r="G54" s="4"/>
      <c r="H54" s="4"/>
      <c r="I54" s="4"/>
      <c r="J54" s="4"/>
      <c r="K54" s="4"/>
      <c r="L54" s="7">
        <v>-333100000</v>
      </c>
      <c r="M54" s="4"/>
    </row>
    <row r="55" spans="1:13" ht="30">
      <c r="A55" s="2" t="s">
        <v>1684</v>
      </c>
      <c r="B55" s="4"/>
      <c r="C55" s="4"/>
      <c r="D55" s="4"/>
      <c r="E55" s="4"/>
      <c r="F55" s="4"/>
      <c r="G55" s="4"/>
      <c r="H55" s="4"/>
      <c r="I55" s="4"/>
      <c r="J55" s="4"/>
      <c r="K55" s="4"/>
      <c r="L55" s="4"/>
      <c r="M55" s="4"/>
    </row>
    <row r="56" spans="1:13">
      <c r="A56" s="3" t="s">
        <v>1667</v>
      </c>
      <c r="B56" s="4"/>
      <c r="C56" s="4"/>
      <c r="D56" s="4"/>
      <c r="E56" s="4"/>
      <c r="F56" s="4"/>
      <c r="G56" s="4"/>
      <c r="H56" s="4"/>
      <c r="I56" s="4"/>
      <c r="J56" s="4"/>
      <c r="K56" s="4"/>
      <c r="L56" s="4"/>
      <c r="M56" s="4"/>
    </row>
    <row r="57" spans="1:13">
      <c r="A57" s="2" t="s">
        <v>1611</v>
      </c>
      <c r="B57" s="4"/>
      <c r="C57" s="4"/>
      <c r="D57" s="4"/>
      <c r="E57" s="4"/>
      <c r="F57" s="4"/>
      <c r="G57" s="4"/>
      <c r="H57" s="4"/>
      <c r="I57" s="4"/>
      <c r="J57" s="4"/>
      <c r="K57" s="4"/>
      <c r="L57" s="7">
        <v>-78600000</v>
      </c>
      <c r="M57" s="4"/>
    </row>
    <row r="58" spans="1:13" ht="30">
      <c r="A58" s="2" t="s">
        <v>1685</v>
      </c>
      <c r="B58" s="4"/>
      <c r="C58" s="4"/>
      <c r="D58" s="4"/>
      <c r="E58" s="4"/>
      <c r="F58" s="4"/>
      <c r="G58" s="4"/>
      <c r="H58" s="4"/>
      <c r="I58" s="4"/>
      <c r="J58" s="4"/>
      <c r="K58" s="4"/>
      <c r="L58" s="4"/>
      <c r="M58" s="4"/>
    </row>
    <row r="59" spans="1:13">
      <c r="A59" s="3" t="s">
        <v>1667</v>
      </c>
      <c r="B59" s="4"/>
      <c r="C59" s="4"/>
      <c r="D59" s="4"/>
      <c r="E59" s="4"/>
      <c r="F59" s="4"/>
      <c r="G59" s="4"/>
      <c r="H59" s="4"/>
      <c r="I59" s="4"/>
      <c r="J59" s="4"/>
      <c r="K59" s="4"/>
      <c r="L59" s="4"/>
      <c r="M59" s="4"/>
    </row>
    <row r="60" spans="1:13">
      <c r="A60" s="2" t="s">
        <v>1611</v>
      </c>
      <c r="B60" s="4"/>
      <c r="C60" s="4"/>
      <c r="D60" s="4"/>
      <c r="E60" s="4"/>
      <c r="F60" s="4"/>
      <c r="G60" s="4"/>
      <c r="H60" s="4"/>
      <c r="I60" s="4"/>
      <c r="J60" s="4"/>
      <c r="K60" s="4"/>
      <c r="L60" s="7">
        <v>-32700000</v>
      </c>
      <c r="M60" s="4"/>
    </row>
    <row r="61" spans="1:13" ht="30">
      <c r="A61" s="2" t="s">
        <v>1686</v>
      </c>
      <c r="B61" s="4"/>
      <c r="C61" s="4"/>
      <c r="D61" s="4"/>
      <c r="E61" s="4"/>
      <c r="F61" s="4"/>
      <c r="G61" s="4"/>
      <c r="H61" s="4"/>
      <c r="I61" s="4"/>
      <c r="J61" s="4"/>
      <c r="K61" s="4"/>
      <c r="L61" s="4"/>
      <c r="M61" s="4"/>
    </row>
    <row r="62" spans="1:13">
      <c r="A62" s="3" t="s">
        <v>1667</v>
      </c>
      <c r="B62" s="4"/>
      <c r="C62" s="4"/>
      <c r="D62" s="4"/>
      <c r="E62" s="4"/>
      <c r="F62" s="4"/>
      <c r="G62" s="4"/>
      <c r="H62" s="4"/>
      <c r="I62" s="4"/>
      <c r="J62" s="4"/>
      <c r="K62" s="4"/>
      <c r="L62" s="4"/>
      <c r="M62" s="4"/>
    </row>
    <row r="63" spans="1:13">
      <c r="A63" s="2" t="s">
        <v>1611</v>
      </c>
      <c r="B63" s="4"/>
      <c r="C63" s="4"/>
      <c r="D63" s="4"/>
      <c r="E63" s="4"/>
      <c r="F63" s="4"/>
      <c r="G63" s="4"/>
      <c r="H63" s="4"/>
      <c r="I63" s="4"/>
      <c r="J63" s="4"/>
      <c r="K63" s="4"/>
      <c r="L63" s="7">
        <v>-41100000</v>
      </c>
      <c r="M63" s="7">
        <v>-6400000</v>
      </c>
    </row>
    <row r="64" spans="1:13" ht="30">
      <c r="A64" s="2" t="s">
        <v>1687</v>
      </c>
      <c r="B64" s="4"/>
      <c r="C64" s="4"/>
      <c r="D64" s="4"/>
      <c r="E64" s="4"/>
      <c r="F64" s="4"/>
      <c r="G64" s="4"/>
      <c r="H64" s="4"/>
      <c r="I64" s="4"/>
      <c r="J64" s="4"/>
      <c r="K64" s="7">
        <v>6700000</v>
      </c>
      <c r="L64" s="4"/>
      <c r="M64" s="4"/>
    </row>
    <row r="65" spans="1:13" ht="30">
      <c r="A65" s="2" t="s">
        <v>1688</v>
      </c>
      <c r="B65" s="4"/>
      <c r="C65" s="4"/>
      <c r="D65" s="4"/>
      <c r="E65" s="4"/>
      <c r="F65" s="4"/>
      <c r="G65" s="4"/>
      <c r="H65" s="4"/>
      <c r="I65" s="4"/>
      <c r="J65" s="4"/>
      <c r="K65" s="4"/>
      <c r="L65" s="4"/>
      <c r="M65" s="4"/>
    </row>
    <row r="66" spans="1:13">
      <c r="A66" s="3" t="s">
        <v>1667</v>
      </c>
      <c r="B66" s="4"/>
      <c r="C66" s="4"/>
      <c r="D66" s="4"/>
      <c r="E66" s="4"/>
      <c r="F66" s="4"/>
      <c r="G66" s="4"/>
      <c r="H66" s="4"/>
      <c r="I66" s="4"/>
      <c r="J66" s="4"/>
      <c r="K66" s="4"/>
      <c r="L66" s="4"/>
      <c r="M66" s="4"/>
    </row>
    <row r="67" spans="1:13">
      <c r="A67" s="2" t="s">
        <v>1611</v>
      </c>
      <c r="B67" s="4"/>
      <c r="C67" s="4"/>
      <c r="D67" s="4"/>
      <c r="E67" s="4"/>
      <c r="F67" s="4"/>
      <c r="G67" s="4"/>
      <c r="H67" s="4"/>
      <c r="I67" s="4"/>
      <c r="J67" s="4"/>
      <c r="K67" s="4"/>
      <c r="L67" s="7">
        <v>-4100000</v>
      </c>
      <c r="M67" s="4"/>
    </row>
    <row r="68" spans="1:13" ht="30">
      <c r="A68" s="2" t="s">
        <v>1687</v>
      </c>
      <c r="B68" s="4"/>
      <c r="C68" s="4"/>
      <c r="D68" s="4"/>
      <c r="E68" s="4"/>
      <c r="F68" s="4"/>
      <c r="G68" s="4"/>
      <c r="H68" s="4"/>
      <c r="I68" s="4"/>
      <c r="J68" s="4"/>
      <c r="K68" s="7">
        <v>4100000</v>
      </c>
      <c r="L68" s="4"/>
      <c r="M68" s="4"/>
    </row>
    <row r="69" spans="1:13" ht="30">
      <c r="A69" s="2" t="s">
        <v>1689</v>
      </c>
      <c r="B69" s="4"/>
      <c r="C69" s="4"/>
      <c r="D69" s="4"/>
      <c r="E69" s="4"/>
      <c r="F69" s="4"/>
      <c r="G69" s="4"/>
      <c r="H69" s="4"/>
      <c r="I69" s="4"/>
      <c r="J69" s="4"/>
      <c r="K69" s="4"/>
      <c r="L69" s="4"/>
      <c r="M69" s="4"/>
    </row>
    <row r="70" spans="1:13">
      <c r="A70" s="3" t="s">
        <v>1667</v>
      </c>
      <c r="B70" s="4"/>
      <c r="C70" s="4"/>
      <c r="D70" s="4"/>
      <c r="E70" s="4"/>
      <c r="F70" s="4"/>
      <c r="G70" s="4"/>
      <c r="H70" s="4"/>
      <c r="I70" s="4"/>
      <c r="J70" s="4"/>
      <c r="K70" s="4"/>
      <c r="L70" s="4"/>
      <c r="M70" s="4"/>
    </row>
    <row r="71" spans="1:13">
      <c r="A71" s="2" t="s">
        <v>1611</v>
      </c>
      <c r="B71" s="4"/>
      <c r="C71" s="4"/>
      <c r="D71" s="4"/>
      <c r="E71" s="4"/>
      <c r="F71" s="4"/>
      <c r="G71" s="4"/>
      <c r="H71" s="4"/>
      <c r="I71" s="4"/>
      <c r="J71" s="4"/>
      <c r="K71" s="7">
        <v>-900000</v>
      </c>
      <c r="L71" s="4"/>
      <c r="M71" s="4"/>
    </row>
    <row r="72" spans="1:13">
      <c r="A72" s="2" t="s">
        <v>1664</v>
      </c>
      <c r="B72" s="4"/>
      <c r="C72" s="4"/>
      <c r="D72" s="4"/>
      <c r="E72" s="4"/>
      <c r="F72" s="4"/>
      <c r="G72" s="4"/>
      <c r="H72" s="4"/>
      <c r="I72" s="4"/>
      <c r="J72" s="4"/>
      <c r="K72" s="4"/>
      <c r="L72" s="4"/>
      <c r="M72" s="4"/>
    </row>
    <row r="73" spans="1:13">
      <c r="A73" s="3" t="s">
        <v>1667</v>
      </c>
      <c r="B73" s="4"/>
      <c r="C73" s="4"/>
      <c r="D73" s="4"/>
      <c r="E73" s="4"/>
      <c r="F73" s="4"/>
      <c r="G73" s="4"/>
      <c r="H73" s="4"/>
      <c r="I73" s="4"/>
      <c r="J73" s="4"/>
      <c r="K73" s="4"/>
      <c r="L73" s="4"/>
      <c r="M73" s="4"/>
    </row>
    <row r="74" spans="1:13">
      <c r="A74" s="2" t="s">
        <v>1610</v>
      </c>
      <c r="B74" s="4"/>
      <c r="C74" s="4"/>
      <c r="D74" s="4"/>
      <c r="E74" s="4"/>
      <c r="F74" s="4"/>
      <c r="G74" s="4"/>
      <c r="H74" s="4"/>
      <c r="I74" s="4"/>
      <c r="J74" s="4"/>
      <c r="K74" s="7">
        <v>18800000</v>
      </c>
      <c r="L74" s="7">
        <v>30000000</v>
      </c>
      <c r="M74" s="7">
        <v>7300000</v>
      </c>
    </row>
    <row r="75" spans="1:13">
      <c r="A75" s="2" t="s">
        <v>1669</v>
      </c>
      <c r="B75" s="4"/>
      <c r="C75" s="4"/>
      <c r="D75" s="4"/>
      <c r="E75" s="4"/>
      <c r="F75" s="4"/>
      <c r="G75" s="4"/>
      <c r="H75" s="4"/>
      <c r="I75" s="4"/>
      <c r="J75" s="4"/>
      <c r="K75" s="7">
        <v>16500000</v>
      </c>
      <c r="L75" s="7">
        <v>-56200000</v>
      </c>
      <c r="M75" s="7">
        <v>-159000000</v>
      </c>
    </row>
    <row r="76" spans="1:13" ht="30">
      <c r="A76" s="2" t="s">
        <v>1690</v>
      </c>
      <c r="B76" s="4"/>
      <c r="C76" s="4"/>
      <c r="D76" s="4"/>
      <c r="E76" s="4"/>
      <c r="F76" s="4"/>
      <c r="G76" s="4"/>
      <c r="H76" s="4"/>
      <c r="I76" s="4"/>
      <c r="J76" s="4"/>
      <c r="K76" s="4"/>
      <c r="L76" s="4"/>
      <c r="M76" s="4"/>
    </row>
    <row r="77" spans="1:13">
      <c r="A77" s="3" t="s">
        <v>1667</v>
      </c>
      <c r="B77" s="4"/>
      <c r="C77" s="4"/>
      <c r="D77" s="4"/>
      <c r="E77" s="4"/>
      <c r="F77" s="4"/>
      <c r="G77" s="4"/>
      <c r="H77" s="4"/>
      <c r="I77" s="4"/>
      <c r="J77" s="4"/>
      <c r="K77" s="4"/>
      <c r="L77" s="4"/>
      <c r="M77" s="4"/>
    </row>
    <row r="78" spans="1:13">
      <c r="A78" s="2" t="s">
        <v>1611</v>
      </c>
      <c r="B78" s="4"/>
      <c r="C78" s="4"/>
      <c r="D78" s="4"/>
      <c r="E78" s="4"/>
      <c r="F78" s="4"/>
      <c r="G78" s="4"/>
      <c r="H78" s="4"/>
      <c r="I78" s="4"/>
      <c r="J78" s="4"/>
      <c r="K78" s="4"/>
      <c r="L78" s="7">
        <v>-30600000</v>
      </c>
      <c r="M78" s="4"/>
    </row>
    <row r="79" spans="1:13" ht="30">
      <c r="A79" s="2" t="s">
        <v>1691</v>
      </c>
      <c r="B79" s="4"/>
      <c r="C79" s="4"/>
      <c r="D79" s="4"/>
      <c r="E79" s="4"/>
      <c r="F79" s="4"/>
      <c r="G79" s="4"/>
      <c r="H79" s="4"/>
      <c r="I79" s="4"/>
      <c r="J79" s="4"/>
      <c r="K79" s="4"/>
      <c r="L79" s="4"/>
      <c r="M79" s="4"/>
    </row>
    <row r="80" spans="1:13">
      <c r="A80" s="3" t="s">
        <v>1667</v>
      </c>
      <c r="B80" s="4"/>
      <c r="C80" s="4"/>
      <c r="D80" s="4"/>
      <c r="E80" s="4"/>
      <c r="F80" s="4"/>
      <c r="G80" s="4"/>
      <c r="H80" s="4"/>
      <c r="I80" s="4"/>
      <c r="J80" s="4"/>
      <c r="K80" s="4"/>
      <c r="L80" s="4"/>
      <c r="M80" s="4"/>
    </row>
    <row r="81" spans="1:13">
      <c r="A81" s="2" t="s">
        <v>1611</v>
      </c>
      <c r="B81" s="4"/>
      <c r="C81" s="4"/>
      <c r="D81" s="4"/>
      <c r="E81" s="4"/>
      <c r="F81" s="4"/>
      <c r="G81" s="4"/>
      <c r="H81" s="4"/>
      <c r="I81" s="4"/>
      <c r="J81" s="4"/>
      <c r="K81" s="4"/>
      <c r="L81" s="7">
        <v>-13300000</v>
      </c>
      <c r="M81" s="7">
        <v>-151000000</v>
      </c>
    </row>
    <row r="82" spans="1:13" ht="30">
      <c r="A82" s="2" t="s">
        <v>1687</v>
      </c>
      <c r="B82" s="4"/>
      <c r="C82" s="4"/>
      <c r="D82" s="4"/>
      <c r="E82" s="4"/>
      <c r="F82" s="4"/>
      <c r="G82" s="4"/>
      <c r="H82" s="4"/>
      <c r="I82" s="4"/>
      <c r="J82" s="4"/>
      <c r="K82" s="7">
        <v>15400000</v>
      </c>
      <c r="L82" s="4"/>
      <c r="M82" s="4"/>
    </row>
    <row r="83" spans="1:13" ht="30">
      <c r="A83" s="2" t="s">
        <v>1692</v>
      </c>
      <c r="B83" s="4"/>
      <c r="C83" s="4"/>
      <c r="D83" s="4"/>
      <c r="E83" s="4"/>
      <c r="F83" s="4"/>
      <c r="G83" s="4"/>
      <c r="H83" s="4"/>
      <c r="I83" s="4"/>
      <c r="J83" s="4"/>
      <c r="K83" s="4"/>
      <c r="L83" s="4"/>
      <c r="M83" s="4"/>
    </row>
    <row r="84" spans="1:13">
      <c r="A84" s="3" t="s">
        <v>1667</v>
      </c>
      <c r="B84" s="4"/>
      <c r="C84" s="4"/>
      <c r="D84" s="4"/>
      <c r="E84" s="4"/>
      <c r="F84" s="4"/>
      <c r="G84" s="4"/>
      <c r="H84" s="4"/>
      <c r="I84" s="4"/>
      <c r="J84" s="4"/>
      <c r="K84" s="4"/>
      <c r="L84" s="4"/>
      <c r="M84" s="4"/>
    </row>
    <row r="85" spans="1:13">
      <c r="A85" s="2" t="s">
        <v>1611</v>
      </c>
      <c r="B85" s="4"/>
      <c r="C85" s="4"/>
      <c r="D85" s="4"/>
      <c r="E85" s="4"/>
      <c r="F85" s="4"/>
      <c r="G85" s="4"/>
      <c r="H85" s="4"/>
      <c r="I85" s="4"/>
      <c r="J85" s="4"/>
      <c r="K85" s="4"/>
      <c r="L85" s="7">
        <v>-12300000</v>
      </c>
      <c r="M85" s="7">
        <v>-8000000</v>
      </c>
    </row>
    <row r="86" spans="1:13" ht="30">
      <c r="A86" s="2" t="s">
        <v>1687</v>
      </c>
      <c r="B86" s="4"/>
      <c r="C86" s="4"/>
      <c r="D86" s="4"/>
      <c r="E86" s="4"/>
      <c r="F86" s="4"/>
      <c r="G86" s="4"/>
      <c r="H86" s="4"/>
      <c r="I86" s="4"/>
      <c r="J86" s="4"/>
      <c r="K86" s="6">
        <v>1100000</v>
      </c>
      <c r="L86" s="4"/>
      <c r="M86" s="4"/>
    </row>
  </sheetData>
  <mergeCells count="3">
    <mergeCell ref="A1:A2"/>
    <mergeCell ref="B1:J1"/>
    <mergeCell ref="K1:M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1693</v>
      </c>
      <c r="B1" s="8" t="s">
        <v>1</v>
      </c>
      <c r="C1" s="8"/>
      <c r="D1" s="8"/>
    </row>
    <row r="2" spans="1:4">
      <c r="A2" s="1" t="s">
        <v>63</v>
      </c>
      <c r="B2" s="1" t="s">
        <v>2</v>
      </c>
      <c r="C2" s="1" t="s">
        <v>40</v>
      </c>
      <c r="D2" s="1" t="s">
        <v>36</v>
      </c>
    </row>
    <row r="3" spans="1:4" ht="30">
      <c r="A3" s="3" t="s">
        <v>361</v>
      </c>
      <c r="B3" s="4"/>
      <c r="C3" s="4"/>
      <c r="D3" s="4"/>
    </row>
    <row r="4" spans="1:4">
      <c r="A4" s="2" t="s">
        <v>1694</v>
      </c>
      <c r="B4" s="4"/>
      <c r="C4" s="9">
        <v>234.9</v>
      </c>
      <c r="D4" s="4"/>
    </row>
    <row r="5" spans="1:4">
      <c r="A5" s="2" t="s">
        <v>1695</v>
      </c>
      <c r="B5" s="4"/>
      <c r="C5" s="4">
        <v>88.7</v>
      </c>
      <c r="D5" s="4"/>
    </row>
    <row r="6" spans="1:4" ht="30">
      <c r="A6" s="2" t="s">
        <v>1696</v>
      </c>
      <c r="B6" s="4">
        <v>0</v>
      </c>
      <c r="C6" s="4">
        <v>30.3</v>
      </c>
      <c r="D6" s="4">
        <v>-146.19999999999999</v>
      </c>
    </row>
    <row r="7" spans="1:4">
      <c r="A7" s="2" t="s">
        <v>1697</v>
      </c>
      <c r="B7" s="4">
        <v>0</v>
      </c>
      <c r="C7" s="4">
        <v>30.3</v>
      </c>
      <c r="D7" s="4">
        <v>-146.19999999999999</v>
      </c>
    </row>
    <row r="8" spans="1:4" ht="30">
      <c r="A8" s="2" t="s">
        <v>1698</v>
      </c>
      <c r="B8" s="4"/>
      <c r="C8" s="4"/>
      <c r="D8" s="9">
        <v>0.2</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1699</v>
      </c>
      <c r="B1" s="8" t="s">
        <v>2</v>
      </c>
      <c r="C1" s="8" t="s">
        <v>40</v>
      </c>
    </row>
    <row r="2" spans="1:3">
      <c r="A2" s="1" t="s">
        <v>63</v>
      </c>
      <c r="B2" s="8"/>
      <c r="C2" s="8"/>
    </row>
    <row r="3" spans="1:3">
      <c r="A3" s="3" t="s">
        <v>1531</v>
      </c>
      <c r="B3" s="4"/>
      <c r="C3" s="4"/>
    </row>
    <row r="4" spans="1:3">
      <c r="A4" s="2" t="s">
        <v>1700</v>
      </c>
      <c r="B4" s="9">
        <v>598.4</v>
      </c>
      <c r="C4" s="9">
        <v>544.20000000000005</v>
      </c>
    </row>
    <row r="5" spans="1:3">
      <c r="A5" s="2" t="s">
        <v>184</v>
      </c>
      <c r="B5" s="4">
        <v>7.7</v>
      </c>
      <c r="C5" s="4">
        <v>6.8</v>
      </c>
    </row>
    <row r="6" spans="1:3">
      <c r="A6" s="2" t="s">
        <v>371</v>
      </c>
      <c r="B6" s="4">
        <v>-0.5</v>
      </c>
      <c r="C6" s="4">
        <v>-0.2</v>
      </c>
    </row>
    <row r="7" spans="1:3">
      <c r="A7" s="2" t="s">
        <v>87</v>
      </c>
      <c r="B7" s="4">
        <v>605.6</v>
      </c>
      <c r="C7" s="4">
        <v>550.79999999999995</v>
      </c>
    </row>
    <row r="8" spans="1:3">
      <c r="A8" s="2" t="s">
        <v>1701</v>
      </c>
      <c r="B8" s="4">
        <v>26</v>
      </c>
      <c r="C8" s="4">
        <v>33.5</v>
      </c>
    </row>
    <row r="9" spans="1:3" ht="30">
      <c r="A9" s="2" t="s">
        <v>1702</v>
      </c>
      <c r="B9" s="4"/>
      <c r="C9" s="4">
        <v>135.1</v>
      </c>
    </row>
    <row r="10" spans="1:3" ht="30">
      <c r="A10" s="2" t="s">
        <v>1703</v>
      </c>
      <c r="B10" s="4"/>
      <c r="C10" s="9">
        <v>24.6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c r="A1" s="1" t="s">
        <v>1704</v>
      </c>
      <c r="B1" s="8" t="s">
        <v>2</v>
      </c>
      <c r="C1" s="8" t="s">
        <v>40</v>
      </c>
      <c r="D1" s="8" t="s">
        <v>36</v>
      </c>
    </row>
    <row r="2" spans="1:4">
      <c r="A2" s="1" t="s">
        <v>63</v>
      </c>
      <c r="B2" s="8"/>
      <c r="C2" s="8"/>
      <c r="D2" s="8"/>
    </row>
    <row r="3" spans="1:4">
      <c r="A3" s="3" t="s">
        <v>1705</v>
      </c>
      <c r="B3" s="4"/>
      <c r="C3" s="4"/>
      <c r="D3" s="4"/>
    </row>
    <row r="4" spans="1:4">
      <c r="A4" s="2" t="s">
        <v>383</v>
      </c>
      <c r="B4" s="9">
        <v>254.5</v>
      </c>
      <c r="C4" s="9">
        <v>240.2</v>
      </c>
      <c r="D4" s="4"/>
    </row>
    <row r="5" spans="1:4">
      <c r="A5" s="2" t="s">
        <v>384</v>
      </c>
      <c r="B5" s="4">
        <v>885.7</v>
      </c>
      <c r="C5" s="10">
        <v>1057.8</v>
      </c>
      <c r="D5" s="4"/>
    </row>
    <row r="6" spans="1:4">
      <c r="A6" s="2" t="s">
        <v>385</v>
      </c>
      <c r="B6" s="4">
        <v>46.7</v>
      </c>
      <c r="C6" s="4">
        <v>43.7</v>
      </c>
      <c r="D6" s="4"/>
    </row>
    <row r="7" spans="1:4">
      <c r="A7" s="2" t="s">
        <v>386</v>
      </c>
      <c r="B7" s="10">
        <v>1186.9000000000001</v>
      </c>
      <c r="C7" s="10">
        <v>1341.7</v>
      </c>
      <c r="D7" s="4"/>
    </row>
    <row r="8" spans="1:4">
      <c r="A8" s="2" t="s">
        <v>1706</v>
      </c>
      <c r="B8" s="4">
        <v>223.4</v>
      </c>
      <c r="C8" s="4">
        <v>486.2</v>
      </c>
      <c r="D8" s="4">
        <v>524.6</v>
      </c>
    </row>
    <row r="9" spans="1:4">
      <c r="A9" s="2" t="s">
        <v>1707</v>
      </c>
      <c r="B9" s="10">
        <v>1244.3</v>
      </c>
      <c r="C9" s="10">
        <v>1661.2</v>
      </c>
      <c r="D9" s="10">
        <v>1173.8</v>
      </c>
    </row>
    <row r="10" spans="1:4">
      <c r="A10" s="2" t="s">
        <v>389</v>
      </c>
      <c r="B10" s="4">
        <v>-901.6</v>
      </c>
      <c r="C10" s="10">
        <v>-1646.5</v>
      </c>
      <c r="D10" s="4"/>
    </row>
    <row r="11" spans="1:4">
      <c r="A11" s="2" t="s">
        <v>392</v>
      </c>
      <c r="B11" s="7">
        <v>1753</v>
      </c>
      <c r="C11" s="10">
        <v>1842.6</v>
      </c>
      <c r="D11" s="4"/>
    </row>
    <row r="12" spans="1:4" ht="30">
      <c r="A12" s="2" t="s">
        <v>1708</v>
      </c>
      <c r="B12" s="9">
        <v>11.8</v>
      </c>
      <c r="C12" s="9">
        <v>17.899999999999999</v>
      </c>
      <c r="D12" s="4"/>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workbookViewId="0"/>
  </sheetViews>
  <sheetFormatPr defaultRowHeight="15"/>
  <cols>
    <col min="1" max="1" width="36.5703125" bestFit="1" customWidth="1"/>
    <col min="2" max="2" width="12.140625" bestFit="1" customWidth="1"/>
    <col min="3" max="3" width="13.5703125" bestFit="1" customWidth="1"/>
    <col min="4" max="4" width="12.28515625" bestFit="1" customWidth="1"/>
    <col min="5" max="5" width="12" bestFit="1" customWidth="1"/>
    <col min="6" max="6" width="12.5703125" bestFit="1" customWidth="1"/>
    <col min="7" max="7" width="12.28515625" bestFit="1" customWidth="1"/>
    <col min="8" max="8" width="12.7109375" bestFit="1" customWidth="1"/>
    <col min="9" max="9" width="12.28515625" bestFit="1" customWidth="1"/>
    <col min="10" max="10" width="12.7109375" bestFit="1" customWidth="1"/>
  </cols>
  <sheetData>
    <row r="1" spans="1:10" ht="15" customHeight="1">
      <c r="A1" s="8" t="s">
        <v>1709</v>
      </c>
      <c r="B1" s="8" t="s">
        <v>32</v>
      </c>
      <c r="C1" s="8"/>
      <c r="D1" s="8"/>
      <c r="E1" s="8"/>
      <c r="F1" s="8"/>
      <c r="G1" s="8"/>
      <c r="H1" s="8" t="s">
        <v>1</v>
      </c>
      <c r="I1" s="8"/>
      <c r="J1" s="1"/>
    </row>
    <row r="2" spans="1:10">
      <c r="A2" s="8"/>
      <c r="B2" s="1" t="s">
        <v>1607</v>
      </c>
      <c r="C2" s="1" t="s">
        <v>40</v>
      </c>
      <c r="D2" s="1" t="s">
        <v>33</v>
      </c>
      <c r="E2" s="1" t="s">
        <v>34</v>
      </c>
      <c r="F2" s="1" t="s">
        <v>35</v>
      </c>
      <c r="G2" s="1" t="s">
        <v>37</v>
      </c>
      <c r="H2" s="1" t="s">
        <v>2</v>
      </c>
      <c r="I2" s="1" t="s">
        <v>1710</v>
      </c>
      <c r="J2" s="1" t="s">
        <v>36</v>
      </c>
    </row>
    <row r="3" spans="1:10">
      <c r="A3" s="3" t="s">
        <v>1711</v>
      </c>
      <c r="B3" s="4"/>
      <c r="C3" s="4"/>
      <c r="D3" s="4"/>
      <c r="E3" s="4"/>
      <c r="F3" s="4"/>
      <c r="G3" s="4"/>
      <c r="H3" s="4"/>
      <c r="I3" s="4"/>
      <c r="J3" s="4"/>
    </row>
    <row r="4" spans="1:10" ht="30">
      <c r="A4" s="2" t="s">
        <v>1712</v>
      </c>
      <c r="B4" s="4"/>
      <c r="C4" s="4"/>
      <c r="D4" s="4"/>
      <c r="E4" s="4"/>
      <c r="F4" s="4"/>
      <c r="G4" s="4"/>
      <c r="H4" s="6">
        <v>287000000</v>
      </c>
      <c r="I4" s="4"/>
      <c r="J4" s="4"/>
    </row>
    <row r="5" spans="1:10">
      <c r="A5" s="3" t="s">
        <v>1713</v>
      </c>
      <c r="B5" s="4"/>
      <c r="C5" s="4"/>
      <c r="D5" s="4"/>
      <c r="E5" s="4"/>
      <c r="F5" s="4"/>
      <c r="G5" s="4"/>
      <c r="H5" s="4"/>
      <c r="I5" s="4"/>
      <c r="J5" s="4"/>
    </row>
    <row r="6" spans="1:10">
      <c r="A6" s="2" t="s">
        <v>1714</v>
      </c>
      <c r="B6" s="4"/>
      <c r="C6" s="7">
        <v>1266700000</v>
      </c>
      <c r="D6" s="4"/>
      <c r="E6" s="4"/>
      <c r="F6" s="4"/>
      <c r="G6" s="4"/>
      <c r="H6" s="7">
        <v>1132300000</v>
      </c>
      <c r="I6" s="4"/>
      <c r="J6" s="4"/>
    </row>
    <row r="7" spans="1:10" ht="30">
      <c r="A7" s="2" t="s">
        <v>1715</v>
      </c>
      <c r="B7" s="4"/>
      <c r="C7" s="7">
        <v>75000000</v>
      </c>
      <c r="D7" s="4"/>
      <c r="E7" s="4"/>
      <c r="F7" s="4"/>
      <c r="G7" s="4"/>
      <c r="H7" s="7">
        <v>54600000</v>
      </c>
      <c r="I7" s="4"/>
      <c r="J7" s="4"/>
    </row>
    <row r="8" spans="1:10">
      <c r="A8" s="2" t="s">
        <v>1716</v>
      </c>
      <c r="B8" s="4"/>
      <c r="C8" s="7">
        <v>486200000</v>
      </c>
      <c r="D8" s="4"/>
      <c r="E8" s="4"/>
      <c r="F8" s="4"/>
      <c r="G8" s="4"/>
      <c r="H8" s="7">
        <v>223400000</v>
      </c>
      <c r="I8" s="4"/>
      <c r="J8" s="7">
        <v>524600000</v>
      </c>
    </row>
    <row r="9" spans="1:10">
      <c r="A9" s="2" t="s">
        <v>1707</v>
      </c>
      <c r="B9" s="4"/>
      <c r="C9" s="7">
        <v>1661200000</v>
      </c>
      <c r="D9" s="4"/>
      <c r="E9" s="4"/>
      <c r="F9" s="4"/>
      <c r="G9" s="4"/>
      <c r="H9" s="7">
        <v>1244300000</v>
      </c>
      <c r="I9" s="4"/>
      <c r="J9" s="7">
        <v>1173800000</v>
      </c>
    </row>
    <row r="10" spans="1:10">
      <c r="A10" s="2" t="s">
        <v>389</v>
      </c>
      <c r="B10" s="4"/>
      <c r="C10" s="7">
        <v>-1646500000</v>
      </c>
      <c r="D10" s="4"/>
      <c r="E10" s="4"/>
      <c r="F10" s="4"/>
      <c r="G10" s="4"/>
      <c r="H10" s="7">
        <v>-901600000</v>
      </c>
      <c r="I10" s="4"/>
      <c r="J10" s="4"/>
    </row>
    <row r="11" spans="1:10">
      <c r="A11" s="2" t="s">
        <v>392</v>
      </c>
      <c r="B11" s="4"/>
      <c r="C11" s="7">
        <v>1842600000</v>
      </c>
      <c r="D11" s="4"/>
      <c r="E11" s="4"/>
      <c r="F11" s="4"/>
      <c r="G11" s="4"/>
      <c r="H11" s="7">
        <v>1753000000</v>
      </c>
      <c r="I11" s="4"/>
      <c r="J11" s="4"/>
    </row>
    <row r="12" spans="1:10">
      <c r="A12" s="2" t="s">
        <v>1611</v>
      </c>
      <c r="B12" s="7">
        <v>1200000</v>
      </c>
      <c r="C12" s="4">
        <v>0</v>
      </c>
      <c r="D12" s="7">
        <v>123800000</v>
      </c>
      <c r="E12" s="7">
        <v>448300000</v>
      </c>
      <c r="F12" s="7">
        <v>15300000</v>
      </c>
      <c r="G12" s="7">
        <v>590000000</v>
      </c>
      <c r="H12" s="4"/>
      <c r="I12" s="4"/>
      <c r="J12" s="4"/>
    </row>
    <row r="13" spans="1:10">
      <c r="A13" s="2" t="s">
        <v>1717</v>
      </c>
      <c r="B13" s="4"/>
      <c r="C13" s="4"/>
      <c r="D13" s="4"/>
      <c r="E13" s="4"/>
      <c r="F13" s="4"/>
      <c r="G13" s="4"/>
      <c r="H13" s="4"/>
      <c r="I13" s="4"/>
      <c r="J13" s="4"/>
    </row>
    <row r="14" spans="1:10">
      <c r="A14" s="3" t="s">
        <v>1713</v>
      </c>
      <c r="B14" s="4"/>
      <c r="C14" s="4"/>
      <c r="D14" s="4"/>
      <c r="E14" s="4"/>
      <c r="F14" s="4"/>
      <c r="G14" s="4"/>
      <c r="H14" s="4"/>
      <c r="I14" s="4"/>
      <c r="J14" s="4"/>
    </row>
    <row r="15" spans="1:10">
      <c r="A15" s="2" t="s">
        <v>1718</v>
      </c>
      <c r="B15" s="4"/>
      <c r="C15" s="7">
        <v>3900000</v>
      </c>
      <c r="D15" s="4"/>
      <c r="E15" s="4"/>
      <c r="F15" s="4"/>
      <c r="G15" s="4"/>
      <c r="H15" s="4">
        <v>0</v>
      </c>
      <c r="I15" s="4"/>
      <c r="J15" s="4"/>
    </row>
    <row r="16" spans="1:10">
      <c r="A16" s="2" t="s">
        <v>1672</v>
      </c>
      <c r="B16" s="4"/>
      <c r="C16" s="4"/>
      <c r="D16" s="4"/>
      <c r="E16" s="4"/>
      <c r="F16" s="4"/>
      <c r="G16" s="4"/>
      <c r="H16" s="4"/>
      <c r="I16" s="4"/>
      <c r="J16" s="4"/>
    </row>
    <row r="17" spans="1:10">
      <c r="A17" s="3" t="s">
        <v>1713</v>
      </c>
      <c r="B17" s="4"/>
      <c r="C17" s="4"/>
      <c r="D17" s="4"/>
      <c r="E17" s="4"/>
      <c r="F17" s="4"/>
      <c r="G17" s="4"/>
      <c r="H17" s="4"/>
      <c r="I17" s="4"/>
      <c r="J17" s="4"/>
    </row>
    <row r="18" spans="1:10">
      <c r="A18" s="2" t="s">
        <v>1714</v>
      </c>
      <c r="B18" s="4"/>
      <c r="C18" s="7">
        <v>263900000</v>
      </c>
      <c r="D18" s="4"/>
      <c r="E18" s="4"/>
      <c r="F18" s="4"/>
      <c r="G18" s="4"/>
      <c r="H18" s="7">
        <v>227900000</v>
      </c>
      <c r="I18" s="4"/>
      <c r="J18" s="4"/>
    </row>
    <row r="19" spans="1:10" ht="30">
      <c r="A19" s="2" t="s">
        <v>1715</v>
      </c>
      <c r="B19" s="4"/>
      <c r="C19" s="7">
        <v>14700000</v>
      </c>
      <c r="D19" s="4"/>
      <c r="E19" s="4"/>
      <c r="F19" s="4"/>
      <c r="G19" s="4"/>
      <c r="H19" s="4">
        <v>0</v>
      </c>
      <c r="I19" s="4"/>
      <c r="J19" s="4"/>
    </row>
    <row r="20" spans="1:10">
      <c r="A20" s="2" t="s">
        <v>1716</v>
      </c>
      <c r="B20" s="4"/>
      <c r="C20" s="7">
        <v>158200000</v>
      </c>
      <c r="D20" s="4"/>
      <c r="E20" s="4"/>
      <c r="F20" s="4"/>
      <c r="G20" s="4"/>
      <c r="H20" s="7">
        <v>102700000</v>
      </c>
      <c r="I20" s="4"/>
      <c r="J20" s="4"/>
    </row>
    <row r="21" spans="1:10">
      <c r="A21" s="2" t="s">
        <v>1707</v>
      </c>
      <c r="B21" s="4"/>
      <c r="C21" s="7">
        <v>597300000</v>
      </c>
      <c r="D21" s="4"/>
      <c r="E21" s="4"/>
      <c r="F21" s="4"/>
      <c r="G21" s="4"/>
      <c r="H21" s="7">
        <v>551600000</v>
      </c>
      <c r="I21" s="4"/>
      <c r="J21" s="4"/>
    </row>
    <row r="22" spans="1:10">
      <c r="A22" s="2" t="s">
        <v>389</v>
      </c>
      <c r="B22" s="4"/>
      <c r="C22" s="7">
        <v>-606000000</v>
      </c>
      <c r="D22" s="4"/>
      <c r="E22" s="4"/>
      <c r="F22" s="4"/>
      <c r="G22" s="4"/>
      <c r="H22" s="7">
        <v>-606000000</v>
      </c>
      <c r="I22" s="4"/>
      <c r="J22" s="4"/>
    </row>
    <row r="23" spans="1:10">
      <c r="A23" s="2" t="s">
        <v>392</v>
      </c>
      <c r="B23" s="4"/>
      <c r="C23" s="7">
        <v>428100000</v>
      </c>
      <c r="D23" s="4"/>
      <c r="E23" s="4"/>
      <c r="F23" s="4"/>
      <c r="G23" s="4"/>
      <c r="H23" s="7">
        <v>276200000</v>
      </c>
      <c r="I23" s="4"/>
      <c r="J23" s="4"/>
    </row>
    <row r="24" spans="1:10">
      <c r="A24" s="2" t="s">
        <v>1719</v>
      </c>
      <c r="B24" s="4"/>
      <c r="C24" s="4"/>
      <c r="D24" s="4"/>
      <c r="E24" s="4"/>
      <c r="F24" s="4"/>
      <c r="G24" s="4"/>
      <c r="H24" s="4"/>
      <c r="I24" s="4"/>
      <c r="J24" s="4"/>
    </row>
    <row r="25" spans="1:10">
      <c r="A25" s="3" t="s">
        <v>1713</v>
      </c>
      <c r="B25" s="4"/>
      <c r="C25" s="4"/>
      <c r="D25" s="4"/>
      <c r="E25" s="4"/>
      <c r="F25" s="4"/>
      <c r="G25" s="4"/>
      <c r="H25" s="4"/>
      <c r="I25" s="4"/>
      <c r="J25" s="4"/>
    </row>
    <row r="26" spans="1:10">
      <c r="A26" s="2" t="s">
        <v>1714</v>
      </c>
      <c r="B26" s="4"/>
      <c r="C26" s="7">
        <v>517800000</v>
      </c>
      <c r="D26" s="4"/>
      <c r="E26" s="4"/>
      <c r="F26" s="4"/>
      <c r="G26" s="4"/>
      <c r="H26" s="7">
        <v>497400000</v>
      </c>
      <c r="I26" s="4"/>
      <c r="J26" s="4"/>
    </row>
    <row r="27" spans="1:10" ht="30">
      <c r="A27" s="2" t="s">
        <v>1715</v>
      </c>
      <c r="B27" s="4"/>
      <c r="C27" s="7">
        <v>11600000</v>
      </c>
      <c r="D27" s="4"/>
      <c r="E27" s="4"/>
      <c r="F27" s="4"/>
      <c r="G27" s="4"/>
      <c r="H27" s="7">
        <v>7700000</v>
      </c>
      <c r="I27" s="4"/>
      <c r="J27" s="4"/>
    </row>
    <row r="28" spans="1:10">
      <c r="A28" s="2" t="s">
        <v>1716</v>
      </c>
      <c r="B28" s="4"/>
      <c r="C28" s="7">
        <v>11400000</v>
      </c>
      <c r="D28" s="4"/>
      <c r="E28" s="4"/>
      <c r="F28" s="4"/>
      <c r="G28" s="4"/>
      <c r="H28" s="7">
        <v>7400000</v>
      </c>
      <c r="I28" s="4"/>
      <c r="J28" s="4"/>
    </row>
    <row r="29" spans="1:10">
      <c r="A29" s="2" t="s">
        <v>1707</v>
      </c>
      <c r="B29" s="4"/>
      <c r="C29" s="7">
        <v>-20700000</v>
      </c>
      <c r="D29" s="4"/>
      <c r="E29" s="4"/>
      <c r="F29" s="4"/>
      <c r="G29" s="4"/>
      <c r="H29" s="7">
        <v>-8900000</v>
      </c>
      <c r="I29" s="4"/>
      <c r="J29" s="4"/>
    </row>
    <row r="30" spans="1:10">
      <c r="A30" s="2" t="s">
        <v>389</v>
      </c>
      <c r="B30" s="4"/>
      <c r="C30" s="7">
        <v>-55800000</v>
      </c>
      <c r="D30" s="4"/>
      <c r="E30" s="4"/>
      <c r="F30" s="4"/>
      <c r="G30" s="4"/>
      <c r="H30" s="7">
        <v>-38800000</v>
      </c>
      <c r="I30" s="4"/>
      <c r="J30" s="4"/>
    </row>
    <row r="31" spans="1:10">
      <c r="A31" s="2" t="s">
        <v>392</v>
      </c>
      <c r="B31" s="4"/>
      <c r="C31" s="7">
        <v>464300000</v>
      </c>
      <c r="D31" s="4"/>
      <c r="E31" s="4"/>
      <c r="F31" s="4"/>
      <c r="G31" s="4"/>
      <c r="H31" s="7">
        <v>464800000</v>
      </c>
      <c r="I31" s="4"/>
      <c r="J31" s="4"/>
    </row>
    <row r="32" spans="1:10">
      <c r="A32" s="2" t="s">
        <v>1676</v>
      </c>
      <c r="B32" s="4"/>
      <c r="C32" s="4"/>
      <c r="D32" s="4"/>
      <c r="E32" s="4"/>
      <c r="F32" s="4"/>
      <c r="G32" s="4"/>
      <c r="H32" s="4"/>
      <c r="I32" s="4"/>
      <c r="J32" s="4"/>
    </row>
    <row r="33" spans="1:10">
      <c r="A33" s="3" t="s">
        <v>1713</v>
      </c>
      <c r="B33" s="4"/>
      <c r="C33" s="4"/>
      <c r="D33" s="4"/>
      <c r="E33" s="4"/>
      <c r="F33" s="4"/>
      <c r="G33" s="4"/>
      <c r="H33" s="4"/>
      <c r="I33" s="4"/>
      <c r="J33" s="4"/>
    </row>
    <row r="34" spans="1:10">
      <c r="A34" s="2" t="s">
        <v>1714</v>
      </c>
      <c r="B34" s="4"/>
      <c r="C34" s="7">
        <v>166700000</v>
      </c>
      <c r="D34" s="4"/>
      <c r="E34" s="4"/>
      <c r="F34" s="4"/>
      <c r="G34" s="4"/>
      <c r="H34" s="7">
        <v>148700000</v>
      </c>
      <c r="I34" s="4"/>
      <c r="J34" s="4"/>
    </row>
    <row r="35" spans="1:10" ht="30">
      <c r="A35" s="2" t="s">
        <v>1715</v>
      </c>
      <c r="B35" s="4"/>
      <c r="C35" s="7">
        <v>42500000</v>
      </c>
      <c r="D35" s="4"/>
      <c r="E35" s="4"/>
      <c r="F35" s="4"/>
      <c r="G35" s="4"/>
      <c r="H35" s="7">
        <v>35600000</v>
      </c>
      <c r="I35" s="4"/>
      <c r="J35" s="4"/>
    </row>
    <row r="36" spans="1:10">
      <c r="A36" s="2" t="s">
        <v>1716</v>
      </c>
      <c r="B36" s="4"/>
      <c r="C36" s="7">
        <v>76500000</v>
      </c>
      <c r="D36" s="4"/>
      <c r="E36" s="4"/>
      <c r="F36" s="4"/>
      <c r="G36" s="4"/>
      <c r="H36" s="7">
        <v>76400000</v>
      </c>
      <c r="I36" s="4"/>
      <c r="J36" s="4"/>
    </row>
    <row r="37" spans="1:10">
      <c r="A37" s="2" t="s">
        <v>1707</v>
      </c>
      <c r="B37" s="4"/>
      <c r="C37" s="7">
        <v>388800000</v>
      </c>
      <c r="D37" s="4"/>
      <c r="E37" s="4"/>
      <c r="F37" s="4"/>
      <c r="G37" s="4"/>
      <c r="H37" s="7">
        <v>607600000</v>
      </c>
      <c r="I37" s="4"/>
      <c r="J37" s="4"/>
    </row>
    <row r="38" spans="1:10">
      <c r="A38" s="2" t="s">
        <v>389</v>
      </c>
      <c r="B38" s="4"/>
      <c r="C38" s="7">
        <v>-120800000</v>
      </c>
      <c r="D38" s="4"/>
      <c r="E38" s="4"/>
      <c r="F38" s="4"/>
      <c r="G38" s="4"/>
      <c r="H38" s="7">
        <v>-120100000</v>
      </c>
      <c r="I38" s="4"/>
      <c r="J38" s="4"/>
    </row>
    <row r="39" spans="1:10">
      <c r="A39" s="2" t="s">
        <v>392</v>
      </c>
      <c r="B39" s="4"/>
      <c r="C39" s="7">
        <v>553700000</v>
      </c>
      <c r="D39" s="4"/>
      <c r="E39" s="4"/>
      <c r="F39" s="4"/>
      <c r="G39" s="4"/>
      <c r="H39" s="7">
        <v>748200000</v>
      </c>
      <c r="I39" s="4"/>
      <c r="J39" s="4"/>
    </row>
    <row r="40" spans="1:10" ht="30">
      <c r="A40" s="2" t="s">
        <v>1720</v>
      </c>
      <c r="B40" s="4"/>
      <c r="C40" s="4"/>
      <c r="D40" s="4"/>
      <c r="E40" s="4"/>
      <c r="F40" s="4"/>
      <c r="G40" s="4"/>
      <c r="H40" s="4"/>
      <c r="I40" s="7">
        <v>3000000</v>
      </c>
      <c r="J40" s="4"/>
    </row>
    <row r="41" spans="1:10">
      <c r="A41" s="2" t="s">
        <v>1721</v>
      </c>
      <c r="B41" s="4"/>
      <c r="C41" s="4"/>
      <c r="D41" s="4"/>
      <c r="E41" s="4"/>
      <c r="F41" s="4"/>
      <c r="G41" s="4"/>
      <c r="H41" s="4"/>
      <c r="I41" s="4"/>
      <c r="J41" s="4"/>
    </row>
    <row r="42" spans="1:10">
      <c r="A42" s="3" t="s">
        <v>1713</v>
      </c>
      <c r="B42" s="4"/>
      <c r="C42" s="4"/>
      <c r="D42" s="4"/>
      <c r="E42" s="4"/>
      <c r="F42" s="4"/>
      <c r="G42" s="4"/>
      <c r="H42" s="4"/>
      <c r="I42" s="4"/>
      <c r="J42" s="4"/>
    </row>
    <row r="43" spans="1:10">
      <c r="A43" s="2" t="s">
        <v>1714</v>
      </c>
      <c r="B43" s="4"/>
      <c r="C43" s="7">
        <v>83200000</v>
      </c>
      <c r="D43" s="4"/>
      <c r="E43" s="4"/>
      <c r="F43" s="4"/>
      <c r="G43" s="4"/>
      <c r="H43" s="7">
        <v>82100000</v>
      </c>
      <c r="I43" s="4"/>
      <c r="J43" s="4"/>
    </row>
    <row r="44" spans="1:10" ht="30">
      <c r="A44" s="2" t="s">
        <v>1715</v>
      </c>
      <c r="B44" s="4"/>
      <c r="C44" s="4">
        <v>0</v>
      </c>
      <c r="D44" s="4"/>
      <c r="E44" s="4"/>
      <c r="F44" s="4"/>
      <c r="G44" s="4"/>
      <c r="H44" s="4">
        <v>0</v>
      </c>
      <c r="I44" s="4"/>
      <c r="J44" s="4"/>
    </row>
    <row r="45" spans="1:10">
      <c r="A45" s="2" t="s">
        <v>1716</v>
      </c>
      <c r="B45" s="4"/>
      <c r="C45" s="4">
        <v>0</v>
      </c>
      <c r="D45" s="4"/>
      <c r="E45" s="4"/>
      <c r="F45" s="4"/>
      <c r="G45" s="4"/>
      <c r="H45" s="4">
        <v>0</v>
      </c>
      <c r="I45" s="4"/>
      <c r="J45" s="4"/>
    </row>
    <row r="46" spans="1:10">
      <c r="A46" s="2" t="s">
        <v>1707</v>
      </c>
      <c r="B46" s="4"/>
      <c r="C46" s="7">
        <v>18800000</v>
      </c>
      <c r="D46" s="4"/>
      <c r="E46" s="4"/>
      <c r="F46" s="4"/>
      <c r="G46" s="4"/>
      <c r="H46" s="7">
        <v>5600000</v>
      </c>
      <c r="I46" s="4"/>
      <c r="J46" s="4"/>
    </row>
    <row r="47" spans="1:10">
      <c r="A47" s="2" t="s">
        <v>389</v>
      </c>
      <c r="B47" s="4"/>
      <c r="C47" s="4">
        <v>0</v>
      </c>
      <c r="D47" s="4"/>
      <c r="E47" s="4"/>
      <c r="F47" s="4"/>
      <c r="G47" s="4"/>
      <c r="H47" s="4">
        <v>0</v>
      </c>
      <c r="I47" s="4"/>
      <c r="J47" s="4"/>
    </row>
    <row r="48" spans="1:10">
      <c r="A48" s="2" t="s">
        <v>392</v>
      </c>
      <c r="B48" s="4"/>
      <c r="C48" s="7">
        <v>102000000</v>
      </c>
      <c r="D48" s="4"/>
      <c r="E48" s="4"/>
      <c r="F48" s="4"/>
      <c r="G48" s="4"/>
      <c r="H48" s="7">
        <v>87700000</v>
      </c>
      <c r="I48" s="4"/>
      <c r="J48" s="4"/>
    </row>
    <row r="49" spans="1:10">
      <c r="A49" s="2" t="s">
        <v>1675</v>
      </c>
      <c r="B49" s="4"/>
      <c r="C49" s="4"/>
      <c r="D49" s="4"/>
      <c r="E49" s="4"/>
      <c r="F49" s="4"/>
      <c r="G49" s="4"/>
      <c r="H49" s="4"/>
      <c r="I49" s="4"/>
      <c r="J49" s="4"/>
    </row>
    <row r="50" spans="1:10">
      <c r="A50" s="3" t="s">
        <v>1713</v>
      </c>
      <c r="B50" s="4"/>
      <c r="C50" s="4"/>
      <c r="D50" s="4"/>
      <c r="E50" s="4"/>
      <c r="F50" s="4"/>
      <c r="G50" s="4"/>
      <c r="H50" s="4"/>
      <c r="I50" s="4"/>
      <c r="J50" s="4"/>
    </row>
    <row r="51" spans="1:10">
      <c r="A51" s="2" t="s">
        <v>1714</v>
      </c>
      <c r="B51" s="4"/>
      <c r="C51" s="7">
        <v>46900000</v>
      </c>
      <c r="D51" s="4"/>
      <c r="E51" s="4"/>
      <c r="F51" s="4"/>
      <c r="G51" s="4"/>
      <c r="H51" s="4"/>
      <c r="I51" s="4"/>
      <c r="J51" s="4"/>
    </row>
    <row r="52" spans="1:10" ht="30">
      <c r="A52" s="2" t="s">
        <v>1715</v>
      </c>
      <c r="B52" s="4"/>
      <c r="C52" s="4">
        <v>0</v>
      </c>
      <c r="D52" s="4"/>
      <c r="E52" s="4"/>
      <c r="F52" s="4"/>
      <c r="G52" s="4"/>
      <c r="H52" s="4"/>
      <c r="I52" s="4"/>
      <c r="J52" s="4"/>
    </row>
    <row r="53" spans="1:10">
      <c r="A53" s="2" t="s">
        <v>1716</v>
      </c>
      <c r="B53" s="4"/>
      <c r="C53" s="7">
        <v>4900000</v>
      </c>
      <c r="D53" s="4"/>
      <c r="E53" s="4"/>
      <c r="F53" s="4"/>
      <c r="G53" s="4"/>
      <c r="H53" s="4"/>
      <c r="I53" s="4"/>
      <c r="J53" s="4"/>
    </row>
    <row r="54" spans="1:10">
      <c r="A54" s="2" t="s">
        <v>1707</v>
      </c>
      <c r="B54" s="4"/>
      <c r="C54" s="7">
        <v>233700000</v>
      </c>
      <c r="D54" s="4"/>
      <c r="E54" s="4"/>
      <c r="F54" s="4"/>
      <c r="G54" s="4"/>
      <c r="H54" s="4"/>
      <c r="I54" s="4"/>
      <c r="J54" s="4"/>
    </row>
    <row r="55" spans="1:10">
      <c r="A55" s="2" t="s">
        <v>389</v>
      </c>
      <c r="B55" s="4"/>
      <c r="C55" s="7">
        <v>-285500000</v>
      </c>
      <c r="D55" s="4"/>
      <c r="E55" s="4"/>
      <c r="F55" s="4"/>
      <c r="G55" s="4"/>
      <c r="H55" s="4"/>
      <c r="I55" s="4"/>
      <c r="J55" s="4"/>
    </row>
    <row r="56" spans="1:10">
      <c r="A56" s="2" t="s">
        <v>392</v>
      </c>
      <c r="B56" s="4"/>
      <c r="C56" s="4">
        <v>0</v>
      </c>
      <c r="D56" s="4"/>
      <c r="E56" s="4"/>
      <c r="F56" s="4"/>
      <c r="G56" s="4"/>
      <c r="H56" s="4"/>
      <c r="I56" s="4"/>
      <c r="J56" s="4"/>
    </row>
    <row r="57" spans="1:10" ht="30">
      <c r="A57" s="2" t="s">
        <v>1720</v>
      </c>
      <c r="B57" s="4"/>
      <c r="C57" s="4"/>
      <c r="D57" s="4"/>
      <c r="E57" s="4"/>
      <c r="F57" s="4"/>
      <c r="G57" s="4"/>
      <c r="H57" s="4"/>
      <c r="I57" s="7">
        <v>177600000</v>
      </c>
      <c r="J57" s="4"/>
    </row>
    <row r="58" spans="1:10">
      <c r="A58" s="2" t="s">
        <v>1718</v>
      </c>
      <c r="B58" s="4"/>
      <c r="C58" s="7">
        <v>74200000</v>
      </c>
      <c r="D58" s="4"/>
      <c r="E58" s="4"/>
      <c r="F58" s="4"/>
      <c r="G58" s="4"/>
      <c r="H58" s="4"/>
      <c r="I58" s="4"/>
      <c r="J58" s="4"/>
    </row>
    <row r="59" spans="1:10">
      <c r="A59" s="2" t="s">
        <v>1673</v>
      </c>
      <c r="B59" s="4"/>
      <c r="C59" s="4"/>
      <c r="D59" s="4"/>
      <c r="E59" s="4"/>
      <c r="F59" s="4"/>
      <c r="G59" s="4"/>
      <c r="H59" s="4"/>
      <c r="I59" s="4"/>
      <c r="J59" s="4"/>
    </row>
    <row r="60" spans="1:10">
      <c r="A60" s="3" t="s">
        <v>1713</v>
      </c>
      <c r="B60" s="4"/>
      <c r="C60" s="4"/>
      <c r="D60" s="4"/>
      <c r="E60" s="4"/>
      <c r="F60" s="4"/>
      <c r="G60" s="4"/>
      <c r="H60" s="4"/>
      <c r="I60" s="4"/>
      <c r="J60" s="4"/>
    </row>
    <row r="61" spans="1:10">
      <c r="A61" s="2" t="s">
        <v>1714</v>
      </c>
      <c r="B61" s="4"/>
      <c r="C61" s="7">
        <v>59200000</v>
      </c>
      <c r="D61" s="4"/>
      <c r="E61" s="4"/>
      <c r="F61" s="4"/>
      <c r="G61" s="4"/>
      <c r="H61" s="4"/>
      <c r="I61" s="4"/>
      <c r="J61" s="4"/>
    </row>
    <row r="62" spans="1:10" ht="30">
      <c r="A62" s="2" t="s">
        <v>1715</v>
      </c>
      <c r="B62" s="4"/>
      <c r="C62" s="4">
        <v>0</v>
      </c>
      <c r="D62" s="4"/>
      <c r="E62" s="4"/>
      <c r="F62" s="4"/>
      <c r="G62" s="4"/>
      <c r="H62" s="4"/>
      <c r="I62" s="4"/>
      <c r="J62" s="4"/>
    </row>
    <row r="63" spans="1:10">
      <c r="A63" s="2" t="s">
        <v>1716</v>
      </c>
      <c r="B63" s="4"/>
      <c r="C63" s="7">
        <v>192700000</v>
      </c>
      <c r="D63" s="4"/>
      <c r="E63" s="4"/>
      <c r="F63" s="4"/>
      <c r="G63" s="4"/>
      <c r="H63" s="4"/>
      <c r="I63" s="4"/>
      <c r="J63" s="4"/>
    </row>
    <row r="64" spans="1:10">
      <c r="A64" s="2" t="s">
        <v>1707</v>
      </c>
      <c r="B64" s="4"/>
      <c r="C64" s="7">
        <v>373300000</v>
      </c>
      <c r="D64" s="4"/>
      <c r="E64" s="4"/>
      <c r="F64" s="4"/>
      <c r="G64" s="4"/>
      <c r="H64" s="4"/>
      <c r="I64" s="4"/>
      <c r="J64" s="4"/>
    </row>
    <row r="65" spans="1:10">
      <c r="A65" s="2" t="s">
        <v>389</v>
      </c>
      <c r="B65" s="4"/>
      <c r="C65" s="7">
        <v>-450800000</v>
      </c>
      <c r="D65" s="4"/>
      <c r="E65" s="4"/>
      <c r="F65" s="4"/>
      <c r="G65" s="4"/>
      <c r="H65" s="4"/>
      <c r="I65" s="4"/>
      <c r="J65" s="4"/>
    </row>
    <row r="66" spans="1:10">
      <c r="A66" s="2" t="s">
        <v>392</v>
      </c>
      <c r="B66" s="4"/>
      <c r="C66" s="7">
        <v>174400000</v>
      </c>
      <c r="D66" s="4"/>
      <c r="E66" s="4"/>
      <c r="F66" s="4"/>
      <c r="G66" s="4"/>
      <c r="H66" s="4"/>
      <c r="I66" s="4"/>
      <c r="J66" s="4"/>
    </row>
    <row r="67" spans="1:10">
      <c r="A67" s="2" t="s">
        <v>1674</v>
      </c>
      <c r="B67" s="4"/>
      <c r="C67" s="4"/>
      <c r="D67" s="4"/>
      <c r="E67" s="4"/>
      <c r="F67" s="4"/>
      <c r="G67" s="4"/>
      <c r="H67" s="4"/>
      <c r="I67" s="4"/>
      <c r="J67" s="4"/>
    </row>
    <row r="68" spans="1:10">
      <c r="A68" s="3" t="s">
        <v>1713</v>
      </c>
      <c r="B68" s="4"/>
      <c r="C68" s="4"/>
      <c r="D68" s="4"/>
      <c r="E68" s="4"/>
      <c r="F68" s="4"/>
      <c r="G68" s="4"/>
      <c r="H68" s="4"/>
      <c r="I68" s="4"/>
      <c r="J68" s="4"/>
    </row>
    <row r="69" spans="1:10">
      <c r="A69" s="2" t="s">
        <v>1714</v>
      </c>
      <c r="B69" s="4"/>
      <c r="C69" s="7">
        <v>15800000</v>
      </c>
      <c r="D69" s="4"/>
      <c r="E69" s="4"/>
      <c r="F69" s="4"/>
      <c r="G69" s="4"/>
      <c r="H69" s="7">
        <v>17500000</v>
      </c>
      <c r="I69" s="4"/>
      <c r="J69" s="4"/>
    </row>
    <row r="70" spans="1:10" ht="30">
      <c r="A70" s="2" t="s">
        <v>1715</v>
      </c>
      <c r="B70" s="4"/>
      <c r="C70" s="4">
        <v>0</v>
      </c>
      <c r="D70" s="4"/>
      <c r="E70" s="4"/>
      <c r="F70" s="4"/>
      <c r="G70" s="4"/>
      <c r="H70" s="4">
        <v>0</v>
      </c>
      <c r="I70" s="4"/>
      <c r="J70" s="4"/>
    </row>
    <row r="71" spans="1:10">
      <c r="A71" s="2" t="s">
        <v>1716</v>
      </c>
      <c r="B71" s="4"/>
      <c r="C71" s="7">
        <v>42500000</v>
      </c>
      <c r="D71" s="4"/>
      <c r="E71" s="4"/>
      <c r="F71" s="4"/>
      <c r="G71" s="4"/>
      <c r="H71" s="7">
        <v>35400000</v>
      </c>
      <c r="I71" s="4"/>
      <c r="J71" s="4"/>
    </row>
    <row r="72" spans="1:10">
      <c r="A72" s="2" t="s">
        <v>1707</v>
      </c>
      <c r="B72" s="4"/>
      <c r="C72" s="7">
        <v>69300000</v>
      </c>
      <c r="D72" s="4"/>
      <c r="E72" s="4"/>
      <c r="F72" s="4"/>
      <c r="G72" s="4"/>
      <c r="H72" s="7">
        <v>83800000</v>
      </c>
      <c r="I72" s="4"/>
      <c r="J72" s="4"/>
    </row>
    <row r="73" spans="1:10">
      <c r="A73" s="2" t="s">
        <v>389</v>
      </c>
      <c r="B73" s="4"/>
      <c r="C73" s="7">
        <v>-127600000</v>
      </c>
      <c r="D73" s="4"/>
      <c r="E73" s="4"/>
      <c r="F73" s="4"/>
      <c r="G73" s="4"/>
      <c r="H73" s="7">
        <v>-136700000</v>
      </c>
      <c r="I73" s="4"/>
      <c r="J73" s="4"/>
    </row>
    <row r="74" spans="1:10">
      <c r="A74" s="2" t="s">
        <v>392</v>
      </c>
      <c r="B74" s="4"/>
      <c r="C74" s="4">
        <v>0</v>
      </c>
      <c r="D74" s="4"/>
      <c r="E74" s="4"/>
      <c r="F74" s="4"/>
      <c r="G74" s="4"/>
      <c r="H74" s="4">
        <v>0</v>
      </c>
      <c r="I74" s="4"/>
      <c r="J74" s="4"/>
    </row>
    <row r="75" spans="1:10">
      <c r="A75" s="2" t="s">
        <v>1722</v>
      </c>
      <c r="B75" s="4"/>
      <c r="C75" s="4"/>
      <c r="D75" s="4"/>
      <c r="E75" s="4"/>
      <c r="F75" s="4"/>
      <c r="G75" s="4"/>
      <c r="H75" s="4"/>
      <c r="I75" s="4"/>
      <c r="J75" s="4"/>
    </row>
    <row r="76" spans="1:10">
      <c r="A76" s="3" t="s">
        <v>1713</v>
      </c>
      <c r="B76" s="4"/>
      <c r="C76" s="4"/>
      <c r="D76" s="4"/>
      <c r="E76" s="4"/>
      <c r="F76" s="4"/>
      <c r="G76" s="4"/>
      <c r="H76" s="4"/>
      <c r="I76" s="4"/>
      <c r="J76" s="4"/>
    </row>
    <row r="77" spans="1:10">
      <c r="A77" s="2" t="s">
        <v>1714</v>
      </c>
      <c r="B77" s="4"/>
      <c r="C77" s="4">
        <v>0</v>
      </c>
      <c r="D77" s="4"/>
      <c r="E77" s="4"/>
      <c r="F77" s="4"/>
      <c r="G77" s="4"/>
      <c r="H77" s="4">
        <v>0</v>
      </c>
      <c r="I77" s="4"/>
      <c r="J77" s="4"/>
    </row>
    <row r="78" spans="1:10" ht="30">
      <c r="A78" s="2" t="s">
        <v>1715</v>
      </c>
      <c r="B78" s="4"/>
      <c r="C78" s="7">
        <v>5400000</v>
      </c>
      <c r="D78" s="4"/>
      <c r="E78" s="4"/>
      <c r="F78" s="4"/>
      <c r="G78" s="4"/>
      <c r="H78" s="7">
        <v>8800000</v>
      </c>
      <c r="I78" s="4"/>
      <c r="J78" s="4"/>
    </row>
    <row r="79" spans="1:10">
      <c r="A79" s="2" t="s">
        <v>1716</v>
      </c>
      <c r="B79" s="4"/>
      <c r="C79" s="4">
        <v>0</v>
      </c>
      <c r="D79" s="4"/>
      <c r="E79" s="4"/>
      <c r="F79" s="4"/>
      <c r="G79" s="4"/>
      <c r="H79" s="4">
        <v>0</v>
      </c>
      <c r="I79" s="4"/>
      <c r="J79" s="4"/>
    </row>
    <row r="80" spans="1:10">
      <c r="A80" s="2" t="s">
        <v>1707</v>
      </c>
      <c r="B80" s="4"/>
      <c r="C80" s="4">
        <v>0</v>
      </c>
      <c r="D80" s="4"/>
      <c r="E80" s="4"/>
      <c r="F80" s="4"/>
      <c r="G80" s="4"/>
      <c r="H80" s="4">
        <v>0</v>
      </c>
      <c r="I80" s="4"/>
      <c r="J80" s="4"/>
    </row>
    <row r="81" spans="1:10">
      <c r="A81" s="2" t="s">
        <v>389</v>
      </c>
      <c r="B81" s="4"/>
      <c r="C81" s="4">
        <v>0</v>
      </c>
      <c r="D81" s="4"/>
      <c r="E81" s="4"/>
      <c r="F81" s="4"/>
      <c r="G81" s="4"/>
      <c r="H81" s="4">
        <v>0</v>
      </c>
      <c r="I81" s="4"/>
      <c r="J81" s="4"/>
    </row>
    <row r="82" spans="1:10">
      <c r="A82" s="2" t="s">
        <v>392</v>
      </c>
      <c r="B82" s="4"/>
      <c r="C82" s="7">
        <v>5400000</v>
      </c>
      <c r="D82" s="4"/>
      <c r="E82" s="4"/>
      <c r="F82" s="4"/>
      <c r="G82" s="4"/>
      <c r="H82" s="7">
        <v>8800000</v>
      </c>
      <c r="I82" s="4"/>
      <c r="J82" s="4"/>
    </row>
    <row r="83" spans="1:10" ht="30">
      <c r="A83" s="2" t="s">
        <v>1720</v>
      </c>
      <c r="B83" s="4"/>
      <c r="C83" s="4"/>
      <c r="D83" s="4"/>
      <c r="E83" s="4"/>
      <c r="F83" s="4"/>
      <c r="G83" s="4"/>
      <c r="H83" s="4"/>
      <c r="I83" s="7">
        <v>29000000</v>
      </c>
      <c r="J83" s="4"/>
    </row>
    <row r="84" spans="1:10">
      <c r="A84" s="2" t="s">
        <v>1723</v>
      </c>
      <c r="B84" s="4"/>
      <c r="C84" s="4"/>
      <c r="D84" s="4"/>
      <c r="E84" s="4"/>
      <c r="F84" s="4"/>
      <c r="G84" s="4"/>
      <c r="H84" s="4"/>
      <c r="I84" s="4"/>
      <c r="J84" s="4"/>
    </row>
    <row r="85" spans="1:10">
      <c r="A85" s="3" t="s">
        <v>1713</v>
      </c>
      <c r="B85" s="4"/>
      <c r="C85" s="4"/>
      <c r="D85" s="4"/>
      <c r="E85" s="4"/>
      <c r="F85" s="4"/>
      <c r="G85" s="4"/>
      <c r="H85" s="4"/>
      <c r="I85" s="4"/>
      <c r="J85" s="4"/>
    </row>
    <row r="86" spans="1:10">
      <c r="A86" s="2" t="s">
        <v>1714</v>
      </c>
      <c r="B86" s="4"/>
      <c r="C86" s="7">
        <v>9100000</v>
      </c>
      <c r="D86" s="4"/>
      <c r="E86" s="4"/>
      <c r="F86" s="4"/>
      <c r="G86" s="4"/>
      <c r="H86" s="7">
        <v>3800000</v>
      </c>
      <c r="I86" s="4"/>
      <c r="J86" s="4"/>
    </row>
    <row r="87" spans="1:10" ht="30">
      <c r="A87" s="2" t="s">
        <v>1715</v>
      </c>
      <c r="B87" s="4"/>
      <c r="C87" s="4">
        <v>0</v>
      </c>
      <c r="D87" s="4"/>
      <c r="E87" s="4"/>
      <c r="F87" s="4"/>
      <c r="G87" s="4"/>
      <c r="H87" s="4">
        <v>0</v>
      </c>
      <c r="I87" s="4"/>
      <c r="J87" s="4"/>
    </row>
    <row r="88" spans="1:10">
      <c r="A88" s="2" t="s">
        <v>1716</v>
      </c>
      <c r="B88" s="4"/>
      <c r="C88" s="4">
        <v>0</v>
      </c>
      <c r="D88" s="4"/>
      <c r="E88" s="4"/>
      <c r="F88" s="4"/>
      <c r="G88" s="4"/>
      <c r="H88" s="4">
        <v>0</v>
      </c>
      <c r="I88" s="4"/>
      <c r="J88" s="4"/>
    </row>
    <row r="89" spans="1:10">
      <c r="A89" s="2" t="s">
        <v>1707</v>
      </c>
      <c r="B89" s="4"/>
      <c r="C89" s="7">
        <v>700000</v>
      </c>
      <c r="D89" s="4"/>
      <c r="E89" s="4"/>
      <c r="F89" s="4"/>
      <c r="G89" s="4"/>
      <c r="H89" s="7">
        <v>4600000</v>
      </c>
      <c r="I89" s="4"/>
      <c r="J89" s="4"/>
    </row>
    <row r="90" spans="1:10">
      <c r="A90" s="2" t="s">
        <v>389</v>
      </c>
      <c r="B90" s="4"/>
      <c r="C90" s="4">
        <v>0</v>
      </c>
      <c r="D90" s="4"/>
      <c r="E90" s="4"/>
      <c r="F90" s="4"/>
      <c r="G90" s="4"/>
      <c r="H90" s="4">
        <v>0</v>
      </c>
      <c r="I90" s="4"/>
      <c r="J90" s="4"/>
    </row>
    <row r="91" spans="1:10">
      <c r="A91" s="2" t="s">
        <v>392</v>
      </c>
      <c r="B91" s="4"/>
      <c r="C91" s="7">
        <v>9800000</v>
      </c>
      <c r="D91" s="4"/>
      <c r="E91" s="4"/>
      <c r="F91" s="4"/>
      <c r="G91" s="4"/>
      <c r="H91" s="7">
        <v>8400000</v>
      </c>
      <c r="I91" s="4"/>
      <c r="J91" s="4"/>
    </row>
    <row r="92" spans="1:10">
      <c r="A92" s="2" t="s">
        <v>1724</v>
      </c>
      <c r="B92" s="4"/>
      <c r="C92" s="4"/>
      <c r="D92" s="4"/>
      <c r="E92" s="4"/>
      <c r="F92" s="4"/>
      <c r="G92" s="4"/>
      <c r="H92" s="4"/>
      <c r="I92" s="4"/>
      <c r="J92" s="4"/>
    </row>
    <row r="93" spans="1:10">
      <c r="A93" s="3" t="s">
        <v>1713</v>
      </c>
      <c r="B93" s="4"/>
      <c r="C93" s="4"/>
      <c r="D93" s="4"/>
      <c r="E93" s="4"/>
      <c r="F93" s="4"/>
      <c r="G93" s="4"/>
      <c r="H93" s="4"/>
      <c r="I93" s="4"/>
      <c r="J93" s="4"/>
    </row>
    <row r="94" spans="1:10">
      <c r="A94" s="2" t="s">
        <v>1714</v>
      </c>
      <c r="B94" s="4"/>
      <c r="C94" s="7">
        <v>37000000</v>
      </c>
      <c r="D94" s="4"/>
      <c r="E94" s="4"/>
      <c r="F94" s="4"/>
      <c r="G94" s="4"/>
      <c r="H94" s="7">
        <v>45200000</v>
      </c>
      <c r="I94" s="4"/>
      <c r="J94" s="4"/>
    </row>
    <row r="95" spans="1:10" ht="30">
      <c r="A95" s="2" t="s">
        <v>1715</v>
      </c>
      <c r="B95" s="4"/>
      <c r="C95" s="4">
        <v>0</v>
      </c>
      <c r="D95" s="4"/>
      <c r="E95" s="4"/>
      <c r="F95" s="4"/>
      <c r="G95" s="4"/>
      <c r="H95" s="7">
        <v>200000</v>
      </c>
      <c r="I95" s="4"/>
      <c r="J95" s="4"/>
    </row>
    <row r="96" spans="1:10">
      <c r="A96" s="2" t="s">
        <v>1716</v>
      </c>
      <c r="B96" s="4"/>
      <c r="C96" s="4">
        <v>0</v>
      </c>
      <c r="D96" s="4"/>
      <c r="E96" s="4"/>
      <c r="F96" s="4"/>
      <c r="G96" s="4"/>
      <c r="H96" s="4">
        <v>0</v>
      </c>
      <c r="I96" s="4"/>
      <c r="J96" s="4"/>
    </row>
    <row r="97" spans="1:10">
      <c r="A97" s="2" t="s">
        <v>1707</v>
      </c>
      <c r="B97" s="4"/>
      <c r="C97" s="4">
        <v>0</v>
      </c>
      <c r="D97" s="4"/>
      <c r="E97" s="4"/>
      <c r="F97" s="4"/>
      <c r="G97" s="4"/>
      <c r="H97" s="4">
        <v>0</v>
      </c>
      <c r="I97" s="4"/>
      <c r="J97" s="4"/>
    </row>
    <row r="98" spans="1:10">
      <c r="A98" s="2" t="s">
        <v>389</v>
      </c>
      <c r="B98" s="4"/>
      <c r="C98" s="4">
        <v>0</v>
      </c>
      <c r="D98" s="4"/>
      <c r="E98" s="4"/>
      <c r="F98" s="4"/>
      <c r="G98" s="4"/>
      <c r="H98" s="4">
        <v>0</v>
      </c>
      <c r="I98" s="4"/>
      <c r="J98" s="4"/>
    </row>
    <row r="99" spans="1:10">
      <c r="A99" s="2" t="s">
        <v>392</v>
      </c>
      <c r="B99" s="4"/>
      <c r="C99" s="7">
        <v>37000000</v>
      </c>
      <c r="D99" s="4"/>
      <c r="E99" s="4"/>
      <c r="F99" s="4"/>
      <c r="G99" s="4"/>
      <c r="H99" s="7">
        <v>45400000</v>
      </c>
      <c r="I99" s="4"/>
      <c r="J99" s="4"/>
    </row>
    <row r="100" spans="1:10">
      <c r="A100" s="2" t="s">
        <v>1725</v>
      </c>
      <c r="B100" s="4"/>
      <c r="C100" s="4"/>
      <c r="D100" s="4"/>
      <c r="E100" s="4"/>
      <c r="F100" s="4"/>
      <c r="G100" s="4"/>
      <c r="H100" s="4"/>
      <c r="I100" s="4"/>
      <c r="J100" s="4"/>
    </row>
    <row r="101" spans="1:10">
      <c r="A101" s="3" t="s">
        <v>1713</v>
      </c>
      <c r="B101" s="4"/>
      <c r="C101" s="4"/>
      <c r="D101" s="4"/>
      <c r="E101" s="4"/>
      <c r="F101" s="4"/>
      <c r="G101" s="4"/>
      <c r="H101" s="4"/>
      <c r="I101" s="4"/>
      <c r="J101" s="4"/>
    </row>
    <row r="102" spans="1:10">
      <c r="A102" s="2" t="s">
        <v>1714</v>
      </c>
      <c r="B102" s="4"/>
      <c r="C102" s="7">
        <v>67100000</v>
      </c>
      <c r="D102" s="4"/>
      <c r="E102" s="4"/>
      <c r="F102" s="4"/>
      <c r="G102" s="4"/>
      <c r="H102" s="7">
        <v>109700000</v>
      </c>
      <c r="I102" s="4"/>
      <c r="J102" s="4"/>
    </row>
    <row r="103" spans="1:10" ht="30">
      <c r="A103" s="2" t="s">
        <v>1715</v>
      </c>
      <c r="B103" s="4"/>
      <c r="C103" s="7">
        <v>800000</v>
      </c>
      <c r="D103" s="4"/>
      <c r="E103" s="4"/>
      <c r="F103" s="4"/>
      <c r="G103" s="4"/>
      <c r="H103" s="7">
        <v>2300000</v>
      </c>
      <c r="I103" s="4"/>
      <c r="J103" s="4"/>
    </row>
    <row r="104" spans="1:10">
      <c r="A104" s="2" t="s">
        <v>1716</v>
      </c>
      <c r="B104" s="4"/>
      <c r="C104" s="4">
        <v>0</v>
      </c>
      <c r="D104" s="4"/>
      <c r="E104" s="4"/>
      <c r="F104" s="4"/>
      <c r="G104" s="4"/>
      <c r="H104" s="7">
        <v>1500000</v>
      </c>
      <c r="I104" s="4"/>
      <c r="J104" s="4"/>
    </row>
    <row r="105" spans="1:10">
      <c r="A105" s="2" t="s">
        <v>1707</v>
      </c>
      <c r="B105" s="4"/>
      <c r="C105" s="4">
        <v>0</v>
      </c>
      <c r="D105" s="4"/>
      <c r="E105" s="4"/>
      <c r="F105" s="4"/>
      <c r="G105" s="4"/>
      <c r="H105" s="4">
        <v>0</v>
      </c>
      <c r="I105" s="4"/>
      <c r="J105" s="4"/>
    </row>
    <row r="106" spans="1:10">
      <c r="A106" s="2" t="s">
        <v>389</v>
      </c>
      <c r="B106" s="4"/>
      <c r="C106" s="4">
        <v>0</v>
      </c>
      <c r="D106" s="4"/>
      <c r="E106" s="4"/>
      <c r="F106" s="4"/>
      <c r="G106" s="4"/>
      <c r="H106" s="4">
        <v>0</v>
      </c>
      <c r="I106" s="4"/>
      <c r="J106" s="4"/>
    </row>
    <row r="107" spans="1:10">
      <c r="A107" s="2" t="s">
        <v>392</v>
      </c>
      <c r="B107" s="4"/>
      <c r="C107" s="7">
        <v>67900000</v>
      </c>
      <c r="D107" s="4"/>
      <c r="E107" s="4"/>
      <c r="F107" s="4"/>
      <c r="G107" s="4"/>
      <c r="H107" s="7">
        <v>113500000</v>
      </c>
      <c r="I107" s="4"/>
      <c r="J107" s="4"/>
    </row>
    <row r="108" spans="1:10">
      <c r="A108" s="2" t="s">
        <v>1726</v>
      </c>
      <c r="B108" s="4"/>
      <c r="C108" s="4"/>
      <c r="D108" s="4"/>
      <c r="E108" s="4"/>
      <c r="F108" s="4"/>
      <c r="G108" s="4"/>
      <c r="H108" s="4"/>
      <c r="I108" s="4"/>
      <c r="J108" s="4"/>
    </row>
    <row r="109" spans="1:10">
      <c r="A109" s="3" t="s">
        <v>1713</v>
      </c>
      <c r="B109" s="4"/>
      <c r="C109" s="4"/>
      <c r="D109" s="4"/>
      <c r="E109" s="4"/>
      <c r="F109" s="4"/>
      <c r="G109" s="4"/>
      <c r="H109" s="4"/>
      <c r="I109" s="4"/>
      <c r="J109" s="4"/>
    </row>
    <row r="110" spans="1:10">
      <c r="A110" s="2" t="s">
        <v>1718</v>
      </c>
      <c r="B110" s="4"/>
      <c r="C110" s="7">
        <v>5800000</v>
      </c>
      <c r="D110" s="4"/>
      <c r="E110" s="4"/>
      <c r="F110" s="4"/>
      <c r="G110" s="4"/>
      <c r="H110" s="7">
        <v>2100000</v>
      </c>
      <c r="I110" s="4"/>
      <c r="J110" s="4"/>
    </row>
    <row r="111" spans="1:10">
      <c r="A111" s="2" t="s">
        <v>1674</v>
      </c>
      <c r="B111" s="4"/>
      <c r="C111" s="4"/>
      <c r="D111" s="4"/>
      <c r="E111" s="4"/>
      <c r="F111" s="4"/>
      <c r="G111" s="4"/>
      <c r="H111" s="4"/>
      <c r="I111" s="4"/>
      <c r="J111" s="4"/>
    </row>
    <row r="112" spans="1:10">
      <c r="A112" s="3" t="s">
        <v>1713</v>
      </c>
      <c r="B112" s="4"/>
      <c r="C112" s="4"/>
      <c r="D112" s="4"/>
      <c r="E112" s="4"/>
      <c r="F112" s="4"/>
      <c r="G112" s="4"/>
      <c r="H112" s="4"/>
      <c r="I112" s="4"/>
      <c r="J112" s="4"/>
    </row>
    <row r="113" spans="1:10">
      <c r="A113" s="2" t="s">
        <v>1718</v>
      </c>
      <c r="B113" s="4"/>
      <c r="C113" s="6">
        <v>36700000</v>
      </c>
      <c r="D113" s="4"/>
      <c r="E113" s="4"/>
      <c r="F113" s="4"/>
      <c r="G113" s="4"/>
      <c r="H113" s="6">
        <v>12200000</v>
      </c>
      <c r="I113" s="4"/>
      <c r="J113" s="4"/>
    </row>
  </sheetData>
  <mergeCells count="3">
    <mergeCell ref="A1:A2"/>
    <mergeCell ref="B1:G1"/>
    <mergeCell ref="H1:I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1727</v>
      </c>
      <c r="B1" s="8" t="s">
        <v>1</v>
      </c>
      <c r="C1" s="8"/>
    </row>
    <row r="2" spans="1:3">
      <c r="A2" s="1" t="s">
        <v>63</v>
      </c>
      <c r="B2" s="1" t="s">
        <v>2</v>
      </c>
      <c r="C2" s="1" t="s">
        <v>40</v>
      </c>
    </row>
    <row r="3" spans="1:3" ht="30">
      <c r="A3" s="3" t="s">
        <v>1728</v>
      </c>
      <c r="B3" s="4"/>
      <c r="C3" s="4"/>
    </row>
    <row r="4" spans="1:3" ht="30">
      <c r="A4" s="2" t="s">
        <v>1729</v>
      </c>
      <c r="B4" s="9">
        <v>486.2</v>
      </c>
      <c r="C4" s="9">
        <v>524.6</v>
      </c>
    </row>
    <row r="5" spans="1:3">
      <c r="A5" s="2" t="s">
        <v>440</v>
      </c>
      <c r="B5" s="4">
        <v>265.3</v>
      </c>
      <c r="C5" s="4">
        <v>-64.8</v>
      </c>
    </row>
    <row r="6" spans="1:3">
      <c r="A6" s="2" t="s">
        <v>443</v>
      </c>
      <c r="B6" s="4">
        <v>2.5</v>
      </c>
      <c r="C6" s="4">
        <v>26.4</v>
      </c>
    </row>
    <row r="7" spans="1:3" ht="30">
      <c r="A7" s="2" t="s">
        <v>1730</v>
      </c>
      <c r="B7" s="9">
        <v>223.4</v>
      </c>
      <c r="C7" s="9">
        <v>486.2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1731</v>
      </c>
      <c r="B1" s="8" t="s">
        <v>1</v>
      </c>
      <c r="C1" s="8"/>
    </row>
    <row r="2" spans="1:3">
      <c r="A2" s="1" t="s">
        <v>63</v>
      </c>
      <c r="B2" s="1" t="s">
        <v>2</v>
      </c>
      <c r="C2" s="1" t="s">
        <v>40</v>
      </c>
    </row>
    <row r="3" spans="1:3" ht="30">
      <c r="A3" s="3" t="s">
        <v>1732</v>
      </c>
      <c r="B3" s="4"/>
      <c r="C3" s="4"/>
    </row>
    <row r="4" spans="1:3" ht="30">
      <c r="A4" s="2" t="s">
        <v>1733</v>
      </c>
      <c r="B4" s="9">
        <v>1661.2</v>
      </c>
      <c r="C4" s="9">
        <v>1173.8</v>
      </c>
    </row>
    <row r="5" spans="1:3">
      <c r="A5" s="2" t="s">
        <v>440</v>
      </c>
      <c r="B5" s="10">
        <v>1179.2</v>
      </c>
      <c r="C5" s="4">
        <v>-591.20000000000005</v>
      </c>
    </row>
    <row r="6" spans="1:3">
      <c r="A6" s="2" t="s">
        <v>443</v>
      </c>
      <c r="B6" s="4">
        <v>773.8</v>
      </c>
      <c r="C6" s="10">
        <v>1072.8</v>
      </c>
    </row>
    <row r="7" spans="1:3">
      <c r="A7" s="2" t="s">
        <v>449</v>
      </c>
      <c r="B7" s="4">
        <v>-11.5</v>
      </c>
      <c r="C7" s="4">
        <v>5.8</v>
      </c>
    </row>
    <row r="8" spans="1:3" ht="30">
      <c r="A8" s="2" t="s">
        <v>1734</v>
      </c>
      <c r="B8" s="9">
        <v>1244.3</v>
      </c>
      <c r="C8" s="9">
        <v>1661.2</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1.28515625" bestFit="1" customWidth="1"/>
    <col min="2" max="2" width="16.42578125" bestFit="1" customWidth="1"/>
  </cols>
  <sheetData>
    <row r="1" spans="1:2">
      <c r="A1" s="8" t="s">
        <v>1735</v>
      </c>
      <c r="B1" s="1" t="s">
        <v>1</v>
      </c>
    </row>
    <row r="2" spans="1:2">
      <c r="A2" s="8"/>
      <c r="B2" s="1" t="s">
        <v>2</v>
      </c>
    </row>
    <row r="3" spans="1:2">
      <c r="A3" s="2" t="s">
        <v>1672</v>
      </c>
      <c r="B3" s="4"/>
    </row>
    <row r="4" spans="1:2">
      <c r="A4" s="3" t="s">
        <v>1736</v>
      </c>
      <c r="B4" s="4"/>
    </row>
    <row r="5" spans="1:2">
      <c r="A5" s="2" t="s">
        <v>1737</v>
      </c>
      <c r="B5" s="4">
        <v>500</v>
      </c>
    </row>
    <row r="6" spans="1:2">
      <c r="A6" s="2" t="s">
        <v>1738</v>
      </c>
      <c r="B6" s="4">
        <v>843</v>
      </c>
    </row>
    <row r="7" spans="1:2">
      <c r="A7" s="2" t="s">
        <v>1538</v>
      </c>
      <c r="B7" s="4">
        <v>282</v>
      </c>
    </row>
    <row r="8" spans="1:2">
      <c r="A8" s="2" t="s">
        <v>1676</v>
      </c>
      <c r="B8" s="4"/>
    </row>
    <row r="9" spans="1:2">
      <c r="A9" s="3" t="s">
        <v>1736</v>
      </c>
      <c r="B9" s="4"/>
    </row>
    <row r="10" spans="1:2">
      <c r="A10" s="2" t="s">
        <v>1737</v>
      </c>
      <c r="B10" s="4">
        <v>400</v>
      </c>
    </row>
    <row r="11" spans="1:2">
      <c r="A11" s="2" t="s">
        <v>1738</v>
      </c>
      <c r="B11" s="4">
        <v>780</v>
      </c>
    </row>
    <row r="12" spans="1:2">
      <c r="A12" s="2" t="s">
        <v>1538</v>
      </c>
      <c r="B12" s="4">
        <v>27</v>
      </c>
    </row>
    <row r="13" spans="1:2">
      <c r="A13" s="2" t="s">
        <v>1674</v>
      </c>
      <c r="B13" s="4"/>
    </row>
    <row r="14" spans="1:2">
      <c r="A14" s="3" t="s">
        <v>1736</v>
      </c>
      <c r="B14" s="4"/>
    </row>
    <row r="15" spans="1:2">
      <c r="A15" s="2" t="s">
        <v>1737</v>
      </c>
      <c r="B15" s="4">
        <v>350</v>
      </c>
    </row>
    <row r="16" spans="1:2">
      <c r="A16" s="2" t="s">
        <v>1738</v>
      </c>
      <c r="B16" s="4">
        <v>196</v>
      </c>
    </row>
    <row r="17" spans="1:2">
      <c r="A17" s="2" t="s">
        <v>1739</v>
      </c>
      <c r="B17" s="4"/>
    </row>
    <row r="18" spans="1:2">
      <c r="A18" s="3" t="s">
        <v>1736</v>
      </c>
      <c r="B18" s="4"/>
    </row>
    <row r="19" spans="1:2">
      <c r="A19" s="2" t="s">
        <v>1538</v>
      </c>
      <c r="B19" s="4">
        <v>134</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1740</v>
      </c>
      <c r="B1" s="8" t="s">
        <v>2</v>
      </c>
      <c r="C1" s="8" t="s">
        <v>40</v>
      </c>
    </row>
    <row r="2" spans="1:3">
      <c r="A2" s="1" t="s">
        <v>63</v>
      </c>
      <c r="B2" s="8"/>
      <c r="C2" s="8"/>
    </row>
    <row r="3" spans="1:3">
      <c r="A3" s="3" t="s">
        <v>92</v>
      </c>
      <c r="B3" s="4"/>
      <c r="C3" s="4"/>
    </row>
    <row r="4" spans="1:3">
      <c r="A4" s="2" t="s">
        <v>468</v>
      </c>
      <c r="B4" s="9">
        <v>17.100000000000001</v>
      </c>
      <c r="C4" s="9">
        <v>17.899999999999999</v>
      </c>
    </row>
    <row r="5" spans="1:3">
      <c r="A5" s="2" t="s">
        <v>469</v>
      </c>
      <c r="B5" s="4">
        <v>572.9</v>
      </c>
      <c r="C5" s="4">
        <v>566</v>
      </c>
    </row>
    <row r="6" spans="1:3">
      <c r="A6" s="2" t="s">
        <v>256</v>
      </c>
      <c r="B6" s="10">
        <v>1125.5</v>
      </c>
      <c r="C6" s="7">
        <v>1084</v>
      </c>
    </row>
    <row r="7" spans="1:3">
      <c r="A7" s="2" t="s">
        <v>470</v>
      </c>
      <c r="B7" s="4">
        <v>841.2</v>
      </c>
      <c r="C7" s="4">
        <v>801.6</v>
      </c>
    </row>
    <row r="8" spans="1:3">
      <c r="A8" s="2" t="s">
        <v>262</v>
      </c>
      <c r="B8" s="4">
        <v>208.3</v>
      </c>
      <c r="C8" s="4">
        <v>172.2</v>
      </c>
    </row>
    <row r="9" spans="1:3">
      <c r="A9" s="2" t="s">
        <v>471</v>
      </c>
      <c r="B9" s="4">
        <v>138.30000000000001</v>
      </c>
      <c r="C9" s="4">
        <v>130.19999999999999</v>
      </c>
    </row>
    <row r="10" spans="1:3">
      <c r="A10" s="2" t="s">
        <v>133</v>
      </c>
      <c r="B10" s="10">
        <v>2903.3</v>
      </c>
      <c r="C10" s="10">
        <v>2771.9</v>
      </c>
    </row>
    <row r="11" spans="1:3">
      <c r="A11" s="2" t="s">
        <v>472</v>
      </c>
      <c r="B11" s="10">
        <v>-1119.7</v>
      </c>
      <c r="C11" s="4">
        <v>-968.6</v>
      </c>
    </row>
    <row r="12" spans="1:3">
      <c r="A12" s="2" t="s">
        <v>92</v>
      </c>
      <c r="B12" s="9">
        <v>1783.6</v>
      </c>
      <c r="C12" s="9">
        <v>1803.3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1741</v>
      </c>
      <c r="B1" s="8" t="s">
        <v>1</v>
      </c>
      <c r="C1" s="8"/>
      <c r="D1" s="8"/>
    </row>
    <row r="2" spans="1:4">
      <c r="A2" s="1" t="s">
        <v>63</v>
      </c>
      <c r="B2" s="1" t="s">
        <v>2</v>
      </c>
      <c r="C2" s="1" t="s">
        <v>40</v>
      </c>
      <c r="D2" s="1" t="s">
        <v>36</v>
      </c>
    </row>
    <row r="3" spans="1:4" ht="30">
      <c r="A3" s="3" t="s">
        <v>1742</v>
      </c>
      <c r="B3" s="4"/>
      <c r="C3" s="4"/>
      <c r="D3" s="4"/>
    </row>
    <row r="4" spans="1:4" ht="30">
      <c r="A4" s="2" t="s">
        <v>1743</v>
      </c>
      <c r="B4" s="4"/>
      <c r="C4" s="9">
        <v>13.1</v>
      </c>
      <c r="D4" s="4"/>
    </row>
    <row r="5" spans="1:4" ht="30">
      <c r="A5" s="3" t="s">
        <v>1744</v>
      </c>
      <c r="B5" s="4"/>
      <c r="C5" s="4"/>
      <c r="D5" s="4"/>
    </row>
    <row r="6" spans="1:4" ht="30">
      <c r="A6" s="2" t="s">
        <v>1745</v>
      </c>
      <c r="B6" s="4">
        <v>4</v>
      </c>
      <c r="C6" s="4">
        <v>5.8</v>
      </c>
      <c r="D6" s="4"/>
    </row>
    <row r="7" spans="1:4">
      <c r="A7" s="2" t="s">
        <v>1746</v>
      </c>
      <c r="B7" s="4">
        <v>113.4</v>
      </c>
      <c r="C7" s="4">
        <v>112.5</v>
      </c>
      <c r="D7" s="4">
        <v>124.2</v>
      </c>
    </row>
    <row r="8" spans="1:4" ht="30">
      <c r="A8" s="2" t="s">
        <v>1747</v>
      </c>
      <c r="B8" s="9">
        <v>18.3</v>
      </c>
      <c r="C8" s="9">
        <v>19.600000000000001</v>
      </c>
      <c r="D8" s="9">
        <v>18.600000000000001</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1748</v>
      </c>
      <c r="B1" s="8" t="s">
        <v>2</v>
      </c>
      <c r="C1" s="8" t="s">
        <v>40</v>
      </c>
    </row>
    <row r="2" spans="1:3">
      <c r="A2" s="1" t="s">
        <v>63</v>
      </c>
      <c r="B2" s="8"/>
      <c r="C2" s="8"/>
    </row>
    <row r="3" spans="1:3">
      <c r="A3" s="3" t="s">
        <v>1749</v>
      </c>
      <c r="B3" s="4"/>
      <c r="C3" s="4"/>
    </row>
    <row r="4" spans="1:3">
      <c r="A4" s="2" t="s">
        <v>1750</v>
      </c>
      <c r="B4" s="9">
        <v>2.9</v>
      </c>
      <c r="C4" s="6">
        <v>3</v>
      </c>
    </row>
    <row r="5" spans="1:3">
      <c r="A5" s="2" t="s">
        <v>1751</v>
      </c>
      <c r="B5" s="4">
        <v>2.9</v>
      </c>
      <c r="C5" s="4">
        <v>3</v>
      </c>
    </row>
    <row r="6" spans="1:3">
      <c r="A6" s="3" t="s">
        <v>481</v>
      </c>
      <c r="B6" s="4"/>
      <c r="C6" s="4"/>
    </row>
    <row r="7" spans="1:3">
      <c r="A7" s="2" t="s">
        <v>485</v>
      </c>
      <c r="B7" s="4">
        <v>35.1</v>
      </c>
      <c r="C7" s="4">
        <v>36.9</v>
      </c>
    </row>
    <row r="8" spans="1:3">
      <c r="A8" s="2" t="s">
        <v>495</v>
      </c>
      <c r="B8" s="4">
        <v>3.2</v>
      </c>
      <c r="C8" s="4">
        <v>4.7</v>
      </c>
    </row>
    <row r="9" spans="1:3">
      <c r="A9" s="2" t="s">
        <v>497</v>
      </c>
      <c r="B9" s="4">
        <v>101.2</v>
      </c>
      <c r="C9" s="4">
        <v>80.5</v>
      </c>
    </row>
    <row r="10" spans="1:3" ht="30">
      <c r="A10" s="2" t="s">
        <v>1752</v>
      </c>
      <c r="B10" s="4">
        <v>-79.5</v>
      </c>
      <c r="C10" s="4">
        <v>-56.3</v>
      </c>
    </row>
    <row r="11" spans="1:3">
      <c r="A11" s="2" t="s">
        <v>501</v>
      </c>
      <c r="B11" s="4">
        <v>21.7</v>
      </c>
      <c r="C11" s="4">
        <v>24.2</v>
      </c>
    </row>
    <row r="12" spans="1:3">
      <c r="A12" s="2" t="s">
        <v>1753</v>
      </c>
      <c r="B12" s="4">
        <v>2.9</v>
      </c>
      <c r="C12" s="4">
        <v>3</v>
      </c>
    </row>
    <row r="13" spans="1:3">
      <c r="A13" s="2" t="s">
        <v>503</v>
      </c>
      <c r="B13" s="4">
        <v>1.9</v>
      </c>
      <c r="C13" s="4">
        <v>1.4</v>
      </c>
    </row>
    <row r="14" spans="1:3">
      <c r="A14" s="2" t="s">
        <v>1754</v>
      </c>
      <c r="B14" s="4">
        <v>34.299999999999997</v>
      </c>
      <c r="C14" s="4">
        <v>37.6</v>
      </c>
    </row>
    <row r="15" spans="1:3" ht="30">
      <c r="A15" s="2" t="s">
        <v>1755</v>
      </c>
      <c r="B15" s="4">
        <v>19.899999999999999</v>
      </c>
      <c r="C15" s="4"/>
    </row>
    <row r="16" spans="1:3">
      <c r="A16" s="2" t="s">
        <v>184</v>
      </c>
      <c r="B16" s="4">
        <v>39.700000000000003</v>
      </c>
      <c r="C16" s="4">
        <v>36.200000000000003</v>
      </c>
    </row>
    <row r="17" spans="1:3">
      <c r="A17" s="2" t="s">
        <v>133</v>
      </c>
      <c r="B17" s="4">
        <v>123.6</v>
      </c>
      <c r="C17" s="4">
        <v>107.1</v>
      </c>
    </row>
    <row r="18" spans="1:3">
      <c r="A18" s="2" t="s">
        <v>1756</v>
      </c>
      <c r="B18" s="4"/>
      <c r="C18" s="4"/>
    </row>
    <row r="19" spans="1:3">
      <c r="A19" s="3" t="s">
        <v>481</v>
      </c>
      <c r="B19" s="4"/>
      <c r="C19" s="4"/>
    </row>
    <row r="20" spans="1:3">
      <c r="A20" s="2" t="s">
        <v>485</v>
      </c>
      <c r="B20" s="4">
        <v>1.9</v>
      </c>
      <c r="C20" s="4">
        <v>1.9</v>
      </c>
    </row>
    <row r="21" spans="1:3" ht="30">
      <c r="A21" s="2" t="s">
        <v>486</v>
      </c>
      <c r="B21" s="4">
        <v>1.5</v>
      </c>
      <c r="C21" s="4">
        <v>-1.3</v>
      </c>
    </row>
    <row r="22" spans="1:3" ht="30">
      <c r="A22" s="2" t="s">
        <v>1757</v>
      </c>
      <c r="B22" s="4"/>
      <c r="C22" s="4"/>
    </row>
    <row r="23" spans="1:3">
      <c r="A23" s="3" t="s">
        <v>481</v>
      </c>
      <c r="B23" s="4"/>
      <c r="C23" s="4"/>
    </row>
    <row r="24" spans="1:3">
      <c r="A24" s="2" t="s">
        <v>485</v>
      </c>
      <c r="B24" s="4">
        <v>6.3</v>
      </c>
      <c r="C24" s="4">
        <v>6.3</v>
      </c>
    </row>
    <row r="25" spans="1:3" ht="30">
      <c r="A25" s="2" t="s">
        <v>486</v>
      </c>
      <c r="B25" s="4">
        <v>3.5</v>
      </c>
      <c r="C25" s="4">
        <v>-3.1</v>
      </c>
    </row>
    <row r="26" spans="1:3">
      <c r="A26" s="2" t="s">
        <v>1758</v>
      </c>
      <c r="B26" s="4"/>
      <c r="C26" s="4"/>
    </row>
    <row r="27" spans="1:3">
      <c r="A27" s="3" t="s">
        <v>481</v>
      </c>
      <c r="B27" s="4"/>
      <c r="C27" s="4"/>
    </row>
    <row r="28" spans="1:3">
      <c r="A28" s="2" t="s">
        <v>485</v>
      </c>
      <c r="B28" s="4">
        <v>26.9</v>
      </c>
      <c r="C28" s="4">
        <v>28.7</v>
      </c>
    </row>
    <row r="29" spans="1:3" ht="30">
      <c r="A29" s="2" t="s">
        <v>486</v>
      </c>
      <c r="B29" s="9">
        <v>26.9</v>
      </c>
      <c r="C29" s="9">
        <v>-27.8</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1" t="s">
        <v>1759</v>
      </c>
      <c r="B1" s="1" t="s">
        <v>1</v>
      </c>
    </row>
    <row r="2" spans="1:2">
      <c r="A2" s="1" t="s">
        <v>63</v>
      </c>
      <c r="B2" s="1" t="s">
        <v>2</v>
      </c>
    </row>
    <row r="3" spans="1:2" ht="30">
      <c r="A3" s="3" t="s">
        <v>479</v>
      </c>
      <c r="B3" s="4"/>
    </row>
    <row r="4" spans="1:2" ht="30">
      <c r="A4" s="2" t="s">
        <v>1760</v>
      </c>
      <c r="B4" s="9">
        <v>15.1</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1761</v>
      </c>
      <c r="B1" s="8" t="s">
        <v>1</v>
      </c>
      <c r="C1" s="8"/>
    </row>
    <row r="2" spans="1:3">
      <c r="A2" s="1" t="s">
        <v>63</v>
      </c>
      <c r="B2" s="1" t="s">
        <v>2</v>
      </c>
      <c r="C2" s="1" t="s">
        <v>40</v>
      </c>
    </row>
    <row r="3" spans="1:3">
      <c r="A3" s="3" t="s">
        <v>509</v>
      </c>
      <c r="B3" s="4"/>
      <c r="C3" s="4"/>
    </row>
    <row r="4" spans="1:3" ht="30">
      <c r="A4" s="2" t="s">
        <v>1762</v>
      </c>
      <c r="B4" s="9">
        <v>11.4</v>
      </c>
      <c r="C4" s="9">
        <v>18.3</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1763</v>
      </c>
      <c r="B1" s="8" t="s">
        <v>2</v>
      </c>
      <c r="C1" s="8" t="s">
        <v>40</v>
      </c>
    </row>
    <row r="2" spans="1:3">
      <c r="A2" s="1" t="s">
        <v>63</v>
      </c>
      <c r="B2" s="8"/>
      <c r="C2" s="8"/>
    </row>
    <row r="3" spans="1:3" ht="30">
      <c r="A3" s="3" t="s">
        <v>1764</v>
      </c>
      <c r="B3" s="4"/>
      <c r="C3" s="4"/>
    </row>
    <row r="4" spans="1:3" ht="30">
      <c r="A4" s="2" t="s">
        <v>1765</v>
      </c>
      <c r="B4" s="9">
        <v>849.9</v>
      </c>
      <c r="C4" s="9">
        <v>913.1</v>
      </c>
    </row>
    <row r="5" spans="1:3">
      <c r="A5" s="2" t="s">
        <v>1766</v>
      </c>
      <c r="B5" s="4"/>
      <c r="C5" s="4"/>
    </row>
    <row r="6" spans="1:3" ht="30">
      <c r="A6" s="3" t="s">
        <v>1764</v>
      </c>
      <c r="B6" s="4"/>
      <c r="C6" s="4"/>
    </row>
    <row r="7" spans="1:3" ht="30">
      <c r="A7" s="2" t="s">
        <v>1765</v>
      </c>
      <c r="B7" s="4">
        <v>16.2</v>
      </c>
      <c r="C7" s="4">
        <v>18.7</v>
      </c>
    </row>
    <row r="8" spans="1:3">
      <c r="A8" s="2" t="s">
        <v>1672</v>
      </c>
      <c r="B8" s="4"/>
      <c r="C8" s="4"/>
    </row>
    <row r="9" spans="1:3" ht="30">
      <c r="A9" s="3" t="s">
        <v>1764</v>
      </c>
      <c r="B9" s="4"/>
      <c r="C9" s="4"/>
    </row>
    <row r="10" spans="1:3" ht="30">
      <c r="A10" s="2" t="s">
        <v>1765</v>
      </c>
      <c r="B10" s="4">
        <v>581.1</v>
      </c>
      <c r="C10" s="4">
        <v>600.20000000000005</v>
      </c>
    </row>
    <row r="11" spans="1:3">
      <c r="A11" s="2" t="s">
        <v>1676</v>
      </c>
      <c r="B11" s="4"/>
      <c r="C11" s="4"/>
    </row>
    <row r="12" spans="1:3" ht="30">
      <c r="A12" s="3" t="s">
        <v>1764</v>
      </c>
      <c r="B12" s="4"/>
      <c r="C12" s="4"/>
    </row>
    <row r="13" spans="1:3" ht="30">
      <c r="A13" s="2" t="s">
        <v>1765</v>
      </c>
      <c r="B13" s="4">
        <v>224.3</v>
      </c>
      <c r="C13" s="4">
        <v>243.9</v>
      </c>
    </row>
    <row r="14" spans="1:3">
      <c r="A14" s="2" t="s">
        <v>1721</v>
      </c>
      <c r="B14" s="4"/>
      <c r="C14" s="4"/>
    </row>
    <row r="15" spans="1:3" ht="30">
      <c r="A15" s="3" t="s">
        <v>1764</v>
      </c>
      <c r="B15" s="4"/>
      <c r="C15" s="4"/>
    </row>
    <row r="16" spans="1:3" ht="30">
      <c r="A16" s="2" t="s">
        <v>1765</v>
      </c>
      <c r="B16" s="4">
        <v>4.0999999999999996</v>
      </c>
      <c r="C16" s="4">
        <v>7.3</v>
      </c>
    </row>
    <row r="17" spans="1:3">
      <c r="A17" s="2" t="s">
        <v>1767</v>
      </c>
      <c r="B17" s="4"/>
      <c r="C17" s="4"/>
    </row>
    <row r="18" spans="1:3" ht="30">
      <c r="A18" s="3" t="s">
        <v>1764</v>
      </c>
      <c r="B18" s="4"/>
      <c r="C18" s="4"/>
    </row>
    <row r="19" spans="1:3" ht="30">
      <c r="A19" s="2" t="s">
        <v>1765</v>
      </c>
      <c r="B19" s="4">
        <v>4.4000000000000004</v>
      </c>
      <c r="C19" s="4">
        <v>22</v>
      </c>
    </row>
    <row r="20" spans="1:3">
      <c r="A20" s="2" t="s">
        <v>1768</v>
      </c>
      <c r="B20" s="4"/>
      <c r="C20" s="4"/>
    </row>
    <row r="21" spans="1:3" ht="30">
      <c r="A21" s="3" t="s">
        <v>1764</v>
      </c>
      <c r="B21" s="4"/>
      <c r="C21" s="4"/>
    </row>
    <row r="22" spans="1:3" ht="30">
      <c r="A22" s="2" t="s">
        <v>1765</v>
      </c>
      <c r="B22" s="9">
        <v>19.8</v>
      </c>
      <c r="C22" s="6">
        <v>21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1769</v>
      </c>
      <c r="B1" s="8" t="s">
        <v>1</v>
      </c>
      <c r="C1" s="8"/>
    </row>
    <row r="2" spans="1:3">
      <c r="A2" s="1" t="s">
        <v>63</v>
      </c>
      <c r="B2" s="1" t="s">
        <v>2</v>
      </c>
      <c r="C2" s="1" t="s">
        <v>40</v>
      </c>
    </row>
    <row r="3" spans="1:3">
      <c r="A3" s="3" t="s">
        <v>523</v>
      </c>
      <c r="B3" s="4"/>
      <c r="C3" s="4"/>
    </row>
    <row r="4" spans="1:3">
      <c r="A4" s="2" t="s">
        <v>1770</v>
      </c>
      <c r="B4" s="9">
        <v>-1.3</v>
      </c>
      <c r="C4" s="4"/>
    </row>
    <row r="5" spans="1:3" ht="30">
      <c r="A5" s="3" t="s">
        <v>1771</v>
      </c>
      <c r="B5" s="4"/>
      <c r="C5" s="4"/>
    </row>
    <row r="6" spans="1:3" ht="30">
      <c r="A6" s="2" t="s">
        <v>1772</v>
      </c>
      <c r="B6" s="4">
        <v>116.8</v>
      </c>
      <c r="C6" s="4">
        <v>123.5</v>
      </c>
    </row>
    <row r="7" spans="1:3">
      <c r="A7" s="2" t="s">
        <v>527</v>
      </c>
      <c r="B7" s="4">
        <v>7.3</v>
      </c>
      <c r="C7" s="4">
        <v>7.3</v>
      </c>
    </row>
    <row r="8" spans="1:3">
      <c r="A8" s="2" t="s">
        <v>449</v>
      </c>
      <c r="B8" s="4">
        <v>-1.9</v>
      </c>
      <c r="C8" s="4">
        <v>0.6</v>
      </c>
    </row>
    <row r="9" spans="1:3" ht="30">
      <c r="A9" s="2" t="s">
        <v>1773</v>
      </c>
      <c r="B9" s="9">
        <v>106.3</v>
      </c>
      <c r="C9" s="9">
        <v>116.8</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1774</v>
      </c>
      <c r="B1" s="8" t="s">
        <v>1</v>
      </c>
      <c r="C1" s="8"/>
    </row>
    <row r="2" spans="1:3">
      <c r="A2" s="1" t="s">
        <v>63</v>
      </c>
      <c r="B2" s="1" t="s">
        <v>2</v>
      </c>
      <c r="C2" s="1" t="s">
        <v>40</v>
      </c>
    </row>
    <row r="3" spans="1:3" ht="30">
      <c r="A3" s="3" t="s">
        <v>1775</v>
      </c>
      <c r="B3" s="4"/>
      <c r="C3" s="4"/>
    </row>
    <row r="4" spans="1:3" ht="30">
      <c r="A4" s="2" t="s">
        <v>1776</v>
      </c>
      <c r="B4" s="9">
        <v>120.3</v>
      </c>
      <c r="C4" s="9">
        <v>124.9</v>
      </c>
    </row>
    <row r="5" spans="1:3">
      <c r="A5" s="2" t="s">
        <v>533</v>
      </c>
      <c r="B5" s="4">
        <v>5.0999999999999996</v>
      </c>
      <c r="C5" s="4">
        <v>-5.0999999999999996</v>
      </c>
    </row>
    <row r="6" spans="1:3">
      <c r="A6" s="2" t="s">
        <v>449</v>
      </c>
      <c r="B6" s="4">
        <v>-2</v>
      </c>
      <c r="C6" s="4">
        <v>0.5</v>
      </c>
    </row>
    <row r="7" spans="1:3" ht="30">
      <c r="A7" s="2" t="s">
        <v>1777</v>
      </c>
      <c r="B7" s="9">
        <v>113.2</v>
      </c>
      <c r="C7" s="9">
        <v>120.3</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8" t="s">
        <v>1778</v>
      </c>
      <c r="B1" s="1" t="s">
        <v>1</v>
      </c>
    </row>
    <row r="2" spans="1:2">
      <c r="A2" s="8"/>
      <c r="B2" s="1" t="s">
        <v>2</v>
      </c>
    </row>
    <row r="3" spans="1:2">
      <c r="A3" s="3" t="s">
        <v>1779</v>
      </c>
      <c r="B3" s="4"/>
    </row>
    <row r="4" spans="1:2" ht="30">
      <c r="A4" s="2" t="s">
        <v>1780</v>
      </c>
      <c r="B4" s="4" t="s">
        <v>1649</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1781</v>
      </c>
      <c r="B1" s="8" t="s">
        <v>2</v>
      </c>
      <c r="C1" s="8" t="s">
        <v>40</v>
      </c>
    </row>
    <row r="2" spans="1:3">
      <c r="A2" s="1" t="s">
        <v>63</v>
      </c>
      <c r="B2" s="8"/>
      <c r="C2" s="8"/>
    </row>
    <row r="3" spans="1:3" ht="30">
      <c r="A3" s="3" t="s">
        <v>1782</v>
      </c>
      <c r="B3" s="4"/>
      <c r="C3" s="4"/>
    </row>
    <row r="4" spans="1:3">
      <c r="A4" s="2" t="s">
        <v>1783</v>
      </c>
      <c r="B4" s="9">
        <v>1140.5999999999999</v>
      </c>
      <c r="C4" s="9">
        <v>1144.5999999999999</v>
      </c>
    </row>
    <row r="5" spans="1:3">
      <c r="A5" s="2" t="s">
        <v>1784</v>
      </c>
      <c r="B5" s="10">
        <v>1157.9000000000001</v>
      </c>
      <c r="C5" s="10">
        <v>1182.8</v>
      </c>
    </row>
    <row r="6" spans="1:3" ht="30">
      <c r="A6" s="2" t="s">
        <v>1785</v>
      </c>
      <c r="B6" s="4"/>
      <c r="C6" s="4"/>
    </row>
    <row r="7" spans="1:3" ht="30">
      <c r="A7" s="3" t="s">
        <v>1782</v>
      </c>
      <c r="B7" s="4"/>
      <c r="C7" s="4"/>
    </row>
    <row r="8" spans="1:3">
      <c r="A8" s="2" t="s">
        <v>1783</v>
      </c>
      <c r="B8" s="4">
        <v>534.4</v>
      </c>
      <c r="C8" s="4">
        <v>538.20000000000005</v>
      </c>
    </row>
    <row r="9" spans="1:3">
      <c r="A9" s="2" t="s">
        <v>1784</v>
      </c>
      <c r="B9" s="4">
        <v>527.1</v>
      </c>
      <c r="C9" s="4">
        <v>541.9</v>
      </c>
    </row>
    <row r="10" spans="1:3" ht="30">
      <c r="A10" s="2" t="s">
        <v>1786</v>
      </c>
      <c r="B10" s="4"/>
      <c r="C10" s="4"/>
    </row>
    <row r="11" spans="1:3" ht="30">
      <c r="A11" s="3" t="s">
        <v>1782</v>
      </c>
      <c r="B11" s="4"/>
      <c r="C11" s="4"/>
    </row>
    <row r="12" spans="1:3">
      <c r="A12" s="2" t="s">
        <v>1783</v>
      </c>
      <c r="B12" s="4">
        <v>0</v>
      </c>
      <c r="C12" s="4">
        <v>296.39999999999998</v>
      </c>
    </row>
    <row r="13" spans="1:3">
      <c r="A13" s="2" t="s">
        <v>1784</v>
      </c>
      <c r="B13" s="4">
        <v>0</v>
      </c>
      <c r="C13" s="4">
        <v>309</v>
      </c>
    </row>
    <row r="14" spans="1:3" ht="30">
      <c r="A14" s="2" t="s">
        <v>1787</v>
      </c>
      <c r="B14" s="4"/>
      <c r="C14" s="4"/>
    </row>
    <row r="15" spans="1:3" ht="30">
      <c r="A15" s="3" t="s">
        <v>1782</v>
      </c>
      <c r="B15" s="4"/>
      <c r="C15" s="4"/>
    </row>
    <row r="16" spans="1:3">
      <c r="A16" s="2" t="s">
        <v>1783</v>
      </c>
      <c r="B16" s="4">
        <v>300</v>
      </c>
      <c r="C16" s="4">
        <v>300</v>
      </c>
    </row>
    <row r="17" spans="1:3">
      <c r="A17" s="2" t="s">
        <v>1784</v>
      </c>
      <c r="B17" s="4">
        <v>320.3</v>
      </c>
      <c r="C17" s="4">
        <v>323.39999999999998</v>
      </c>
    </row>
    <row r="18" spans="1:3">
      <c r="A18" s="2" t="s">
        <v>1788</v>
      </c>
      <c r="B18" s="4"/>
      <c r="C18" s="4"/>
    </row>
    <row r="19" spans="1:3" ht="30">
      <c r="A19" s="3" t="s">
        <v>1782</v>
      </c>
      <c r="B19" s="4"/>
      <c r="C19" s="4"/>
    </row>
    <row r="20" spans="1:3">
      <c r="A20" s="2" t="s">
        <v>1783</v>
      </c>
      <c r="B20" s="4">
        <v>6.7</v>
      </c>
      <c r="C20" s="4">
        <v>10</v>
      </c>
    </row>
    <row r="21" spans="1:3">
      <c r="A21" s="2" t="s">
        <v>1784</v>
      </c>
      <c r="B21" s="4">
        <v>5.8</v>
      </c>
      <c r="C21" s="4">
        <v>8.5</v>
      </c>
    </row>
    <row r="22" spans="1:3" ht="30">
      <c r="A22" s="2" t="s">
        <v>1789</v>
      </c>
      <c r="B22" s="4"/>
      <c r="C22" s="4"/>
    </row>
    <row r="23" spans="1:3" ht="30">
      <c r="A23" s="3" t="s">
        <v>1782</v>
      </c>
      <c r="B23" s="4"/>
      <c r="C23" s="4"/>
    </row>
    <row r="24" spans="1:3">
      <c r="A24" s="2" t="s">
        <v>1783</v>
      </c>
      <c r="B24" s="4">
        <v>299.5</v>
      </c>
      <c r="C24" s="4"/>
    </row>
    <row r="25" spans="1:3">
      <c r="A25" s="2" t="s">
        <v>1784</v>
      </c>
      <c r="B25" s="4">
        <v>304.7</v>
      </c>
      <c r="C25" s="4"/>
    </row>
    <row r="26" spans="1:3" ht="45">
      <c r="A26" s="2" t="s">
        <v>1790</v>
      </c>
      <c r="B26" s="4"/>
      <c r="C26" s="4"/>
    </row>
    <row r="27" spans="1:3">
      <c r="A27" s="3" t="s">
        <v>536</v>
      </c>
      <c r="B27" s="4"/>
      <c r="C27" s="4"/>
    </row>
    <row r="28" spans="1:3">
      <c r="A28" s="2" t="s">
        <v>566</v>
      </c>
      <c r="B28" s="4">
        <v>88.3</v>
      </c>
      <c r="C28" s="4">
        <v>293.3</v>
      </c>
    </row>
    <row r="29" spans="1:3" ht="45">
      <c r="A29" s="2" t="s">
        <v>1791</v>
      </c>
      <c r="B29" s="4"/>
      <c r="C29" s="4"/>
    </row>
    <row r="30" spans="1:3">
      <c r="A30" s="3" t="s">
        <v>536</v>
      </c>
      <c r="B30" s="4"/>
      <c r="C30" s="4"/>
    </row>
    <row r="31" spans="1:3" ht="30">
      <c r="A31" s="2" t="s">
        <v>1792</v>
      </c>
      <c r="B31" s="4">
        <v>1.1000000000000001</v>
      </c>
      <c r="C31" s="4">
        <v>-1.4</v>
      </c>
    </row>
    <row r="32" spans="1:3" ht="45">
      <c r="A32" s="2" t="s">
        <v>1793</v>
      </c>
      <c r="B32" s="4"/>
      <c r="C32" s="4"/>
    </row>
    <row r="33" spans="1:3">
      <c r="A33" s="3" t="s">
        <v>536</v>
      </c>
      <c r="B33" s="4"/>
      <c r="C33" s="4"/>
    </row>
    <row r="34" spans="1:3" ht="30">
      <c r="A34" s="2" t="s">
        <v>1792</v>
      </c>
      <c r="B34" s="4">
        <v>1.1000000000000001</v>
      </c>
      <c r="C34" s="4">
        <v>-1.4</v>
      </c>
    </row>
    <row r="35" spans="1:3" ht="45">
      <c r="A35" s="2" t="s">
        <v>1794</v>
      </c>
      <c r="B35" s="4"/>
      <c r="C35" s="4"/>
    </row>
    <row r="36" spans="1:3">
      <c r="A36" s="3" t="s">
        <v>536</v>
      </c>
      <c r="B36" s="4"/>
      <c r="C36" s="4"/>
    </row>
    <row r="37" spans="1:3">
      <c r="A37" s="2" t="s">
        <v>566</v>
      </c>
      <c r="B37" s="4">
        <v>88.3</v>
      </c>
      <c r="C37" s="4">
        <v>293.3</v>
      </c>
    </row>
    <row r="38" spans="1:3" ht="45">
      <c r="A38" s="2" t="s">
        <v>1795</v>
      </c>
      <c r="B38" s="4"/>
      <c r="C38" s="4"/>
    </row>
    <row r="39" spans="1:3">
      <c r="A39" s="3" t="s">
        <v>536</v>
      </c>
      <c r="B39" s="4"/>
      <c r="C39" s="4"/>
    </row>
    <row r="40" spans="1:3">
      <c r="A40" s="2" t="s">
        <v>566</v>
      </c>
      <c r="B40" s="4">
        <v>88.3</v>
      </c>
      <c r="C40" s="4">
        <v>293.3</v>
      </c>
    </row>
    <row r="41" spans="1:3" ht="45">
      <c r="A41" s="2" t="s">
        <v>1796</v>
      </c>
      <c r="B41" s="4"/>
      <c r="C41" s="4"/>
    </row>
    <row r="42" spans="1:3">
      <c r="A42" s="3" t="s">
        <v>536</v>
      </c>
      <c r="B42" s="4"/>
      <c r="C42" s="4"/>
    </row>
    <row r="43" spans="1:3" ht="30">
      <c r="A43" s="2" t="s">
        <v>1792</v>
      </c>
      <c r="B43" s="9">
        <v>1.1000000000000001</v>
      </c>
      <c r="C43" s="9">
        <v>-1.4</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4" bestFit="1" customWidth="1"/>
    <col min="3" max="4" width="12.28515625" bestFit="1" customWidth="1"/>
  </cols>
  <sheetData>
    <row r="1" spans="1:4" ht="15" customHeight="1">
      <c r="A1" s="1" t="s">
        <v>1797</v>
      </c>
      <c r="B1" s="8" t="s">
        <v>1</v>
      </c>
      <c r="C1" s="8"/>
      <c r="D1" s="1"/>
    </row>
    <row r="2" spans="1:4">
      <c r="A2" s="1" t="s">
        <v>63</v>
      </c>
      <c r="B2" s="1" t="s">
        <v>2</v>
      </c>
      <c r="C2" s="1" t="s">
        <v>40</v>
      </c>
      <c r="D2" s="1" t="s">
        <v>1798</v>
      </c>
    </row>
    <row r="3" spans="1:4">
      <c r="A3" s="3" t="s">
        <v>1799</v>
      </c>
      <c r="B3" s="4"/>
      <c r="C3" s="4"/>
      <c r="D3" s="4"/>
    </row>
    <row r="4" spans="1:4" ht="45">
      <c r="A4" s="2" t="s">
        <v>1800</v>
      </c>
      <c r="B4" s="9">
        <v>1.1000000000000001</v>
      </c>
      <c r="C4" s="4"/>
      <c r="D4" s="4"/>
    </row>
    <row r="5" spans="1:4">
      <c r="A5" s="3" t="s">
        <v>567</v>
      </c>
      <c r="B5" s="4"/>
      <c r="C5" s="4"/>
      <c r="D5" s="4"/>
    </row>
    <row r="6" spans="1:4">
      <c r="A6" s="2" t="s">
        <v>1801</v>
      </c>
      <c r="B6" s="4"/>
      <c r="C6" s="4"/>
      <c r="D6" s="4">
        <v>150</v>
      </c>
    </row>
    <row r="7" spans="1:4">
      <c r="A7" s="2" t="s">
        <v>1802</v>
      </c>
      <c r="B7" s="226">
        <v>4.1399999999999999E-2</v>
      </c>
      <c r="C7" s="4"/>
      <c r="D7" s="4"/>
    </row>
    <row r="8" spans="1:4">
      <c r="A8" s="2" t="s">
        <v>1803</v>
      </c>
      <c r="B8" s="4">
        <v>250</v>
      </c>
      <c r="C8" s="4"/>
      <c r="D8" s="4"/>
    </row>
    <row r="9" spans="1:4">
      <c r="A9" s="2" t="s">
        <v>1804</v>
      </c>
      <c r="B9" s="4">
        <v>75</v>
      </c>
      <c r="C9" s="4"/>
      <c r="D9" s="4"/>
    </row>
    <row r="10" spans="1:4">
      <c r="A10" s="2" t="s">
        <v>1805</v>
      </c>
      <c r="B10" s="4">
        <v>0.1</v>
      </c>
      <c r="C10" s="4">
        <v>0.8</v>
      </c>
      <c r="D10" s="4"/>
    </row>
    <row r="11" spans="1:4">
      <c r="A11" s="2" t="s">
        <v>79</v>
      </c>
      <c r="B11" s="4"/>
      <c r="C11" s="4"/>
      <c r="D11" s="4"/>
    </row>
    <row r="12" spans="1:4">
      <c r="A12" s="3" t="s">
        <v>567</v>
      </c>
      <c r="B12" s="4"/>
      <c r="C12" s="4"/>
      <c r="D12" s="4"/>
    </row>
    <row r="13" spans="1:4">
      <c r="A13" s="2" t="s">
        <v>1801</v>
      </c>
      <c r="B13" s="4">
        <v>250</v>
      </c>
      <c r="C13" s="4"/>
      <c r="D13" s="4"/>
    </row>
    <row r="14" spans="1:4">
      <c r="A14" s="2" t="s">
        <v>595</v>
      </c>
      <c r="B14" s="227">
        <v>43344</v>
      </c>
      <c r="C14" s="4"/>
      <c r="D14" s="4"/>
    </row>
    <row r="15" spans="1:4">
      <c r="A15" s="2" t="s">
        <v>596</v>
      </c>
      <c r="B15" s="4" t="s">
        <v>601</v>
      </c>
      <c r="C15" s="4"/>
      <c r="D15" s="4"/>
    </row>
    <row r="16" spans="1:4">
      <c r="A16" s="2" t="s">
        <v>1806</v>
      </c>
      <c r="B16" s="226">
        <v>1.6400000000000001E-2</v>
      </c>
      <c r="C16" s="4"/>
      <c r="D16" s="4"/>
    </row>
    <row r="17" spans="1:4">
      <c r="A17" s="2" t="s">
        <v>894</v>
      </c>
      <c r="B17" s="9">
        <v>-1.1000000000000001</v>
      </c>
      <c r="C17" s="4"/>
      <c r="D17"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1807</v>
      </c>
      <c r="B1" s="8" t="s">
        <v>2</v>
      </c>
      <c r="C1" s="8" t="s">
        <v>40</v>
      </c>
    </row>
    <row r="2" spans="1:3">
      <c r="A2" s="1" t="s">
        <v>63</v>
      </c>
      <c r="B2" s="8"/>
      <c r="C2" s="8"/>
    </row>
    <row r="3" spans="1:3">
      <c r="A3" s="3" t="s">
        <v>1808</v>
      </c>
      <c r="B3" s="4"/>
      <c r="C3" s="4"/>
    </row>
    <row r="4" spans="1:3" ht="30">
      <c r="A4" s="2" t="s">
        <v>1809</v>
      </c>
      <c r="B4" s="9">
        <v>1.1000000000000001</v>
      </c>
      <c r="C4" s="9">
        <v>1.4</v>
      </c>
    </row>
    <row r="5" spans="1:3" ht="30">
      <c r="A5" s="2" t="s">
        <v>1810</v>
      </c>
      <c r="B5" s="4"/>
      <c r="C5" s="4"/>
    </row>
    <row r="6" spans="1:3">
      <c r="A6" s="3" t="s">
        <v>1808</v>
      </c>
      <c r="B6" s="4"/>
      <c r="C6" s="4"/>
    </row>
    <row r="7" spans="1:3" ht="30">
      <c r="A7" s="2" t="s">
        <v>1809</v>
      </c>
      <c r="B7" s="4">
        <v>1.1000000000000001</v>
      </c>
      <c r="C7" s="4">
        <v>1.4</v>
      </c>
    </row>
    <row r="8" spans="1:3" ht="60">
      <c r="A8" s="2" t="s">
        <v>1811</v>
      </c>
      <c r="B8" s="4"/>
      <c r="C8" s="4"/>
    </row>
    <row r="9" spans="1:3">
      <c r="A9" s="3" t="s">
        <v>1808</v>
      </c>
      <c r="B9" s="4"/>
      <c r="C9" s="4"/>
    </row>
    <row r="10" spans="1:3" ht="30">
      <c r="A10" s="2" t="s">
        <v>1809</v>
      </c>
      <c r="B10" s="9">
        <v>1.1000000000000001</v>
      </c>
      <c r="C10" s="9">
        <v>1.4</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1812</v>
      </c>
      <c r="B1" s="8" t="s">
        <v>1</v>
      </c>
      <c r="C1" s="8"/>
    </row>
    <row r="2" spans="1:3">
      <c r="A2" s="1" t="s">
        <v>63</v>
      </c>
      <c r="B2" s="1" t="s">
        <v>2</v>
      </c>
      <c r="C2" s="1" t="s">
        <v>40</v>
      </c>
    </row>
    <row r="3" spans="1:3" ht="45">
      <c r="A3" s="3" t="s">
        <v>1813</v>
      </c>
      <c r="B3" s="4"/>
      <c r="C3" s="4"/>
    </row>
    <row r="4" spans="1:3" ht="45">
      <c r="A4" s="2" t="s">
        <v>1814</v>
      </c>
      <c r="B4" s="9">
        <v>-1.1000000000000001</v>
      </c>
      <c r="C4" s="6">
        <v>0</v>
      </c>
    </row>
    <row r="5" spans="1:3" ht="45">
      <c r="A5" s="2" t="s">
        <v>1815</v>
      </c>
      <c r="B5" s="4">
        <v>-0.5</v>
      </c>
      <c r="C5" s="4">
        <v>0</v>
      </c>
    </row>
    <row r="6" spans="1:3">
      <c r="A6" s="2" t="s">
        <v>1816</v>
      </c>
      <c r="B6" s="4"/>
      <c r="C6" s="4"/>
    </row>
    <row r="7" spans="1:3" ht="45">
      <c r="A7" s="3" t="s">
        <v>1813</v>
      </c>
      <c r="B7" s="4"/>
      <c r="C7" s="4"/>
    </row>
    <row r="8" spans="1:3" ht="45">
      <c r="A8" s="2" t="s">
        <v>1815</v>
      </c>
      <c r="B8" s="4">
        <v>-0.5</v>
      </c>
      <c r="C8" s="4">
        <v>0</v>
      </c>
    </row>
    <row r="9" spans="1:3">
      <c r="A9" s="2" t="s">
        <v>73</v>
      </c>
      <c r="B9" s="4"/>
      <c r="C9" s="4"/>
    </row>
    <row r="10" spans="1:3" ht="45">
      <c r="A10" s="3" t="s">
        <v>1813</v>
      </c>
      <c r="B10" s="4"/>
      <c r="C10" s="4"/>
    </row>
    <row r="11" spans="1:3" ht="45">
      <c r="A11" s="2" t="s">
        <v>1814</v>
      </c>
      <c r="B11" s="9">
        <v>-1.1000000000000001</v>
      </c>
      <c r="C11" s="6">
        <v>0</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1817</v>
      </c>
      <c r="B1" s="8" t="s">
        <v>2</v>
      </c>
      <c r="C1" s="8" t="s">
        <v>40</v>
      </c>
    </row>
    <row r="2" spans="1:3">
      <c r="A2" s="1" t="s">
        <v>63</v>
      </c>
      <c r="B2" s="8"/>
      <c r="C2" s="8"/>
    </row>
    <row r="3" spans="1:3">
      <c r="A3" s="2" t="s">
        <v>73</v>
      </c>
      <c r="B3" s="4"/>
      <c r="C3" s="4"/>
    </row>
    <row r="4" spans="1:3">
      <c r="A4" s="3" t="s">
        <v>1799</v>
      </c>
      <c r="B4" s="4"/>
      <c r="C4" s="4"/>
    </row>
    <row r="5" spans="1:3">
      <c r="A5" s="2" t="s">
        <v>1818</v>
      </c>
      <c r="B5" s="9">
        <v>1.1000000000000001</v>
      </c>
      <c r="C5" s="9">
        <v>1.4</v>
      </c>
    </row>
    <row r="6" spans="1:3">
      <c r="A6" s="2" t="s">
        <v>1819</v>
      </c>
      <c r="B6" s="4"/>
      <c r="C6" s="4"/>
    </row>
    <row r="7" spans="1:3">
      <c r="A7" s="3" t="s">
        <v>1799</v>
      </c>
      <c r="B7" s="4"/>
      <c r="C7" s="4"/>
    </row>
    <row r="8" spans="1:3">
      <c r="A8" s="2" t="s">
        <v>1820</v>
      </c>
      <c r="B8" s="226">
        <v>7.4999999999999997E-3</v>
      </c>
      <c r="C8" s="4"/>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12.7109375" bestFit="1" customWidth="1"/>
    <col min="3" max="4" width="12.5703125" bestFit="1" customWidth="1"/>
    <col min="5" max="5" width="12.7109375" bestFit="1" customWidth="1"/>
    <col min="6" max="7" width="12.5703125" bestFit="1" customWidth="1"/>
  </cols>
  <sheetData>
    <row r="1" spans="1:7">
      <c r="A1" s="1" t="s">
        <v>1821</v>
      </c>
      <c r="B1" s="1" t="s">
        <v>2</v>
      </c>
      <c r="C1" s="1" t="s">
        <v>1822</v>
      </c>
      <c r="D1" s="1" t="s">
        <v>1823</v>
      </c>
      <c r="E1" s="1" t="s">
        <v>40</v>
      </c>
      <c r="F1" s="1" t="s">
        <v>1824</v>
      </c>
      <c r="G1" s="1" t="s">
        <v>1825</v>
      </c>
    </row>
    <row r="2" spans="1:7">
      <c r="A2" s="3" t="s">
        <v>1826</v>
      </c>
      <c r="B2" s="4"/>
      <c r="C2" s="4"/>
      <c r="D2" s="4"/>
      <c r="E2" s="4"/>
      <c r="F2" s="4"/>
      <c r="G2" s="4"/>
    </row>
    <row r="3" spans="1:7">
      <c r="A3" s="2" t="s">
        <v>1827</v>
      </c>
      <c r="B3" s="4"/>
      <c r="C3" s="6">
        <v>300000000</v>
      </c>
      <c r="D3" s="6">
        <v>1000</v>
      </c>
      <c r="E3" s="4"/>
      <c r="F3" s="6">
        <v>300000000</v>
      </c>
      <c r="G3" s="6">
        <v>300000000</v>
      </c>
    </row>
    <row r="4" spans="1:7">
      <c r="A4" s="2" t="s">
        <v>1828</v>
      </c>
      <c r="B4" s="7">
        <v>5500000</v>
      </c>
      <c r="C4" s="4"/>
      <c r="D4" s="4"/>
      <c r="E4" s="7">
        <v>5500000</v>
      </c>
      <c r="F4" s="4"/>
      <c r="G4" s="4"/>
    </row>
    <row r="5" spans="1:7">
      <c r="A5" s="2" t="s">
        <v>638</v>
      </c>
      <c r="B5" s="7">
        <v>6700000</v>
      </c>
      <c r="C5" s="4"/>
      <c r="D5" s="4"/>
      <c r="E5" s="7">
        <v>10000000</v>
      </c>
      <c r="F5" s="4"/>
      <c r="G5" s="4"/>
    </row>
    <row r="6" spans="1:7">
      <c r="A6" s="2" t="s">
        <v>1829</v>
      </c>
      <c r="B6" s="7">
        <v>528900000</v>
      </c>
      <c r="C6" s="4"/>
      <c r="D6" s="4"/>
      <c r="E6" s="7">
        <v>532700000</v>
      </c>
      <c r="F6" s="4"/>
      <c r="G6" s="4"/>
    </row>
    <row r="7" spans="1:7">
      <c r="A7" s="2" t="s">
        <v>1830</v>
      </c>
      <c r="B7" s="7">
        <v>3000000</v>
      </c>
      <c r="C7" s="4"/>
      <c r="D7" s="4"/>
      <c r="E7" s="7">
        <v>3000000</v>
      </c>
      <c r="F7" s="4"/>
      <c r="G7" s="4"/>
    </row>
    <row r="8" spans="1:7">
      <c r="A8" s="2" t="s">
        <v>1831</v>
      </c>
      <c r="B8" s="7">
        <v>3700000</v>
      </c>
      <c r="C8" s="4"/>
      <c r="D8" s="4"/>
      <c r="E8" s="7">
        <v>7000000</v>
      </c>
      <c r="F8" s="4"/>
      <c r="G8" s="4"/>
    </row>
    <row r="9" spans="1:7">
      <c r="A9" s="2" t="s">
        <v>1832</v>
      </c>
      <c r="B9" s="7">
        <v>900000</v>
      </c>
      <c r="C9" s="4"/>
      <c r="D9" s="4"/>
      <c r="E9" s="7">
        <v>1100000</v>
      </c>
      <c r="F9" s="4"/>
      <c r="G9" s="4"/>
    </row>
    <row r="10" spans="1:7">
      <c r="A10" s="2" t="s">
        <v>1833</v>
      </c>
      <c r="B10" s="7">
        <v>12000000</v>
      </c>
      <c r="C10" s="4"/>
      <c r="D10" s="4"/>
      <c r="E10" s="7">
        <v>14200000</v>
      </c>
      <c r="F10" s="4"/>
      <c r="G10" s="4"/>
    </row>
    <row r="11" spans="1:7">
      <c r="A11" s="2" t="s">
        <v>1834</v>
      </c>
      <c r="B11" s="4"/>
      <c r="C11" s="4"/>
      <c r="D11" s="4"/>
      <c r="E11" s="7">
        <v>7200000</v>
      </c>
      <c r="F11" s="4"/>
      <c r="G11" s="4"/>
    </row>
    <row r="12" spans="1:7">
      <c r="A12" s="2" t="s">
        <v>1835</v>
      </c>
      <c r="B12" s="4"/>
      <c r="C12" s="4"/>
      <c r="D12" s="4"/>
      <c r="E12" s="7">
        <v>200000</v>
      </c>
      <c r="F12" s="4"/>
      <c r="G12" s="4"/>
    </row>
    <row r="13" spans="1:7" ht="30">
      <c r="A13" s="2" t="s">
        <v>1836</v>
      </c>
      <c r="B13" s="4"/>
      <c r="C13" s="226">
        <v>5.2499999999999998E-2</v>
      </c>
      <c r="D13" s="4"/>
      <c r="E13" s="4"/>
      <c r="F13" s="226">
        <v>6.7500000000000004E-2</v>
      </c>
      <c r="G13" s="226">
        <v>7.4999999999999997E-2</v>
      </c>
    </row>
    <row r="14" spans="1:7" ht="30">
      <c r="A14" s="2" t="s">
        <v>1837</v>
      </c>
      <c r="B14" s="7">
        <v>9400000</v>
      </c>
      <c r="C14" s="4"/>
      <c r="D14" s="4"/>
      <c r="E14" s="7">
        <v>16800000</v>
      </c>
      <c r="F14" s="4"/>
      <c r="G14" s="4"/>
    </row>
    <row r="15" spans="1:7" ht="30">
      <c r="A15" s="2" t="s">
        <v>1838</v>
      </c>
      <c r="B15" s="7">
        <v>1144100000</v>
      </c>
      <c r="C15" s="4"/>
      <c r="D15" s="4"/>
      <c r="E15" s="7">
        <v>1150500000</v>
      </c>
      <c r="F15" s="4"/>
      <c r="G15" s="4"/>
    </row>
    <row r="16" spans="1:7">
      <c r="A16" s="2" t="s">
        <v>1604</v>
      </c>
      <c r="B16" s="4"/>
      <c r="C16" s="4"/>
      <c r="D16" s="4"/>
      <c r="E16" s="4"/>
      <c r="F16" s="4"/>
      <c r="G16" s="4"/>
    </row>
    <row r="17" spans="1:7">
      <c r="A17" s="3" t="s">
        <v>1826</v>
      </c>
      <c r="B17" s="4"/>
      <c r="C17" s="4"/>
      <c r="D17" s="4"/>
      <c r="E17" s="4"/>
      <c r="F17" s="4"/>
      <c r="G17" s="4"/>
    </row>
    <row r="18" spans="1:7">
      <c r="A18" s="2" t="s">
        <v>661</v>
      </c>
      <c r="B18" s="4">
        <v>2.75</v>
      </c>
      <c r="C18" s="4"/>
      <c r="D18" s="4"/>
      <c r="E18" s="4"/>
      <c r="F18" s="4"/>
      <c r="G18" s="4"/>
    </row>
    <row r="19" spans="1:7">
      <c r="A19" s="2" t="s">
        <v>1839</v>
      </c>
      <c r="B19" s="4">
        <v>4</v>
      </c>
      <c r="C19" s="4"/>
      <c r="D19" s="4"/>
      <c r="E19" s="4"/>
      <c r="F19" s="4"/>
      <c r="G19" s="4"/>
    </row>
    <row r="20" spans="1:7">
      <c r="A20" s="2" t="s">
        <v>1840</v>
      </c>
      <c r="B20" s="4">
        <v>3</v>
      </c>
      <c r="C20" s="4"/>
      <c r="D20" s="4"/>
      <c r="E20" s="4"/>
      <c r="F20" s="4"/>
      <c r="G20" s="4"/>
    </row>
    <row r="21" spans="1:7">
      <c r="A21" s="2" t="s">
        <v>1841</v>
      </c>
      <c r="B21" s="4">
        <v>1.75</v>
      </c>
      <c r="C21" s="4"/>
      <c r="D21" s="4"/>
      <c r="E21" s="4"/>
      <c r="F21" s="4"/>
      <c r="G21" s="4"/>
    </row>
    <row r="22" spans="1:7">
      <c r="A22" s="2" t="s">
        <v>1842</v>
      </c>
      <c r="B22" s="4">
        <v>2.25</v>
      </c>
      <c r="C22" s="4"/>
      <c r="D22" s="4"/>
      <c r="E22" s="4"/>
      <c r="F22" s="4"/>
      <c r="G22" s="4"/>
    </row>
    <row r="23" spans="1:7">
      <c r="A23" s="2" t="s">
        <v>1843</v>
      </c>
      <c r="B23" s="4">
        <v>3</v>
      </c>
      <c r="C23" s="4"/>
      <c r="D23" s="4"/>
      <c r="E23" s="4"/>
      <c r="F23" s="4"/>
      <c r="G23" s="4"/>
    </row>
    <row r="24" spans="1:7">
      <c r="A24" s="2" t="s">
        <v>1602</v>
      </c>
      <c r="B24" s="4"/>
      <c r="C24" s="4"/>
      <c r="D24" s="4"/>
      <c r="E24" s="4"/>
      <c r="F24" s="4"/>
      <c r="G24" s="4"/>
    </row>
    <row r="25" spans="1:7">
      <c r="A25" s="3" t="s">
        <v>1826</v>
      </c>
      <c r="B25" s="4"/>
      <c r="C25" s="4"/>
      <c r="D25" s="4"/>
      <c r="E25" s="4"/>
      <c r="F25" s="4"/>
      <c r="G25" s="4"/>
    </row>
    <row r="26" spans="1:7">
      <c r="A26" s="2" t="s">
        <v>1844</v>
      </c>
      <c r="B26" s="4">
        <v>4</v>
      </c>
      <c r="C26" s="4"/>
      <c r="D26" s="4"/>
      <c r="E26" s="4"/>
      <c r="F26" s="4"/>
      <c r="G26" s="4"/>
    </row>
    <row r="27" spans="1:7">
      <c r="A27" s="2" t="s">
        <v>1842</v>
      </c>
      <c r="B27" s="4">
        <v>1.75</v>
      </c>
      <c r="C27" s="4"/>
      <c r="D27" s="4"/>
      <c r="E27" s="4"/>
      <c r="F27" s="4"/>
      <c r="G27" s="4"/>
    </row>
    <row r="28" spans="1:7">
      <c r="A28" s="2" t="s">
        <v>1843</v>
      </c>
      <c r="B28" s="4">
        <v>2.25</v>
      </c>
      <c r="C28" s="4"/>
      <c r="D28" s="4"/>
      <c r="E28" s="4"/>
      <c r="F28" s="4"/>
      <c r="G28" s="4"/>
    </row>
    <row r="29" spans="1:7" ht="30">
      <c r="A29" s="2" t="s">
        <v>1845</v>
      </c>
      <c r="B29" s="4"/>
      <c r="C29" s="4"/>
      <c r="D29" s="4"/>
      <c r="E29" s="4"/>
      <c r="F29" s="4"/>
      <c r="G29" s="4"/>
    </row>
    <row r="30" spans="1:7">
      <c r="A30" s="3" t="s">
        <v>1826</v>
      </c>
      <c r="B30" s="4"/>
      <c r="C30" s="4"/>
      <c r="D30" s="4"/>
      <c r="E30" s="4"/>
      <c r="F30" s="4"/>
      <c r="G30" s="4"/>
    </row>
    <row r="31" spans="1:7">
      <c r="A31" s="2" t="s">
        <v>1827</v>
      </c>
      <c r="B31" s="4"/>
      <c r="C31" s="7">
        <v>540400000</v>
      </c>
      <c r="D31" s="4"/>
      <c r="E31" s="4"/>
      <c r="F31" s="4"/>
      <c r="G31" s="4"/>
    </row>
    <row r="32" spans="1:7" ht="30">
      <c r="A32" s="2" t="s">
        <v>1846</v>
      </c>
      <c r="B32" s="7">
        <v>534400000</v>
      </c>
      <c r="C32" s="4"/>
      <c r="D32" s="4"/>
      <c r="E32" s="7">
        <v>538200000</v>
      </c>
      <c r="F32" s="4"/>
      <c r="G32" s="4"/>
    </row>
    <row r="33" spans="1:7" ht="30">
      <c r="A33" s="2" t="s">
        <v>1789</v>
      </c>
      <c r="B33" s="4"/>
      <c r="C33" s="4"/>
      <c r="D33" s="4"/>
      <c r="E33" s="4"/>
      <c r="F33" s="4"/>
      <c r="G33" s="4"/>
    </row>
    <row r="34" spans="1:7">
      <c r="A34" s="3" t="s">
        <v>1826</v>
      </c>
      <c r="B34" s="4"/>
      <c r="C34" s="4"/>
      <c r="D34" s="4"/>
      <c r="E34" s="4"/>
      <c r="F34" s="4"/>
      <c r="G34" s="4"/>
    </row>
    <row r="35" spans="1:7">
      <c r="A35" s="2" t="s">
        <v>1828</v>
      </c>
      <c r="B35" s="7">
        <v>299500000</v>
      </c>
      <c r="C35" s="4"/>
      <c r="D35" s="4"/>
      <c r="E35" s="4"/>
      <c r="F35" s="4"/>
      <c r="G35" s="4"/>
    </row>
    <row r="36" spans="1:7">
      <c r="A36" s="2" t="s">
        <v>1829</v>
      </c>
      <c r="B36" s="7">
        <v>299500000</v>
      </c>
      <c r="C36" s="4"/>
      <c r="D36" s="4"/>
      <c r="E36" s="4"/>
      <c r="F36" s="4"/>
      <c r="G36" s="4"/>
    </row>
    <row r="37" spans="1:7" ht="30">
      <c r="A37" s="2" t="s">
        <v>1847</v>
      </c>
      <c r="B37" s="4"/>
      <c r="C37" s="4"/>
      <c r="D37" s="4"/>
      <c r="E37" s="4"/>
      <c r="F37" s="4"/>
      <c r="G37" s="4"/>
    </row>
    <row r="38" spans="1:7">
      <c r="A38" s="3" t="s">
        <v>1826</v>
      </c>
      <c r="B38" s="4"/>
      <c r="C38" s="4"/>
      <c r="D38" s="4"/>
      <c r="E38" s="4"/>
      <c r="F38" s="4"/>
      <c r="G38" s="4"/>
    </row>
    <row r="39" spans="1:7">
      <c r="A39" s="2" t="s">
        <v>1828</v>
      </c>
      <c r="B39" s="7">
        <v>300000000</v>
      </c>
      <c r="C39" s="4"/>
      <c r="D39" s="4"/>
      <c r="E39" s="4"/>
      <c r="F39" s="4"/>
      <c r="G39" s="4"/>
    </row>
    <row r="40" spans="1:7" ht="30">
      <c r="A40" s="2" t="s">
        <v>1846</v>
      </c>
      <c r="B40" s="4"/>
      <c r="C40" s="7">
        <v>540400000</v>
      </c>
      <c r="D40" s="4"/>
      <c r="E40" s="4"/>
      <c r="F40" s="4"/>
      <c r="G40" s="4"/>
    </row>
    <row r="41" spans="1:7">
      <c r="A41" s="2" t="s">
        <v>1829</v>
      </c>
      <c r="B41" s="7">
        <v>300000000</v>
      </c>
      <c r="C41" s="4"/>
      <c r="D41" s="4"/>
      <c r="E41" s="7">
        <v>300000000</v>
      </c>
      <c r="F41" s="4"/>
      <c r="G41" s="4"/>
    </row>
    <row r="42" spans="1:7" ht="30">
      <c r="A42" s="2" t="s">
        <v>1848</v>
      </c>
      <c r="B42" s="4"/>
      <c r="C42" s="4"/>
      <c r="D42" s="4"/>
      <c r="E42" s="4"/>
      <c r="F42" s="4"/>
      <c r="G42" s="4"/>
    </row>
    <row r="43" spans="1:7">
      <c r="A43" s="3" t="s">
        <v>1826</v>
      </c>
      <c r="B43" s="4"/>
      <c r="C43" s="4"/>
      <c r="D43" s="4"/>
      <c r="E43" s="4"/>
      <c r="F43" s="4"/>
      <c r="G43" s="4"/>
    </row>
    <row r="44" spans="1:7">
      <c r="A44" s="2" t="s">
        <v>1849</v>
      </c>
      <c r="B44" s="4"/>
      <c r="C44" s="4"/>
      <c r="D44" s="4"/>
      <c r="E44" s="6">
        <v>296400000</v>
      </c>
      <c r="F44" s="4"/>
      <c r="G44"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showGridLines="0" workbookViewId="0"/>
  </sheetViews>
  <sheetFormatPr defaultRowHeight="15"/>
  <cols>
    <col min="1" max="1" width="36.5703125" bestFit="1" customWidth="1"/>
    <col min="2" max="2" width="9.28515625" bestFit="1" customWidth="1"/>
    <col min="3" max="3" width="12.5703125" bestFit="1" customWidth="1"/>
    <col min="4" max="4" width="16.42578125" bestFit="1" customWidth="1"/>
    <col min="5" max="5" width="12.5703125" bestFit="1" customWidth="1"/>
    <col min="6" max="6" width="12.28515625" bestFit="1" customWidth="1"/>
    <col min="7" max="7" width="12.5703125" bestFit="1" customWidth="1"/>
    <col min="8" max="8" width="12.28515625" bestFit="1" customWidth="1"/>
    <col min="9" max="10" width="27" bestFit="1" customWidth="1"/>
    <col min="11" max="14" width="36.5703125" bestFit="1" customWidth="1"/>
    <col min="15" max="15" width="22.42578125" bestFit="1" customWidth="1"/>
    <col min="16" max="19" width="36.5703125" bestFit="1" customWidth="1"/>
    <col min="20" max="23" width="29.85546875" bestFit="1" customWidth="1"/>
    <col min="24" max="27" width="22.5703125" bestFit="1" customWidth="1"/>
    <col min="28" max="30" width="33.28515625" bestFit="1" customWidth="1"/>
    <col min="31" max="32" width="36.5703125" bestFit="1" customWidth="1"/>
    <col min="33" max="33" width="19.85546875" bestFit="1" customWidth="1"/>
    <col min="34" max="34" width="19.5703125" bestFit="1" customWidth="1"/>
  </cols>
  <sheetData>
    <row r="1" spans="1:34" ht="15" customHeight="1">
      <c r="A1" s="8" t="s">
        <v>1850</v>
      </c>
      <c r="B1" s="8" t="s">
        <v>1851</v>
      </c>
      <c r="C1" s="8"/>
      <c r="D1" s="1" t="s">
        <v>1</v>
      </c>
      <c r="E1" s="1"/>
      <c r="F1" s="1"/>
      <c r="G1" s="1"/>
      <c r="H1" s="1"/>
      <c r="I1" s="1" t="s">
        <v>1851</v>
      </c>
      <c r="J1" s="1" t="s">
        <v>1</v>
      </c>
      <c r="K1" s="8"/>
      <c r="L1" s="8"/>
      <c r="M1" s="1" t="s">
        <v>1851</v>
      </c>
      <c r="N1" s="1"/>
      <c r="O1" s="1" t="s">
        <v>1</v>
      </c>
      <c r="P1" s="8" t="s">
        <v>1851</v>
      </c>
      <c r="Q1" s="8"/>
      <c r="R1" s="1" t="s">
        <v>1</v>
      </c>
      <c r="S1" s="1"/>
      <c r="T1" s="8" t="s">
        <v>1852</v>
      </c>
      <c r="U1" s="8"/>
      <c r="V1" s="8"/>
      <c r="W1" s="8"/>
      <c r="X1" s="1"/>
      <c r="Y1" s="1"/>
      <c r="Z1" s="8"/>
      <c r="AA1" s="8"/>
      <c r="AB1" s="1"/>
      <c r="AC1" s="1"/>
      <c r="AD1" s="1"/>
      <c r="AE1" s="1" t="s">
        <v>1</v>
      </c>
      <c r="AF1" s="1"/>
      <c r="AG1" s="8"/>
      <c r="AH1" s="8"/>
    </row>
    <row r="2" spans="1:34">
      <c r="A2" s="8"/>
      <c r="B2" s="229">
        <v>41760</v>
      </c>
      <c r="C2" s="1" t="s">
        <v>1823</v>
      </c>
      <c r="D2" s="1" t="s">
        <v>2</v>
      </c>
      <c r="E2" s="8" t="s">
        <v>1822</v>
      </c>
      <c r="F2" s="1" t="s">
        <v>40</v>
      </c>
      <c r="G2" s="8" t="s">
        <v>1824</v>
      </c>
      <c r="H2" s="8" t="s">
        <v>1825</v>
      </c>
      <c r="I2" s="1" t="s">
        <v>1854</v>
      </c>
      <c r="J2" s="1" t="s">
        <v>2</v>
      </c>
      <c r="K2" s="1" t="s">
        <v>1854</v>
      </c>
      <c r="L2" s="1" t="s">
        <v>1854</v>
      </c>
      <c r="M2" s="1" t="s">
        <v>1854</v>
      </c>
      <c r="N2" s="1" t="s">
        <v>1822</v>
      </c>
      <c r="O2" s="1" t="s">
        <v>2</v>
      </c>
      <c r="P2" s="228">
        <v>41760</v>
      </c>
      <c r="Q2" s="1" t="s">
        <v>1823</v>
      </c>
      <c r="R2" s="1" t="s">
        <v>2</v>
      </c>
      <c r="S2" s="1" t="s">
        <v>1822</v>
      </c>
      <c r="T2" s="228">
        <v>42886</v>
      </c>
      <c r="U2" s="228">
        <v>42886</v>
      </c>
      <c r="V2" s="1" t="s">
        <v>1862</v>
      </c>
      <c r="W2" s="1" t="s">
        <v>1862</v>
      </c>
      <c r="X2" s="1" t="s">
        <v>2</v>
      </c>
      <c r="Y2" s="1" t="s">
        <v>40</v>
      </c>
      <c r="Z2" s="1" t="s">
        <v>1864</v>
      </c>
      <c r="AA2" s="1" t="s">
        <v>1864</v>
      </c>
      <c r="AB2" s="1" t="s">
        <v>2</v>
      </c>
      <c r="AC2" s="1" t="s">
        <v>40</v>
      </c>
      <c r="AD2" s="1" t="s">
        <v>1867</v>
      </c>
      <c r="AE2" s="1" t="s">
        <v>2</v>
      </c>
      <c r="AF2" s="1" t="s">
        <v>40</v>
      </c>
      <c r="AG2" s="1" t="s">
        <v>2</v>
      </c>
      <c r="AH2" s="1" t="s">
        <v>2</v>
      </c>
    </row>
    <row r="3" spans="1:34" ht="30">
      <c r="A3" s="8"/>
      <c r="B3" s="229"/>
      <c r="C3" s="1" t="s">
        <v>1853</v>
      </c>
      <c r="D3" s="1" t="s">
        <v>1853</v>
      </c>
      <c r="E3" s="8"/>
      <c r="F3" s="1" t="s">
        <v>1853</v>
      </c>
      <c r="G3" s="8"/>
      <c r="H3" s="8"/>
      <c r="I3" s="1" t="s">
        <v>1855</v>
      </c>
      <c r="J3" s="1" t="s">
        <v>1855</v>
      </c>
      <c r="K3" s="1" t="s">
        <v>1856</v>
      </c>
      <c r="L3" s="1" t="s">
        <v>1857</v>
      </c>
      <c r="M3" s="1" t="s">
        <v>1858</v>
      </c>
      <c r="N3" s="1" t="s">
        <v>1787</v>
      </c>
      <c r="O3" s="1" t="s">
        <v>1859</v>
      </c>
      <c r="P3" s="1" t="s">
        <v>1786</v>
      </c>
      <c r="Q3" s="1" t="s">
        <v>1786</v>
      </c>
      <c r="R3" s="1" t="s">
        <v>1786</v>
      </c>
      <c r="S3" s="1" t="s">
        <v>1786</v>
      </c>
      <c r="T3" s="1" t="s">
        <v>1860</v>
      </c>
      <c r="U3" s="1" t="s">
        <v>1860</v>
      </c>
      <c r="V3" s="1" t="s">
        <v>1860</v>
      </c>
      <c r="W3" s="1" t="s">
        <v>1860</v>
      </c>
      <c r="X3" s="1" t="s">
        <v>1863</v>
      </c>
      <c r="Y3" s="1" t="s">
        <v>1863</v>
      </c>
      <c r="Z3" s="1" t="s">
        <v>1863</v>
      </c>
      <c r="AA3" s="1" t="s">
        <v>1863</v>
      </c>
      <c r="AB3" s="1" t="s">
        <v>1866</v>
      </c>
      <c r="AC3" s="1" t="s">
        <v>1866</v>
      </c>
      <c r="AD3" s="1" t="s">
        <v>1866</v>
      </c>
      <c r="AE3" s="1" t="s">
        <v>1845</v>
      </c>
      <c r="AF3" s="1" t="s">
        <v>1845</v>
      </c>
      <c r="AG3" s="1" t="s">
        <v>1604</v>
      </c>
      <c r="AH3" s="1" t="s">
        <v>1602</v>
      </c>
    </row>
    <row r="4" spans="1:34">
      <c r="A4" s="8"/>
      <c r="B4" s="229"/>
      <c r="C4" s="1"/>
      <c r="D4" s="1"/>
      <c r="E4" s="8"/>
      <c r="F4" s="1"/>
      <c r="G4" s="8"/>
      <c r="H4" s="8"/>
      <c r="I4" s="1"/>
      <c r="J4" s="1" t="s">
        <v>1853</v>
      </c>
      <c r="K4" s="1" t="s">
        <v>1853</v>
      </c>
      <c r="L4" s="1" t="s">
        <v>1853</v>
      </c>
      <c r="M4" s="1" t="s">
        <v>1853</v>
      </c>
      <c r="N4" s="1" t="s">
        <v>1853</v>
      </c>
      <c r="O4" s="1" t="s">
        <v>1853</v>
      </c>
      <c r="P4" s="1" t="s">
        <v>1853</v>
      </c>
      <c r="Q4" s="1" t="s">
        <v>1853</v>
      </c>
      <c r="R4" s="1" t="s">
        <v>1853</v>
      </c>
      <c r="S4" s="1" t="s">
        <v>1853</v>
      </c>
      <c r="T4" s="1" t="s">
        <v>1853</v>
      </c>
      <c r="U4" s="1" t="s">
        <v>1861</v>
      </c>
      <c r="V4" s="1" t="s">
        <v>1853</v>
      </c>
      <c r="W4" s="1" t="s">
        <v>1861</v>
      </c>
      <c r="X4" s="1" t="s">
        <v>1853</v>
      </c>
      <c r="Y4" s="1" t="s">
        <v>1853</v>
      </c>
      <c r="Z4" s="1" t="s">
        <v>1853</v>
      </c>
      <c r="AA4" s="1" t="s">
        <v>1865</v>
      </c>
      <c r="AB4" s="1" t="s">
        <v>1853</v>
      </c>
      <c r="AC4" s="1" t="s">
        <v>1853</v>
      </c>
      <c r="AD4" s="1" t="s">
        <v>1853</v>
      </c>
      <c r="AE4" s="1" t="s">
        <v>1853</v>
      </c>
      <c r="AF4" s="1" t="s">
        <v>1853</v>
      </c>
      <c r="AG4" s="1"/>
      <c r="AH4" s="1"/>
    </row>
    <row r="5" spans="1:34">
      <c r="A5" s="3" t="s">
        <v>1826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30">
      <c r="A6" s="2" t="s">
        <v>1868</v>
      </c>
      <c r="B6" s="4"/>
      <c r="C6" s="4"/>
      <c r="D6" s="226">
        <v>0.25</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c r="A7" s="2" t="s">
        <v>1869</v>
      </c>
      <c r="B7" s="4"/>
      <c r="C7" s="4"/>
      <c r="D7" s="4"/>
      <c r="E7" s="4"/>
      <c r="F7" s="4"/>
      <c r="G7" s="4"/>
      <c r="H7" s="4"/>
      <c r="I7" s="4"/>
      <c r="J7" s="4"/>
      <c r="K7" s="4"/>
      <c r="L7" s="4"/>
      <c r="M7" s="4"/>
      <c r="N7" s="4"/>
      <c r="O7" s="4"/>
      <c r="P7" s="6">
        <v>72800000</v>
      </c>
      <c r="Q7" s="4"/>
      <c r="R7" s="4"/>
      <c r="S7" s="4"/>
      <c r="T7" s="4"/>
      <c r="U7" s="4"/>
      <c r="V7" s="4"/>
      <c r="W7" s="4"/>
      <c r="X7" s="4"/>
      <c r="Y7" s="4"/>
      <c r="Z7" s="4"/>
      <c r="AA7" s="4"/>
      <c r="AB7" s="4"/>
      <c r="AC7" s="4"/>
      <c r="AD7" s="4"/>
      <c r="AE7" s="4"/>
      <c r="AF7" s="4"/>
      <c r="AG7" s="4"/>
      <c r="AH7" s="4"/>
    </row>
    <row r="8" spans="1:34" ht="30">
      <c r="A8" s="2" t="s">
        <v>1870</v>
      </c>
      <c r="B8" s="226">
        <v>1.0375000000000001</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c r="A9" s="2" t="s">
        <v>1871</v>
      </c>
      <c r="B9" s="4"/>
      <c r="C9" s="4"/>
      <c r="D9" s="226">
        <v>2.5000000000000001E-2</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30">
      <c r="A10" s="2" t="s">
        <v>1872</v>
      </c>
      <c r="B10" s="4"/>
      <c r="C10" s="4"/>
      <c r="D10" s="7">
        <v>500000000</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c r="A11" s="2" t="s">
        <v>1873</v>
      </c>
      <c r="B11" s="4"/>
      <c r="C11" s="4"/>
      <c r="D11" s="7">
        <v>4000000</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c r="A12" s="2" t="s">
        <v>1874</v>
      </c>
      <c r="B12" s="4"/>
      <c r="C12" s="4"/>
      <c r="D12" s="4"/>
      <c r="E12" s="4"/>
      <c r="F12" s="4"/>
      <c r="G12" s="4"/>
      <c r="H12" s="4"/>
      <c r="I12" s="4"/>
      <c r="J12" s="4"/>
      <c r="K12" s="4"/>
      <c r="L12" s="4"/>
      <c r="M12" s="7">
        <v>1200000000</v>
      </c>
      <c r="N12" s="4"/>
      <c r="O12" s="4"/>
      <c r="P12" s="4"/>
      <c r="Q12" s="4"/>
      <c r="R12" s="4"/>
      <c r="S12" s="4"/>
      <c r="T12" s="4"/>
      <c r="U12" s="4"/>
      <c r="V12" s="7">
        <v>20000000</v>
      </c>
      <c r="W12" s="7">
        <v>69200000</v>
      </c>
      <c r="X12" s="4"/>
      <c r="Y12" s="4"/>
      <c r="Z12" s="7">
        <v>13100000</v>
      </c>
      <c r="AA12" s="7">
        <v>9000000</v>
      </c>
      <c r="AB12" s="4"/>
      <c r="AC12" s="4"/>
      <c r="AD12" s="4"/>
      <c r="AE12" s="4"/>
      <c r="AF12" s="4"/>
      <c r="AG12" s="4"/>
      <c r="AH12" s="4"/>
    </row>
    <row r="13" spans="1:34" ht="30">
      <c r="A13" s="2" t="s">
        <v>1875</v>
      </c>
      <c r="B13" s="4"/>
      <c r="C13" s="4"/>
      <c r="D13" s="4"/>
      <c r="E13" s="4"/>
      <c r="F13" s="4"/>
      <c r="G13" s="4"/>
      <c r="H13" s="4"/>
      <c r="I13" s="4"/>
      <c r="J13" s="4"/>
      <c r="K13" s="4"/>
      <c r="L13" s="7">
        <v>650000000</v>
      </c>
      <c r="M13" s="4"/>
      <c r="N13" s="4"/>
      <c r="O13" s="4"/>
      <c r="P13" s="4"/>
      <c r="Q13" s="4"/>
      <c r="R13" s="4"/>
      <c r="S13" s="4"/>
      <c r="T13" s="4"/>
      <c r="U13" s="4"/>
      <c r="V13" s="4"/>
      <c r="W13" s="4"/>
      <c r="X13" s="4"/>
      <c r="Y13" s="4"/>
      <c r="Z13" s="4"/>
      <c r="AA13" s="4"/>
      <c r="AB13" s="4"/>
      <c r="AC13" s="4"/>
      <c r="AD13" s="4"/>
      <c r="AE13" s="4"/>
      <c r="AF13" s="4"/>
      <c r="AG13" s="4"/>
      <c r="AH13" s="4"/>
    </row>
    <row r="14" spans="1:34" ht="30">
      <c r="A14" s="2" t="s">
        <v>1846</v>
      </c>
      <c r="B14" s="4"/>
      <c r="C14" s="4"/>
      <c r="D14" s="4"/>
      <c r="E14" s="4"/>
      <c r="F14" s="4"/>
      <c r="G14" s="4"/>
      <c r="H14" s="4"/>
      <c r="I14" s="4"/>
      <c r="J14" s="4"/>
      <c r="K14" s="7">
        <v>550000000</v>
      </c>
      <c r="L14" s="4"/>
      <c r="M14" s="4"/>
      <c r="N14" s="7">
        <v>540400000</v>
      </c>
      <c r="O14" s="4"/>
      <c r="P14" s="4"/>
      <c r="Q14" s="4"/>
      <c r="R14" s="4"/>
      <c r="S14" s="4"/>
      <c r="T14" s="4"/>
      <c r="U14" s="4"/>
      <c r="V14" s="4"/>
      <c r="W14" s="4"/>
      <c r="X14" s="4"/>
      <c r="Y14" s="4"/>
      <c r="Z14" s="4"/>
      <c r="AA14" s="4"/>
      <c r="AB14" s="4"/>
      <c r="AC14" s="4"/>
      <c r="AD14" s="4"/>
      <c r="AE14" s="7">
        <v>534400000</v>
      </c>
      <c r="AF14" s="7">
        <v>538200000</v>
      </c>
      <c r="AG14" s="4"/>
      <c r="AH14" s="4"/>
    </row>
    <row r="15" spans="1:34" ht="30">
      <c r="A15" s="2" t="s">
        <v>1876</v>
      </c>
      <c r="B15" s="4"/>
      <c r="C15" s="4"/>
      <c r="D15" s="226">
        <v>7.4999999999999997E-3</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c r="A16" s="2" t="s">
        <v>1877</v>
      </c>
      <c r="B16" s="4"/>
      <c r="C16" s="4"/>
      <c r="D16" s="4"/>
      <c r="E16" s="4"/>
      <c r="F16" s="4"/>
      <c r="G16" s="4"/>
      <c r="H16" s="4"/>
      <c r="I16" s="4"/>
      <c r="J16" s="4"/>
      <c r="K16" s="7">
        <v>550000000</v>
      </c>
      <c r="L16" s="4"/>
      <c r="M16" s="4"/>
      <c r="N16" s="7">
        <v>540400000</v>
      </c>
      <c r="O16" s="4"/>
      <c r="P16" s="4"/>
      <c r="Q16" s="4"/>
      <c r="R16" s="4"/>
      <c r="S16" s="4"/>
      <c r="T16" s="4"/>
      <c r="U16" s="4"/>
      <c r="V16" s="4"/>
      <c r="W16" s="4"/>
      <c r="X16" s="4"/>
      <c r="Y16" s="4"/>
      <c r="Z16" s="4"/>
      <c r="AA16" s="4"/>
      <c r="AB16" s="4"/>
      <c r="AC16" s="4"/>
      <c r="AD16" s="4"/>
      <c r="AE16" s="7">
        <v>534400000</v>
      </c>
      <c r="AF16" s="7">
        <v>538200000</v>
      </c>
      <c r="AG16" s="4"/>
      <c r="AH16" s="4"/>
    </row>
    <row r="17" spans="1:34" ht="30">
      <c r="A17" s="2" t="s">
        <v>1760</v>
      </c>
      <c r="B17" s="4"/>
      <c r="C17" s="4"/>
      <c r="D17" s="7">
        <v>15100000</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c r="A18" s="2" t="s">
        <v>1878</v>
      </c>
      <c r="B18" s="4"/>
      <c r="C18" s="4">
        <v>30</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c r="A19" s="2" t="s">
        <v>1879</v>
      </c>
      <c r="B19" s="4"/>
      <c r="C19" s="10">
        <v>1041.25</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c r="A20" s="2" t="s">
        <v>1880</v>
      </c>
      <c r="B20" s="4"/>
      <c r="C20" s="4"/>
      <c r="D20" s="4"/>
      <c r="E20" s="226">
        <v>5.2499999999999998E-2</v>
      </c>
      <c r="F20" s="4"/>
      <c r="G20" s="226">
        <v>6.7500000000000004E-2</v>
      </c>
      <c r="H20" s="226">
        <v>7.4999999999999997E-2</v>
      </c>
      <c r="I20" s="4"/>
      <c r="J20" s="4"/>
      <c r="K20" s="4"/>
      <c r="L20" s="4"/>
      <c r="M20" s="4"/>
      <c r="N20" s="4"/>
      <c r="O20" s="4"/>
      <c r="P20" s="4"/>
      <c r="Q20" s="4"/>
      <c r="R20" s="4"/>
      <c r="S20" s="4"/>
      <c r="T20" s="4"/>
      <c r="U20" s="4"/>
      <c r="V20" s="226">
        <v>3.5000000000000003E-2</v>
      </c>
      <c r="W20" s="226">
        <v>3.5000000000000003E-2</v>
      </c>
      <c r="X20" s="4"/>
      <c r="Y20" s="4"/>
      <c r="Z20" s="4"/>
      <c r="AA20" s="4"/>
      <c r="AB20" s="4"/>
      <c r="AC20" s="4"/>
      <c r="AD20" s="4"/>
      <c r="AE20" s="4"/>
      <c r="AF20" s="4"/>
      <c r="AG20" s="4"/>
      <c r="AH20" s="4"/>
    </row>
    <row r="21" spans="1:34" ht="45">
      <c r="A21" s="2" t="s">
        <v>1881</v>
      </c>
      <c r="B21" s="4"/>
      <c r="C21" s="4"/>
      <c r="D21" s="4"/>
      <c r="E21" s="4"/>
      <c r="F21" s="4"/>
      <c r="G21" s="4"/>
      <c r="H21" s="4"/>
      <c r="I21" s="4"/>
      <c r="J21" s="4"/>
      <c r="K21" s="4"/>
      <c r="L21" s="4"/>
      <c r="M21" s="4"/>
      <c r="N21" s="4"/>
      <c r="O21" s="4"/>
      <c r="P21" s="4"/>
      <c r="Q21" s="4"/>
      <c r="R21" s="4"/>
      <c r="S21" s="4"/>
      <c r="T21" s="7">
        <v>1000000</v>
      </c>
      <c r="U21" s="7">
        <v>3300000</v>
      </c>
      <c r="V21" s="4"/>
      <c r="W21" s="4"/>
      <c r="X21" s="4"/>
      <c r="Y21" s="4"/>
      <c r="Z21" s="4"/>
      <c r="AA21" s="4"/>
      <c r="AB21" s="4"/>
      <c r="AC21" s="4"/>
      <c r="AD21" s="4"/>
      <c r="AE21" s="4"/>
      <c r="AF21" s="4"/>
      <c r="AG21" s="4"/>
      <c r="AH21" s="4"/>
    </row>
    <row r="22" spans="1:34">
      <c r="A22" s="2" t="s">
        <v>638</v>
      </c>
      <c r="B22" s="4"/>
      <c r="C22" s="4"/>
      <c r="D22" s="7">
        <v>6700000</v>
      </c>
      <c r="E22" s="4"/>
      <c r="F22" s="7">
        <v>10000000</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ht="30">
      <c r="A23" s="2" t="s">
        <v>1882</v>
      </c>
      <c r="B23" s="4"/>
      <c r="C23" s="4"/>
      <c r="D23" s="4"/>
      <c r="E23" s="4"/>
      <c r="F23" s="4"/>
      <c r="G23" s="4"/>
      <c r="H23" s="4"/>
      <c r="I23" s="4"/>
      <c r="J23" s="4"/>
      <c r="K23" s="4"/>
      <c r="L23" s="4"/>
      <c r="M23" s="4"/>
      <c r="N23" s="4"/>
      <c r="O23" s="4"/>
      <c r="P23" s="4"/>
      <c r="Q23" s="4"/>
      <c r="R23" s="4"/>
      <c r="S23" s="4"/>
      <c r="T23" s="4"/>
      <c r="U23" s="4"/>
      <c r="V23" s="4"/>
      <c r="W23" s="4"/>
      <c r="X23" s="4"/>
      <c r="Y23" s="4"/>
      <c r="Z23" s="226">
        <v>2.1999999999999999E-2</v>
      </c>
      <c r="AA23" s="226">
        <v>2.1999999999999999E-2</v>
      </c>
      <c r="AB23" s="4"/>
      <c r="AC23" s="4"/>
      <c r="AD23" s="4"/>
      <c r="AE23" s="4"/>
      <c r="AF23" s="4"/>
      <c r="AG23" s="4"/>
      <c r="AH23" s="4"/>
    </row>
    <row r="24" spans="1:34">
      <c r="A24" s="2" t="s">
        <v>1883</v>
      </c>
      <c r="B24" s="4"/>
      <c r="C24" s="4"/>
      <c r="D24" s="4"/>
      <c r="E24" s="4"/>
      <c r="F24" s="4"/>
      <c r="G24" s="4"/>
      <c r="H24" s="4"/>
      <c r="I24" s="4"/>
      <c r="J24" s="4"/>
      <c r="K24" s="4"/>
      <c r="L24" s="4"/>
      <c r="M24" s="4"/>
      <c r="N24" s="4"/>
      <c r="O24" s="4"/>
      <c r="P24" s="4"/>
      <c r="Q24" s="4"/>
      <c r="R24" s="4"/>
      <c r="S24" s="4"/>
      <c r="T24" s="4"/>
      <c r="U24" s="4"/>
      <c r="V24" s="4"/>
      <c r="W24" s="4"/>
      <c r="X24" s="7">
        <v>8800000</v>
      </c>
      <c r="Y24" s="7">
        <v>10700000</v>
      </c>
      <c r="Z24" s="4"/>
      <c r="AA24" s="4"/>
      <c r="AB24" s="7">
        <v>2300000</v>
      </c>
      <c r="AC24" s="7">
        <v>2500000</v>
      </c>
      <c r="AD24" s="7">
        <v>2600000</v>
      </c>
      <c r="AE24" s="4"/>
      <c r="AF24" s="4"/>
      <c r="AG24" s="4"/>
      <c r="AH24" s="4"/>
    </row>
    <row r="25" spans="1:34">
      <c r="A25" s="2" t="s">
        <v>1884</v>
      </c>
      <c r="B25" s="4"/>
      <c r="C25" s="4"/>
      <c r="D25" s="4" t="s">
        <v>1885</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2" t="s">
        <v>1886</v>
      </c>
      <c r="B26" s="4"/>
      <c r="C26" s="4"/>
      <c r="D26" s="4"/>
      <c r="E26" s="4"/>
      <c r="F26" s="4"/>
      <c r="G26" s="4"/>
      <c r="H26" s="4"/>
      <c r="I26" s="226">
        <v>2E-3</v>
      </c>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2" t="s">
        <v>1840</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v>3</v>
      </c>
      <c r="AH27" s="4"/>
    </row>
    <row r="28" spans="1:34">
      <c r="A28" s="2" t="s">
        <v>1843</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v>3</v>
      </c>
      <c r="AH28" s="4">
        <v>2.25</v>
      </c>
    </row>
    <row r="29" spans="1:34">
      <c r="A29" s="2" t="s">
        <v>1887</v>
      </c>
      <c r="B29" s="4"/>
      <c r="C29" s="4"/>
      <c r="D29" s="4"/>
      <c r="E29" s="4"/>
      <c r="F29" s="4"/>
      <c r="G29" s="4"/>
      <c r="H29" s="4"/>
      <c r="I29" s="4"/>
      <c r="J29" s="4"/>
      <c r="K29" s="4"/>
      <c r="L29" s="4"/>
      <c r="M29" s="226">
        <v>4.4999999999999997E-3</v>
      </c>
      <c r="N29" s="4"/>
      <c r="O29" s="4"/>
      <c r="P29" s="4"/>
      <c r="Q29" s="4"/>
      <c r="R29" s="4"/>
      <c r="S29" s="4"/>
      <c r="T29" s="4"/>
      <c r="U29" s="4"/>
      <c r="V29" s="4"/>
      <c r="W29" s="4"/>
      <c r="X29" s="4"/>
      <c r="Y29" s="4"/>
      <c r="Z29" s="4"/>
      <c r="AA29" s="4"/>
      <c r="AB29" s="4"/>
      <c r="AC29" s="4"/>
      <c r="AD29" s="4"/>
      <c r="AE29" s="4"/>
      <c r="AF29" s="4"/>
      <c r="AG29" s="4"/>
      <c r="AH29" s="4"/>
    </row>
    <row r="30" spans="1:34">
      <c r="A30" s="2" t="s">
        <v>1888</v>
      </c>
      <c r="B30" s="4"/>
      <c r="C30" s="4"/>
      <c r="D30" s="4"/>
      <c r="E30" s="4"/>
      <c r="F30" s="4"/>
      <c r="G30" s="4"/>
      <c r="H30" s="4"/>
      <c r="I30" s="4"/>
      <c r="J30" s="4"/>
      <c r="K30" s="4"/>
      <c r="L30" s="4"/>
      <c r="M30" s="226">
        <v>3.8E-3</v>
      </c>
      <c r="N30" s="4"/>
      <c r="O30" s="4"/>
      <c r="P30" s="4"/>
      <c r="Q30" s="4"/>
      <c r="R30" s="4"/>
      <c r="S30" s="4"/>
      <c r="T30" s="4"/>
      <c r="U30" s="4"/>
      <c r="V30" s="4"/>
      <c r="W30" s="4"/>
      <c r="X30" s="4"/>
      <c r="Y30" s="4"/>
      <c r="Z30" s="4"/>
      <c r="AA30" s="4"/>
      <c r="AB30" s="4"/>
      <c r="AC30" s="4"/>
      <c r="AD30" s="4"/>
      <c r="AE30" s="4"/>
      <c r="AF30" s="4"/>
      <c r="AG30" s="4"/>
      <c r="AH30" s="4"/>
    </row>
    <row r="31" spans="1:34">
      <c r="A31" s="2" t="s">
        <v>1889</v>
      </c>
      <c r="B31" s="4"/>
      <c r="C31" s="4"/>
      <c r="D31" s="4"/>
      <c r="E31" s="4"/>
      <c r="F31" s="4"/>
      <c r="G31" s="4"/>
      <c r="H31" s="4"/>
      <c r="I31" s="4"/>
      <c r="J31" s="4"/>
      <c r="K31" s="4"/>
      <c r="L31" s="4"/>
      <c r="M31" s="226">
        <v>3.0000000000000001E-3</v>
      </c>
      <c r="N31" s="4"/>
      <c r="O31" s="4"/>
      <c r="P31" s="4"/>
      <c r="Q31" s="4"/>
      <c r="R31" s="4"/>
      <c r="S31" s="4"/>
      <c r="T31" s="4"/>
      <c r="U31" s="4"/>
      <c r="V31" s="4"/>
      <c r="W31" s="4"/>
      <c r="X31" s="4"/>
      <c r="Y31" s="4"/>
      <c r="Z31" s="4"/>
      <c r="AA31" s="4"/>
      <c r="AB31" s="4"/>
      <c r="AC31" s="4"/>
      <c r="AD31" s="4"/>
      <c r="AE31" s="4"/>
      <c r="AF31" s="4"/>
      <c r="AG31" s="4"/>
      <c r="AH31" s="4"/>
    </row>
    <row r="32" spans="1:34">
      <c r="A32" s="2" t="s">
        <v>1890</v>
      </c>
      <c r="B32" s="4"/>
      <c r="C32" s="4"/>
      <c r="D32" s="4"/>
      <c r="E32" s="4"/>
      <c r="F32" s="4"/>
      <c r="G32" s="4"/>
      <c r="H32" s="4"/>
      <c r="I32" s="4"/>
      <c r="J32" s="4"/>
      <c r="K32" s="4"/>
      <c r="L32" s="4"/>
      <c r="M32" s="226">
        <v>2.5000000000000001E-3</v>
      </c>
      <c r="N32" s="4"/>
      <c r="O32" s="4"/>
      <c r="P32" s="4"/>
      <c r="Q32" s="4"/>
      <c r="R32" s="4"/>
      <c r="S32" s="4"/>
      <c r="T32" s="4"/>
      <c r="U32" s="4"/>
      <c r="V32" s="4"/>
      <c r="W32" s="4"/>
      <c r="X32" s="4"/>
      <c r="Y32" s="4"/>
      <c r="Z32" s="4"/>
      <c r="AA32" s="4"/>
      <c r="AB32" s="4"/>
      <c r="AC32" s="4"/>
      <c r="AD32" s="4"/>
      <c r="AE32" s="4"/>
      <c r="AF32" s="4"/>
      <c r="AG32" s="4"/>
      <c r="AH32" s="4"/>
    </row>
    <row r="33" spans="1:34">
      <c r="A33" s="2" t="s">
        <v>1891</v>
      </c>
      <c r="B33" s="4"/>
      <c r="C33" s="4"/>
      <c r="D33" s="4"/>
      <c r="E33" s="4"/>
      <c r="F33" s="4"/>
      <c r="G33" s="4"/>
      <c r="H33" s="4"/>
      <c r="I33" s="4"/>
      <c r="J33" s="4"/>
      <c r="K33" s="4"/>
      <c r="L33" s="4"/>
      <c r="M33" s="226">
        <v>2.5000000000000001E-2</v>
      </c>
      <c r="N33" s="4"/>
      <c r="O33" s="4"/>
      <c r="P33" s="4"/>
      <c r="Q33" s="4"/>
      <c r="R33" s="4"/>
      <c r="S33" s="4"/>
      <c r="T33" s="4"/>
      <c r="U33" s="4"/>
      <c r="V33" s="4"/>
      <c r="W33" s="4"/>
      <c r="X33" s="4"/>
      <c r="Y33" s="4"/>
      <c r="Z33" s="4"/>
      <c r="AA33" s="4"/>
      <c r="AB33" s="4"/>
      <c r="AC33" s="4"/>
      <c r="AD33" s="4"/>
      <c r="AE33" s="4"/>
      <c r="AF33" s="4"/>
      <c r="AG33" s="4"/>
      <c r="AH33" s="4"/>
    </row>
    <row r="34" spans="1:34">
      <c r="A34" s="2" t="s">
        <v>1892</v>
      </c>
      <c r="B34" s="4"/>
      <c r="C34" s="4"/>
      <c r="D34" s="4"/>
      <c r="E34" s="4"/>
      <c r="F34" s="4"/>
      <c r="G34" s="4"/>
      <c r="H34" s="4"/>
      <c r="I34" s="4"/>
      <c r="J34" s="4"/>
      <c r="K34" s="4"/>
      <c r="L34" s="4"/>
      <c r="M34" s="226">
        <v>2.2499999999999999E-2</v>
      </c>
      <c r="N34" s="4"/>
      <c r="O34" s="4"/>
      <c r="P34" s="4"/>
      <c r="Q34" s="4"/>
      <c r="R34" s="4"/>
      <c r="S34" s="4"/>
      <c r="T34" s="4"/>
      <c r="U34" s="4"/>
      <c r="V34" s="4"/>
      <c r="W34" s="4"/>
      <c r="X34" s="4"/>
      <c r="Y34" s="4"/>
      <c r="Z34" s="4"/>
      <c r="AA34" s="4"/>
      <c r="AB34" s="4"/>
      <c r="AC34" s="4"/>
      <c r="AD34" s="4"/>
      <c r="AE34" s="4"/>
      <c r="AF34" s="4"/>
      <c r="AG34" s="4"/>
      <c r="AH34" s="4"/>
    </row>
    <row r="35" spans="1:34">
      <c r="A35" s="2" t="s">
        <v>1893</v>
      </c>
      <c r="B35" s="4"/>
      <c r="C35" s="4"/>
      <c r="D35" s="4"/>
      <c r="E35" s="4"/>
      <c r="F35" s="4"/>
      <c r="G35" s="4"/>
      <c r="H35" s="4"/>
      <c r="I35" s="4"/>
      <c r="J35" s="4"/>
      <c r="K35" s="4"/>
      <c r="L35" s="4"/>
      <c r="M35" s="226">
        <v>0.02</v>
      </c>
      <c r="N35" s="4"/>
      <c r="O35" s="4"/>
      <c r="P35" s="4"/>
      <c r="Q35" s="4"/>
      <c r="R35" s="4"/>
      <c r="S35" s="4"/>
      <c r="T35" s="4"/>
      <c r="U35" s="4"/>
      <c r="V35" s="4"/>
      <c r="W35" s="4"/>
      <c r="X35" s="4"/>
      <c r="Y35" s="4"/>
      <c r="Z35" s="4"/>
      <c r="AA35" s="4"/>
      <c r="AB35" s="4"/>
      <c r="AC35" s="4"/>
      <c r="AD35" s="4"/>
      <c r="AE35" s="4"/>
      <c r="AF35" s="4"/>
      <c r="AG35" s="4"/>
      <c r="AH35" s="4"/>
    </row>
    <row r="36" spans="1:34">
      <c r="A36" s="2" t="s">
        <v>1894</v>
      </c>
      <c r="B36" s="4"/>
      <c r="C36" s="4"/>
      <c r="D36" s="4"/>
      <c r="E36" s="4"/>
      <c r="F36" s="4"/>
      <c r="G36" s="4"/>
      <c r="H36" s="4"/>
      <c r="I36" s="4"/>
      <c r="J36" s="4"/>
      <c r="K36" s="4"/>
      <c r="L36" s="4"/>
      <c r="M36" s="226">
        <v>1.7500000000000002E-2</v>
      </c>
      <c r="N36" s="4"/>
      <c r="O36" s="4"/>
      <c r="P36" s="4"/>
      <c r="Q36" s="4"/>
      <c r="R36" s="4"/>
      <c r="S36" s="4"/>
      <c r="T36" s="4"/>
      <c r="U36" s="4"/>
      <c r="V36" s="4"/>
      <c r="W36" s="4"/>
      <c r="X36" s="4"/>
      <c r="Y36" s="4"/>
      <c r="Z36" s="4"/>
      <c r="AA36" s="4"/>
      <c r="AB36" s="4"/>
      <c r="AC36" s="4"/>
      <c r="AD36" s="4"/>
      <c r="AE36" s="4"/>
      <c r="AF36" s="4"/>
      <c r="AG36" s="4"/>
      <c r="AH36" s="4"/>
    </row>
    <row r="37" spans="1:34" ht="30">
      <c r="A37" s="2" t="s">
        <v>1895</v>
      </c>
      <c r="B37" s="4"/>
      <c r="C37" s="4"/>
      <c r="D37" s="4"/>
      <c r="E37" s="4"/>
      <c r="F37" s="4"/>
      <c r="G37" s="4"/>
      <c r="H37" s="4"/>
      <c r="I37" s="4"/>
      <c r="J37" s="4"/>
      <c r="K37" s="4"/>
      <c r="L37" s="4"/>
      <c r="M37" s="226">
        <v>2.5000000000000001E-2</v>
      </c>
      <c r="N37" s="4"/>
      <c r="O37" s="4"/>
      <c r="P37" s="4"/>
      <c r="Q37" s="4"/>
      <c r="R37" s="4"/>
      <c r="S37" s="4"/>
      <c r="T37" s="4"/>
      <c r="U37" s="4"/>
      <c r="V37" s="4"/>
      <c r="W37" s="4"/>
      <c r="X37" s="4"/>
      <c r="Y37" s="4"/>
      <c r="Z37" s="4"/>
      <c r="AA37" s="4"/>
      <c r="AB37" s="4"/>
      <c r="AC37" s="4"/>
      <c r="AD37" s="4"/>
      <c r="AE37" s="4"/>
      <c r="AF37" s="4"/>
      <c r="AG37" s="4"/>
      <c r="AH37" s="4"/>
    </row>
    <row r="38" spans="1:34" ht="30">
      <c r="A38" s="2" t="s">
        <v>1896</v>
      </c>
      <c r="B38" s="4"/>
      <c r="C38" s="4"/>
      <c r="D38" s="4"/>
      <c r="E38" s="4"/>
      <c r="F38" s="4"/>
      <c r="G38" s="4"/>
      <c r="H38" s="4"/>
      <c r="I38" s="4"/>
      <c r="J38" s="4"/>
      <c r="K38" s="4"/>
      <c r="L38" s="4"/>
      <c r="M38" s="226">
        <v>2.2499999999999999E-2</v>
      </c>
      <c r="N38" s="4"/>
      <c r="O38" s="4"/>
      <c r="P38" s="4"/>
      <c r="Q38" s="4"/>
      <c r="R38" s="4"/>
      <c r="S38" s="4"/>
      <c r="T38" s="4"/>
      <c r="U38" s="4"/>
      <c r="V38" s="4"/>
      <c r="W38" s="4"/>
      <c r="X38" s="4"/>
      <c r="Y38" s="4"/>
      <c r="Z38" s="4"/>
      <c r="AA38" s="4"/>
      <c r="AB38" s="4"/>
      <c r="AC38" s="4"/>
      <c r="AD38" s="4"/>
      <c r="AE38" s="4"/>
      <c r="AF38" s="4"/>
      <c r="AG38" s="4"/>
      <c r="AH38" s="4"/>
    </row>
    <row r="39" spans="1:34" ht="30">
      <c r="A39" s="2" t="s">
        <v>1897</v>
      </c>
      <c r="B39" s="4"/>
      <c r="C39" s="4"/>
      <c r="D39" s="4"/>
      <c r="E39" s="4"/>
      <c r="F39" s="4"/>
      <c r="G39" s="4"/>
      <c r="H39" s="4"/>
      <c r="I39" s="4"/>
      <c r="J39" s="4"/>
      <c r="K39" s="4"/>
      <c r="L39" s="4"/>
      <c r="M39" s="226">
        <v>0.02</v>
      </c>
      <c r="N39" s="4"/>
      <c r="O39" s="4"/>
      <c r="P39" s="4"/>
      <c r="Q39" s="4"/>
      <c r="R39" s="4"/>
      <c r="S39" s="4"/>
      <c r="T39" s="4"/>
      <c r="U39" s="4"/>
      <c r="V39" s="4"/>
      <c r="W39" s="4"/>
      <c r="X39" s="4"/>
      <c r="Y39" s="4"/>
      <c r="Z39" s="4"/>
      <c r="AA39" s="4"/>
      <c r="AB39" s="4"/>
      <c r="AC39" s="4"/>
      <c r="AD39" s="4"/>
      <c r="AE39" s="4"/>
      <c r="AF39" s="4"/>
      <c r="AG39" s="4"/>
      <c r="AH39" s="4"/>
    </row>
    <row r="40" spans="1:34" ht="30">
      <c r="A40" s="2" t="s">
        <v>1898</v>
      </c>
      <c r="B40" s="4"/>
      <c r="C40" s="4"/>
      <c r="D40" s="4"/>
      <c r="E40" s="4"/>
      <c r="F40" s="4"/>
      <c r="G40" s="4"/>
      <c r="H40" s="4"/>
      <c r="I40" s="4"/>
      <c r="J40" s="4"/>
      <c r="K40" s="4"/>
      <c r="L40" s="4"/>
      <c r="M40" s="226">
        <v>1.7500000000000002E-2</v>
      </c>
      <c r="N40" s="4"/>
      <c r="O40" s="4"/>
      <c r="P40" s="4"/>
      <c r="Q40" s="4"/>
      <c r="R40" s="4"/>
      <c r="S40" s="4"/>
      <c r="T40" s="4"/>
      <c r="U40" s="4"/>
      <c r="V40" s="4"/>
      <c r="W40" s="4"/>
      <c r="X40" s="4"/>
      <c r="Y40" s="4"/>
      <c r="Z40" s="4"/>
      <c r="AA40" s="4"/>
      <c r="AB40" s="4"/>
      <c r="AC40" s="4"/>
      <c r="AD40" s="4"/>
      <c r="AE40" s="4"/>
      <c r="AF40" s="4"/>
      <c r="AG40" s="4"/>
      <c r="AH40" s="4"/>
    </row>
    <row r="41" spans="1:34" ht="30">
      <c r="A41" s="2" t="s">
        <v>1899</v>
      </c>
      <c r="B41" s="4"/>
      <c r="C41" s="4"/>
      <c r="D41" s="4"/>
      <c r="E41" s="4"/>
      <c r="F41" s="4"/>
      <c r="G41" s="4"/>
      <c r="H41" s="4"/>
      <c r="I41" s="4"/>
      <c r="J41" s="4"/>
      <c r="K41" s="4"/>
      <c r="L41" s="4"/>
      <c r="M41" s="226">
        <v>1.4999999999999999E-2</v>
      </c>
      <c r="N41" s="4"/>
      <c r="O41" s="4"/>
      <c r="P41" s="4"/>
      <c r="Q41" s="4"/>
      <c r="R41" s="4"/>
      <c r="S41" s="4"/>
      <c r="T41" s="4"/>
      <c r="U41" s="4"/>
      <c r="V41" s="4"/>
      <c r="W41" s="4"/>
      <c r="X41" s="4"/>
      <c r="Y41" s="4"/>
      <c r="Z41" s="4"/>
      <c r="AA41" s="4"/>
      <c r="AB41" s="4"/>
      <c r="AC41" s="4"/>
      <c r="AD41" s="4"/>
      <c r="AE41" s="4"/>
      <c r="AF41" s="4"/>
      <c r="AG41" s="4"/>
      <c r="AH41" s="4"/>
    </row>
    <row r="42" spans="1:34" ht="30">
      <c r="A42" s="2" t="s">
        <v>1900</v>
      </c>
      <c r="B42" s="4"/>
      <c r="C42" s="4"/>
      <c r="D42" s="4"/>
      <c r="E42" s="4"/>
      <c r="F42" s="4"/>
      <c r="G42" s="4"/>
      <c r="H42" s="4"/>
      <c r="I42" s="4"/>
      <c r="J42" s="4"/>
      <c r="K42" s="4"/>
      <c r="L42" s="4"/>
      <c r="M42" s="226">
        <v>1.2500000000000001E-2</v>
      </c>
      <c r="N42" s="4"/>
      <c r="O42" s="4"/>
      <c r="P42" s="4"/>
      <c r="Q42" s="4"/>
      <c r="R42" s="4"/>
      <c r="S42" s="4"/>
      <c r="T42" s="4"/>
      <c r="U42" s="4"/>
      <c r="V42" s="4"/>
      <c r="W42" s="4"/>
      <c r="X42" s="4"/>
      <c r="Y42" s="4"/>
      <c r="Z42" s="4"/>
      <c r="AA42" s="4"/>
      <c r="AB42" s="4"/>
      <c r="AC42" s="4"/>
      <c r="AD42" s="4"/>
      <c r="AE42" s="4"/>
      <c r="AF42" s="4"/>
      <c r="AG42" s="4"/>
      <c r="AH42" s="4"/>
    </row>
    <row r="43" spans="1:34" ht="30">
      <c r="A43" s="2" t="s">
        <v>1901</v>
      </c>
      <c r="B43" s="4"/>
      <c r="C43" s="4"/>
      <c r="D43" s="4"/>
      <c r="E43" s="4"/>
      <c r="F43" s="4"/>
      <c r="G43" s="4"/>
      <c r="H43" s="4"/>
      <c r="I43" s="4"/>
      <c r="J43" s="4"/>
      <c r="K43" s="4"/>
      <c r="L43" s="4"/>
      <c r="M43" s="226">
        <v>0.01</v>
      </c>
      <c r="N43" s="4"/>
      <c r="O43" s="4"/>
      <c r="P43" s="4"/>
      <c r="Q43" s="4"/>
      <c r="R43" s="4"/>
      <c r="S43" s="4"/>
      <c r="T43" s="4"/>
      <c r="U43" s="4"/>
      <c r="V43" s="4"/>
      <c r="W43" s="4"/>
      <c r="X43" s="4"/>
      <c r="Y43" s="4"/>
      <c r="Z43" s="4"/>
      <c r="AA43" s="4"/>
      <c r="AB43" s="4"/>
      <c r="AC43" s="4"/>
      <c r="AD43" s="4"/>
      <c r="AE43" s="4"/>
      <c r="AF43" s="4"/>
      <c r="AG43" s="4"/>
      <c r="AH43" s="4"/>
    </row>
    <row r="44" spans="1:34" ht="30">
      <c r="A44" s="2" t="s">
        <v>1902</v>
      </c>
      <c r="B44" s="4"/>
      <c r="C44" s="4"/>
      <c r="D44" s="4"/>
      <c r="E44" s="4"/>
      <c r="F44" s="4"/>
      <c r="G44" s="4"/>
      <c r="H44" s="4"/>
      <c r="I44" s="4"/>
      <c r="J44" s="4"/>
      <c r="K44" s="4"/>
      <c r="L44" s="4"/>
      <c r="M44" s="226">
        <v>7.4999999999999997E-3</v>
      </c>
      <c r="N44" s="4"/>
      <c r="O44" s="4"/>
      <c r="P44" s="4"/>
      <c r="Q44" s="4"/>
      <c r="R44" s="4"/>
      <c r="S44" s="4"/>
      <c r="T44" s="4"/>
      <c r="U44" s="4"/>
      <c r="V44" s="4"/>
      <c r="W44" s="4"/>
      <c r="X44" s="4"/>
      <c r="Y44" s="4"/>
      <c r="Z44" s="4"/>
      <c r="AA44" s="4"/>
      <c r="AB44" s="4"/>
      <c r="AC44" s="4"/>
      <c r="AD44" s="4"/>
      <c r="AE44" s="4"/>
      <c r="AF44" s="4"/>
      <c r="AG44" s="4"/>
      <c r="AH44" s="4"/>
    </row>
    <row r="45" spans="1:34" ht="30">
      <c r="A45" s="2" t="s">
        <v>1903</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5">
        <v>44089</v>
      </c>
      <c r="AF45" s="4"/>
      <c r="AG45" s="4"/>
      <c r="AH45" s="4"/>
    </row>
    <row r="46" spans="1:34" ht="30">
      <c r="A46" s="2" t="s">
        <v>1904</v>
      </c>
      <c r="B46" s="4"/>
      <c r="C46" s="4"/>
      <c r="D46" s="226">
        <v>1.4999999999999999E-2</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c r="A47" s="2" t="s">
        <v>1905</v>
      </c>
      <c r="B47" s="4"/>
      <c r="C47" s="4"/>
      <c r="D47" s="7">
        <v>534900000</v>
      </c>
      <c r="E47" s="4"/>
      <c r="F47" s="7">
        <v>540400000</v>
      </c>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c r="A48" s="2" t="s">
        <v>1906</v>
      </c>
      <c r="B48" s="4"/>
      <c r="C48" s="4"/>
      <c r="D48" s="7">
        <v>500000</v>
      </c>
      <c r="E48" s="4"/>
      <c r="F48" s="4"/>
      <c r="G48" s="4"/>
      <c r="H48" s="4"/>
      <c r="I48" s="4"/>
      <c r="J48" s="4"/>
      <c r="K48" s="4"/>
      <c r="L48" s="4"/>
      <c r="M48" s="4"/>
      <c r="N48" s="4"/>
      <c r="O48" s="4"/>
      <c r="P48" s="4"/>
      <c r="Q48" s="4"/>
      <c r="R48" s="7">
        <v>1100000</v>
      </c>
      <c r="S48" s="4"/>
      <c r="T48" s="4"/>
      <c r="U48" s="4"/>
      <c r="V48" s="4"/>
      <c r="W48" s="4"/>
      <c r="X48" s="4"/>
      <c r="Y48" s="4"/>
      <c r="Z48" s="4"/>
      <c r="AA48" s="4"/>
      <c r="AB48" s="4"/>
      <c r="AC48" s="4"/>
      <c r="AD48" s="4"/>
      <c r="AE48" s="4"/>
      <c r="AF48" s="4"/>
      <c r="AG48" s="4"/>
      <c r="AH48" s="4"/>
    </row>
    <row r="49" spans="1:34" ht="30">
      <c r="A49" s="2" t="s">
        <v>1907</v>
      </c>
      <c r="B49" s="4"/>
      <c r="C49" s="4"/>
      <c r="D49" s="4"/>
      <c r="E49" s="4"/>
      <c r="F49" s="4"/>
      <c r="G49" s="4"/>
      <c r="H49" s="4"/>
      <c r="I49" s="4"/>
      <c r="J49" s="7">
        <v>5100000</v>
      </c>
      <c r="K49" s="4"/>
      <c r="L49" s="4"/>
      <c r="M49" s="4"/>
      <c r="N49" s="4"/>
      <c r="O49" s="7">
        <v>9400000</v>
      </c>
      <c r="P49" s="4"/>
      <c r="Q49" s="4"/>
      <c r="R49" s="7">
        <v>14500000</v>
      </c>
      <c r="S49" s="4"/>
      <c r="T49" s="4"/>
      <c r="U49" s="4"/>
      <c r="V49" s="4"/>
      <c r="W49" s="4"/>
      <c r="X49" s="4"/>
      <c r="Y49" s="4"/>
      <c r="Z49" s="4"/>
      <c r="AA49" s="4"/>
      <c r="AB49" s="4"/>
      <c r="AC49" s="4"/>
      <c r="AD49" s="4"/>
      <c r="AE49" s="4"/>
      <c r="AF49" s="4"/>
      <c r="AG49" s="4"/>
      <c r="AH49" s="4"/>
    </row>
    <row r="50" spans="1:34" ht="30">
      <c r="A50" s="2" t="s">
        <v>1908</v>
      </c>
      <c r="B50" s="4"/>
      <c r="C50" s="4"/>
      <c r="D50" s="7">
        <v>3500000</v>
      </c>
      <c r="E50" s="4"/>
      <c r="F50" s="4"/>
      <c r="G50" s="4"/>
      <c r="H50" s="4"/>
      <c r="I50" s="4"/>
      <c r="J50" s="4"/>
      <c r="K50" s="4"/>
      <c r="L50" s="4"/>
      <c r="M50" s="4"/>
      <c r="N50" s="4"/>
      <c r="O50" s="4"/>
      <c r="P50" s="4"/>
      <c r="Q50" s="4"/>
      <c r="R50" s="7">
        <v>11600000</v>
      </c>
      <c r="S50" s="4"/>
      <c r="T50" s="4"/>
      <c r="U50" s="4"/>
      <c r="V50" s="4"/>
      <c r="W50" s="4"/>
      <c r="X50" s="4"/>
      <c r="Y50" s="4"/>
      <c r="Z50" s="4"/>
      <c r="AA50" s="4"/>
      <c r="AB50" s="4"/>
      <c r="AC50" s="4"/>
      <c r="AD50" s="4"/>
      <c r="AE50" s="4"/>
      <c r="AF50" s="4"/>
      <c r="AG50" s="4"/>
      <c r="AH50" s="4"/>
    </row>
    <row r="51" spans="1:34" ht="30">
      <c r="A51" s="2" t="s">
        <v>1909</v>
      </c>
      <c r="B51" s="4"/>
      <c r="C51" s="4"/>
      <c r="D51" s="4"/>
      <c r="E51" s="4"/>
      <c r="F51" s="4"/>
      <c r="G51" s="4"/>
      <c r="H51" s="4"/>
      <c r="I51" s="4"/>
      <c r="J51" s="7">
        <v>4600000</v>
      </c>
      <c r="K51" s="4"/>
      <c r="L51" s="4"/>
      <c r="M51" s="4"/>
      <c r="N51" s="4"/>
      <c r="O51" s="4"/>
      <c r="P51" s="4"/>
      <c r="Q51" s="4"/>
      <c r="R51" s="7">
        <v>13400000</v>
      </c>
      <c r="S51" s="4"/>
      <c r="T51" s="4"/>
      <c r="U51" s="4"/>
      <c r="V51" s="4"/>
      <c r="W51" s="4"/>
      <c r="X51" s="4"/>
      <c r="Y51" s="4"/>
      <c r="Z51" s="4"/>
      <c r="AA51" s="4"/>
      <c r="AB51" s="4"/>
      <c r="AC51" s="4"/>
      <c r="AD51" s="4"/>
      <c r="AE51" s="4"/>
      <c r="AF51" s="4"/>
      <c r="AG51" s="4"/>
      <c r="AH51" s="4"/>
    </row>
    <row r="52" spans="1:34" ht="30">
      <c r="A52" s="2" t="s">
        <v>1910</v>
      </c>
      <c r="B52" s="4"/>
      <c r="C52" s="4"/>
      <c r="D52" s="7">
        <v>1600000</v>
      </c>
      <c r="E52" s="4"/>
      <c r="F52" s="4"/>
      <c r="G52" s="4"/>
      <c r="H52" s="4"/>
      <c r="I52" s="4"/>
      <c r="J52" s="4"/>
      <c r="K52" s="4"/>
      <c r="L52" s="4"/>
      <c r="M52" s="4"/>
      <c r="N52" s="4"/>
      <c r="O52" s="4"/>
      <c r="P52" s="4"/>
      <c r="Q52" s="4"/>
      <c r="R52" s="7">
        <v>2900000</v>
      </c>
      <c r="S52" s="4"/>
      <c r="T52" s="4"/>
      <c r="U52" s="4"/>
      <c r="V52" s="4"/>
      <c r="W52" s="4"/>
      <c r="X52" s="4"/>
      <c r="Y52" s="4"/>
      <c r="Z52" s="4"/>
      <c r="AA52" s="4"/>
      <c r="AB52" s="4"/>
      <c r="AC52" s="4"/>
      <c r="AD52" s="4"/>
      <c r="AE52" s="4"/>
      <c r="AF52" s="4"/>
      <c r="AG52" s="4"/>
      <c r="AH52" s="4"/>
    </row>
    <row r="53" spans="1:34" ht="30">
      <c r="A53" s="2" t="s">
        <v>1911</v>
      </c>
      <c r="B53" s="4"/>
      <c r="C53" s="4"/>
      <c r="D53" s="4"/>
      <c r="E53" s="4"/>
      <c r="F53" s="4"/>
      <c r="G53" s="4"/>
      <c r="H53" s="4"/>
      <c r="I53" s="4"/>
      <c r="J53" s="4"/>
      <c r="K53" s="4"/>
      <c r="L53" s="4"/>
      <c r="M53" s="4"/>
      <c r="N53" s="4"/>
      <c r="O53" s="4"/>
      <c r="P53" s="4"/>
      <c r="Q53" s="4"/>
      <c r="R53" s="4"/>
      <c r="S53" s="7">
        <v>227200000</v>
      </c>
      <c r="T53" s="4"/>
      <c r="U53" s="4"/>
      <c r="V53" s="4"/>
      <c r="W53" s="4"/>
      <c r="X53" s="4"/>
      <c r="Y53" s="4"/>
      <c r="Z53" s="4"/>
      <c r="AA53" s="4"/>
      <c r="AB53" s="4"/>
      <c r="AC53" s="4"/>
      <c r="AD53" s="4"/>
      <c r="AE53" s="4"/>
      <c r="AF53" s="4"/>
      <c r="AG53" s="4"/>
      <c r="AH53" s="4"/>
    </row>
    <row r="54" spans="1:34" ht="30">
      <c r="A54" s="2" t="s">
        <v>1912</v>
      </c>
      <c r="B54" s="4"/>
      <c r="C54" s="4"/>
      <c r="D54" s="4"/>
      <c r="E54" s="4"/>
      <c r="F54" s="4"/>
      <c r="G54" s="4"/>
      <c r="H54" s="4"/>
      <c r="I54" s="4"/>
      <c r="J54" s="4"/>
      <c r="K54" s="4"/>
      <c r="L54" s="4"/>
      <c r="M54" s="4"/>
      <c r="N54" s="4"/>
      <c r="O54" s="4"/>
      <c r="P54" s="4"/>
      <c r="Q54" s="6">
        <v>244400000</v>
      </c>
      <c r="R54" s="4"/>
      <c r="S54" s="4"/>
      <c r="T54" s="4"/>
      <c r="U54" s="4"/>
      <c r="V54" s="4"/>
      <c r="W54" s="4"/>
      <c r="X54" s="4"/>
      <c r="Y54" s="4"/>
      <c r="Z54" s="4"/>
      <c r="AA54" s="4"/>
      <c r="AB54" s="4"/>
      <c r="AC54" s="4"/>
      <c r="AD54" s="4"/>
      <c r="AE54" s="4"/>
      <c r="AF54" s="4"/>
      <c r="AG54" s="4"/>
      <c r="AH54" s="4"/>
    </row>
  </sheetData>
  <mergeCells count="12">
    <mergeCell ref="Z1:AA1"/>
    <mergeCell ref="AG1:AH1"/>
    <mergeCell ref="B2:B4"/>
    <mergeCell ref="E2:E4"/>
    <mergeCell ref="G2:G4"/>
    <mergeCell ref="H2:H4"/>
    <mergeCell ref="A1:A4"/>
    <mergeCell ref="B1:C1"/>
    <mergeCell ref="K1:L1"/>
    <mergeCell ref="P1:Q1"/>
    <mergeCell ref="T1:U1"/>
    <mergeCell ref="V1:W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2"/>
  <sheetViews>
    <sheetView showGridLines="0" workbookViewId="0"/>
  </sheetViews>
  <sheetFormatPr defaultRowHeight="15"/>
  <cols>
    <col min="1" max="1" width="36.5703125" bestFit="1" customWidth="1"/>
    <col min="2" max="4" width="12.28515625" bestFit="1" customWidth="1"/>
  </cols>
  <sheetData>
    <row r="1" spans="1:4" ht="15" customHeight="1">
      <c r="A1" s="1" t="s">
        <v>1913</v>
      </c>
      <c r="B1" s="8" t="s">
        <v>1</v>
      </c>
      <c r="C1" s="8"/>
      <c r="D1" s="8"/>
    </row>
    <row r="2" spans="1:4">
      <c r="A2" s="1" t="s">
        <v>63</v>
      </c>
      <c r="B2" s="1" t="s">
        <v>2</v>
      </c>
      <c r="C2" s="1" t="s">
        <v>40</v>
      </c>
      <c r="D2" s="1" t="s">
        <v>36</v>
      </c>
    </row>
    <row r="3" spans="1:4">
      <c r="A3" s="3" t="s">
        <v>1914</v>
      </c>
      <c r="B3" s="4"/>
      <c r="C3" s="4"/>
      <c r="D3" s="4"/>
    </row>
    <row r="4" spans="1:4">
      <c r="A4" s="2" t="s">
        <v>778</v>
      </c>
      <c r="B4" s="9">
        <v>203.4</v>
      </c>
      <c r="C4" s="9">
        <v>252.6</v>
      </c>
      <c r="D4" s="4"/>
    </row>
    <row r="5" spans="1:4">
      <c r="A5" s="2" t="s">
        <v>782</v>
      </c>
      <c r="B5" s="4">
        <v>-73</v>
      </c>
      <c r="C5" s="4">
        <v>-69.8</v>
      </c>
      <c r="D5" s="4"/>
    </row>
    <row r="6" spans="1:4">
      <c r="A6" s="2" t="s">
        <v>1915</v>
      </c>
      <c r="B6" s="4"/>
      <c r="C6" s="4"/>
      <c r="D6" s="4"/>
    </row>
    <row r="7" spans="1:4" ht="30">
      <c r="A7" s="3" t="s">
        <v>1916</v>
      </c>
      <c r="B7" s="4"/>
      <c r="C7" s="4"/>
      <c r="D7" s="4"/>
    </row>
    <row r="8" spans="1:4">
      <c r="A8" s="2" t="s">
        <v>744</v>
      </c>
      <c r="B8" s="4">
        <v>949.4</v>
      </c>
      <c r="C8" s="10">
        <v>1080.3</v>
      </c>
      <c r="D8" s="4"/>
    </row>
    <row r="9" spans="1:4">
      <c r="A9" s="2" t="s">
        <v>747</v>
      </c>
      <c r="B9" s="4">
        <v>45.9</v>
      </c>
      <c r="C9" s="4">
        <v>42.9</v>
      </c>
      <c r="D9" s="4"/>
    </row>
    <row r="10" spans="1:4">
      <c r="A10" s="2" t="s">
        <v>748</v>
      </c>
      <c r="B10" s="4">
        <v>173.2</v>
      </c>
      <c r="C10" s="4">
        <v>-148.5</v>
      </c>
      <c r="D10" s="4"/>
    </row>
    <row r="11" spans="1:4">
      <c r="A11" s="2" t="s">
        <v>752</v>
      </c>
      <c r="B11" s="4">
        <v>-45.7</v>
      </c>
      <c r="C11" s="4">
        <v>-21.2</v>
      </c>
      <c r="D11" s="4"/>
    </row>
    <row r="12" spans="1:4" ht="30">
      <c r="A12" s="2" t="s">
        <v>757</v>
      </c>
      <c r="B12" s="10">
        <v>1124.4000000000001</v>
      </c>
      <c r="C12" s="4">
        <v>949.4</v>
      </c>
      <c r="D12" s="4"/>
    </row>
    <row r="13" spans="1:4" ht="30">
      <c r="A13" s="3" t="s">
        <v>827</v>
      </c>
      <c r="B13" s="4"/>
      <c r="C13" s="4"/>
      <c r="D13" s="4"/>
    </row>
    <row r="14" spans="1:4">
      <c r="A14" s="2" t="s">
        <v>759</v>
      </c>
      <c r="B14" s="226">
        <v>3.9899999999999998E-2</v>
      </c>
      <c r="C14" s="226">
        <v>4.8899999999999999E-2</v>
      </c>
      <c r="D14" s="4"/>
    </row>
    <row r="15" spans="1:4" ht="30">
      <c r="A15" s="3" t="s">
        <v>772</v>
      </c>
      <c r="B15" s="4"/>
      <c r="C15" s="4"/>
      <c r="D15" s="4"/>
    </row>
    <row r="16" spans="1:4">
      <c r="A16" s="2" t="s">
        <v>773</v>
      </c>
      <c r="B16" s="4">
        <v>186.5</v>
      </c>
      <c r="C16" s="4">
        <v>230</v>
      </c>
      <c r="D16" s="4"/>
    </row>
    <row r="17" spans="1:4">
      <c r="A17" s="2" t="s">
        <v>776</v>
      </c>
      <c r="B17" s="4">
        <v>186.5</v>
      </c>
      <c r="C17" s="4">
        <v>230</v>
      </c>
      <c r="D17" s="4"/>
    </row>
    <row r="18" spans="1:4">
      <c r="A18" s="3" t="s">
        <v>1914</v>
      </c>
      <c r="B18" s="4"/>
      <c r="C18" s="4"/>
      <c r="D18" s="4"/>
    </row>
    <row r="19" spans="1:4">
      <c r="A19" s="2" t="s">
        <v>778</v>
      </c>
      <c r="B19" s="4">
        <v>187.8</v>
      </c>
      <c r="C19" s="4">
        <v>231.1</v>
      </c>
      <c r="D19" s="4"/>
    </row>
    <row r="20" spans="1:4">
      <c r="A20" s="2" t="s">
        <v>97</v>
      </c>
      <c r="B20" s="4">
        <v>-0.1</v>
      </c>
      <c r="C20" s="4"/>
      <c r="D20" s="4"/>
    </row>
    <row r="21" spans="1:4">
      <c r="A21" s="2" t="s">
        <v>782</v>
      </c>
      <c r="B21" s="4">
        <v>-1.2</v>
      </c>
      <c r="C21" s="4">
        <v>-1.1000000000000001</v>
      </c>
      <c r="D21" s="4"/>
    </row>
    <row r="22" spans="1:4">
      <c r="A22" s="2" t="s">
        <v>776</v>
      </c>
      <c r="B22" s="4">
        <v>186.5</v>
      </c>
      <c r="C22" s="4">
        <v>230</v>
      </c>
      <c r="D22" s="4"/>
    </row>
    <row r="23" spans="1:4" ht="45">
      <c r="A23" s="3" t="s">
        <v>786</v>
      </c>
      <c r="B23" s="4"/>
      <c r="C23" s="4"/>
      <c r="D23" s="4"/>
    </row>
    <row r="24" spans="1:4">
      <c r="A24" s="2" t="s">
        <v>787</v>
      </c>
      <c r="B24" s="4">
        <v>-161.80000000000001</v>
      </c>
      <c r="C24" s="4">
        <v>-89.7</v>
      </c>
      <c r="D24" s="4"/>
    </row>
    <row r="25" spans="1:4" ht="30">
      <c r="A25" s="2" t="s">
        <v>790</v>
      </c>
      <c r="B25" s="4">
        <v>-161.80000000000001</v>
      </c>
      <c r="C25" s="4">
        <v>-89.7</v>
      </c>
      <c r="D25" s="4"/>
    </row>
    <row r="26" spans="1:4" ht="30">
      <c r="A26" s="2" t="s">
        <v>791</v>
      </c>
      <c r="B26" s="4">
        <v>348.3</v>
      </c>
      <c r="C26" s="4">
        <v>319.7</v>
      </c>
      <c r="D26" s="4"/>
    </row>
    <row r="27" spans="1:4" ht="30">
      <c r="A27" s="2" t="s">
        <v>794</v>
      </c>
      <c r="B27" s="4">
        <v>186.5</v>
      </c>
      <c r="C27" s="4">
        <v>230</v>
      </c>
      <c r="D27" s="4"/>
    </row>
    <row r="28" spans="1:4" ht="45">
      <c r="A28" s="3" t="s">
        <v>795</v>
      </c>
      <c r="B28" s="4"/>
      <c r="C28" s="4"/>
      <c r="D28" s="4"/>
    </row>
    <row r="29" spans="1:4">
      <c r="A29" s="2" t="s">
        <v>796</v>
      </c>
      <c r="B29" s="4">
        <v>1.3</v>
      </c>
      <c r="C29" s="4">
        <v>1.1000000000000001</v>
      </c>
      <c r="D29" s="4"/>
    </row>
    <row r="30" spans="1:4">
      <c r="A30" s="2" t="s">
        <v>797</v>
      </c>
      <c r="B30" s="4">
        <v>1.3</v>
      </c>
      <c r="C30" s="4">
        <v>1.1000000000000001</v>
      </c>
      <c r="D30" s="4"/>
    </row>
    <row r="31" spans="1:4" ht="60">
      <c r="A31" s="2" t="s">
        <v>1917</v>
      </c>
      <c r="B31" s="4">
        <v>-161.80000000000001</v>
      </c>
      <c r="C31" s="4">
        <v>-89.7</v>
      </c>
      <c r="D31" s="4"/>
    </row>
    <row r="32" spans="1:4" ht="30">
      <c r="A32" s="2" t="s">
        <v>1918</v>
      </c>
      <c r="B32" s="4"/>
      <c r="C32" s="4"/>
      <c r="D32" s="4"/>
    </row>
    <row r="33" spans="1:4" ht="30">
      <c r="A33" s="3" t="s">
        <v>1916</v>
      </c>
      <c r="B33" s="4"/>
      <c r="C33" s="4"/>
      <c r="D33" s="4"/>
    </row>
    <row r="34" spans="1:4">
      <c r="A34" s="2" t="s">
        <v>752</v>
      </c>
      <c r="B34" s="4">
        <v>-45.7</v>
      </c>
      <c r="C34" s="4">
        <v>-21.2</v>
      </c>
      <c r="D34" s="4"/>
    </row>
    <row r="35" spans="1:4">
      <c r="A35" s="3" t="s">
        <v>766</v>
      </c>
      <c r="B35" s="4"/>
      <c r="C35" s="4"/>
      <c r="D35" s="4"/>
    </row>
    <row r="36" spans="1:4">
      <c r="A36" s="2" t="s">
        <v>744</v>
      </c>
      <c r="B36" s="10">
        <v>1179.3</v>
      </c>
      <c r="C36" s="7">
        <v>1149</v>
      </c>
      <c r="D36" s="4"/>
    </row>
    <row r="37" spans="1:4">
      <c r="A37" s="2" t="s">
        <v>767</v>
      </c>
      <c r="B37" s="4">
        <v>177.3</v>
      </c>
      <c r="C37" s="4">
        <v>51.5</v>
      </c>
      <c r="D37" s="4"/>
    </row>
    <row r="38" spans="1:4">
      <c r="A38" s="2" t="s">
        <v>770</v>
      </c>
      <c r="B38" s="4">
        <v>0</v>
      </c>
      <c r="C38" s="4">
        <v>0</v>
      </c>
      <c r="D38" s="4"/>
    </row>
    <row r="39" spans="1:4">
      <c r="A39" s="2" t="s">
        <v>771</v>
      </c>
      <c r="B39" s="10">
        <v>1310.9</v>
      </c>
      <c r="C39" s="10">
        <v>1179.3</v>
      </c>
      <c r="D39" s="4"/>
    </row>
    <row r="40" spans="1:4">
      <c r="A40" s="2" t="s">
        <v>1919</v>
      </c>
      <c r="B40" s="4"/>
      <c r="C40" s="4"/>
      <c r="D40" s="4"/>
    </row>
    <row r="41" spans="1:4" ht="30">
      <c r="A41" s="3" t="s">
        <v>1920</v>
      </c>
      <c r="B41" s="4"/>
      <c r="C41" s="4"/>
      <c r="D41" s="4"/>
    </row>
    <row r="42" spans="1:4">
      <c r="A42" s="2" t="s">
        <v>1921</v>
      </c>
      <c r="B42" s="4">
        <v>0</v>
      </c>
      <c r="C42" s="4">
        <v>-13.1</v>
      </c>
      <c r="D42" s="4"/>
    </row>
    <row r="43" spans="1:4" ht="30">
      <c r="A43" s="3" t="s">
        <v>1916</v>
      </c>
      <c r="B43" s="4"/>
      <c r="C43" s="4"/>
      <c r="D43" s="4"/>
    </row>
    <row r="44" spans="1:4">
      <c r="A44" s="2" t="s">
        <v>744</v>
      </c>
      <c r="B44" s="4">
        <v>78.3</v>
      </c>
      <c r="C44" s="4">
        <v>70.3</v>
      </c>
      <c r="D44" s="4"/>
    </row>
    <row r="45" spans="1:4">
      <c r="A45" s="2" t="s">
        <v>745</v>
      </c>
      <c r="B45" s="4">
        <v>0.7</v>
      </c>
      <c r="C45" s="4">
        <v>7.2</v>
      </c>
      <c r="D45" s="4"/>
    </row>
    <row r="46" spans="1:4">
      <c r="A46" s="2" t="s">
        <v>747</v>
      </c>
      <c r="B46" s="4">
        <v>3.7</v>
      </c>
      <c r="C46" s="4">
        <v>3.2</v>
      </c>
      <c r="D46" s="4"/>
    </row>
    <row r="47" spans="1:4">
      <c r="A47" s="2" t="s">
        <v>748</v>
      </c>
      <c r="B47" s="4">
        <v>13.6</v>
      </c>
      <c r="C47" s="4">
        <v>9.6</v>
      </c>
      <c r="D47" s="4"/>
    </row>
    <row r="48" spans="1:4">
      <c r="A48" s="2" t="s">
        <v>752</v>
      </c>
      <c r="B48" s="4">
        <v>-1</v>
      </c>
      <c r="C48" s="4">
        <v>-0.6</v>
      </c>
      <c r="D48" s="4"/>
    </row>
    <row r="49" spans="1:4">
      <c r="A49" s="2" t="s">
        <v>801</v>
      </c>
      <c r="B49" s="4">
        <v>-0.7</v>
      </c>
      <c r="C49" s="4">
        <v>0</v>
      </c>
      <c r="D49" s="4"/>
    </row>
    <row r="50" spans="1:4">
      <c r="A50" s="2" t="s">
        <v>805</v>
      </c>
      <c r="B50" s="4">
        <v>-5.5</v>
      </c>
      <c r="C50" s="4">
        <v>1.6</v>
      </c>
      <c r="D50" s="4"/>
    </row>
    <row r="51" spans="1:4" ht="30">
      <c r="A51" s="2" t="s">
        <v>757</v>
      </c>
      <c r="B51" s="4">
        <v>89.1</v>
      </c>
      <c r="C51" s="4">
        <v>78.3</v>
      </c>
      <c r="D51" s="4"/>
    </row>
    <row r="52" spans="1:4" ht="30">
      <c r="A52" s="3" t="s">
        <v>827</v>
      </c>
      <c r="B52" s="4"/>
      <c r="C52" s="4"/>
      <c r="D52" s="4"/>
    </row>
    <row r="53" spans="1:4">
      <c r="A53" s="2" t="s">
        <v>759</v>
      </c>
      <c r="B53" s="226">
        <v>3.7999999999999999E-2</v>
      </c>
      <c r="C53" s="226">
        <v>4.7500000000000001E-2</v>
      </c>
      <c r="D53" s="4"/>
    </row>
    <row r="54" spans="1:4">
      <c r="A54" s="2" t="s">
        <v>832</v>
      </c>
      <c r="B54" s="226">
        <v>3.15E-2</v>
      </c>
      <c r="C54" s="226">
        <v>3.2500000000000001E-2</v>
      </c>
      <c r="D54" s="4"/>
    </row>
    <row r="55" spans="1:4">
      <c r="A55" s="3" t="s">
        <v>766</v>
      </c>
      <c r="B55" s="4"/>
      <c r="C55" s="4"/>
      <c r="D55" s="4"/>
    </row>
    <row r="56" spans="1:4">
      <c r="A56" s="2" t="s">
        <v>746</v>
      </c>
      <c r="B56" s="4">
        <v>0</v>
      </c>
      <c r="C56" s="4">
        <v>0.1</v>
      </c>
      <c r="D56" s="4"/>
    </row>
    <row r="57" spans="1:4">
      <c r="A57" s="2" t="s">
        <v>801</v>
      </c>
      <c r="B57" s="4">
        <v>-0.7</v>
      </c>
      <c r="C57" s="4">
        <v>0</v>
      </c>
      <c r="D57" s="4"/>
    </row>
    <row r="58" spans="1:4" ht="30">
      <c r="A58" s="3" t="s">
        <v>772</v>
      </c>
      <c r="B58" s="4"/>
      <c r="C58" s="4"/>
      <c r="D58" s="4"/>
    </row>
    <row r="59" spans="1:4">
      <c r="A59" s="2" t="s">
        <v>773</v>
      </c>
      <c r="B59" s="4">
        <v>15.6</v>
      </c>
      <c r="C59" s="4">
        <v>21.5</v>
      </c>
      <c r="D59" s="4"/>
    </row>
    <row r="60" spans="1:4">
      <c r="A60" s="2" t="s">
        <v>776</v>
      </c>
      <c r="B60" s="4">
        <v>15.6</v>
      </c>
      <c r="C60" s="4">
        <v>21.5</v>
      </c>
      <c r="D60" s="4"/>
    </row>
    <row r="61" spans="1:4">
      <c r="A61" s="3" t="s">
        <v>1914</v>
      </c>
      <c r="B61" s="4"/>
      <c r="C61" s="4"/>
      <c r="D61" s="4"/>
    </row>
    <row r="62" spans="1:4">
      <c r="A62" s="2" t="s">
        <v>778</v>
      </c>
      <c r="B62" s="4">
        <v>15.6</v>
      </c>
      <c r="C62" s="4">
        <v>21.5</v>
      </c>
      <c r="D62" s="4"/>
    </row>
    <row r="63" spans="1:4">
      <c r="A63" s="2" t="s">
        <v>776</v>
      </c>
      <c r="B63" s="4">
        <v>15.6</v>
      </c>
      <c r="C63" s="4">
        <v>21.5</v>
      </c>
      <c r="D63" s="4"/>
    </row>
    <row r="64" spans="1:4" ht="45">
      <c r="A64" s="3" t="s">
        <v>786</v>
      </c>
      <c r="B64" s="4"/>
      <c r="C64" s="4"/>
      <c r="D64" s="4"/>
    </row>
    <row r="65" spans="1:4">
      <c r="A65" s="2" t="s">
        <v>787</v>
      </c>
      <c r="B65" s="4">
        <v>-2.2999999999999998</v>
      </c>
      <c r="C65" s="4">
        <v>4.4000000000000004</v>
      </c>
      <c r="D65" s="4"/>
    </row>
    <row r="66" spans="1:4" ht="30">
      <c r="A66" s="2" t="s">
        <v>790</v>
      </c>
      <c r="B66" s="4">
        <v>-2.2999999999999998</v>
      </c>
      <c r="C66" s="4">
        <v>4.4000000000000004</v>
      </c>
      <c r="D66" s="4"/>
    </row>
    <row r="67" spans="1:4" ht="30">
      <c r="A67" s="2" t="s">
        <v>810</v>
      </c>
      <c r="B67" s="4">
        <v>17.899999999999999</v>
      </c>
      <c r="C67" s="4">
        <v>17.100000000000001</v>
      </c>
      <c r="D67" s="4"/>
    </row>
    <row r="68" spans="1:4" ht="30">
      <c r="A68" s="2" t="s">
        <v>794</v>
      </c>
      <c r="B68" s="4">
        <v>15.6</v>
      </c>
      <c r="C68" s="4">
        <v>21.5</v>
      </c>
      <c r="D68" s="4"/>
    </row>
    <row r="69" spans="1:4" ht="30">
      <c r="A69" s="2" t="s">
        <v>1922</v>
      </c>
      <c r="B69" s="4"/>
      <c r="C69" s="4"/>
      <c r="D69" s="4"/>
    </row>
    <row r="70" spans="1:4" ht="30">
      <c r="A70" s="3" t="s">
        <v>1916</v>
      </c>
      <c r="B70" s="4"/>
      <c r="C70" s="4"/>
      <c r="D70" s="4"/>
    </row>
    <row r="71" spans="1:4">
      <c r="A71" s="2" t="s">
        <v>752</v>
      </c>
      <c r="B71" s="4">
        <v>-1</v>
      </c>
      <c r="C71" s="4">
        <v>-0.6</v>
      </c>
      <c r="D71" s="4"/>
    </row>
    <row r="72" spans="1:4">
      <c r="A72" s="2" t="s">
        <v>801</v>
      </c>
      <c r="B72" s="4">
        <v>-0.7</v>
      </c>
      <c r="C72" s="4">
        <v>0</v>
      </c>
      <c r="D72" s="4"/>
    </row>
    <row r="73" spans="1:4">
      <c r="A73" s="3" t="s">
        <v>766</v>
      </c>
      <c r="B73" s="4"/>
      <c r="C73" s="4"/>
      <c r="D73" s="4"/>
    </row>
    <row r="74" spans="1:4">
      <c r="A74" s="2" t="s">
        <v>744</v>
      </c>
      <c r="B74" s="4">
        <v>99.7</v>
      </c>
      <c r="C74" s="4">
        <v>78.8</v>
      </c>
      <c r="D74" s="4"/>
    </row>
    <row r="75" spans="1:4">
      <c r="A75" s="2" t="s">
        <v>767</v>
      </c>
      <c r="B75" s="4">
        <v>12.5</v>
      </c>
      <c r="C75" s="4">
        <v>9.9</v>
      </c>
      <c r="D75" s="4"/>
    </row>
    <row r="76" spans="1:4">
      <c r="A76" s="2" t="s">
        <v>807</v>
      </c>
      <c r="B76" s="4">
        <v>0.7</v>
      </c>
      <c r="C76" s="4">
        <v>9</v>
      </c>
      <c r="D76" s="4"/>
    </row>
    <row r="77" spans="1:4">
      <c r="A77" s="2" t="s">
        <v>746</v>
      </c>
      <c r="B77" s="4">
        <v>0</v>
      </c>
      <c r="C77" s="4">
        <v>0.1</v>
      </c>
      <c r="D77" s="4"/>
    </row>
    <row r="78" spans="1:4">
      <c r="A78" s="2" t="s">
        <v>801</v>
      </c>
      <c r="B78" s="4">
        <v>-0.7</v>
      </c>
      <c r="C78" s="4">
        <v>0</v>
      </c>
      <c r="D78" s="4"/>
    </row>
    <row r="79" spans="1:4">
      <c r="A79" s="2" t="s">
        <v>805</v>
      </c>
      <c r="B79" s="4">
        <v>-6.5</v>
      </c>
      <c r="C79" s="4">
        <v>2.5</v>
      </c>
      <c r="D79" s="4"/>
    </row>
    <row r="80" spans="1:4">
      <c r="A80" s="2" t="s">
        <v>771</v>
      </c>
      <c r="B80" s="4">
        <v>104.7</v>
      </c>
      <c r="C80" s="4">
        <v>99.7</v>
      </c>
      <c r="D80" s="4"/>
    </row>
    <row r="81" spans="1:4">
      <c r="A81" s="2" t="s">
        <v>1923</v>
      </c>
      <c r="B81" s="4"/>
      <c r="C81" s="4"/>
      <c r="D81" s="4"/>
    </row>
    <row r="82" spans="1:4" ht="30">
      <c r="A82" s="3" t="s">
        <v>1916</v>
      </c>
      <c r="B82" s="4"/>
      <c r="C82" s="4"/>
      <c r="D82" s="4"/>
    </row>
    <row r="83" spans="1:4">
      <c r="A83" s="2" t="s">
        <v>744</v>
      </c>
      <c r="B83" s="4">
        <v>71.599999999999994</v>
      </c>
      <c r="C83" s="4">
        <v>75.7</v>
      </c>
      <c r="D83" s="4"/>
    </row>
    <row r="84" spans="1:4">
      <c r="A84" s="2" t="s">
        <v>745</v>
      </c>
      <c r="B84" s="4">
        <v>2.2999999999999998</v>
      </c>
      <c r="C84" s="4">
        <v>2.8</v>
      </c>
      <c r="D84" s="4"/>
    </row>
    <row r="85" spans="1:4">
      <c r="A85" s="2" t="s">
        <v>747</v>
      </c>
      <c r="B85" s="4">
        <v>2.7</v>
      </c>
      <c r="C85" s="4">
        <v>2.1</v>
      </c>
      <c r="D85" s="4"/>
    </row>
    <row r="86" spans="1:4">
      <c r="A86" s="2" t="s">
        <v>748</v>
      </c>
      <c r="B86" s="4">
        <v>0.8</v>
      </c>
      <c r="C86" s="4">
        <v>-8.6</v>
      </c>
      <c r="D86" s="4"/>
    </row>
    <row r="87" spans="1:4">
      <c r="A87" s="2" t="s">
        <v>752</v>
      </c>
      <c r="B87" s="4">
        <v>-1.8</v>
      </c>
      <c r="C87" s="4">
        <v>-0.4</v>
      </c>
      <c r="D87" s="4"/>
    </row>
    <row r="88" spans="1:4" ht="30">
      <c r="A88" s="2" t="s">
        <v>757</v>
      </c>
      <c r="B88" s="4">
        <v>77.5</v>
      </c>
      <c r="C88" s="4">
        <v>71.599999999999994</v>
      </c>
      <c r="D88" s="4"/>
    </row>
    <row r="89" spans="1:4" ht="30">
      <c r="A89" s="3" t="s">
        <v>827</v>
      </c>
      <c r="B89" s="4"/>
      <c r="C89" s="4"/>
      <c r="D89" s="4"/>
    </row>
    <row r="90" spans="1:4">
      <c r="A90" s="2" t="s">
        <v>759</v>
      </c>
      <c r="B90" s="226">
        <v>3.1399999999999997E-2</v>
      </c>
      <c r="C90" s="226">
        <v>3.8899999999999997E-2</v>
      </c>
      <c r="D90" s="4"/>
    </row>
    <row r="91" spans="1:4">
      <c r="A91" s="3" t="s">
        <v>833</v>
      </c>
      <c r="B91" s="4"/>
      <c r="C91" s="4"/>
      <c r="D91" s="4"/>
    </row>
    <row r="92" spans="1:4">
      <c r="A92" s="2" t="s">
        <v>763</v>
      </c>
      <c r="B92" s="226">
        <v>7.6200000000000004E-2</v>
      </c>
      <c r="C92" s="226">
        <v>8.0500000000000002E-2</v>
      </c>
      <c r="D92" s="4"/>
    </row>
    <row r="93" spans="1:4">
      <c r="A93" s="2" t="s">
        <v>764</v>
      </c>
      <c r="B93" s="226">
        <v>4.4999999999999998E-2</v>
      </c>
      <c r="C93" s="226">
        <v>4.4999999999999998E-2</v>
      </c>
      <c r="D93" s="4"/>
    </row>
    <row r="94" spans="1:4">
      <c r="A94" s="2" t="s">
        <v>765</v>
      </c>
      <c r="B94" s="4">
        <v>2030</v>
      </c>
      <c r="C94" s="4">
        <v>2030</v>
      </c>
      <c r="D94" s="4"/>
    </row>
    <row r="95" spans="1:4">
      <c r="A95" s="3" t="s">
        <v>766</v>
      </c>
      <c r="B95" s="4"/>
      <c r="C95" s="4"/>
      <c r="D95" s="4"/>
    </row>
    <row r="96" spans="1:4">
      <c r="A96" s="2" t="s">
        <v>746</v>
      </c>
      <c r="B96" s="4">
        <v>0.2</v>
      </c>
      <c r="C96" s="4"/>
      <c r="D96" s="4"/>
    </row>
    <row r="97" spans="1:4" ht="30">
      <c r="A97" s="3" t="s">
        <v>772</v>
      </c>
      <c r="B97" s="4"/>
      <c r="C97" s="4"/>
      <c r="D97" s="4"/>
    </row>
    <row r="98" spans="1:4">
      <c r="A98" s="2" t="s">
        <v>773</v>
      </c>
      <c r="B98" s="4">
        <v>-77.5</v>
      </c>
      <c r="C98" s="4">
        <v>-71.599999999999994</v>
      </c>
      <c r="D98" s="4"/>
    </row>
    <row r="99" spans="1:4">
      <c r="A99" s="2" t="s">
        <v>776</v>
      </c>
      <c r="B99" s="4">
        <v>-77.5</v>
      </c>
      <c r="C99" s="4">
        <v>-71.599999999999994</v>
      </c>
      <c r="D99" s="4"/>
    </row>
    <row r="100" spans="1:4">
      <c r="A100" s="3" t="s">
        <v>1914</v>
      </c>
      <c r="B100" s="4"/>
      <c r="C100" s="4"/>
      <c r="D100" s="4"/>
    </row>
    <row r="101" spans="1:4">
      <c r="A101" s="2" t="s">
        <v>778</v>
      </c>
      <c r="B101" s="4">
        <v>0</v>
      </c>
      <c r="C101" s="4">
        <v>0</v>
      </c>
      <c r="D101" s="4"/>
    </row>
    <row r="102" spans="1:4">
      <c r="A102" s="2" t="s">
        <v>97</v>
      </c>
      <c r="B102" s="4">
        <v>-5.8</v>
      </c>
      <c r="C102" s="4">
        <v>-2.9</v>
      </c>
      <c r="D102" s="4"/>
    </row>
    <row r="103" spans="1:4">
      <c r="A103" s="2" t="s">
        <v>782</v>
      </c>
      <c r="B103" s="4">
        <v>-71.7</v>
      </c>
      <c r="C103" s="4">
        <v>-68.7</v>
      </c>
      <c r="D103" s="4"/>
    </row>
    <row r="104" spans="1:4">
      <c r="A104" s="2" t="s">
        <v>776</v>
      </c>
      <c r="B104" s="4">
        <v>-77.5</v>
      </c>
      <c r="C104" s="4">
        <v>-71.599999999999994</v>
      </c>
      <c r="D104" s="4"/>
    </row>
    <row r="105" spans="1:4" ht="45">
      <c r="A105" s="3" t="s">
        <v>786</v>
      </c>
      <c r="B105" s="4"/>
      <c r="C105" s="4"/>
      <c r="D105" s="4"/>
    </row>
    <row r="106" spans="1:4">
      <c r="A106" s="2" t="s">
        <v>787</v>
      </c>
      <c r="B106" s="4">
        <v>3.4</v>
      </c>
      <c r="C106" s="4">
        <v>4.2</v>
      </c>
      <c r="D106" s="4"/>
    </row>
    <row r="107" spans="1:4" ht="30">
      <c r="A107" s="2" t="s">
        <v>790</v>
      </c>
      <c r="B107" s="4">
        <v>3.4</v>
      </c>
      <c r="C107" s="4">
        <v>4.2</v>
      </c>
      <c r="D107" s="4"/>
    </row>
    <row r="108" spans="1:4" ht="30">
      <c r="A108" s="2" t="s">
        <v>791</v>
      </c>
      <c r="B108" s="4">
        <v>-80.900000000000006</v>
      </c>
      <c r="C108" s="4">
        <v>-75.8</v>
      </c>
      <c r="D108" s="4"/>
    </row>
    <row r="109" spans="1:4" ht="30">
      <c r="A109" s="2" t="s">
        <v>794</v>
      </c>
      <c r="B109" s="4">
        <v>-77.5</v>
      </c>
      <c r="C109" s="4">
        <v>-71.599999999999994</v>
      </c>
      <c r="D109" s="4"/>
    </row>
    <row r="110" spans="1:4" ht="45">
      <c r="A110" s="3" t="s">
        <v>795</v>
      </c>
      <c r="B110" s="4"/>
      <c r="C110" s="4"/>
      <c r="D110" s="4"/>
    </row>
    <row r="111" spans="1:4">
      <c r="A111" s="2" t="s">
        <v>796</v>
      </c>
      <c r="B111" s="4">
        <v>77.5</v>
      </c>
      <c r="C111" s="4">
        <v>71.599999999999994</v>
      </c>
      <c r="D111" s="4"/>
    </row>
    <row r="112" spans="1:4" ht="60">
      <c r="A112" s="2" t="s">
        <v>1917</v>
      </c>
      <c r="B112" s="4">
        <v>3.4</v>
      </c>
      <c r="C112" s="4">
        <v>4.2</v>
      </c>
      <c r="D112" s="4"/>
    </row>
    <row r="113" spans="1:4" ht="30">
      <c r="A113" s="2" t="s">
        <v>1924</v>
      </c>
      <c r="B113" s="4"/>
      <c r="C113" s="4"/>
      <c r="D113" s="4"/>
    </row>
    <row r="114" spans="1:4" ht="30">
      <c r="A114" s="3" t="s">
        <v>1916</v>
      </c>
      <c r="B114" s="4"/>
      <c r="C114" s="4"/>
      <c r="D114" s="4"/>
    </row>
    <row r="115" spans="1:4">
      <c r="A115" s="2" t="s">
        <v>752</v>
      </c>
      <c r="B115" s="4">
        <v>-1.8</v>
      </c>
      <c r="C115" s="4">
        <v>-0.4</v>
      </c>
      <c r="D115" s="4"/>
    </row>
    <row r="116" spans="1:4">
      <c r="A116" s="3" t="s">
        <v>766</v>
      </c>
      <c r="B116" s="4"/>
      <c r="C116" s="4"/>
      <c r="D116" s="4"/>
    </row>
    <row r="117" spans="1:4">
      <c r="A117" s="2" t="s">
        <v>807</v>
      </c>
      <c r="B117" s="4">
        <v>1.5</v>
      </c>
      <c r="C117" s="4">
        <v>0.4</v>
      </c>
      <c r="D117" s="4"/>
    </row>
    <row r="118" spans="1:4">
      <c r="A118" s="2" t="s">
        <v>746</v>
      </c>
      <c r="B118" s="4">
        <v>0.3</v>
      </c>
      <c r="C118" s="4"/>
      <c r="D118" s="4"/>
    </row>
    <row r="119" spans="1:4" ht="30">
      <c r="A119" s="2" t="s">
        <v>1925</v>
      </c>
      <c r="B119" s="4"/>
      <c r="C119" s="4"/>
      <c r="D119" s="4"/>
    </row>
    <row r="120" spans="1:4" ht="30">
      <c r="A120" s="3" t="s">
        <v>1920</v>
      </c>
      <c r="B120" s="4"/>
      <c r="C120" s="4"/>
      <c r="D120" s="4"/>
    </row>
    <row r="121" spans="1:4" ht="30">
      <c r="A121" s="2" t="s">
        <v>1926</v>
      </c>
      <c r="B121" s="4">
        <v>0</v>
      </c>
      <c r="C121" s="4">
        <v>11.8</v>
      </c>
      <c r="D121" s="4">
        <v>5.7</v>
      </c>
    </row>
    <row r="122" spans="1:4" ht="30">
      <c r="A122" s="3" t="s">
        <v>1916</v>
      </c>
      <c r="B122" s="4"/>
      <c r="C122" s="4"/>
      <c r="D122" s="4"/>
    </row>
    <row r="123" spans="1:4">
      <c r="A123" s="2" t="s">
        <v>747</v>
      </c>
      <c r="B123" s="4">
        <v>45.9</v>
      </c>
      <c r="C123" s="4">
        <v>42.9</v>
      </c>
      <c r="D123" s="4">
        <v>42.5</v>
      </c>
    </row>
    <row r="124" spans="1:4" ht="30">
      <c r="A124" s="3" t="s">
        <v>827</v>
      </c>
      <c r="B124" s="4"/>
      <c r="C124" s="4"/>
      <c r="D124" s="4"/>
    </row>
    <row r="125" spans="1:4">
      <c r="A125" s="2" t="s">
        <v>759</v>
      </c>
      <c r="B125" s="226">
        <v>4.8899999999999999E-2</v>
      </c>
      <c r="C125" s="226">
        <v>4.0099999999999997E-2</v>
      </c>
      <c r="D125" s="226">
        <v>4.6899999999999997E-2</v>
      </c>
    </row>
    <row r="126" spans="1:4" ht="45">
      <c r="A126" s="3" t="s">
        <v>786</v>
      </c>
      <c r="B126" s="4"/>
      <c r="C126" s="4"/>
      <c r="D126" s="4"/>
    </row>
    <row r="127" spans="1:4">
      <c r="A127" s="2" t="s">
        <v>787</v>
      </c>
      <c r="B127" s="4">
        <v>72</v>
      </c>
      <c r="C127" s="4">
        <v>-131.80000000000001</v>
      </c>
      <c r="D127" s="4">
        <v>72</v>
      </c>
    </row>
    <row r="128" spans="1:4" ht="30">
      <c r="A128" s="2" t="s">
        <v>790</v>
      </c>
      <c r="B128" s="4">
        <v>72</v>
      </c>
      <c r="C128" s="4">
        <v>-131.80000000000001</v>
      </c>
      <c r="D128" s="4">
        <v>72</v>
      </c>
    </row>
    <row r="129" spans="1:4" ht="45">
      <c r="A129" s="3" t="s">
        <v>795</v>
      </c>
      <c r="B129" s="4"/>
      <c r="C129" s="4"/>
      <c r="D129" s="4"/>
    </row>
    <row r="130" spans="1:4" ht="60">
      <c r="A130" s="2" t="s">
        <v>1917</v>
      </c>
      <c r="B130" s="4">
        <v>-43.5</v>
      </c>
      <c r="C130" s="4">
        <v>161.19999999999999</v>
      </c>
      <c r="D130" s="4">
        <v>-48.6</v>
      </c>
    </row>
    <row r="131" spans="1:4" ht="30">
      <c r="A131" s="2" t="s">
        <v>1927</v>
      </c>
      <c r="B131" s="4"/>
      <c r="C131" s="4"/>
      <c r="D131" s="4"/>
    </row>
    <row r="132" spans="1:4" ht="30">
      <c r="A132" s="3" t="s">
        <v>1920</v>
      </c>
      <c r="B132" s="4"/>
      <c r="C132" s="4"/>
      <c r="D132" s="4"/>
    </row>
    <row r="133" spans="1:4" ht="30">
      <c r="A133" s="2" t="s">
        <v>1926</v>
      </c>
      <c r="B133" s="4">
        <v>0</v>
      </c>
      <c r="C133" s="4">
        <v>-0.1</v>
      </c>
      <c r="D133" s="4">
        <v>0</v>
      </c>
    </row>
    <row r="134" spans="1:4" ht="30">
      <c r="A134" s="3" t="s">
        <v>1916</v>
      </c>
      <c r="B134" s="4"/>
      <c r="C134" s="4"/>
      <c r="D134" s="4"/>
    </row>
    <row r="135" spans="1:4">
      <c r="A135" s="2" t="s">
        <v>745</v>
      </c>
      <c r="B135" s="4">
        <v>0.7</v>
      </c>
      <c r="C135" s="4">
        <v>7.2</v>
      </c>
      <c r="D135" s="4">
        <v>7.4</v>
      </c>
    </row>
    <row r="136" spans="1:4">
      <c r="A136" s="2" t="s">
        <v>747</v>
      </c>
      <c r="B136" s="4">
        <v>3.6</v>
      </c>
      <c r="C136" s="4">
        <v>3.2</v>
      </c>
      <c r="D136" s="4">
        <v>2.8</v>
      </c>
    </row>
    <row r="137" spans="1:4" ht="30">
      <c r="A137" s="3" t="s">
        <v>827</v>
      </c>
      <c r="B137" s="4"/>
      <c r="C137" s="4"/>
      <c r="D137" s="4"/>
    </row>
    <row r="138" spans="1:4">
      <c r="A138" s="2" t="s">
        <v>759</v>
      </c>
      <c r="B138" s="226">
        <v>4.7500000000000001E-2</v>
      </c>
      <c r="C138" s="226">
        <v>4.7E-2</v>
      </c>
      <c r="D138" s="226">
        <v>4.8000000000000001E-2</v>
      </c>
    </row>
    <row r="139" spans="1:4">
      <c r="A139" s="2" t="s">
        <v>832</v>
      </c>
      <c r="B139" s="226">
        <v>3.2500000000000001E-2</v>
      </c>
      <c r="C139" s="226">
        <v>3.1E-2</v>
      </c>
      <c r="D139" s="226">
        <v>3.2000000000000001E-2</v>
      </c>
    </row>
    <row r="140" spans="1:4" ht="45">
      <c r="A140" s="3" t="s">
        <v>786</v>
      </c>
      <c r="B140" s="4"/>
      <c r="C140" s="4"/>
      <c r="D140" s="4"/>
    </row>
    <row r="141" spans="1:4">
      <c r="A141" s="2" t="s">
        <v>787</v>
      </c>
      <c r="B141" s="4">
        <v>6.8</v>
      </c>
      <c r="C141" s="4">
        <v>4.5</v>
      </c>
      <c r="D141" s="4">
        <v>-4.9000000000000004</v>
      </c>
    </row>
    <row r="142" spans="1:4" ht="30">
      <c r="A142" s="2" t="s">
        <v>790</v>
      </c>
      <c r="B142" s="4">
        <v>6.8</v>
      </c>
      <c r="C142" s="4">
        <v>4.5</v>
      </c>
      <c r="D142" s="4">
        <v>-4.9000000000000004</v>
      </c>
    </row>
    <row r="143" spans="1:4" ht="45">
      <c r="A143" s="3" t="s">
        <v>795</v>
      </c>
      <c r="B143" s="4"/>
      <c r="C143" s="4"/>
      <c r="D143" s="4"/>
    </row>
    <row r="144" spans="1:4" ht="60">
      <c r="A144" s="2" t="s">
        <v>1917</v>
      </c>
      <c r="B144" s="4">
        <v>-5.4</v>
      </c>
      <c r="C144" s="4">
        <v>2.9</v>
      </c>
      <c r="D144" s="4">
        <v>-1.6</v>
      </c>
    </row>
    <row r="145" spans="1:4" ht="30">
      <c r="A145" s="2" t="s">
        <v>1928</v>
      </c>
      <c r="B145" s="4">
        <v>0</v>
      </c>
      <c r="C145" s="4">
        <v>-13.1</v>
      </c>
      <c r="D145" s="4"/>
    </row>
    <row r="146" spans="1:4" ht="30">
      <c r="A146" s="2" t="s">
        <v>1929</v>
      </c>
      <c r="B146" s="4"/>
      <c r="C146" s="4"/>
      <c r="D146" s="4"/>
    </row>
    <row r="147" spans="1:4" ht="30">
      <c r="A147" s="3" t="s">
        <v>1920</v>
      </c>
      <c r="B147" s="4"/>
      <c r="C147" s="4"/>
      <c r="D147" s="4"/>
    </row>
    <row r="148" spans="1:4" ht="30">
      <c r="A148" s="2" t="s">
        <v>1926</v>
      </c>
      <c r="B148" s="4">
        <v>0</v>
      </c>
      <c r="C148" s="4">
        <v>0</v>
      </c>
      <c r="D148" s="4">
        <v>1.2</v>
      </c>
    </row>
    <row r="149" spans="1:4" ht="30">
      <c r="A149" s="3" t="s">
        <v>1916</v>
      </c>
      <c r="B149" s="4"/>
      <c r="C149" s="4"/>
      <c r="D149" s="4"/>
    </row>
    <row r="150" spans="1:4">
      <c r="A150" s="2" t="s">
        <v>745</v>
      </c>
      <c r="B150" s="4">
        <v>2.2999999999999998</v>
      </c>
      <c r="C150" s="4">
        <v>2.7</v>
      </c>
      <c r="D150" s="4">
        <v>3.3</v>
      </c>
    </row>
    <row r="151" spans="1:4">
      <c r="A151" s="2" t="s">
        <v>747</v>
      </c>
      <c r="B151" s="4">
        <v>2.7</v>
      </c>
      <c r="C151" s="4">
        <v>2.1</v>
      </c>
      <c r="D151" s="4">
        <v>3.5</v>
      </c>
    </row>
    <row r="152" spans="1:4" ht="30">
      <c r="A152" s="3" t="s">
        <v>827</v>
      </c>
      <c r="B152" s="4"/>
      <c r="C152" s="4"/>
      <c r="D152" s="4"/>
    </row>
    <row r="153" spans="1:4">
      <c r="A153" s="2" t="s">
        <v>759</v>
      </c>
      <c r="B153" s="226">
        <v>3.8899999999999997E-2</v>
      </c>
      <c r="C153" s="226">
        <v>2.9399999999999999E-2</v>
      </c>
      <c r="D153" s="226">
        <v>4.2299999999999997E-2</v>
      </c>
    </row>
    <row r="154" spans="1:4">
      <c r="A154" s="3" t="s">
        <v>833</v>
      </c>
      <c r="B154" s="4"/>
      <c r="C154" s="4"/>
      <c r="D154" s="4"/>
    </row>
    <row r="155" spans="1:4">
      <c r="A155" s="2" t="s">
        <v>763</v>
      </c>
      <c r="B155" s="226">
        <v>8.0500000000000002E-2</v>
      </c>
      <c r="C155" s="226">
        <v>8.5000000000000006E-2</v>
      </c>
      <c r="D155" s="226">
        <v>8.9700000000000002E-2</v>
      </c>
    </row>
    <row r="156" spans="1:4">
      <c r="A156" s="2" t="s">
        <v>764</v>
      </c>
      <c r="B156" s="226">
        <v>4.4999999999999998E-2</v>
      </c>
      <c r="C156" s="226">
        <v>4.4999999999999998E-2</v>
      </c>
      <c r="D156" s="226">
        <v>4.4999999999999998E-2</v>
      </c>
    </row>
    <row r="157" spans="1:4">
      <c r="A157" s="2" t="s">
        <v>765</v>
      </c>
      <c r="B157" s="4">
        <v>2030</v>
      </c>
      <c r="C157" s="4">
        <v>2030</v>
      </c>
      <c r="D157" s="4">
        <v>2030</v>
      </c>
    </row>
    <row r="158" spans="1:4" ht="45">
      <c r="A158" s="3" t="s">
        <v>786</v>
      </c>
      <c r="B158" s="4"/>
      <c r="C158" s="4"/>
      <c r="D158" s="4"/>
    </row>
    <row r="159" spans="1:4">
      <c r="A159" s="2" t="s">
        <v>787</v>
      </c>
      <c r="B159" s="4">
        <v>0.8</v>
      </c>
      <c r="C159" s="4">
        <v>-8.6</v>
      </c>
      <c r="D159" s="4">
        <v>-15.9</v>
      </c>
    </row>
    <row r="160" spans="1:4" ht="30">
      <c r="A160" s="2" t="s">
        <v>790</v>
      </c>
      <c r="B160" s="4">
        <v>0.8</v>
      </c>
      <c r="C160" s="4">
        <v>-8.6</v>
      </c>
      <c r="D160" s="4">
        <v>-15.9</v>
      </c>
    </row>
    <row r="161" spans="1:4" ht="45">
      <c r="A161" s="3" t="s">
        <v>795</v>
      </c>
      <c r="B161" s="4"/>
      <c r="C161" s="4"/>
      <c r="D161" s="4"/>
    </row>
    <row r="162" spans="1:4" ht="60">
      <c r="A162" s="2" t="s">
        <v>1917</v>
      </c>
      <c r="B162" s="9">
        <v>-7.5</v>
      </c>
      <c r="C162" s="9">
        <v>3.8</v>
      </c>
      <c r="D162" s="9">
        <v>7.9</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cols>
    <col min="1" max="1" width="36.5703125" bestFit="1" customWidth="1"/>
    <col min="2" max="4" width="12.28515625" bestFit="1" customWidth="1"/>
  </cols>
  <sheetData>
    <row r="1" spans="1:4" ht="15" customHeight="1">
      <c r="A1" s="1" t="s">
        <v>1930</v>
      </c>
      <c r="B1" s="8" t="s">
        <v>1</v>
      </c>
      <c r="C1" s="8"/>
      <c r="D1" s="8"/>
    </row>
    <row r="2" spans="1:4">
      <c r="A2" s="1" t="s">
        <v>63</v>
      </c>
      <c r="B2" s="1" t="s">
        <v>2</v>
      </c>
      <c r="C2" s="1" t="s">
        <v>40</v>
      </c>
      <c r="D2" s="1" t="s">
        <v>36</v>
      </c>
    </row>
    <row r="3" spans="1:4" ht="45">
      <c r="A3" s="2" t="s">
        <v>1931</v>
      </c>
      <c r="B3" s="4"/>
      <c r="C3" s="4"/>
      <c r="D3" s="4"/>
    </row>
    <row r="4" spans="1:4" ht="30">
      <c r="A4" s="3" t="s">
        <v>814</v>
      </c>
      <c r="B4" s="4"/>
      <c r="C4" s="4"/>
      <c r="D4" s="4"/>
    </row>
    <row r="5" spans="1:4">
      <c r="A5" s="2" t="s">
        <v>751</v>
      </c>
      <c r="B5" s="9">
        <v>1.7</v>
      </c>
      <c r="C5" s="4"/>
      <c r="D5" s="4"/>
    </row>
    <row r="6" spans="1:4">
      <c r="A6" s="2" t="s">
        <v>819</v>
      </c>
      <c r="B6" s="4">
        <v>6.7</v>
      </c>
      <c r="C6" s="4"/>
      <c r="D6" s="4"/>
    </row>
    <row r="7" spans="1:4">
      <c r="A7" s="2" t="s">
        <v>1915</v>
      </c>
      <c r="B7" s="4"/>
      <c r="C7" s="4"/>
      <c r="D7" s="4"/>
    </row>
    <row r="8" spans="1:4" ht="30">
      <c r="A8" s="3" t="s">
        <v>814</v>
      </c>
      <c r="B8" s="4"/>
      <c r="C8" s="4"/>
      <c r="D8" s="4"/>
    </row>
    <row r="9" spans="1:4">
      <c r="A9" s="2" t="s">
        <v>747</v>
      </c>
      <c r="B9" s="4">
        <v>45.9</v>
      </c>
      <c r="C9" s="4">
        <v>42.9</v>
      </c>
      <c r="D9" s="4"/>
    </row>
    <row r="10" spans="1:4">
      <c r="A10" s="2" t="s">
        <v>751</v>
      </c>
      <c r="B10" s="4">
        <v>1.6</v>
      </c>
      <c r="C10" s="4"/>
      <c r="D10" s="4"/>
    </row>
    <row r="11" spans="1:4">
      <c r="A11" s="3" t="s">
        <v>823</v>
      </c>
      <c r="B11" s="4"/>
      <c r="C11" s="4"/>
      <c r="D11" s="4"/>
    </row>
    <row r="12" spans="1:4">
      <c r="A12" s="2" t="s">
        <v>842</v>
      </c>
      <c r="B12" s="4">
        <v>-161.80000000000001</v>
      </c>
      <c r="C12" s="4">
        <v>-89.7</v>
      </c>
      <c r="D12" s="4"/>
    </row>
    <row r="13" spans="1:4" ht="30">
      <c r="A13" s="2" t="s">
        <v>827</v>
      </c>
      <c r="B13" s="4">
        <v>161.80000000000001</v>
      </c>
      <c r="C13" s="4">
        <v>89.7</v>
      </c>
      <c r="D13" s="4"/>
    </row>
    <row r="14" spans="1:4" ht="30">
      <c r="A14" s="3" t="s">
        <v>827</v>
      </c>
      <c r="B14" s="4"/>
      <c r="C14" s="4"/>
      <c r="D14" s="4"/>
    </row>
    <row r="15" spans="1:4">
      <c r="A15" s="2" t="s">
        <v>759</v>
      </c>
      <c r="B15" s="226">
        <v>3.9899999999999998E-2</v>
      </c>
      <c r="C15" s="226">
        <v>4.8899999999999999E-2</v>
      </c>
      <c r="D15" s="4"/>
    </row>
    <row r="16" spans="1:4" ht="30">
      <c r="A16" s="2" t="s">
        <v>1932</v>
      </c>
      <c r="B16" s="4"/>
      <c r="C16" s="4"/>
      <c r="D16" s="4"/>
    </row>
    <row r="17" spans="1:4" ht="30">
      <c r="A17" s="3" t="s">
        <v>814</v>
      </c>
      <c r="B17" s="4"/>
      <c r="C17" s="4"/>
      <c r="D17" s="4"/>
    </row>
    <row r="18" spans="1:4">
      <c r="A18" s="2" t="s">
        <v>747</v>
      </c>
      <c r="B18" s="4">
        <v>45.9</v>
      </c>
      <c r="C18" s="4">
        <v>42.9</v>
      </c>
      <c r="D18" s="4">
        <v>42.5</v>
      </c>
    </row>
    <row r="19" spans="1:4">
      <c r="A19" s="2" t="s">
        <v>815</v>
      </c>
      <c r="B19" s="4">
        <v>-76.099999999999994</v>
      </c>
      <c r="C19" s="4">
        <v>-80</v>
      </c>
      <c r="D19" s="4">
        <v>-71.599999999999994</v>
      </c>
    </row>
    <row r="20" spans="1:4">
      <c r="A20" s="2" t="s">
        <v>839</v>
      </c>
      <c r="B20" s="4">
        <v>0</v>
      </c>
      <c r="C20" s="4">
        <v>11.8</v>
      </c>
      <c r="D20" s="4">
        <v>5.7</v>
      </c>
    </row>
    <row r="21" spans="1:4">
      <c r="A21" s="2" t="s">
        <v>751</v>
      </c>
      <c r="B21" s="4">
        <v>-1.7</v>
      </c>
      <c r="C21" s="4"/>
      <c r="D21" s="4"/>
    </row>
    <row r="22" spans="1:4">
      <c r="A22" s="2" t="s">
        <v>819</v>
      </c>
      <c r="B22" s="4">
        <v>-28.5</v>
      </c>
      <c r="C22" s="4">
        <v>-29.4</v>
      </c>
      <c r="D22" s="4">
        <v>-23.4</v>
      </c>
    </row>
    <row r="23" spans="1:4">
      <c r="A23" s="3" t="s">
        <v>823</v>
      </c>
      <c r="B23" s="4"/>
      <c r="C23" s="4"/>
      <c r="D23" s="4"/>
    </row>
    <row r="24" spans="1:4">
      <c r="A24" s="2" t="s">
        <v>842</v>
      </c>
      <c r="B24" s="4">
        <v>72</v>
      </c>
      <c r="C24" s="4">
        <v>-131.80000000000001</v>
      </c>
      <c r="D24" s="4">
        <v>72</v>
      </c>
    </row>
    <row r="25" spans="1:4" ht="30">
      <c r="A25" s="2" t="s">
        <v>827</v>
      </c>
      <c r="B25" s="4">
        <v>43.5</v>
      </c>
      <c r="C25" s="4">
        <v>-161.19999999999999</v>
      </c>
      <c r="D25" s="4">
        <v>48.6</v>
      </c>
    </row>
    <row r="26" spans="1:4" ht="30">
      <c r="A26" s="3" t="s">
        <v>827</v>
      </c>
      <c r="B26" s="4"/>
      <c r="C26" s="4"/>
      <c r="D26" s="4"/>
    </row>
    <row r="27" spans="1:4">
      <c r="A27" s="2" t="s">
        <v>759</v>
      </c>
      <c r="B27" s="226">
        <v>4.8899999999999999E-2</v>
      </c>
      <c r="C27" s="226">
        <v>4.0099999999999997E-2</v>
      </c>
      <c r="D27" s="226">
        <v>4.6899999999999997E-2</v>
      </c>
    </row>
    <row r="28" spans="1:4">
      <c r="A28" s="2" t="s">
        <v>815</v>
      </c>
      <c r="B28" s="226">
        <v>6.5000000000000002E-2</v>
      </c>
      <c r="C28" s="226">
        <v>7.0000000000000007E-2</v>
      </c>
      <c r="D28" s="226">
        <v>7.0000000000000007E-2</v>
      </c>
    </row>
    <row r="29" spans="1:4">
      <c r="A29" s="2" t="s">
        <v>1919</v>
      </c>
      <c r="B29" s="4"/>
      <c r="C29" s="4"/>
      <c r="D29" s="4"/>
    </row>
    <row r="30" spans="1:4" ht="30">
      <c r="A30" s="3" t="s">
        <v>814</v>
      </c>
      <c r="B30" s="4"/>
      <c r="C30" s="4"/>
      <c r="D30" s="4"/>
    </row>
    <row r="31" spans="1:4">
      <c r="A31" s="2" t="s">
        <v>745</v>
      </c>
      <c r="B31" s="4">
        <v>0.7</v>
      </c>
      <c r="C31" s="4">
        <v>7.2</v>
      </c>
      <c r="D31" s="4"/>
    </row>
    <row r="32" spans="1:4">
      <c r="A32" s="2" t="s">
        <v>747</v>
      </c>
      <c r="B32" s="4">
        <v>3.7</v>
      </c>
      <c r="C32" s="4">
        <v>3.2</v>
      </c>
      <c r="D32" s="4"/>
    </row>
    <row r="33" spans="1:4">
      <c r="A33" s="3" t="s">
        <v>823</v>
      </c>
      <c r="B33" s="4"/>
      <c r="C33" s="4"/>
      <c r="D33" s="4"/>
    </row>
    <row r="34" spans="1:4">
      <c r="A34" s="2" t="s">
        <v>842</v>
      </c>
      <c r="B34" s="4">
        <v>-2.2999999999999998</v>
      </c>
      <c r="C34" s="4">
        <v>4.4000000000000004</v>
      </c>
      <c r="D34" s="4"/>
    </row>
    <row r="35" spans="1:4" ht="30">
      <c r="A35" s="3" t="s">
        <v>827</v>
      </c>
      <c r="B35" s="4"/>
      <c r="C35" s="4"/>
      <c r="D35" s="4"/>
    </row>
    <row r="36" spans="1:4">
      <c r="A36" s="2" t="s">
        <v>759</v>
      </c>
      <c r="B36" s="226">
        <v>3.7999999999999999E-2</v>
      </c>
      <c r="C36" s="226">
        <v>4.7500000000000001E-2</v>
      </c>
      <c r="D36" s="4"/>
    </row>
    <row r="37" spans="1:4">
      <c r="A37" s="2" t="s">
        <v>832</v>
      </c>
      <c r="B37" s="226">
        <v>3.15E-2</v>
      </c>
      <c r="C37" s="226">
        <v>3.2500000000000001E-2</v>
      </c>
      <c r="D37" s="4"/>
    </row>
    <row r="38" spans="1:4" ht="30">
      <c r="A38" s="2" t="s">
        <v>1933</v>
      </c>
      <c r="B38" s="4"/>
      <c r="C38" s="4"/>
      <c r="D38" s="4"/>
    </row>
    <row r="39" spans="1:4" ht="30">
      <c r="A39" s="3" t="s">
        <v>814</v>
      </c>
      <c r="B39" s="4"/>
      <c r="C39" s="4"/>
      <c r="D39" s="4"/>
    </row>
    <row r="40" spans="1:4">
      <c r="A40" s="2" t="s">
        <v>745</v>
      </c>
      <c r="B40" s="4">
        <v>0.7</v>
      </c>
      <c r="C40" s="4">
        <v>7.2</v>
      </c>
      <c r="D40" s="4">
        <v>7.4</v>
      </c>
    </row>
    <row r="41" spans="1:4">
      <c r="A41" s="2" t="s">
        <v>747</v>
      </c>
      <c r="B41" s="4">
        <v>3.6</v>
      </c>
      <c r="C41" s="4">
        <v>3.2</v>
      </c>
      <c r="D41" s="4">
        <v>2.8</v>
      </c>
    </row>
    <row r="42" spans="1:4">
      <c r="A42" s="2" t="s">
        <v>815</v>
      </c>
      <c r="B42" s="4">
        <v>-5.7</v>
      </c>
      <c r="C42" s="4">
        <v>-4.5999999999999996</v>
      </c>
      <c r="D42" s="4">
        <v>-3.7</v>
      </c>
    </row>
    <row r="43" spans="1:4">
      <c r="A43" s="2" t="s">
        <v>839</v>
      </c>
      <c r="B43" s="4">
        <v>0</v>
      </c>
      <c r="C43" s="4">
        <v>-0.1</v>
      </c>
      <c r="D43" s="4">
        <v>0</v>
      </c>
    </row>
    <row r="44" spans="1:4">
      <c r="A44" s="2" t="s">
        <v>840</v>
      </c>
      <c r="B44" s="4">
        <v>0</v>
      </c>
      <c r="C44" s="4">
        <v>-13.1</v>
      </c>
      <c r="D44" s="4"/>
    </row>
    <row r="45" spans="1:4">
      <c r="A45" s="2" t="s">
        <v>819</v>
      </c>
      <c r="B45" s="4">
        <v>-1.4</v>
      </c>
      <c r="C45" s="4">
        <v>-7.4</v>
      </c>
      <c r="D45" s="4">
        <v>6.5</v>
      </c>
    </row>
    <row r="46" spans="1:4">
      <c r="A46" s="3" t="s">
        <v>823</v>
      </c>
      <c r="B46" s="4"/>
      <c r="C46" s="4"/>
      <c r="D46" s="4"/>
    </row>
    <row r="47" spans="1:4">
      <c r="A47" s="2" t="s">
        <v>842</v>
      </c>
      <c r="B47" s="4">
        <v>6.8</v>
      </c>
      <c r="C47" s="4">
        <v>4.5</v>
      </c>
      <c r="D47" s="4">
        <v>-4.9000000000000004</v>
      </c>
    </row>
    <row r="48" spans="1:4" ht="30">
      <c r="A48" s="2" t="s">
        <v>827</v>
      </c>
      <c r="B48" s="4">
        <v>5.4</v>
      </c>
      <c r="C48" s="4">
        <v>-2.9</v>
      </c>
      <c r="D48" s="4">
        <v>1.6</v>
      </c>
    </row>
    <row r="49" spans="1:4" ht="30">
      <c r="A49" s="3" t="s">
        <v>827</v>
      </c>
      <c r="B49" s="4"/>
      <c r="C49" s="4"/>
      <c r="D49" s="4"/>
    </row>
    <row r="50" spans="1:4">
      <c r="A50" s="2" t="s">
        <v>759</v>
      </c>
      <c r="B50" s="226">
        <v>4.7500000000000001E-2</v>
      </c>
      <c r="C50" s="226">
        <v>4.7E-2</v>
      </c>
      <c r="D50" s="226">
        <v>4.8000000000000001E-2</v>
      </c>
    </row>
    <row r="51" spans="1:4">
      <c r="A51" s="2" t="s">
        <v>815</v>
      </c>
      <c r="B51" s="226">
        <v>5.8000000000000003E-2</v>
      </c>
      <c r="C51" s="226">
        <v>5.8000000000000003E-2</v>
      </c>
      <c r="D51" s="226">
        <v>5.8000000000000003E-2</v>
      </c>
    </row>
    <row r="52" spans="1:4">
      <c r="A52" s="2" t="s">
        <v>832</v>
      </c>
      <c r="B52" s="226">
        <v>3.2500000000000001E-2</v>
      </c>
      <c r="C52" s="226">
        <v>3.1E-2</v>
      </c>
      <c r="D52" s="226">
        <v>3.2000000000000001E-2</v>
      </c>
    </row>
    <row r="53" spans="1:4">
      <c r="A53" s="2" t="s">
        <v>1923</v>
      </c>
      <c r="B53" s="4"/>
      <c r="C53" s="4"/>
      <c r="D53" s="4"/>
    </row>
    <row r="54" spans="1:4" ht="30">
      <c r="A54" s="3" t="s">
        <v>814</v>
      </c>
      <c r="B54" s="4"/>
      <c r="C54" s="4"/>
      <c r="D54" s="4"/>
    </row>
    <row r="55" spans="1:4">
      <c r="A55" s="2" t="s">
        <v>745</v>
      </c>
      <c r="B55" s="4">
        <v>2.2999999999999998</v>
      </c>
      <c r="C55" s="4">
        <v>2.8</v>
      </c>
      <c r="D55" s="4"/>
    </row>
    <row r="56" spans="1:4">
      <c r="A56" s="2" t="s">
        <v>747</v>
      </c>
      <c r="B56" s="4">
        <v>2.7</v>
      </c>
      <c r="C56" s="4">
        <v>2.1</v>
      </c>
      <c r="D56" s="4"/>
    </row>
    <row r="57" spans="1:4">
      <c r="A57" s="3" t="s">
        <v>823</v>
      </c>
      <c r="B57" s="4"/>
      <c r="C57" s="4"/>
      <c r="D57" s="4"/>
    </row>
    <row r="58" spans="1:4">
      <c r="A58" s="2" t="s">
        <v>842</v>
      </c>
      <c r="B58" s="4">
        <v>3.4</v>
      </c>
      <c r="C58" s="4">
        <v>4.2</v>
      </c>
      <c r="D58" s="4"/>
    </row>
    <row r="59" spans="1:4" ht="30">
      <c r="A59" s="2" t="s">
        <v>827</v>
      </c>
      <c r="B59" s="4">
        <v>-3.4</v>
      </c>
      <c r="C59" s="4">
        <v>-4.2</v>
      </c>
      <c r="D59" s="4"/>
    </row>
    <row r="60" spans="1:4" ht="30">
      <c r="A60" s="3" t="s">
        <v>827</v>
      </c>
      <c r="B60" s="4"/>
      <c r="C60" s="4"/>
      <c r="D60" s="4"/>
    </row>
    <row r="61" spans="1:4">
      <c r="A61" s="2" t="s">
        <v>759</v>
      </c>
      <c r="B61" s="226">
        <v>3.1399999999999997E-2</v>
      </c>
      <c r="C61" s="226">
        <v>3.8899999999999997E-2</v>
      </c>
      <c r="D61" s="4"/>
    </row>
    <row r="62" spans="1:4">
      <c r="A62" s="3" t="s">
        <v>833</v>
      </c>
      <c r="B62" s="4"/>
      <c r="C62" s="4"/>
      <c r="D62" s="4"/>
    </row>
    <row r="63" spans="1:4">
      <c r="A63" s="2" t="s">
        <v>763</v>
      </c>
      <c r="B63" s="226">
        <v>7.6200000000000004E-2</v>
      </c>
      <c r="C63" s="226">
        <v>8.0500000000000002E-2</v>
      </c>
      <c r="D63" s="4"/>
    </row>
    <row r="64" spans="1:4">
      <c r="A64" s="2" t="s">
        <v>764</v>
      </c>
      <c r="B64" s="226">
        <v>4.4999999999999998E-2</v>
      </c>
      <c r="C64" s="226">
        <v>4.4999999999999998E-2</v>
      </c>
      <c r="D64" s="4"/>
    </row>
    <row r="65" spans="1:4">
      <c r="A65" s="2" t="s">
        <v>765</v>
      </c>
      <c r="B65" s="4">
        <v>2030</v>
      </c>
      <c r="C65" s="4">
        <v>2030</v>
      </c>
      <c r="D65" s="4"/>
    </row>
    <row r="66" spans="1:4" ht="30">
      <c r="A66" s="2" t="s">
        <v>1934</v>
      </c>
      <c r="B66" s="4"/>
      <c r="C66" s="4"/>
      <c r="D66" s="4"/>
    </row>
    <row r="67" spans="1:4" ht="30">
      <c r="A67" s="3" t="s">
        <v>814</v>
      </c>
      <c r="B67" s="4"/>
      <c r="C67" s="4"/>
      <c r="D67" s="4"/>
    </row>
    <row r="68" spans="1:4">
      <c r="A68" s="2" t="s">
        <v>745</v>
      </c>
      <c r="B68" s="4">
        <v>2.2999999999999998</v>
      </c>
      <c r="C68" s="4">
        <v>2.7</v>
      </c>
      <c r="D68" s="4">
        <v>3.3</v>
      </c>
    </row>
    <row r="69" spans="1:4">
      <c r="A69" s="2" t="s">
        <v>747</v>
      </c>
      <c r="B69" s="4">
        <v>2.7</v>
      </c>
      <c r="C69" s="4">
        <v>2.1</v>
      </c>
      <c r="D69" s="4">
        <v>3.5</v>
      </c>
    </row>
    <row r="70" spans="1:4">
      <c r="A70" s="2" t="s">
        <v>839</v>
      </c>
      <c r="B70" s="4">
        <v>0</v>
      </c>
      <c r="C70" s="4">
        <v>0</v>
      </c>
      <c r="D70" s="4">
        <v>1.2</v>
      </c>
    </row>
    <row r="71" spans="1:4">
      <c r="A71" s="2" t="s">
        <v>819</v>
      </c>
      <c r="B71" s="4"/>
      <c r="C71" s="4">
        <v>4.8</v>
      </c>
      <c r="D71" s="4">
        <v>8</v>
      </c>
    </row>
    <row r="72" spans="1:4">
      <c r="A72" s="3" t="s">
        <v>823</v>
      </c>
      <c r="B72" s="4"/>
      <c r="C72" s="4"/>
      <c r="D72" s="4"/>
    </row>
    <row r="73" spans="1:4">
      <c r="A73" s="2" t="s">
        <v>842</v>
      </c>
      <c r="B73" s="4">
        <v>0.8</v>
      </c>
      <c r="C73" s="4">
        <v>-8.6</v>
      </c>
      <c r="D73" s="4">
        <v>-15.9</v>
      </c>
    </row>
    <row r="74" spans="1:4" ht="30">
      <c r="A74" s="2" t="s">
        <v>827</v>
      </c>
      <c r="B74" s="9">
        <v>7.5</v>
      </c>
      <c r="C74" s="9">
        <v>-3.8</v>
      </c>
      <c r="D74" s="9">
        <v>-7.9</v>
      </c>
    </row>
    <row r="75" spans="1:4" ht="30">
      <c r="A75" s="3" t="s">
        <v>827</v>
      </c>
      <c r="B75" s="4"/>
      <c r="C75" s="4"/>
      <c r="D75" s="4"/>
    </row>
    <row r="76" spans="1:4">
      <c r="A76" s="2" t="s">
        <v>759</v>
      </c>
      <c r="B76" s="226">
        <v>3.8899999999999997E-2</v>
      </c>
      <c r="C76" s="226">
        <v>2.9399999999999999E-2</v>
      </c>
      <c r="D76" s="226">
        <v>4.2299999999999997E-2</v>
      </c>
    </row>
    <row r="77" spans="1:4">
      <c r="A77" s="3" t="s">
        <v>833</v>
      </c>
      <c r="B77" s="4"/>
      <c r="C77" s="4"/>
      <c r="D77" s="4"/>
    </row>
    <row r="78" spans="1:4">
      <c r="A78" s="2" t="s">
        <v>763</v>
      </c>
      <c r="B78" s="226">
        <v>8.0500000000000002E-2</v>
      </c>
      <c r="C78" s="226">
        <v>8.5000000000000006E-2</v>
      </c>
      <c r="D78" s="226">
        <v>8.9700000000000002E-2</v>
      </c>
    </row>
    <row r="79" spans="1:4">
      <c r="A79" s="2" t="s">
        <v>764</v>
      </c>
      <c r="B79" s="226">
        <v>4.4999999999999998E-2</v>
      </c>
      <c r="C79" s="226">
        <v>4.4999999999999998E-2</v>
      </c>
      <c r="D79" s="226">
        <v>4.4999999999999998E-2</v>
      </c>
    </row>
    <row r="80" spans="1:4">
      <c r="A80" s="2" t="s">
        <v>765</v>
      </c>
      <c r="B80" s="4">
        <v>2030</v>
      </c>
      <c r="C80" s="4">
        <v>2030</v>
      </c>
      <c r="D80" s="4">
        <v>2030</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8" t="s">
        <v>1935</v>
      </c>
      <c r="B1" s="8" t="s">
        <v>1</v>
      </c>
      <c r="C1" s="8"/>
    </row>
    <row r="2" spans="1:3">
      <c r="A2" s="8"/>
      <c r="B2" s="1" t="s">
        <v>2</v>
      </c>
      <c r="C2" s="1" t="s">
        <v>40</v>
      </c>
    </row>
    <row r="3" spans="1:3">
      <c r="A3" s="2" t="s">
        <v>1915</v>
      </c>
      <c r="B3" s="4"/>
      <c r="C3" s="4"/>
    </row>
    <row r="4" spans="1:3" ht="45">
      <c r="A4" s="3" t="s">
        <v>1936</v>
      </c>
      <c r="B4" s="4"/>
      <c r="C4" s="4"/>
    </row>
    <row r="5" spans="1:3">
      <c r="A5" s="2" t="s">
        <v>1937</v>
      </c>
      <c r="B5" s="226">
        <v>0.5</v>
      </c>
      <c r="C5" s="4"/>
    </row>
    <row r="6" spans="1:3">
      <c r="A6" s="2" t="s">
        <v>1938</v>
      </c>
      <c r="B6" s="226">
        <v>0.8</v>
      </c>
      <c r="C6" s="4"/>
    </row>
    <row r="7" spans="1:3">
      <c r="A7" s="2" t="s">
        <v>1939</v>
      </c>
      <c r="B7" s="226">
        <v>1</v>
      </c>
      <c r="C7" s="226">
        <v>1</v>
      </c>
    </row>
    <row r="8" spans="1:3" ht="30">
      <c r="A8" s="2" t="s">
        <v>1940</v>
      </c>
      <c r="B8" s="4"/>
      <c r="C8" s="4"/>
    </row>
    <row r="9" spans="1:3" ht="45">
      <c r="A9" s="3" t="s">
        <v>1936</v>
      </c>
      <c r="B9" s="4"/>
      <c r="C9" s="4"/>
    </row>
    <row r="10" spans="1:3">
      <c r="A10" s="2" t="s">
        <v>1937</v>
      </c>
      <c r="B10" s="226">
        <v>0</v>
      </c>
      <c r="C10" s="4"/>
    </row>
    <row r="11" spans="1:3">
      <c r="A11" s="2" t="s">
        <v>1941</v>
      </c>
      <c r="B11" s="226">
        <v>0.02</v>
      </c>
      <c r="C11" s="226">
        <v>0.02</v>
      </c>
    </row>
    <row r="12" spans="1:3">
      <c r="A12" s="2" t="s">
        <v>1938</v>
      </c>
      <c r="B12" s="226">
        <v>7.0000000000000007E-2</v>
      </c>
      <c r="C12" s="4"/>
    </row>
    <row r="13" spans="1:3" ht="30">
      <c r="A13" s="2" t="s">
        <v>1942</v>
      </c>
      <c r="B13" s="4"/>
      <c r="C13" s="4"/>
    </row>
    <row r="14" spans="1:3" ht="45">
      <c r="A14" s="3" t="s">
        <v>1936</v>
      </c>
      <c r="B14" s="4"/>
      <c r="C14" s="4"/>
    </row>
    <row r="15" spans="1:3">
      <c r="A15" s="2" t="s">
        <v>1937</v>
      </c>
      <c r="B15" s="226">
        <v>0.2</v>
      </c>
      <c r="C15" s="4"/>
    </row>
    <row r="16" spans="1:3">
      <c r="A16" s="2" t="s">
        <v>1941</v>
      </c>
      <c r="B16" s="226">
        <v>0.28999999999999998</v>
      </c>
      <c r="C16" s="226">
        <v>0.28999999999999998</v>
      </c>
    </row>
    <row r="17" spans="1:3">
      <c r="A17" s="2" t="s">
        <v>1938</v>
      </c>
      <c r="B17" s="226">
        <v>0.5</v>
      </c>
      <c r="C17" s="4"/>
    </row>
    <row r="18" spans="1:3" ht="30">
      <c r="A18" s="2" t="s">
        <v>1943</v>
      </c>
      <c r="B18" s="4"/>
      <c r="C18" s="4"/>
    </row>
    <row r="19" spans="1:3" ht="45">
      <c r="A19" s="3" t="s">
        <v>1936</v>
      </c>
      <c r="B19" s="4"/>
      <c r="C19" s="4"/>
    </row>
    <row r="20" spans="1:3">
      <c r="A20" s="2" t="s">
        <v>1941</v>
      </c>
      <c r="B20" s="226">
        <v>0.04</v>
      </c>
      <c r="C20" s="226">
        <v>0.04</v>
      </c>
    </row>
    <row r="21" spans="1:3">
      <c r="A21" s="2" t="s">
        <v>1919</v>
      </c>
      <c r="B21" s="4"/>
      <c r="C21" s="4"/>
    </row>
    <row r="22" spans="1:3" ht="45">
      <c r="A22" s="3" t="s">
        <v>1936</v>
      </c>
      <c r="B22" s="4"/>
      <c r="C22" s="4"/>
    </row>
    <row r="23" spans="1:3">
      <c r="A23" s="2" t="s">
        <v>1939</v>
      </c>
      <c r="B23" s="226">
        <v>1</v>
      </c>
      <c r="C23" s="226">
        <v>1</v>
      </c>
    </row>
    <row r="24" spans="1:3" ht="30">
      <c r="A24" s="2" t="s">
        <v>1944</v>
      </c>
      <c r="B24" s="4"/>
      <c r="C24" s="4"/>
    </row>
    <row r="25" spans="1:3" ht="45">
      <c r="A25" s="3" t="s">
        <v>1936</v>
      </c>
      <c r="B25" s="4"/>
      <c r="C25" s="4"/>
    </row>
    <row r="26" spans="1:3">
      <c r="A26" s="2" t="s">
        <v>1941</v>
      </c>
      <c r="B26" s="226">
        <v>0.05</v>
      </c>
      <c r="C26" s="226">
        <v>0.09</v>
      </c>
    </row>
    <row r="27" spans="1:3" ht="30">
      <c r="A27" s="2" t="s">
        <v>1945</v>
      </c>
      <c r="B27" s="4"/>
      <c r="C27" s="4"/>
    </row>
    <row r="28" spans="1:3" ht="45">
      <c r="A28" s="3" t="s">
        <v>1936</v>
      </c>
      <c r="B28" s="4"/>
      <c r="C28" s="4"/>
    </row>
    <row r="29" spans="1:3">
      <c r="A29" s="2" t="s">
        <v>1938</v>
      </c>
      <c r="B29" s="226">
        <v>0.05</v>
      </c>
      <c r="C29" s="4"/>
    </row>
    <row r="30" spans="1:3" ht="30">
      <c r="A30" s="2" t="s">
        <v>1946</v>
      </c>
      <c r="B30" s="4"/>
      <c r="C30" s="4"/>
    </row>
    <row r="31" spans="1:3" ht="45">
      <c r="A31" s="3" t="s">
        <v>1936</v>
      </c>
      <c r="B31" s="4"/>
      <c r="C31" s="4"/>
    </row>
    <row r="32" spans="1:3">
      <c r="A32" s="2" t="s">
        <v>1941</v>
      </c>
      <c r="B32" s="226">
        <v>0.35</v>
      </c>
      <c r="C32" s="226">
        <v>0.54</v>
      </c>
    </row>
    <row r="33" spans="1:3">
      <c r="A33" s="2" t="s">
        <v>1938</v>
      </c>
      <c r="B33" s="226">
        <v>0.45</v>
      </c>
      <c r="C33" s="4"/>
    </row>
    <row r="34" spans="1:3" ht="30">
      <c r="A34" s="2" t="s">
        <v>1947</v>
      </c>
      <c r="B34" s="4"/>
      <c r="C34" s="4"/>
    </row>
    <row r="35" spans="1:3" ht="45">
      <c r="A35" s="3" t="s">
        <v>1936</v>
      </c>
      <c r="B35" s="4"/>
      <c r="C35" s="4"/>
    </row>
    <row r="36" spans="1:3">
      <c r="A36" s="2" t="s">
        <v>1941</v>
      </c>
      <c r="B36" s="226">
        <v>0.65</v>
      </c>
      <c r="C36" s="226">
        <v>0.65</v>
      </c>
    </row>
    <row r="37" spans="1:3" ht="30">
      <c r="A37" s="2" t="s">
        <v>1948</v>
      </c>
      <c r="B37" s="4"/>
      <c r="C37" s="4"/>
    </row>
    <row r="38" spans="1:3" ht="45">
      <c r="A38" s="3" t="s">
        <v>1936</v>
      </c>
      <c r="B38" s="4"/>
      <c r="C38" s="4"/>
    </row>
    <row r="39" spans="1:3">
      <c r="A39" s="2" t="s">
        <v>1941</v>
      </c>
      <c r="B39" s="226">
        <v>0.6</v>
      </c>
      <c r="C39" s="226">
        <v>0.37</v>
      </c>
    </row>
    <row r="40" spans="1:3">
      <c r="A40" s="2" t="s">
        <v>1938</v>
      </c>
      <c r="B40" s="226">
        <v>0.5</v>
      </c>
      <c r="C40" s="4"/>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30">
      <c r="A1" s="1" t="s">
        <v>1949</v>
      </c>
      <c r="B1" s="8" t="s">
        <v>2</v>
      </c>
    </row>
    <row r="2" spans="1:2">
      <c r="A2" s="1" t="s">
        <v>63</v>
      </c>
      <c r="B2" s="8"/>
    </row>
    <row r="3" spans="1:2">
      <c r="A3" s="2" t="s">
        <v>1915</v>
      </c>
      <c r="B3" s="4"/>
    </row>
    <row r="4" spans="1:2" ht="30">
      <c r="A4" s="3" t="s">
        <v>1920</v>
      </c>
      <c r="B4" s="4"/>
    </row>
    <row r="5" spans="1:2">
      <c r="A5" s="2">
        <v>2014</v>
      </c>
      <c r="B5" s="6">
        <v>20</v>
      </c>
    </row>
    <row r="6" spans="1:2">
      <c r="A6" s="2">
        <v>2015</v>
      </c>
      <c r="B6" s="4">
        <v>24.5</v>
      </c>
    </row>
    <row r="7" spans="1:2">
      <c r="A7" s="2">
        <v>2016</v>
      </c>
      <c r="B7" s="4">
        <v>29.2</v>
      </c>
    </row>
    <row r="8" spans="1:2">
      <c r="A8" s="2">
        <v>2017</v>
      </c>
      <c r="B8" s="4">
        <v>34.299999999999997</v>
      </c>
    </row>
    <row r="9" spans="1:2">
      <c r="A9" s="2">
        <v>2018</v>
      </c>
      <c r="B9" s="4">
        <v>39.6</v>
      </c>
    </row>
    <row r="10" spans="1:2">
      <c r="A10" s="2" t="s">
        <v>1950</v>
      </c>
      <c r="B10" s="4">
        <v>273.5</v>
      </c>
    </row>
    <row r="11" spans="1:2">
      <c r="A11" s="2" t="s">
        <v>1923</v>
      </c>
      <c r="B11" s="4"/>
    </row>
    <row r="12" spans="1:2" ht="30">
      <c r="A12" s="3" t="s">
        <v>1920</v>
      </c>
      <c r="B12" s="4"/>
    </row>
    <row r="13" spans="1:2">
      <c r="A13" s="2">
        <v>2014</v>
      </c>
      <c r="B13" s="4">
        <v>5.8</v>
      </c>
    </row>
    <row r="14" spans="1:2">
      <c r="A14" s="2">
        <v>2015</v>
      </c>
      <c r="B14" s="4">
        <v>6.5</v>
      </c>
    </row>
    <row r="15" spans="1:2">
      <c r="A15" s="2">
        <v>2016</v>
      </c>
      <c r="B15" s="4">
        <v>6.9</v>
      </c>
    </row>
    <row r="16" spans="1:2">
      <c r="A16" s="2">
        <v>2017</v>
      </c>
      <c r="B16" s="4">
        <v>7.5</v>
      </c>
    </row>
    <row r="17" spans="1:2">
      <c r="A17" s="2">
        <v>2018</v>
      </c>
      <c r="B17" s="4">
        <v>8.1999999999999993</v>
      </c>
    </row>
    <row r="18" spans="1:2">
      <c r="A18" s="2" t="s">
        <v>1950</v>
      </c>
      <c r="B18" s="4">
        <v>41</v>
      </c>
    </row>
    <row r="19" spans="1:2">
      <c r="A19" s="2" t="s">
        <v>1919</v>
      </c>
      <c r="B19" s="4"/>
    </row>
    <row r="20" spans="1:2" ht="30">
      <c r="A20" s="3" t="s">
        <v>1920</v>
      </c>
      <c r="B20" s="4"/>
    </row>
    <row r="21" spans="1:2">
      <c r="A21" s="2">
        <v>2014</v>
      </c>
      <c r="B21" s="4">
        <v>0.9</v>
      </c>
    </row>
    <row r="22" spans="1:2">
      <c r="A22" s="2">
        <v>2015</v>
      </c>
      <c r="B22" s="4">
        <v>1</v>
      </c>
    </row>
    <row r="23" spans="1:2">
      <c r="A23" s="2">
        <v>2016</v>
      </c>
      <c r="B23" s="4">
        <v>1</v>
      </c>
    </row>
    <row r="24" spans="1:2">
      <c r="A24" s="2">
        <v>2017</v>
      </c>
      <c r="B24" s="4">
        <v>1</v>
      </c>
    </row>
    <row r="25" spans="1:2">
      <c r="A25" s="2">
        <v>2018</v>
      </c>
      <c r="B25" s="4">
        <v>1</v>
      </c>
    </row>
    <row r="26" spans="1:2">
      <c r="A26" s="2" t="s">
        <v>1950</v>
      </c>
      <c r="B26" s="9">
        <v>5.7</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1951</v>
      </c>
      <c r="B1" s="8" t="s">
        <v>1</v>
      </c>
      <c r="C1" s="8"/>
    </row>
    <row r="2" spans="1:3">
      <c r="A2" s="1" t="s">
        <v>63</v>
      </c>
      <c r="B2" s="1" t="s">
        <v>2</v>
      </c>
      <c r="C2" s="1" t="s">
        <v>40</v>
      </c>
    </row>
    <row r="3" spans="1:3" ht="60">
      <c r="A3" s="3" t="s">
        <v>1952</v>
      </c>
      <c r="B3" s="4"/>
      <c r="C3" s="4"/>
    </row>
    <row r="4" spans="1:3" ht="60">
      <c r="A4" s="2" t="s">
        <v>1953</v>
      </c>
      <c r="B4" s="9">
        <v>-0.3</v>
      </c>
      <c r="C4" s="4"/>
    </row>
    <row r="5" spans="1:3" ht="30">
      <c r="A5" s="2" t="s">
        <v>1954</v>
      </c>
      <c r="B5" s="4"/>
      <c r="C5" s="4"/>
    </row>
    <row r="6" spans="1:3" ht="30">
      <c r="A6" s="3" t="s">
        <v>1920</v>
      </c>
      <c r="B6" s="4"/>
      <c r="C6" s="4"/>
    </row>
    <row r="7" spans="1:3" ht="30">
      <c r="A7" s="2" t="s">
        <v>1955</v>
      </c>
      <c r="B7" s="4">
        <v>0.3</v>
      </c>
      <c r="C7" s="4">
        <v>1</v>
      </c>
    </row>
    <row r="8" spans="1:3">
      <c r="A8" s="2" t="s">
        <v>1956</v>
      </c>
      <c r="B8" s="4"/>
      <c r="C8" s="4"/>
    </row>
    <row r="9" spans="1:3" ht="30">
      <c r="A9" s="3" t="s">
        <v>1920</v>
      </c>
      <c r="B9" s="4"/>
      <c r="C9" s="4"/>
    </row>
    <row r="10" spans="1:3" ht="30">
      <c r="A10" s="2" t="s">
        <v>1955</v>
      </c>
      <c r="B10" s="4">
        <v>104.4</v>
      </c>
      <c r="C10" s="4">
        <v>98.7</v>
      </c>
    </row>
    <row r="11" spans="1:3" ht="30">
      <c r="A11" s="2" t="s">
        <v>1957</v>
      </c>
      <c r="B11" s="4"/>
      <c r="C11" s="4"/>
    </row>
    <row r="12" spans="1:3" ht="30">
      <c r="A12" s="3" t="s">
        <v>1920</v>
      </c>
      <c r="B12" s="4"/>
      <c r="C12" s="4"/>
    </row>
    <row r="13" spans="1:3" ht="30">
      <c r="A13" s="2" t="s">
        <v>1955</v>
      </c>
      <c r="B13" s="10">
        <v>1310.9</v>
      </c>
      <c r="C13" s="10">
        <v>1179.3</v>
      </c>
    </row>
    <row r="14" spans="1:3">
      <c r="A14" s="2" t="s">
        <v>1958</v>
      </c>
      <c r="B14" s="4"/>
      <c r="C14" s="4"/>
    </row>
    <row r="15" spans="1:3" ht="60">
      <c r="A15" s="3" t="s">
        <v>1952</v>
      </c>
      <c r="B15" s="4"/>
      <c r="C15" s="4"/>
    </row>
    <row r="16" spans="1:3">
      <c r="A16" s="2" t="s">
        <v>1959</v>
      </c>
      <c r="B16" s="10">
        <v>1415.6</v>
      </c>
      <c r="C16" s="7">
        <v>1279</v>
      </c>
    </row>
    <row r="17" spans="1:3" ht="60">
      <c r="A17" s="2" t="s">
        <v>1960</v>
      </c>
      <c r="B17" s="4"/>
      <c r="C17" s="4"/>
    </row>
    <row r="18" spans="1:3" ht="30">
      <c r="A18" s="3" t="s">
        <v>1920</v>
      </c>
      <c r="B18" s="4"/>
      <c r="C18" s="4"/>
    </row>
    <row r="19" spans="1:3" ht="30">
      <c r="A19" s="2" t="s">
        <v>1955</v>
      </c>
      <c r="B19" s="4">
        <v>0.3</v>
      </c>
      <c r="C19" s="4">
        <v>1</v>
      </c>
    </row>
    <row r="20" spans="1:3" ht="45">
      <c r="A20" s="2" t="s">
        <v>1961</v>
      </c>
      <c r="B20" s="4"/>
      <c r="C20" s="4"/>
    </row>
    <row r="21" spans="1:3" ht="60">
      <c r="A21" s="3" t="s">
        <v>1952</v>
      </c>
      <c r="B21" s="4"/>
      <c r="C21" s="4"/>
    </row>
    <row r="22" spans="1:3">
      <c r="A22" s="2" t="s">
        <v>1959</v>
      </c>
      <c r="B22" s="4">
        <v>0.3</v>
      </c>
      <c r="C22" s="4">
        <v>1</v>
      </c>
    </row>
    <row r="23" spans="1:3" ht="45">
      <c r="A23" s="2" t="s">
        <v>1962</v>
      </c>
      <c r="B23" s="4"/>
      <c r="C23" s="4"/>
    </row>
    <row r="24" spans="1:3" ht="30">
      <c r="A24" s="3" t="s">
        <v>1920</v>
      </c>
      <c r="B24" s="4"/>
      <c r="C24" s="4"/>
    </row>
    <row r="25" spans="1:3" ht="30">
      <c r="A25" s="2" t="s">
        <v>1955</v>
      </c>
      <c r="B25" s="4">
        <v>99.1</v>
      </c>
      <c r="C25" s="4">
        <v>94</v>
      </c>
    </row>
    <row r="26" spans="1:3" ht="45">
      <c r="A26" s="2" t="s">
        <v>1963</v>
      </c>
      <c r="B26" s="4"/>
      <c r="C26" s="4"/>
    </row>
    <row r="27" spans="1:3" ht="30">
      <c r="A27" s="3" t="s">
        <v>1920</v>
      </c>
      <c r="B27" s="4"/>
      <c r="C27" s="4"/>
    </row>
    <row r="28" spans="1:3" ht="30">
      <c r="A28" s="2" t="s">
        <v>1955</v>
      </c>
      <c r="B28" s="10">
        <v>1310.9</v>
      </c>
      <c r="C28" s="10">
        <v>1179.3</v>
      </c>
    </row>
    <row r="29" spans="1:3" ht="30">
      <c r="A29" s="2" t="s">
        <v>1964</v>
      </c>
      <c r="B29" s="4"/>
      <c r="C29" s="4"/>
    </row>
    <row r="30" spans="1:3" ht="60">
      <c r="A30" s="3" t="s">
        <v>1952</v>
      </c>
      <c r="B30" s="4"/>
      <c r="C30" s="4"/>
    </row>
    <row r="31" spans="1:3">
      <c r="A31" s="2" t="s">
        <v>1959</v>
      </c>
      <c r="B31" s="7">
        <v>1410</v>
      </c>
      <c r="C31" s="10">
        <v>1273.3</v>
      </c>
    </row>
    <row r="32" spans="1:3" ht="45">
      <c r="A32" s="2" t="s">
        <v>1965</v>
      </c>
      <c r="B32" s="4"/>
      <c r="C32" s="4"/>
    </row>
    <row r="33" spans="1:3" ht="30">
      <c r="A33" s="3" t="s">
        <v>1920</v>
      </c>
      <c r="B33" s="4"/>
      <c r="C33" s="4"/>
    </row>
    <row r="34" spans="1:3" ht="30">
      <c r="A34" s="2" t="s">
        <v>1955</v>
      </c>
      <c r="B34" s="4">
        <v>5.3</v>
      </c>
      <c r="C34" s="4">
        <v>4.7</v>
      </c>
    </row>
    <row r="35" spans="1:3" ht="60">
      <c r="A35" s="3" t="s">
        <v>1952</v>
      </c>
      <c r="B35" s="4"/>
      <c r="C35" s="4"/>
    </row>
    <row r="36" spans="1:3">
      <c r="A36" s="2" t="s">
        <v>1966</v>
      </c>
      <c r="B36" s="4">
        <v>4.7</v>
      </c>
      <c r="C36" s="4">
        <v>3.9</v>
      </c>
    </row>
    <row r="37" spans="1:3">
      <c r="A37" s="2" t="s">
        <v>895</v>
      </c>
      <c r="B37" s="4">
        <v>0.1</v>
      </c>
      <c r="C37" s="4">
        <v>0.4</v>
      </c>
    </row>
    <row r="38" spans="1:3">
      <c r="A38" s="2" t="s">
        <v>1967</v>
      </c>
      <c r="B38" s="4">
        <v>0.8</v>
      </c>
      <c r="C38" s="4">
        <v>0.4</v>
      </c>
    </row>
    <row r="39" spans="1:3">
      <c r="A39" s="2" t="s">
        <v>1959</v>
      </c>
      <c r="B39" s="4">
        <v>5.3</v>
      </c>
      <c r="C39" s="4">
        <v>4.7</v>
      </c>
    </row>
    <row r="40" spans="1:3" ht="30">
      <c r="A40" s="2" t="s">
        <v>1968</v>
      </c>
      <c r="B40" s="4"/>
      <c r="C40" s="4"/>
    </row>
    <row r="41" spans="1:3" ht="60">
      <c r="A41" s="3" t="s">
        <v>1952</v>
      </c>
      <c r="B41" s="4"/>
      <c r="C41" s="4"/>
    </row>
    <row r="42" spans="1:3">
      <c r="A42" s="2" t="s">
        <v>1966</v>
      </c>
      <c r="B42" s="4">
        <v>4.7</v>
      </c>
      <c r="C42" s="4">
        <v>3.9</v>
      </c>
    </row>
    <row r="43" spans="1:3">
      <c r="A43" s="2" t="s">
        <v>895</v>
      </c>
      <c r="B43" s="4">
        <v>0.1</v>
      </c>
      <c r="C43" s="4">
        <v>0.4</v>
      </c>
    </row>
    <row r="44" spans="1:3">
      <c r="A44" s="2" t="s">
        <v>1967</v>
      </c>
      <c r="B44" s="4">
        <v>0.8</v>
      </c>
      <c r="C44" s="4">
        <v>0.4</v>
      </c>
    </row>
    <row r="45" spans="1:3">
      <c r="A45" s="2" t="s">
        <v>1959</v>
      </c>
      <c r="B45" s="9">
        <v>5.3</v>
      </c>
      <c r="C45" s="9">
        <v>4.7</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s>
  <sheetData>
    <row r="1" spans="1:5" ht="15" customHeight="1">
      <c r="A1" s="1" t="s">
        <v>1969</v>
      </c>
      <c r="B1" s="1" t="s">
        <v>1851</v>
      </c>
      <c r="C1" s="8" t="s">
        <v>1</v>
      </c>
      <c r="D1" s="8"/>
      <c r="E1" s="8"/>
    </row>
    <row r="2" spans="1:5">
      <c r="A2" s="1" t="s">
        <v>63</v>
      </c>
      <c r="B2" s="1" t="s">
        <v>1970</v>
      </c>
      <c r="C2" s="1" t="s">
        <v>2</v>
      </c>
      <c r="D2" s="1" t="s">
        <v>40</v>
      </c>
      <c r="E2" s="1" t="s">
        <v>36</v>
      </c>
    </row>
    <row r="3" spans="1:5" ht="45">
      <c r="A3" s="3" t="s">
        <v>1971</v>
      </c>
      <c r="B3" s="4"/>
      <c r="C3" s="4"/>
      <c r="D3" s="4"/>
      <c r="E3" s="4"/>
    </row>
    <row r="4" spans="1:5" ht="30">
      <c r="A4" s="2" t="s">
        <v>1972</v>
      </c>
      <c r="B4" s="4"/>
      <c r="C4" s="9">
        <v>5.6</v>
      </c>
      <c r="D4" s="4"/>
      <c r="E4" s="4"/>
    </row>
    <row r="5" spans="1:5" ht="30">
      <c r="A5" s="2" t="s">
        <v>1973</v>
      </c>
      <c r="B5" s="4"/>
      <c r="C5" s="4">
        <v>0.4</v>
      </c>
      <c r="D5" s="4"/>
      <c r="E5" s="4"/>
    </row>
    <row r="6" spans="1:5" ht="30">
      <c r="A6" s="2" t="s">
        <v>1974</v>
      </c>
      <c r="B6" s="4"/>
      <c r="C6" s="4">
        <v>5.0999999999999996</v>
      </c>
      <c r="D6" s="4"/>
      <c r="E6" s="4"/>
    </row>
    <row r="7" spans="1:5" ht="30">
      <c r="A7" s="2" t="s">
        <v>1975</v>
      </c>
      <c r="B7" s="4"/>
      <c r="C7" s="4">
        <v>0.4</v>
      </c>
      <c r="D7" s="4"/>
      <c r="E7" s="4"/>
    </row>
    <row r="8" spans="1:5">
      <c r="A8" s="3" t="s">
        <v>1976</v>
      </c>
      <c r="B8" s="4"/>
      <c r="C8" s="4"/>
      <c r="D8" s="4"/>
      <c r="E8" s="4"/>
    </row>
    <row r="9" spans="1:5" ht="45">
      <c r="A9" s="2" t="s">
        <v>1977</v>
      </c>
      <c r="B9" s="4"/>
      <c r="C9" s="226">
        <v>0.75</v>
      </c>
      <c r="D9" s="4"/>
      <c r="E9" s="4"/>
    </row>
    <row r="10" spans="1:5" ht="45">
      <c r="A10" s="2" t="s">
        <v>1978</v>
      </c>
      <c r="B10" s="226">
        <v>0.08</v>
      </c>
      <c r="C10" s="226">
        <v>0.08</v>
      </c>
      <c r="D10" s="4"/>
      <c r="E10" s="4"/>
    </row>
    <row r="11" spans="1:5" ht="45">
      <c r="A11" s="2" t="s">
        <v>1979</v>
      </c>
      <c r="B11" s="226">
        <v>0.04</v>
      </c>
      <c r="C11" s="4"/>
      <c r="D11" s="4"/>
      <c r="E11" s="4"/>
    </row>
    <row r="12" spans="1:5">
      <c r="A12" s="3" t="s">
        <v>1980</v>
      </c>
      <c r="B12" s="4"/>
      <c r="C12" s="4"/>
      <c r="D12" s="4"/>
      <c r="E12" s="4"/>
    </row>
    <row r="13" spans="1:5">
      <c r="A13" s="2" t="s">
        <v>1981</v>
      </c>
      <c r="B13" s="4"/>
      <c r="C13" s="4">
        <v>0.05</v>
      </c>
      <c r="D13" s="4"/>
      <c r="E13" s="4"/>
    </row>
    <row r="14" spans="1:5">
      <c r="A14" s="2" t="s">
        <v>1982</v>
      </c>
      <c r="B14" s="4"/>
      <c r="C14" s="4" t="s">
        <v>719</v>
      </c>
      <c r="D14" s="4"/>
      <c r="E14" s="4"/>
    </row>
    <row r="15" spans="1:5" ht="30">
      <c r="A15" s="2" t="s">
        <v>1983</v>
      </c>
      <c r="B15" s="4"/>
      <c r="C15" s="4" t="s">
        <v>720</v>
      </c>
      <c r="D15" s="4" t="s">
        <v>720</v>
      </c>
      <c r="E15" s="4"/>
    </row>
    <row r="16" spans="1:5">
      <c r="A16" s="2" t="s">
        <v>1984</v>
      </c>
      <c r="B16" s="4"/>
      <c r="C16" s="4" t="s">
        <v>20</v>
      </c>
      <c r="D16" s="4"/>
      <c r="E16" s="4"/>
    </row>
    <row r="17" spans="1:5">
      <c r="A17" s="2" t="s">
        <v>1985</v>
      </c>
      <c r="B17" s="4"/>
      <c r="C17" s="4">
        <v>33.1</v>
      </c>
      <c r="D17" s="4">
        <v>27.9</v>
      </c>
      <c r="E17" s="4">
        <v>25.9</v>
      </c>
    </row>
    <row r="18" spans="1:5">
      <c r="A18" s="2" t="s">
        <v>1986</v>
      </c>
      <c r="B18" s="4"/>
      <c r="C18" s="4" t="s">
        <v>20</v>
      </c>
      <c r="D18" s="4"/>
      <c r="E18" s="4"/>
    </row>
    <row r="19" spans="1:5" ht="30">
      <c r="A19" s="2" t="s">
        <v>1987</v>
      </c>
      <c r="B19" s="4"/>
      <c r="C19" s="4" t="s">
        <v>725</v>
      </c>
      <c r="D19" s="4"/>
      <c r="E19" s="4"/>
    </row>
    <row r="20" spans="1:5" ht="30">
      <c r="A20" s="3" t="s">
        <v>1988</v>
      </c>
      <c r="B20" s="4"/>
      <c r="C20" s="4"/>
      <c r="D20" s="4"/>
      <c r="E20" s="4"/>
    </row>
    <row r="21" spans="1:5" ht="30">
      <c r="A21" s="2" t="s">
        <v>1989</v>
      </c>
      <c r="B21" s="4"/>
      <c r="C21" s="4">
        <v>5.8</v>
      </c>
      <c r="D21" s="4"/>
      <c r="E21" s="4"/>
    </row>
    <row r="22" spans="1:5">
      <c r="A22" s="2" t="s">
        <v>1990</v>
      </c>
      <c r="B22" s="4"/>
      <c r="C22" s="4">
        <v>0</v>
      </c>
      <c r="D22" s="4"/>
      <c r="E22" s="4"/>
    </row>
    <row r="23" spans="1:5">
      <c r="A23" s="2" t="s">
        <v>1991</v>
      </c>
      <c r="B23" s="4"/>
      <c r="C23" s="4"/>
      <c r="D23" s="4"/>
      <c r="E23" s="4"/>
    </row>
    <row r="24" spans="1:5">
      <c r="A24" s="3" t="s">
        <v>1980</v>
      </c>
      <c r="B24" s="4"/>
      <c r="C24" s="4"/>
      <c r="D24" s="4"/>
      <c r="E24" s="4"/>
    </row>
    <row r="25" spans="1:5" ht="45">
      <c r="A25" s="2" t="s">
        <v>1992</v>
      </c>
      <c r="B25" s="4"/>
      <c r="C25" s="5">
        <v>44009</v>
      </c>
      <c r="D25" s="4"/>
      <c r="E25" s="4"/>
    </row>
    <row r="26" spans="1:5">
      <c r="A26" s="2" t="s">
        <v>1993</v>
      </c>
      <c r="B26" s="4"/>
      <c r="C26" s="4"/>
      <c r="D26" s="4"/>
      <c r="E26" s="4"/>
    </row>
    <row r="27" spans="1:5">
      <c r="A27" s="3" t="s">
        <v>1980</v>
      </c>
      <c r="B27" s="4"/>
      <c r="C27" s="4"/>
      <c r="D27" s="4"/>
      <c r="E27" s="4"/>
    </row>
    <row r="28" spans="1:5" ht="45">
      <c r="A28" s="2" t="s">
        <v>1992</v>
      </c>
      <c r="B28" s="4"/>
      <c r="C28" s="5">
        <v>44165</v>
      </c>
      <c r="D28" s="4"/>
      <c r="E28" s="4"/>
    </row>
    <row r="29" spans="1:5">
      <c r="A29" s="2" t="s">
        <v>1994</v>
      </c>
      <c r="B29" s="4"/>
      <c r="C29" s="4"/>
      <c r="D29" s="4"/>
      <c r="E29" s="4"/>
    </row>
    <row r="30" spans="1:5">
      <c r="A30" s="3" t="s">
        <v>1980</v>
      </c>
      <c r="B30" s="4"/>
      <c r="C30" s="4"/>
      <c r="D30" s="4"/>
      <c r="E30" s="4"/>
    </row>
    <row r="31" spans="1:5">
      <c r="A31" s="2" t="s">
        <v>1995</v>
      </c>
      <c r="B31" s="4"/>
      <c r="C31" s="4">
        <v>1.5</v>
      </c>
      <c r="D31" s="4"/>
      <c r="E31" s="4"/>
    </row>
    <row r="32" spans="1:5">
      <c r="A32" s="2" t="s">
        <v>1996</v>
      </c>
      <c r="B32" s="4"/>
      <c r="C32" s="4"/>
      <c r="D32" s="4"/>
      <c r="E32" s="4"/>
    </row>
    <row r="33" spans="1:5">
      <c r="A33" s="3" t="s">
        <v>1980</v>
      </c>
      <c r="B33" s="4"/>
      <c r="C33" s="4"/>
      <c r="D33" s="4"/>
      <c r="E33" s="4"/>
    </row>
    <row r="34" spans="1:5">
      <c r="A34" s="2" t="s">
        <v>1995</v>
      </c>
      <c r="B34" s="4"/>
      <c r="C34" s="4">
        <v>1.5</v>
      </c>
      <c r="D34" s="4"/>
      <c r="E34" s="4"/>
    </row>
    <row r="35" spans="1:5">
      <c r="A35" s="2" t="s">
        <v>1997</v>
      </c>
      <c r="B35" s="4"/>
      <c r="C35" s="4"/>
      <c r="D35" s="4"/>
      <c r="E35" s="4"/>
    </row>
    <row r="36" spans="1:5">
      <c r="A36" s="3" t="s">
        <v>1980</v>
      </c>
      <c r="B36" s="4"/>
      <c r="C36" s="4"/>
      <c r="D36" s="4"/>
      <c r="E36" s="4"/>
    </row>
    <row r="37" spans="1:5">
      <c r="A37" s="2" t="s">
        <v>1995</v>
      </c>
      <c r="B37" s="4"/>
      <c r="C37" s="4">
        <v>1.55</v>
      </c>
      <c r="D37" s="4"/>
      <c r="E37" s="4"/>
    </row>
    <row r="38" spans="1:5">
      <c r="A38" s="2" t="s">
        <v>1998</v>
      </c>
      <c r="B38" s="4"/>
      <c r="C38" s="4"/>
      <c r="D38" s="4"/>
      <c r="E38" s="4"/>
    </row>
    <row r="39" spans="1:5">
      <c r="A39" s="3" t="s">
        <v>1980</v>
      </c>
      <c r="B39" s="4"/>
      <c r="C39" s="4"/>
      <c r="D39" s="4"/>
      <c r="E39" s="4"/>
    </row>
    <row r="40" spans="1:5">
      <c r="A40" s="2" t="s">
        <v>1995</v>
      </c>
      <c r="B40" s="4"/>
      <c r="C40" s="4">
        <v>1.6</v>
      </c>
      <c r="D40" s="4"/>
      <c r="E40" s="4"/>
    </row>
    <row r="41" spans="1:5">
      <c r="A41" s="2" t="s">
        <v>1999</v>
      </c>
      <c r="B41" s="4"/>
      <c r="C41" s="4"/>
      <c r="D41" s="4"/>
      <c r="E41" s="4"/>
    </row>
    <row r="42" spans="1:5">
      <c r="A42" s="3" t="s">
        <v>1980</v>
      </c>
      <c r="B42" s="4"/>
      <c r="C42" s="4"/>
      <c r="D42" s="4"/>
      <c r="E42" s="4"/>
    </row>
    <row r="43" spans="1:5">
      <c r="A43" s="2" t="s">
        <v>1995</v>
      </c>
      <c r="B43" s="4"/>
      <c r="C43" s="4">
        <v>1.65</v>
      </c>
      <c r="D43" s="4"/>
      <c r="E43" s="4"/>
    </row>
    <row r="44" spans="1:5">
      <c r="A44" s="2" t="s">
        <v>2000</v>
      </c>
      <c r="B44" s="4"/>
      <c r="C44" s="4"/>
      <c r="D44" s="4"/>
      <c r="E44" s="4"/>
    </row>
    <row r="45" spans="1:5">
      <c r="A45" s="3" t="s">
        <v>1980</v>
      </c>
      <c r="B45" s="4"/>
      <c r="C45" s="4"/>
      <c r="D45" s="4"/>
      <c r="E45" s="4"/>
    </row>
    <row r="46" spans="1:5">
      <c r="A46" s="2" t="s">
        <v>1995</v>
      </c>
      <c r="B46" s="4"/>
      <c r="C46" s="4">
        <v>1.7</v>
      </c>
      <c r="D46" s="4"/>
      <c r="E46" s="4"/>
    </row>
    <row r="47" spans="1:5">
      <c r="A47" s="2" t="s">
        <v>2001</v>
      </c>
      <c r="B47" s="4"/>
      <c r="C47" s="4"/>
      <c r="D47" s="4"/>
      <c r="E47" s="4"/>
    </row>
    <row r="48" spans="1:5">
      <c r="A48" s="3" t="s">
        <v>1980</v>
      </c>
      <c r="B48" s="4"/>
      <c r="C48" s="4"/>
      <c r="D48" s="4"/>
      <c r="E48" s="4"/>
    </row>
    <row r="49" spans="1:5">
      <c r="A49" s="2" t="s">
        <v>1995</v>
      </c>
      <c r="B49" s="4"/>
      <c r="C49" s="4">
        <v>1.75</v>
      </c>
      <c r="D49" s="4"/>
      <c r="E49" s="4"/>
    </row>
    <row r="50" spans="1:5">
      <c r="A50" s="2" t="s">
        <v>2002</v>
      </c>
      <c r="B50" s="4"/>
      <c r="C50" s="4"/>
      <c r="D50" s="4"/>
      <c r="E50" s="4"/>
    </row>
    <row r="51" spans="1:5">
      <c r="A51" s="3" t="s">
        <v>1976</v>
      </c>
      <c r="B51" s="4"/>
      <c r="C51" s="4"/>
      <c r="D51" s="4"/>
      <c r="E51" s="4"/>
    </row>
    <row r="52" spans="1:5">
      <c r="A52" s="13" t="s">
        <v>2003</v>
      </c>
      <c r="B52" s="23"/>
      <c r="C52" s="14" t="s">
        <v>730</v>
      </c>
      <c r="D52" s="23"/>
      <c r="E52" s="23"/>
    </row>
    <row r="53" spans="1:5" ht="294">
      <c r="A53" s="13"/>
      <c r="B53" s="23"/>
      <c r="C53" s="12" t="s">
        <v>731</v>
      </c>
      <c r="D53" s="23"/>
      <c r="E53" s="23"/>
    </row>
    <row r="54" spans="1:5">
      <c r="A54" s="2" t="s">
        <v>2004</v>
      </c>
      <c r="B54" s="4"/>
      <c r="C54" s="4">
        <v>36</v>
      </c>
      <c r="D54" s="4">
        <v>39.1</v>
      </c>
      <c r="E54" s="4">
        <v>39.5</v>
      </c>
    </row>
    <row r="55" spans="1:5" ht="166.5">
      <c r="A55" s="13" t="s">
        <v>2005</v>
      </c>
      <c r="B55" s="23"/>
      <c r="C55" s="12" t="s">
        <v>727</v>
      </c>
      <c r="D55" s="23"/>
      <c r="E55" s="23"/>
    </row>
    <row r="56" spans="1:5" ht="51.75">
      <c r="A56" s="13"/>
      <c r="B56" s="23"/>
      <c r="C56" s="12" t="s">
        <v>728</v>
      </c>
      <c r="D56" s="23"/>
      <c r="E56" s="23"/>
    </row>
    <row r="57" spans="1:5">
      <c r="A57" s="2" t="s">
        <v>2006</v>
      </c>
      <c r="B57" s="4"/>
      <c r="C57" s="4"/>
      <c r="D57" s="4"/>
      <c r="E57" s="4"/>
    </row>
    <row r="58" spans="1:5">
      <c r="A58" s="3" t="s">
        <v>1976</v>
      </c>
      <c r="B58" s="4"/>
      <c r="C58" s="4"/>
      <c r="D58" s="4"/>
      <c r="E58" s="4"/>
    </row>
    <row r="59" spans="1:5" ht="281.25">
      <c r="A59" s="13" t="s">
        <v>2003</v>
      </c>
      <c r="B59" s="23"/>
      <c r="C59" s="12" t="s">
        <v>732</v>
      </c>
      <c r="D59" s="23"/>
      <c r="E59" s="23"/>
    </row>
    <row r="60" spans="1:5">
      <c r="A60" s="13"/>
      <c r="B60" s="23"/>
      <c r="C60" s="4"/>
      <c r="D60" s="23"/>
      <c r="E60" s="23"/>
    </row>
    <row r="61" spans="1:5" ht="115.5">
      <c r="A61" s="13"/>
      <c r="B61" s="23"/>
      <c r="C61" s="12" t="s">
        <v>733</v>
      </c>
      <c r="D61" s="23"/>
      <c r="E61" s="23"/>
    </row>
    <row r="62" spans="1:5" ht="192">
      <c r="A62" s="13"/>
      <c r="B62" s="23"/>
      <c r="C62" s="12" t="s">
        <v>729</v>
      </c>
      <c r="D62" s="23"/>
      <c r="E62" s="23"/>
    </row>
    <row r="63" spans="1:5">
      <c r="A63" s="2" t="s">
        <v>2004</v>
      </c>
      <c r="B63" s="4"/>
      <c r="C63" s="6">
        <v>7</v>
      </c>
      <c r="D63" s="9">
        <v>1.8</v>
      </c>
      <c r="E63" s="9">
        <v>0.8</v>
      </c>
    </row>
    <row r="64" spans="1:5">
      <c r="A64" s="2" t="s">
        <v>2007</v>
      </c>
      <c r="B64" s="4"/>
      <c r="C64" s="4"/>
      <c r="D64" s="4"/>
      <c r="E64" s="4"/>
    </row>
    <row r="65" spans="1:5">
      <c r="A65" s="3" t="s">
        <v>1980</v>
      </c>
      <c r="B65" s="4"/>
      <c r="C65" s="4"/>
      <c r="D65" s="4"/>
      <c r="E65" s="4"/>
    </row>
    <row r="66" spans="1:5">
      <c r="A66" s="13" t="s">
        <v>2008</v>
      </c>
      <c r="B66" s="23"/>
      <c r="C66" s="14" t="s">
        <v>734</v>
      </c>
      <c r="D66" s="23"/>
      <c r="E66" s="23"/>
    </row>
    <row r="67" spans="1:5" ht="179.25">
      <c r="A67" s="13"/>
      <c r="B67" s="23"/>
      <c r="C67" s="12" t="s">
        <v>735</v>
      </c>
      <c r="D67" s="23"/>
      <c r="E67" s="23"/>
    </row>
  </sheetData>
  <mergeCells count="17">
    <mergeCell ref="A59:A62"/>
    <mergeCell ref="B59:B62"/>
    <mergeCell ref="D59:D62"/>
    <mergeCell ref="E59:E62"/>
    <mergeCell ref="A66:A67"/>
    <mergeCell ref="B66:B67"/>
    <mergeCell ref="D66:D67"/>
    <mergeCell ref="E66:E67"/>
    <mergeCell ref="C1:E1"/>
    <mergeCell ref="A52:A53"/>
    <mergeCell ref="B52:B53"/>
    <mergeCell ref="D52:D53"/>
    <mergeCell ref="E52:E53"/>
    <mergeCell ref="A55:A56"/>
    <mergeCell ref="B55:B56"/>
    <mergeCell ref="D55:D56"/>
    <mergeCell ref="E55:E56"/>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 bestFit="1" customWidth="1"/>
    <col min="2" max="2" width="16.42578125" bestFit="1" customWidth="1"/>
    <col min="3" max="3" width="12.42578125" bestFit="1" customWidth="1"/>
    <col min="4" max="4" width="12.28515625" bestFit="1" customWidth="1"/>
  </cols>
  <sheetData>
    <row r="1" spans="1:4">
      <c r="A1" s="8" t="s">
        <v>2009</v>
      </c>
      <c r="B1" s="1" t="s">
        <v>1</v>
      </c>
      <c r="C1" s="1"/>
      <c r="D1" s="1"/>
    </row>
    <row r="2" spans="1:4">
      <c r="A2" s="8"/>
      <c r="B2" s="1" t="s">
        <v>2</v>
      </c>
      <c r="C2" s="1" t="s">
        <v>1597</v>
      </c>
      <c r="D2" s="1" t="s">
        <v>40</v>
      </c>
    </row>
    <row r="3" spans="1:4">
      <c r="A3" s="3" t="s">
        <v>2010</v>
      </c>
      <c r="B3" s="4"/>
      <c r="C3" s="4"/>
      <c r="D3" s="4"/>
    </row>
    <row r="4" spans="1:4">
      <c r="A4" s="2" t="s">
        <v>2011</v>
      </c>
      <c r="B4" s="7">
        <v>360000000</v>
      </c>
      <c r="C4" s="4"/>
      <c r="D4" s="4"/>
    </row>
    <row r="5" spans="1:4">
      <c r="A5" s="2" t="s">
        <v>2012</v>
      </c>
      <c r="B5" s="7">
        <v>10000000</v>
      </c>
      <c r="C5" s="4"/>
      <c r="D5" s="7">
        <v>10000000</v>
      </c>
    </row>
    <row r="6" spans="1:4">
      <c r="A6" s="2" t="s">
        <v>2013</v>
      </c>
      <c r="B6" s="9">
        <v>0.01</v>
      </c>
      <c r="C6" s="4"/>
      <c r="D6" s="9">
        <v>0.01</v>
      </c>
    </row>
    <row r="7" spans="1:4">
      <c r="A7" s="2" t="s">
        <v>2014</v>
      </c>
      <c r="B7" s="9">
        <v>3.33</v>
      </c>
      <c r="C7" s="4"/>
      <c r="D7" s="4"/>
    </row>
    <row r="8" spans="1:4">
      <c r="A8" s="2" t="s">
        <v>2015</v>
      </c>
      <c r="B8" s="7">
        <v>860244</v>
      </c>
      <c r="C8" s="4"/>
      <c r="D8" s="4"/>
    </row>
    <row r="9" spans="1:4">
      <c r="A9" s="2" t="s">
        <v>1599</v>
      </c>
      <c r="B9" s="7">
        <v>22915300</v>
      </c>
      <c r="C9" s="7">
        <v>8577155</v>
      </c>
      <c r="D9" s="4"/>
    </row>
    <row r="10" spans="1:4">
      <c r="A10" s="2" t="s">
        <v>2016</v>
      </c>
      <c r="B10" s="7">
        <v>228000</v>
      </c>
      <c r="C10" s="4"/>
      <c r="D10" s="7">
        <v>305000</v>
      </c>
    </row>
    <row r="11" spans="1:4">
      <c r="A11" s="2" t="s">
        <v>27</v>
      </c>
      <c r="B11" s="4"/>
      <c r="C11" s="4"/>
      <c r="D11" s="4"/>
    </row>
    <row r="12" spans="1:4">
      <c r="A12" s="3" t="s">
        <v>2010</v>
      </c>
      <c r="B12" s="4"/>
      <c r="C12" s="4"/>
      <c r="D12" s="4"/>
    </row>
    <row r="13" spans="1:4">
      <c r="A13" s="2" t="s">
        <v>2017</v>
      </c>
      <c r="B13" s="7">
        <v>200000000</v>
      </c>
      <c r="C13" s="4"/>
      <c r="D13" s="7">
        <v>200000000</v>
      </c>
    </row>
    <row r="14" spans="1:4">
      <c r="A14" s="2" t="s">
        <v>2018</v>
      </c>
      <c r="B14" s="9">
        <v>0.01</v>
      </c>
      <c r="C14" s="4"/>
      <c r="D14" s="9">
        <v>0.01</v>
      </c>
    </row>
    <row r="15" spans="1:4">
      <c r="A15" s="2" t="s">
        <v>2019</v>
      </c>
      <c r="B15" s="4">
        <v>1</v>
      </c>
      <c r="C15" s="4"/>
      <c r="D15" s="4"/>
    </row>
    <row r="16" spans="1:4">
      <c r="A16" s="2" t="s">
        <v>29</v>
      </c>
      <c r="B16" s="4"/>
      <c r="C16" s="4"/>
      <c r="D16" s="4"/>
    </row>
    <row r="17" spans="1:4">
      <c r="A17" s="3" t="s">
        <v>2010</v>
      </c>
      <c r="B17" s="4"/>
      <c r="C17" s="4"/>
      <c r="D17" s="4"/>
    </row>
    <row r="18" spans="1:4">
      <c r="A18" s="2" t="s">
        <v>2017</v>
      </c>
      <c r="B18" s="7">
        <v>150000000</v>
      </c>
      <c r="C18" s="4"/>
      <c r="D18" s="7">
        <v>150000000</v>
      </c>
    </row>
    <row r="19" spans="1:4">
      <c r="A19" s="2" t="s">
        <v>2018</v>
      </c>
      <c r="B19" s="9">
        <v>0.01</v>
      </c>
      <c r="C19" s="4"/>
      <c r="D19" s="9">
        <v>0.01</v>
      </c>
    </row>
    <row r="20" spans="1:4">
      <c r="A20" s="2" t="s">
        <v>2019</v>
      </c>
      <c r="B20" s="4">
        <v>1</v>
      </c>
      <c r="C20" s="4"/>
      <c r="D20" s="4"/>
    </row>
    <row r="21" spans="1:4">
      <c r="A21" s="2" t="s">
        <v>1602</v>
      </c>
      <c r="B21" s="4"/>
      <c r="C21" s="4"/>
      <c r="D21" s="4"/>
    </row>
    <row r="22" spans="1:4">
      <c r="A22" s="3" t="s">
        <v>2010</v>
      </c>
      <c r="B22" s="4"/>
      <c r="C22" s="4"/>
      <c r="D22" s="4"/>
    </row>
    <row r="23" spans="1:4">
      <c r="A23" s="2" t="s">
        <v>1603</v>
      </c>
      <c r="B23" s="9">
        <v>28.62</v>
      </c>
      <c r="C23" s="4"/>
      <c r="D23" s="4"/>
    </row>
    <row r="24" spans="1:4">
      <c r="A24" s="2" t="s">
        <v>1604</v>
      </c>
      <c r="B24" s="4"/>
      <c r="C24" s="4"/>
      <c r="D24" s="4"/>
    </row>
    <row r="25" spans="1:4">
      <c r="A25" s="3" t="s">
        <v>2010</v>
      </c>
      <c r="B25" s="4"/>
      <c r="C25" s="4"/>
      <c r="D25" s="4"/>
    </row>
    <row r="26" spans="1:4">
      <c r="A26" s="2" t="s">
        <v>1603</v>
      </c>
      <c r="B26" s="9">
        <v>35.9</v>
      </c>
      <c r="C26" s="4"/>
      <c r="D26" s="4"/>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showGridLines="0" workbookViewId="0"/>
  </sheetViews>
  <sheetFormatPr defaultRowHeight="15"/>
  <cols>
    <col min="1" max="1" width="36.5703125" bestFit="1" customWidth="1"/>
    <col min="2" max="2" width="15.42578125" bestFit="1" customWidth="1"/>
    <col min="3" max="3" width="15" bestFit="1" customWidth="1"/>
    <col min="4" max="5" width="12.28515625" bestFit="1" customWidth="1"/>
    <col min="6" max="6" width="12.5703125" bestFit="1" customWidth="1"/>
    <col min="7" max="7" width="12.42578125" bestFit="1" customWidth="1"/>
    <col min="8" max="8" width="12" bestFit="1" customWidth="1"/>
    <col min="9" max="9" width="11.140625" bestFit="1" customWidth="1"/>
    <col min="10" max="10" width="12.140625" bestFit="1" customWidth="1"/>
    <col min="11" max="11" width="12.28515625" bestFit="1" customWidth="1"/>
    <col min="12" max="12" width="12.5703125" bestFit="1" customWidth="1"/>
    <col min="13" max="13" width="12.42578125" bestFit="1" customWidth="1"/>
    <col min="14" max="14" width="10.28515625" bestFit="1" customWidth="1"/>
    <col min="15" max="15" width="11.85546875" bestFit="1" customWidth="1"/>
    <col min="16" max="16" width="10.28515625" bestFit="1" customWidth="1"/>
    <col min="17" max="18" width="12.28515625" bestFit="1" customWidth="1"/>
    <col min="19" max="19" width="12" bestFit="1" customWidth="1"/>
    <col min="20" max="20" width="11.42578125" bestFit="1" customWidth="1"/>
    <col min="21" max="21" width="12" bestFit="1" customWidth="1"/>
    <col min="22" max="22" width="15.42578125" bestFit="1" customWidth="1"/>
    <col min="23" max="23" width="12.140625" bestFit="1" customWidth="1"/>
  </cols>
  <sheetData>
    <row r="1" spans="1:23" ht="15" customHeight="1">
      <c r="A1" s="1" t="s">
        <v>2020</v>
      </c>
      <c r="B1" s="1" t="s">
        <v>32</v>
      </c>
      <c r="C1" s="8" t="s">
        <v>1</v>
      </c>
      <c r="D1" s="8"/>
      <c r="E1" s="8"/>
      <c r="F1" s="8" t="s">
        <v>2022</v>
      </c>
      <c r="G1" s="8"/>
      <c r="H1" s="8"/>
      <c r="I1" s="8"/>
      <c r="J1" s="8"/>
      <c r="K1" s="8"/>
      <c r="L1" s="8"/>
      <c r="M1" s="8"/>
      <c r="N1" s="8"/>
      <c r="O1" s="8"/>
      <c r="P1" s="8"/>
      <c r="Q1" s="8"/>
      <c r="R1" s="8" t="s">
        <v>32</v>
      </c>
      <c r="S1" s="8"/>
      <c r="T1" s="8"/>
      <c r="U1" s="8"/>
      <c r="V1" s="1" t="s">
        <v>2023</v>
      </c>
      <c r="W1" s="1"/>
    </row>
    <row r="2" spans="1:23" ht="30">
      <c r="A2" s="1" t="s">
        <v>2021</v>
      </c>
      <c r="B2" s="8" t="s">
        <v>1607</v>
      </c>
      <c r="C2" s="8" t="s">
        <v>2</v>
      </c>
      <c r="D2" s="8" t="s">
        <v>40</v>
      </c>
      <c r="E2" s="8" t="s">
        <v>36</v>
      </c>
      <c r="F2" s="8" t="s">
        <v>2024</v>
      </c>
      <c r="G2" s="8" t="s">
        <v>2025</v>
      </c>
      <c r="H2" s="8" t="s">
        <v>2026</v>
      </c>
      <c r="I2" s="228">
        <v>41425</v>
      </c>
      <c r="J2" s="8" t="s">
        <v>2028</v>
      </c>
      <c r="K2" s="8" t="s">
        <v>2029</v>
      </c>
      <c r="L2" s="8" t="s">
        <v>2030</v>
      </c>
      <c r="M2" s="8" t="s">
        <v>2031</v>
      </c>
      <c r="N2" s="229">
        <v>41060</v>
      </c>
      <c r="O2" s="8" t="s">
        <v>2032</v>
      </c>
      <c r="P2" s="229">
        <v>40694</v>
      </c>
      <c r="Q2" s="8" t="s">
        <v>2033</v>
      </c>
      <c r="R2" s="1" t="s">
        <v>2</v>
      </c>
      <c r="S2" s="8" t="s">
        <v>1606</v>
      </c>
      <c r="T2" s="8" t="s">
        <v>3</v>
      </c>
      <c r="U2" s="1" t="s">
        <v>34</v>
      </c>
      <c r="V2" s="1" t="s">
        <v>34</v>
      </c>
      <c r="W2" s="8" t="s">
        <v>2034</v>
      </c>
    </row>
    <row r="3" spans="1:23">
      <c r="A3" s="1"/>
      <c r="B3" s="8"/>
      <c r="C3" s="8"/>
      <c r="D3" s="8"/>
      <c r="E3" s="8"/>
      <c r="F3" s="8"/>
      <c r="G3" s="8"/>
      <c r="H3" s="8"/>
      <c r="I3" s="1" t="s">
        <v>2027</v>
      </c>
      <c r="J3" s="8"/>
      <c r="K3" s="8"/>
      <c r="L3" s="8"/>
      <c r="M3" s="8"/>
      <c r="N3" s="229"/>
      <c r="O3" s="8"/>
      <c r="P3" s="229"/>
      <c r="Q3" s="8"/>
      <c r="R3" s="1" t="s">
        <v>2027</v>
      </c>
      <c r="S3" s="8"/>
      <c r="T3" s="8"/>
      <c r="U3" s="1" t="s">
        <v>2027</v>
      </c>
      <c r="V3" s="1" t="s">
        <v>2027</v>
      </c>
      <c r="W3" s="8"/>
    </row>
    <row r="4" spans="1:23" ht="45">
      <c r="A4" s="3" t="s">
        <v>2035</v>
      </c>
      <c r="B4" s="4"/>
      <c r="C4" s="4"/>
      <c r="D4" s="4"/>
      <c r="E4" s="4"/>
      <c r="F4" s="4"/>
      <c r="G4" s="4"/>
      <c r="H4" s="4"/>
      <c r="I4" s="4"/>
      <c r="J4" s="4"/>
      <c r="K4" s="4"/>
      <c r="L4" s="4"/>
      <c r="M4" s="4"/>
      <c r="N4" s="4"/>
      <c r="O4" s="4"/>
      <c r="P4" s="4"/>
      <c r="Q4" s="4"/>
      <c r="R4" s="4"/>
      <c r="S4" s="4"/>
      <c r="T4" s="4"/>
      <c r="U4" s="4"/>
      <c r="V4" s="4"/>
      <c r="W4" s="4"/>
    </row>
    <row r="5" spans="1:23">
      <c r="A5" s="2" t="s">
        <v>2036</v>
      </c>
      <c r="B5" s="226">
        <v>1</v>
      </c>
      <c r="C5" s="4"/>
      <c r="D5" s="4"/>
      <c r="E5" s="4"/>
      <c r="F5" s="4"/>
      <c r="G5" s="4"/>
      <c r="H5" s="4"/>
      <c r="I5" s="4"/>
      <c r="J5" s="4"/>
      <c r="K5" s="4"/>
      <c r="L5" s="4"/>
      <c r="M5" s="4"/>
      <c r="N5" s="4"/>
      <c r="O5" s="4"/>
      <c r="P5" s="4"/>
      <c r="Q5" s="4"/>
      <c r="R5" s="4"/>
      <c r="S5" s="4"/>
      <c r="T5" s="4"/>
      <c r="U5" s="4"/>
      <c r="V5" s="4"/>
      <c r="W5" s="4"/>
    </row>
    <row r="6" spans="1:23">
      <c r="A6" s="2" t="s">
        <v>2037</v>
      </c>
      <c r="B6" s="4"/>
      <c r="C6" s="4"/>
      <c r="D6" s="4"/>
      <c r="E6" s="4"/>
      <c r="F6" s="4"/>
      <c r="G6" s="4"/>
      <c r="H6" s="4"/>
      <c r="I6" s="4"/>
      <c r="J6" s="4"/>
      <c r="K6" s="4"/>
      <c r="L6" s="4"/>
      <c r="M6" s="4"/>
      <c r="N6" s="4"/>
      <c r="O6" s="4"/>
      <c r="P6" s="4"/>
      <c r="Q6" s="4"/>
      <c r="R6" s="4"/>
      <c r="S6" s="4"/>
      <c r="T6" s="4"/>
      <c r="U6" s="4"/>
      <c r="V6" s="4"/>
      <c r="W6" s="226">
        <v>0.75</v>
      </c>
    </row>
    <row r="7" spans="1:23">
      <c r="A7" s="2" t="s">
        <v>2038</v>
      </c>
      <c r="B7" s="4"/>
      <c r="C7" s="4"/>
      <c r="D7" s="4"/>
      <c r="E7" s="4"/>
      <c r="F7" s="4"/>
      <c r="G7" s="4"/>
      <c r="H7" s="4"/>
      <c r="I7" s="4"/>
      <c r="J7" s="4"/>
      <c r="K7" s="4"/>
      <c r="L7" s="4"/>
      <c r="M7" s="4"/>
      <c r="N7" s="4"/>
      <c r="O7" s="4"/>
      <c r="P7" s="4"/>
      <c r="Q7" s="4"/>
      <c r="R7" s="4"/>
      <c r="S7" s="4"/>
      <c r="T7" s="4"/>
      <c r="U7" s="4"/>
      <c r="V7" s="4"/>
      <c r="W7" s="226">
        <v>0.25</v>
      </c>
    </row>
    <row r="8" spans="1:23" ht="45">
      <c r="A8" s="2" t="s">
        <v>2039</v>
      </c>
      <c r="B8" s="4"/>
      <c r="C8" s="4" t="s">
        <v>1639</v>
      </c>
      <c r="D8" s="4"/>
      <c r="E8" s="4"/>
      <c r="F8" s="4"/>
      <c r="G8" s="4"/>
      <c r="H8" s="4"/>
      <c r="I8" s="4"/>
      <c r="J8" s="4"/>
      <c r="K8" s="4"/>
      <c r="L8" s="4"/>
      <c r="M8" s="4"/>
      <c r="N8" s="4"/>
      <c r="O8" s="4"/>
      <c r="P8" s="4"/>
      <c r="Q8" s="4"/>
      <c r="R8" s="4"/>
      <c r="S8" s="4"/>
      <c r="T8" s="4"/>
      <c r="U8" s="4"/>
      <c r="V8" s="4"/>
      <c r="W8" s="4"/>
    </row>
    <row r="9" spans="1:23" ht="45">
      <c r="A9" s="2" t="s">
        <v>2040</v>
      </c>
      <c r="B9" s="4"/>
      <c r="C9" s="9">
        <v>16.399999999999999</v>
      </c>
      <c r="D9" s="9">
        <v>19.600000000000001</v>
      </c>
      <c r="E9" s="9">
        <v>15.3</v>
      </c>
      <c r="F9" s="4"/>
      <c r="G9" s="4"/>
      <c r="H9" s="4"/>
      <c r="I9" s="4"/>
      <c r="J9" s="4"/>
      <c r="K9" s="4"/>
      <c r="L9" s="4"/>
      <c r="M9" s="4"/>
      <c r="N9" s="4"/>
      <c r="O9" s="4"/>
      <c r="P9" s="4"/>
      <c r="Q9" s="4"/>
      <c r="R9" s="4"/>
      <c r="S9" s="4"/>
      <c r="T9" s="4"/>
      <c r="U9" s="4"/>
      <c r="V9" s="4"/>
      <c r="W9" s="4"/>
    </row>
    <row r="10" spans="1:23">
      <c r="A10" s="2" t="s">
        <v>2041</v>
      </c>
      <c r="B10" s="4"/>
      <c r="C10" s="4" t="s">
        <v>1637</v>
      </c>
      <c r="D10" s="4"/>
      <c r="E10" s="4"/>
      <c r="F10" s="4"/>
      <c r="G10" s="4"/>
      <c r="H10" s="4"/>
      <c r="I10" s="4"/>
      <c r="J10" s="4"/>
      <c r="K10" s="4"/>
      <c r="L10" s="4"/>
      <c r="M10" s="4"/>
      <c r="N10" s="4"/>
      <c r="O10" s="4"/>
      <c r="P10" s="4"/>
      <c r="Q10" s="4"/>
      <c r="R10" s="4"/>
      <c r="S10" s="4"/>
      <c r="T10" s="4"/>
      <c r="U10" s="4"/>
      <c r="V10" s="4"/>
      <c r="W10" s="4"/>
    </row>
    <row r="11" spans="1:23" ht="75">
      <c r="A11" s="3" t="s">
        <v>2042</v>
      </c>
      <c r="B11" s="4"/>
      <c r="C11" s="4"/>
      <c r="D11" s="4"/>
      <c r="E11" s="4"/>
      <c r="F11" s="4"/>
      <c r="G11" s="4"/>
      <c r="H11" s="4"/>
      <c r="I11" s="4"/>
      <c r="J11" s="4"/>
      <c r="K11" s="4"/>
      <c r="L11" s="4"/>
      <c r="M11" s="4"/>
      <c r="N11" s="4"/>
      <c r="O11" s="4"/>
      <c r="P11" s="4"/>
      <c r="Q11" s="4"/>
      <c r="R11" s="4"/>
      <c r="S11" s="4"/>
      <c r="T11" s="4"/>
      <c r="U11" s="4"/>
      <c r="V11" s="4"/>
      <c r="W11" s="4"/>
    </row>
    <row r="12" spans="1:23">
      <c r="A12" s="2" t="s">
        <v>2043</v>
      </c>
      <c r="B12" s="7">
        <v>3400000</v>
      </c>
      <c r="C12" s="7">
        <v>3400000</v>
      </c>
      <c r="D12" s="7">
        <v>2700000</v>
      </c>
      <c r="E12" s="4"/>
      <c r="F12" s="4"/>
      <c r="G12" s="4"/>
      <c r="H12" s="4"/>
      <c r="I12" s="4"/>
      <c r="J12" s="4"/>
      <c r="K12" s="4"/>
      <c r="L12" s="4"/>
      <c r="M12" s="4"/>
      <c r="N12" s="4"/>
      <c r="O12" s="4"/>
      <c r="P12" s="4"/>
      <c r="Q12" s="4"/>
      <c r="R12" s="4"/>
      <c r="S12" s="4"/>
      <c r="T12" s="4"/>
      <c r="U12" s="4"/>
      <c r="V12" s="7">
        <v>2700000</v>
      </c>
      <c r="W12" s="4"/>
    </row>
    <row r="13" spans="1:23">
      <c r="A13" s="2" t="s">
        <v>2044</v>
      </c>
      <c r="B13" s="4"/>
      <c r="C13" s="7">
        <v>2300000</v>
      </c>
      <c r="D13" s="7">
        <v>3400000</v>
      </c>
      <c r="E13" s="7">
        <v>2700000</v>
      </c>
      <c r="F13" s="4"/>
      <c r="G13" s="4"/>
      <c r="H13" s="4"/>
      <c r="I13" s="4"/>
      <c r="J13" s="4"/>
      <c r="K13" s="4"/>
      <c r="L13" s="4"/>
      <c r="M13" s="4"/>
      <c r="N13" s="4"/>
      <c r="O13" s="4"/>
      <c r="P13" s="4"/>
      <c r="Q13" s="4"/>
      <c r="R13" s="7">
        <v>2300000</v>
      </c>
      <c r="S13" s="4"/>
      <c r="T13" s="4"/>
      <c r="U13" s="4"/>
      <c r="V13" s="4"/>
      <c r="W13" s="4"/>
    </row>
    <row r="14" spans="1:23">
      <c r="A14" s="2" t="s">
        <v>2045</v>
      </c>
      <c r="B14" s="4"/>
      <c r="C14" s="4"/>
      <c r="D14" s="4"/>
      <c r="E14" s="4"/>
      <c r="F14" s="4"/>
      <c r="G14" s="4"/>
      <c r="H14" s="4"/>
      <c r="I14" s="4"/>
      <c r="J14" s="4"/>
      <c r="K14" s="4"/>
      <c r="L14" s="4"/>
      <c r="M14" s="4"/>
      <c r="N14" s="4"/>
      <c r="O14" s="4"/>
      <c r="P14" s="4"/>
      <c r="Q14" s="4"/>
      <c r="R14" s="4"/>
      <c r="S14" s="4"/>
      <c r="T14" s="4"/>
      <c r="U14" s="4"/>
      <c r="V14" s="4"/>
      <c r="W14" s="4"/>
    </row>
    <row r="15" spans="1:23" ht="45">
      <c r="A15" s="3" t="s">
        <v>2035</v>
      </c>
      <c r="B15" s="4"/>
      <c r="C15" s="4"/>
      <c r="D15" s="4"/>
      <c r="E15" s="4"/>
      <c r="F15" s="4"/>
      <c r="G15" s="4"/>
      <c r="H15" s="4"/>
      <c r="I15" s="4"/>
      <c r="J15" s="4"/>
      <c r="K15" s="4"/>
      <c r="L15" s="4"/>
      <c r="M15" s="4"/>
      <c r="N15" s="4"/>
      <c r="O15" s="4"/>
      <c r="P15" s="4"/>
      <c r="Q15" s="4"/>
      <c r="R15" s="4"/>
      <c r="S15" s="4"/>
      <c r="T15" s="4"/>
      <c r="U15" s="4"/>
      <c r="V15" s="4"/>
      <c r="W15" s="4"/>
    </row>
    <row r="16" spans="1:23">
      <c r="A16" s="2" t="s">
        <v>2046</v>
      </c>
      <c r="B16" s="4"/>
      <c r="C16" s="6">
        <v>96900000</v>
      </c>
      <c r="D16" s="4"/>
      <c r="E16" s="4"/>
      <c r="F16" s="4"/>
      <c r="G16" s="4"/>
      <c r="H16" s="4"/>
      <c r="I16" s="4"/>
      <c r="J16" s="4"/>
      <c r="K16" s="4"/>
      <c r="L16" s="4"/>
      <c r="M16" s="4"/>
      <c r="N16" s="4"/>
      <c r="O16" s="4"/>
      <c r="P16" s="4"/>
      <c r="Q16" s="4"/>
      <c r="R16" s="6">
        <v>96900000</v>
      </c>
      <c r="S16" s="4"/>
      <c r="T16" s="4"/>
      <c r="U16" s="4"/>
      <c r="V16" s="4"/>
      <c r="W16" s="4"/>
    </row>
    <row r="17" spans="1:23" ht="60">
      <c r="A17" s="2" t="s">
        <v>2047</v>
      </c>
      <c r="B17" s="4"/>
      <c r="C17" s="4" t="s">
        <v>2048</v>
      </c>
      <c r="D17" s="4"/>
      <c r="E17" s="4"/>
      <c r="F17" s="4"/>
      <c r="G17" s="4"/>
      <c r="H17" s="4"/>
      <c r="I17" s="4"/>
      <c r="J17" s="4"/>
      <c r="K17" s="4"/>
      <c r="L17" s="4"/>
      <c r="M17" s="4"/>
      <c r="N17" s="4"/>
      <c r="O17" s="4"/>
      <c r="P17" s="4"/>
      <c r="Q17" s="4"/>
      <c r="R17" s="4"/>
      <c r="S17" s="4"/>
      <c r="T17" s="4"/>
      <c r="U17" s="4"/>
      <c r="V17" s="4"/>
      <c r="W17" s="4"/>
    </row>
    <row r="18" spans="1:23" ht="60">
      <c r="A18" s="2" t="s">
        <v>2049</v>
      </c>
      <c r="B18" s="4"/>
      <c r="C18" s="4">
        <v>36.6</v>
      </c>
      <c r="D18" s="4"/>
      <c r="E18" s="4"/>
      <c r="F18" s="4"/>
      <c r="G18" s="4"/>
      <c r="H18" s="4"/>
      <c r="I18" s="4"/>
      <c r="J18" s="4"/>
      <c r="K18" s="4"/>
      <c r="L18" s="4"/>
      <c r="M18" s="4"/>
      <c r="N18" s="4"/>
      <c r="O18" s="4"/>
      <c r="P18" s="4"/>
      <c r="Q18" s="4"/>
      <c r="R18" s="4">
        <v>36.6</v>
      </c>
      <c r="S18" s="4"/>
      <c r="T18" s="4"/>
      <c r="U18" s="4"/>
      <c r="V18" s="4"/>
      <c r="W18" s="4"/>
    </row>
    <row r="19" spans="1:23" ht="75">
      <c r="A19" s="3" t="s">
        <v>2042</v>
      </c>
      <c r="B19" s="4"/>
      <c r="C19" s="4"/>
      <c r="D19" s="4"/>
      <c r="E19" s="4"/>
      <c r="F19" s="4"/>
      <c r="G19" s="4"/>
      <c r="H19" s="4"/>
      <c r="I19" s="4"/>
      <c r="J19" s="4"/>
      <c r="K19" s="4"/>
      <c r="L19" s="4"/>
      <c r="M19" s="4"/>
      <c r="N19" s="4"/>
      <c r="O19" s="4"/>
      <c r="P19" s="4"/>
      <c r="Q19" s="4"/>
      <c r="R19" s="4"/>
      <c r="S19" s="4"/>
      <c r="T19" s="4"/>
      <c r="U19" s="4"/>
      <c r="V19" s="4"/>
      <c r="W19" s="4"/>
    </row>
    <row r="20" spans="1:23">
      <c r="A20" s="2" t="s">
        <v>923</v>
      </c>
      <c r="B20" s="4"/>
      <c r="C20" s="4"/>
      <c r="D20" s="4">
        <v>0</v>
      </c>
      <c r="E20" s="4"/>
      <c r="F20" s="4"/>
      <c r="G20" s="4"/>
      <c r="H20" s="4"/>
      <c r="I20" s="4"/>
      <c r="J20" s="4"/>
      <c r="K20" s="4"/>
      <c r="L20" s="4"/>
      <c r="M20" s="4"/>
      <c r="N20" s="4"/>
      <c r="O20" s="4"/>
      <c r="P20" s="4"/>
      <c r="Q20" s="4"/>
      <c r="R20" s="4"/>
      <c r="S20" s="4"/>
      <c r="T20" s="4"/>
      <c r="U20" s="4"/>
      <c r="V20" s="4"/>
      <c r="W20" s="4"/>
    </row>
    <row r="21" spans="1:23" ht="30">
      <c r="A21" s="2" t="s">
        <v>2050</v>
      </c>
      <c r="B21" s="4"/>
      <c r="C21" s="4"/>
      <c r="D21" s="4"/>
      <c r="E21" s="4"/>
      <c r="F21" s="4"/>
      <c r="G21" s="4"/>
      <c r="H21" s="4"/>
      <c r="I21" s="4"/>
      <c r="J21" s="4"/>
      <c r="K21" s="4"/>
      <c r="L21" s="4"/>
      <c r="M21" s="4"/>
      <c r="N21" s="4"/>
      <c r="O21" s="4"/>
      <c r="P21" s="4"/>
      <c r="Q21" s="4"/>
      <c r="R21" s="4"/>
      <c r="S21" s="4"/>
      <c r="T21" s="4"/>
      <c r="U21" s="4"/>
      <c r="V21" s="4"/>
      <c r="W21" s="4"/>
    </row>
    <row r="22" spans="1:23" ht="45">
      <c r="A22" s="3" t="s">
        <v>2035</v>
      </c>
      <c r="B22" s="4"/>
      <c r="C22" s="4"/>
      <c r="D22" s="4"/>
      <c r="E22" s="4"/>
      <c r="F22" s="4"/>
      <c r="G22" s="4"/>
      <c r="H22" s="4"/>
      <c r="I22" s="4"/>
      <c r="J22" s="4"/>
      <c r="K22" s="4"/>
      <c r="L22" s="4"/>
      <c r="M22" s="4"/>
      <c r="N22" s="4"/>
      <c r="O22" s="4"/>
      <c r="P22" s="4"/>
      <c r="Q22" s="4"/>
      <c r="R22" s="4"/>
      <c r="S22" s="4"/>
      <c r="T22" s="4"/>
      <c r="U22" s="4"/>
      <c r="V22" s="4"/>
      <c r="W22" s="4"/>
    </row>
    <row r="23" spans="1:23" ht="30">
      <c r="A23" s="2" t="s">
        <v>2051</v>
      </c>
      <c r="B23" s="4"/>
      <c r="C23" s="4">
        <v>15.4</v>
      </c>
      <c r="D23" s="4">
        <v>17.600000000000001</v>
      </c>
      <c r="E23" s="4">
        <v>11.9</v>
      </c>
      <c r="F23" s="4"/>
      <c r="G23" s="4"/>
      <c r="H23" s="4"/>
      <c r="I23" s="4"/>
      <c r="J23" s="4"/>
      <c r="K23" s="4"/>
      <c r="L23" s="4"/>
      <c r="M23" s="4"/>
      <c r="N23" s="4"/>
      <c r="O23" s="4"/>
      <c r="P23" s="4"/>
      <c r="Q23" s="4"/>
      <c r="R23" s="4"/>
      <c r="S23" s="4"/>
      <c r="T23" s="4"/>
      <c r="U23" s="4"/>
      <c r="V23" s="4"/>
      <c r="W23" s="4"/>
    </row>
    <row r="24" spans="1:23">
      <c r="A24" s="2" t="s">
        <v>2052</v>
      </c>
      <c r="B24" s="4"/>
      <c r="C24" s="4"/>
      <c r="D24" s="4"/>
      <c r="E24" s="4"/>
      <c r="F24" s="7">
        <v>103337</v>
      </c>
      <c r="G24" s="7">
        <v>37754</v>
      </c>
      <c r="H24" s="7">
        <v>34425</v>
      </c>
      <c r="I24" s="7">
        <v>1326299</v>
      </c>
      <c r="J24" s="7">
        <v>33784</v>
      </c>
      <c r="K24" s="7">
        <v>9460</v>
      </c>
      <c r="L24" s="7">
        <v>35578</v>
      </c>
      <c r="M24" s="7">
        <v>21590</v>
      </c>
      <c r="N24" s="7">
        <v>618804</v>
      </c>
      <c r="O24" s="7">
        <v>6153</v>
      </c>
      <c r="P24" s="7">
        <v>548334</v>
      </c>
      <c r="Q24" s="7">
        <v>1826</v>
      </c>
      <c r="R24" s="7">
        <v>33859</v>
      </c>
      <c r="S24" s="4"/>
      <c r="T24" s="4"/>
      <c r="U24" s="7">
        <v>288047</v>
      </c>
      <c r="V24" s="4"/>
      <c r="W24" s="4"/>
    </row>
    <row r="25" spans="1:23">
      <c r="A25" s="2" t="s">
        <v>2053</v>
      </c>
      <c r="B25" s="4"/>
      <c r="C25" s="4"/>
      <c r="D25" s="4"/>
      <c r="E25" s="4"/>
      <c r="F25" s="4"/>
      <c r="G25" s="4"/>
      <c r="H25" s="4"/>
      <c r="I25" s="4"/>
      <c r="J25" s="4"/>
      <c r="K25" s="4"/>
      <c r="L25" s="4"/>
      <c r="M25" s="4"/>
      <c r="N25" s="4"/>
      <c r="O25" s="4"/>
      <c r="P25" s="4"/>
      <c r="Q25" s="4"/>
      <c r="R25" s="4">
        <v>0.1</v>
      </c>
      <c r="S25" s="4">
        <v>0.6</v>
      </c>
      <c r="T25" s="4">
        <v>11.9</v>
      </c>
      <c r="U25" s="4"/>
      <c r="V25" s="4"/>
      <c r="W25" s="4"/>
    </row>
    <row r="26" spans="1:23">
      <c r="A26" s="2" t="s">
        <v>2054</v>
      </c>
      <c r="B26" s="4"/>
      <c r="C26" s="4"/>
      <c r="D26" s="4"/>
      <c r="E26" s="4"/>
      <c r="F26" s="4"/>
      <c r="G26" s="4"/>
      <c r="H26" s="4"/>
      <c r="I26" s="4"/>
      <c r="J26" s="4"/>
      <c r="K26" s="4"/>
      <c r="L26" s="4"/>
      <c r="M26" s="4"/>
      <c r="N26" s="4"/>
      <c r="O26" s="4"/>
      <c r="P26" s="4"/>
      <c r="Q26" s="4"/>
      <c r="R26" s="4"/>
      <c r="S26" s="7">
        <v>19752</v>
      </c>
      <c r="T26" s="7">
        <v>528230</v>
      </c>
      <c r="U26" s="4"/>
      <c r="V26" s="4"/>
      <c r="W26" s="4"/>
    </row>
    <row r="27" spans="1:23" ht="30">
      <c r="A27" s="2" t="s">
        <v>2055</v>
      </c>
      <c r="B27" s="4"/>
      <c r="C27" s="4">
        <v>4</v>
      </c>
      <c r="D27" s="4"/>
      <c r="E27" s="4"/>
      <c r="F27" s="4"/>
      <c r="G27" s="4"/>
      <c r="H27" s="4">
        <v>0.7</v>
      </c>
      <c r="I27" s="4">
        <v>27.6</v>
      </c>
      <c r="J27" s="4"/>
      <c r="K27" s="4"/>
      <c r="L27" s="4">
        <v>1.1000000000000001</v>
      </c>
      <c r="M27" s="4"/>
      <c r="N27" s="4">
        <v>15.3</v>
      </c>
      <c r="O27" s="4">
        <v>0.1</v>
      </c>
      <c r="P27" s="4">
        <v>12.9</v>
      </c>
      <c r="Q27" s="4">
        <v>0.1</v>
      </c>
      <c r="R27" s="4">
        <v>1</v>
      </c>
      <c r="S27" s="4"/>
      <c r="T27" s="4"/>
      <c r="U27" s="4">
        <v>6</v>
      </c>
      <c r="V27" s="4">
        <v>0.8</v>
      </c>
      <c r="W27" s="4"/>
    </row>
    <row r="28" spans="1:23" ht="45">
      <c r="A28" s="2" t="s">
        <v>2056</v>
      </c>
      <c r="B28" s="4"/>
      <c r="C28" s="4"/>
      <c r="D28" s="4"/>
      <c r="E28" s="4"/>
      <c r="F28" s="4"/>
      <c r="G28" s="4"/>
      <c r="H28" s="4"/>
      <c r="I28" s="7">
        <v>3000000</v>
      </c>
      <c r="J28" s="4"/>
      <c r="K28" s="4"/>
      <c r="L28" s="4"/>
      <c r="M28" s="4"/>
      <c r="N28" s="4"/>
      <c r="O28" s="4"/>
      <c r="P28" s="4"/>
      <c r="Q28" s="4"/>
      <c r="R28" s="7">
        <v>3000000</v>
      </c>
      <c r="S28" s="4"/>
      <c r="T28" s="4"/>
      <c r="U28" s="7">
        <v>3000000</v>
      </c>
      <c r="V28" s="7">
        <v>3000000</v>
      </c>
      <c r="W28" s="4"/>
    </row>
    <row r="29" spans="1:23" ht="75">
      <c r="A29" s="3" t="s">
        <v>2042</v>
      </c>
      <c r="B29" s="4"/>
      <c r="C29" s="4"/>
      <c r="D29" s="4"/>
      <c r="E29" s="4"/>
      <c r="F29" s="4"/>
      <c r="G29" s="4"/>
      <c r="H29" s="4"/>
      <c r="I29" s="4"/>
      <c r="J29" s="4"/>
      <c r="K29" s="4"/>
      <c r="L29" s="4"/>
      <c r="M29" s="4"/>
      <c r="N29" s="4"/>
      <c r="O29" s="4"/>
      <c r="P29" s="4"/>
      <c r="Q29" s="4"/>
      <c r="R29" s="4"/>
      <c r="S29" s="4"/>
      <c r="T29" s="4"/>
      <c r="U29" s="4"/>
      <c r="V29" s="4"/>
      <c r="W29" s="4"/>
    </row>
    <row r="30" spans="1:23">
      <c r="A30" s="2" t="s">
        <v>2043</v>
      </c>
      <c r="B30" s="7">
        <v>2358000</v>
      </c>
      <c r="C30" s="7">
        <v>2358000</v>
      </c>
      <c r="D30" s="7">
        <v>1704000</v>
      </c>
      <c r="E30" s="7">
        <v>1558000</v>
      </c>
      <c r="F30" s="4"/>
      <c r="G30" s="4"/>
      <c r="H30" s="4"/>
      <c r="I30" s="4"/>
      <c r="J30" s="4"/>
      <c r="K30" s="4"/>
      <c r="L30" s="4"/>
      <c r="M30" s="4"/>
      <c r="N30" s="4"/>
      <c r="O30" s="7">
        <v>1558000</v>
      </c>
      <c r="P30" s="4"/>
      <c r="Q30" s="4"/>
      <c r="R30" s="4"/>
      <c r="S30" s="4"/>
      <c r="T30" s="4"/>
      <c r="U30" s="4"/>
      <c r="V30" s="7">
        <v>1704000</v>
      </c>
      <c r="W30" s="4"/>
    </row>
    <row r="31" spans="1:23">
      <c r="A31" s="2" t="s">
        <v>939</v>
      </c>
      <c r="B31" s="4"/>
      <c r="C31" s="7">
        <v>690000</v>
      </c>
      <c r="D31" s="7">
        <v>1867000</v>
      </c>
      <c r="E31" s="7">
        <v>774000</v>
      </c>
      <c r="F31" s="4"/>
      <c r="G31" s="4"/>
      <c r="H31" s="4"/>
      <c r="I31" s="4"/>
      <c r="J31" s="4"/>
      <c r="K31" s="4"/>
      <c r="L31" s="4"/>
      <c r="M31" s="4"/>
      <c r="N31" s="4"/>
      <c r="O31" s="4"/>
      <c r="P31" s="4"/>
      <c r="Q31" s="4"/>
      <c r="R31" s="4"/>
      <c r="S31" s="4"/>
      <c r="T31" s="4"/>
      <c r="U31" s="4"/>
      <c r="V31" s="4"/>
      <c r="W31" s="4"/>
    </row>
    <row r="32" spans="1:23">
      <c r="A32" s="2" t="s">
        <v>922</v>
      </c>
      <c r="B32" s="4"/>
      <c r="C32" s="7">
        <v>-548000</v>
      </c>
      <c r="D32" s="7">
        <v>-552000</v>
      </c>
      <c r="E32" s="7">
        <v>-513000</v>
      </c>
      <c r="F32" s="4"/>
      <c r="G32" s="4"/>
      <c r="H32" s="4"/>
      <c r="I32" s="4"/>
      <c r="J32" s="4"/>
      <c r="K32" s="4"/>
      <c r="L32" s="4"/>
      <c r="M32" s="4"/>
      <c r="N32" s="4"/>
      <c r="O32" s="4"/>
      <c r="P32" s="4"/>
      <c r="Q32" s="4"/>
      <c r="R32" s="4"/>
      <c r="S32" s="4"/>
      <c r="T32" s="4"/>
      <c r="U32" s="4"/>
      <c r="V32" s="4"/>
      <c r="W32" s="4"/>
    </row>
    <row r="33" spans="1:23">
      <c r="A33" s="2" t="s">
        <v>923</v>
      </c>
      <c r="B33" s="4"/>
      <c r="C33" s="7">
        <v>-245000</v>
      </c>
      <c r="D33" s="7">
        <v>-661000</v>
      </c>
      <c r="E33" s="7">
        <v>-115000</v>
      </c>
      <c r="F33" s="4"/>
      <c r="G33" s="4"/>
      <c r="H33" s="4"/>
      <c r="I33" s="4"/>
      <c r="J33" s="4"/>
      <c r="K33" s="4"/>
      <c r="L33" s="4"/>
      <c r="M33" s="4"/>
      <c r="N33" s="4"/>
      <c r="O33" s="4"/>
      <c r="P33" s="4"/>
      <c r="Q33" s="4"/>
      <c r="R33" s="4"/>
      <c r="S33" s="4"/>
      <c r="T33" s="4"/>
      <c r="U33" s="4"/>
      <c r="V33" s="4"/>
      <c r="W33" s="4"/>
    </row>
    <row r="34" spans="1:23">
      <c r="A34" s="2" t="s">
        <v>2044</v>
      </c>
      <c r="B34" s="4"/>
      <c r="C34" s="7">
        <v>2255000</v>
      </c>
      <c r="D34" s="7">
        <v>2358000</v>
      </c>
      <c r="E34" s="7">
        <v>1704000</v>
      </c>
      <c r="F34" s="4"/>
      <c r="G34" s="4"/>
      <c r="H34" s="4"/>
      <c r="I34" s="4"/>
      <c r="J34" s="4"/>
      <c r="K34" s="4"/>
      <c r="L34" s="4"/>
      <c r="M34" s="4"/>
      <c r="N34" s="4"/>
      <c r="O34" s="4"/>
      <c r="P34" s="4"/>
      <c r="Q34" s="4"/>
      <c r="R34" s="7">
        <v>2255000</v>
      </c>
      <c r="S34" s="4"/>
      <c r="T34" s="4"/>
      <c r="U34" s="4"/>
      <c r="V34" s="4"/>
      <c r="W34" s="4"/>
    </row>
    <row r="35" spans="1:23">
      <c r="A35" s="3" t="s">
        <v>2057</v>
      </c>
      <c r="B35" s="4"/>
      <c r="C35" s="4"/>
      <c r="D35" s="4"/>
      <c r="E35" s="4"/>
      <c r="F35" s="4"/>
      <c r="G35" s="4"/>
      <c r="H35" s="4"/>
      <c r="I35" s="4"/>
      <c r="J35" s="4"/>
      <c r="K35" s="4"/>
      <c r="L35" s="4"/>
      <c r="M35" s="4"/>
      <c r="N35" s="4"/>
      <c r="O35" s="4"/>
      <c r="P35" s="4"/>
      <c r="Q35" s="4"/>
      <c r="R35" s="4"/>
      <c r="S35" s="4"/>
      <c r="T35" s="4"/>
      <c r="U35" s="4"/>
      <c r="V35" s="4"/>
      <c r="W35" s="4"/>
    </row>
    <row r="36" spans="1:23">
      <c r="A36" s="2" t="s">
        <v>2058</v>
      </c>
      <c r="B36" s="4">
        <v>52.3</v>
      </c>
      <c r="C36" s="4">
        <v>52.3</v>
      </c>
      <c r="D36" s="4">
        <v>38.299999999999997</v>
      </c>
      <c r="E36" s="4">
        <v>32</v>
      </c>
      <c r="F36" s="4"/>
      <c r="G36" s="4"/>
      <c r="H36" s="4"/>
      <c r="I36" s="4"/>
      <c r="J36" s="4"/>
      <c r="K36" s="4"/>
      <c r="L36" s="4"/>
      <c r="M36" s="4"/>
      <c r="N36" s="4"/>
      <c r="O36" s="4">
        <v>32</v>
      </c>
      <c r="P36" s="4"/>
      <c r="Q36" s="4"/>
      <c r="R36" s="4"/>
      <c r="S36" s="4"/>
      <c r="T36" s="4"/>
      <c r="U36" s="4"/>
      <c r="V36" s="4">
        <v>38.299999999999997</v>
      </c>
      <c r="W36" s="4"/>
    </row>
    <row r="37" spans="1:23">
      <c r="A37" s="2" t="s">
        <v>2059</v>
      </c>
      <c r="B37" s="4"/>
      <c r="C37" s="4">
        <v>24.6</v>
      </c>
      <c r="D37" s="4">
        <v>40.1</v>
      </c>
      <c r="E37" s="4">
        <v>18.8</v>
      </c>
      <c r="F37" s="4"/>
      <c r="G37" s="4"/>
      <c r="H37" s="4"/>
      <c r="I37" s="4"/>
      <c r="J37" s="4"/>
      <c r="K37" s="4"/>
      <c r="L37" s="4"/>
      <c r="M37" s="4"/>
      <c r="N37" s="4"/>
      <c r="O37" s="4"/>
      <c r="P37" s="4"/>
      <c r="Q37" s="4"/>
      <c r="R37" s="4"/>
      <c r="S37" s="4"/>
      <c r="T37" s="4"/>
      <c r="U37" s="4"/>
      <c r="V37" s="4"/>
      <c r="W37" s="4"/>
    </row>
    <row r="38" spans="1:23">
      <c r="A38" s="2" t="s">
        <v>2060</v>
      </c>
      <c r="B38" s="4"/>
      <c r="C38" s="4">
        <v>-12.5</v>
      </c>
      <c r="D38" s="4">
        <v>-11</v>
      </c>
      <c r="E38" s="4">
        <v>-10</v>
      </c>
      <c r="F38" s="4"/>
      <c r="G38" s="4"/>
      <c r="H38" s="4"/>
      <c r="I38" s="4"/>
      <c r="J38" s="4"/>
      <c r="K38" s="4"/>
      <c r="L38" s="4"/>
      <c r="M38" s="4"/>
      <c r="N38" s="4"/>
      <c r="O38" s="4"/>
      <c r="P38" s="4"/>
      <c r="Q38" s="4"/>
      <c r="R38" s="4"/>
      <c r="S38" s="4"/>
      <c r="T38" s="4"/>
      <c r="U38" s="4"/>
      <c r="V38" s="4"/>
      <c r="W38" s="4"/>
    </row>
    <row r="39" spans="1:23">
      <c r="A39" s="2" t="s">
        <v>2061</v>
      </c>
      <c r="B39" s="4"/>
      <c r="C39" s="4">
        <v>-6.1</v>
      </c>
      <c r="D39" s="4">
        <v>-15.1</v>
      </c>
      <c r="E39" s="4">
        <v>-2.5</v>
      </c>
      <c r="F39" s="4"/>
      <c r="G39" s="4"/>
      <c r="H39" s="4"/>
      <c r="I39" s="4"/>
      <c r="J39" s="4"/>
      <c r="K39" s="4"/>
      <c r="L39" s="4"/>
      <c r="M39" s="4"/>
      <c r="N39" s="4"/>
      <c r="O39" s="4"/>
      <c r="P39" s="4"/>
      <c r="Q39" s="4"/>
      <c r="R39" s="4"/>
      <c r="S39" s="4"/>
      <c r="T39" s="4"/>
      <c r="U39" s="4"/>
      <c r="V39" s="4"/>
      <c r="W39" s="4"/>
    </row>
    <row r="40" spans="1:23">
      <c r="A40" s="2" t="s">
        <v>2062</v>
      </c>
      <c r="B40" s="4"/>
      <c r="C40" s="4">
        <v>58.3</v>
      </c>
      <c r="D40" s="4">
        <v>52.3</v>
      </c>
      <c r="E40" s="4">
        <v>38.299999999999997</v>
      </c>
      <c r="F40" s="4"/>
      <c r="G40" s="4"/>
      <c r="H40" s="4"/>
      <c r="I40" s="4"/>
      <c r="J40" s="4"/>
      <c r="K40" s="4"/>
      <c r="L40" s="4"/>
      <c r="M40" s="4"/>
      <c r="N40" s="4"/>
      <c r="O40" s="4"/>
      <c r="P40" s="4"/>
      <c r="Q40" s="4"/>
      <c r="R40" s="4">
        <v>58.3</v>
      </c>
      <c r="S40" s="4"/>
      <c r="T40" s="4"/>
      <c r="U40" s="4"/>
      <c r="V40" s="4"/>
      <c r="W40" s="4"/>
    </row>
    <row r="41" spans="1:23" ht="30">
      <c r="A41" s="2" t="s">
        <v>2063</v>
      </c>
      <c r="B41" s="4"/>
      <c r="C41" s="4"/>
      <c r="D41" s="4"/>
      <c r="E41" s="4"/>
      <c r="F41" s="4"/>
      <c r="G41" s="4"/>
      <c r="H41" s="4"/>
      <c r="I41" s="4"/>
      <c r="J41" s="4"/>
      <c r="K41" s="4"/>
      <c r="L41" s="4"/>
      <c r="M41" s="4"/>
      <c r="N41" s="4"/>
      <c r="O41" s="4"/>
      <c r="P41" s="4"/>
      <c r="Q41" s="4"/>
      <c r="R41" s="4"/>
      <c r="S41" s="4"/>
      <c r="T41" s="4"/>
      <c r="U41" s="4"/>
      <c r="V41" s="4"/>
      <c r="W41" s="4"/>
    </row>
    <row r="42" spans="1:23" ht="75">
      <c r="A42" s="3" t="s">
        <v>2042</v>
      </c>
      <c r="B42" s="4"/>
      <c r="C42" s="4"/>
      <c r="D42" s="4"/>
      <c r="E42" s="4"/>
      <c r="F42" s="4"/>
      <c r="G42" s="4"/>
      <c r="H42" s="4"/>
      <c r="I42" s="4"/>
      <c r="J42" s="4"/>
      <c r="K42" s="4"/>
      <c r="L42" s="4"/>
      <c r="M42" s="4"/>
      <c r="N42" s="4"/>
      <c r="O42" s="4"/>
      <c r="P42" s="4"/>
      <c r="Q42" s="4"/>
      <c r="R42" s="4"/>
      <c r="S42" s="4"/>
      <c r="T42" s="4"/>
      <c r="U42" s="4"/>
      <c r="V42" s="4"/>
      <c r="W42" s="4"/>
    </row>
    <row r="43" spans="1:23">
      <c r="A43" s="2" t="s">
        <v>2043</v>
      </c>
      <c r="B43" s="4">
        <v>0</v>
      </c>
      <c r="C43" s="4">
        <v>0</v>
      </c>
      <c r="D43" s="4">
        <v>0</v>
      </c>
      <c r="E43" s="4">
        <v>0</v>
      </c>
      <c r="F43" s="4"/>
      <c r="G43" s="4"/>
      <c r="H43" s="4"/>
      <c r="I43" s="4"/>
      <c r="J43" s="4"/>
      <c r="K43" s="4"/>
      <c r="L43" s="4"/>
      <c r="M43" s="4"/>
      <c r="N43" s="4"/>
      <c r="O43" s="4">
        <v>0</v>
      </c>
      <c r="P43" s="4"/>
      <c r="Q43" s="4"/>
      <c r="R43" s="4"/>
      <c r="S43" s="4"/>
      <c r="T43" s="4"/>
      <c r="U43" s="4"/>
      <c r="V43" s="4">
        <v>0</v>
      </c>
      <c r="W43" s="4"/>
    </row>
    <row r="44" spans="1:23">
      <c r="A44" s="2" t="s">
        <v>939</v>
      </c>
      <c r="B44" s="4"/>
      <c r="C44" s="4">
        <v>0</v>
      </c>
      <c r="D44" s="4">
        <v>0</v>
      </c>
      <c r="E44" s="4">
        <v>0</v>
      </c>
      <c r="F44" s="4"/>
      <c r="G44" s="4"/>
      <c r="H44" s="4"/>
      <c r="I44" s="4"/>
      <c r="J44" s="4"/>
      <c r="K44" s="4"/>
      <c r="L44" s="4"/>
      <c r="M44" s="4"/>
      <c r="N44" s="4"/>
      <c r="O44" s="4"/>
      <c r="P44" s="4"/>
      <c r="Q44" s="4"/>
      <c r="R44" s="4"/>
      <c r="S44" s="4"/>
      <c r="T44" s="4"/>
      <c r="U44" s="4"/>
      <c r="V44" s="4"/>
      <c r="W44" s="4"/>
    </row>
    <row r="45" spans="1:23">
      <c r="A45" s="2" t="s">
        <v>922</v>
      </c>
      <c r="B45" s="4"/>
      <c r="C45" s="4">
        <v>0</v>
      </c>
      <c r="D45" s="4">
        <v>0</v>
      </c>
      <c r="E45" s="4">
        <v>0</v>
      </c>
      <c r="F45" s="4"/>
      <c r="G45" s="4"/>
      <c r="H45" s="4"/>
      <c r="I45" s="4"/>
      <c r="J45" s="4"/>
      <c r="K45" s="4"/>
      <c r="L45" s="4"/>
      <c r="M45" s="4"/>
      <c r="N45" s="4"/>
      <c r="O45" s="4"/>
      <c r="P45" s="4"/>
      <c r="Q45" s="4"/>
      <c r="R45" s="4"/>
      <c r="S45" s="4"/>
      <c r="T45" s="4"/>
      <c r="U45" s="4"/>
      <c r="V45" s="4"/>
      <c r="W45" s="4"/>
    </row>
    <row r="46" spans="1:23">
      <c r="A46" s="2" t="s">
        <v>923</v>
      </c>
      <c r="B46" s="4"/>
      <c r="C46" s="4">
        <v>0</v>
      </c>
      <c r="D46" s="4"/>
      <c r="E46" s="4">
        <v>0</v>
      </c>
      <c r="F46" s="4"/>
      <c r="G46" s="4"/>
      <c r="H46" s="4"/>
      <c r="I46" s="4"/>
      <c r="J46" s="4"/>
      <c r="K46" s="4"/>
      <c r="L46" s="4"/>
      <c r="M46" s="4"/>
      <c r="N46" s="4"/>
      <c r="O46" s="4"/>
      <c r="P46" s="4"/>
      <c r="Q46" s="4"/>
      <c r="R46" s="4"/>
      <c r="S46" s="4"/>
      <c r="T46" s="4"/>
      <c r="U46" s="4"/>
      <c r="V46" s="4"/>
      <c r="W46" s="4"/>
    </row>
    <row r="47" spans="1:23">
      <c r="A47" s="2" t="s">
        <v>2044</v>
      </c>
      <c r="B47" s="4"/>
      <c r="C47" s="4">
        <v>0</v>
      </c>
      <c r="D47" s="4">
        <v>0</v>
      </c>
      <c r="E47" s="4">
        <v>0</v>
      </c>
      <c r="F47" s="4"/>
      <c r="G47" s="4"/>
      <c r="H47" s="4"/>
      <c r="I47" s="4"/>
      <c r="J47" s="4"/>
      <c r="K47" s="4"/>
      <c r="L47" s="4"/>
      <c r="M47" s="4"/>
      <c r="N47" s="4"/>
      <c r="O47" s="4"/>
      <c r="P47" s="4"/>
      <c r="Q47" s="4"/>
      <c r="R47" s="4">
        <v>0</v>
      </c>
      <c r="S47" s="4"/>
      <c r="T47" s="4"/>
      <c r="U47" s="4"/>
      <c r="V47" s="4"/>
      <c r="W47" s="4"/>
    </row>
    <row r="48" spans="1:23">
      <c r="A48" s="3" t="s">
        <v>2057</v>
      </c>
      <c r="B48" s="4"/>
      <c r="C48" s="4"/>
      <c r="D48" s="4"/>
      <c r="E48" s="4"/>
      <c r="F48" s="4"/>
      <c r="G48" s="4"/>
      <c r="H48" s="4"/>
      <c r="I48" s="4"/>
      <c r="J48" s="4"/>
      <c r="K48" s="4"/>
      <c r="L48" s="4"/>
      <c r="M48" s="4"/>
      <c r="N48" s="4"/>
      <c r="O48" s="4"/>
      <c r="P48" s="4"/>
      <c r="Q48" s="4"/>
      <c r="R48" s="4"/>
      <c r="S48" s="4"/>
      <c r="T48" s="4"/>
      <c r="U48" s="4"/>
      <c r="V48" s="4"/>
      <c r="W48" s="4"/>
    </row>
    <row r="49" spans="1:23">
      <c r="A49" s="2" t="s">
        <v>2058</v>
      </c>
      <c r="B49" s="4">
        <v>0</v>
      </c>
      <c r="C49" s="4">
        <v>0</v>
      </c>
      <c r="D49" s="4">
        <v>0</v>
      </c>
      <c r="E49" s="4">
        <v>0</v>
      </c>
      <c r="F49" s="4"/>
      <c r="G49" s="4"/>
      <c r="H49" s="4"/>
      <c r="I49" s="4"/>
      <c r="J49" s="4"/>
      <c r="K49" s="4"/>
      <c r="L49" s="4"/>
      <c r="M49" s="4"/>
      <c r="N49" s="4"/>
      <c r="O49" s="4">
        <v>0</v>
      </c>
      <c r="P49" s="4"/>
      <c r="Q49" s="4"/>
      <c r="R49" s="4"/>
      <c r="S49" s="4"/>
      <c r="T49" s="4"/>
      <c r="U49" s="4"/>
      <c r="V49" s="4">
        <v>0</v>
      </c>
      <c r="W49" s="4"/>
    </row>
    <row r="50" spans="1:23">
      <c r="A50" s="2" t="s">
        <v>2059</v>
      </c>
      <c r="B50" s="4"/>
      <c r="C50" s="4">
        <v>0</v>
      </c>
      <c r="D50" s="4">
        <v>0</v>
      </c>
      <c r="E50" s="4">
        <v>0</v>
      </c>
      <c r="F50" s="4"/>
      <c r="G50" s="4"/>
      <c r="H50" s="4"/>
      <c r="I50" s="4"/>
      <c r="J50" s="4"/>
      <c r="K50" s="4"/>
      <c r="L50" s="4"/>
      <c r="M50" s="4"/>
      <c r="N50" s="4"/>
      <c r="O50" s="4"/>
      <c r="P50" s="4"/>
      <c r="Q50" s="4"/>
      <c r="R50" s="4"/>
      <c r="S50" s="4"/>
      <c r="T50" s="4"/>
      <c r="U50" s="4"/>
      <c r="V50" s="4"/>
      <c r="W50" s="4"/>
    </row>
    <row r="51" spans="1:23">
      <c r="A51" s="2" t="s">
        <v>2060</v>
      </c>
      <c r="B51" s="4"/>
      <c r="C51" s="4">
        <v>0</v>
      </c>
      <c r="D51" s="4">
        <v>0</v>
      </c>
      <c r="E51" s="4">
        <v>0</v>
      </c>
      <c r="F51" s="4"/>
      <c r="G51" s="4"/>
      <c r="H51" s="4"/>
      <c r="I51" s="4"/>
      <c r="J51" s="4"/>
      <c r="K51" s="4"/>
      <c r="L51" s="4"/>
      <c r="M51" s="4"/>
      <c r="N51" s="4"/>
      <c r="O51" s="4"/>
      <c r="P51" s="4"/>
      <c r="Q51" s="4"/>
      <c r="R51" s="4"/>
      <c r="S51" s="4"/>
      <c r="T51" s="4"/>
      <c r="U51" s="4"/>
      <c r="V51" s="4"/>
      <c r="W51" s="4"/>
    </row>
    <row r="52" spans="1:23">
      <c r="A52" s="2" t="s">
        <v>2061</v>
      </c>
      <c r="B52" s="4"/>
      <c r="C52" s="4">
        <v>0</v>
      </c>
      <c r="D52" s="4">
        <v>0</v>
      </c>
      <c r="E52" s="4">
        <v>0</v>
      </c>
      <c r="F52" s="4"/>
      <c r="G52" s="4"/>
      <c r="H52" s="4"/>
      <c r="I52" s="4"/>
      <c r="J52" s="4"/>
      <c r="K52" s="4"/>
      <c r="L52" s="4"/>
      <c r="M52" s="4"/>
      <c r="N52" s="4"/>
      <c r="O52" s="4"/>
      <c r="P52" s="4"/>
      <c r="Q52" s="4"/>
      <c r="R52" s="4"/>
      <c r="S52" s="4"/>
      <c r="T52" s="4"/>
      <c r="U52" s="4"/>
      <c r="V52" s="4"/>
      <c r="W52" s="4"/>
    </row>
    <row r="53" spans="1:23">
      <c r="A53" s="2" t="s">
        <v>2062</v>
      </c>
      <c r="B53" s="4"/>
      <c r="C53" s="4">
        <v>0</v>
      </c>
      <c r="D53" s="4">
        <v>0</v>
      </c>
      <c r="E53" s="4">
        <v>0</v>
      </c>
      <c r="F53" s="4"/>
      <c r="G53" s="4"/>
      <c r="H53" s="4"/>
      <c r="I53" s="4"/>
      <c r="J53" s="4"/>
      <c r="K53" s="4"/>
      <c r="L53" s="4"/>
      <c r="M53" s="4"/>
      <c r="N53" s="4"/>
      <c r="O53" s="4"/>
      <c r="P53" s="4"/>
      <c r="Q53" s="4"/>
      <c r="R53" s="4">
        <v>0</v>
      </c>
      <c r="S53" s="4"/>
      <c r="T53" s="4"/>
      <c r="U53" s="4"/>
      <c r="V53" s="4"/>
      <c r="W53" s="4"/>
    </row>
    <row r="54" spans="1:23">
      <c r="A54" s="2" t="s">
        <v>2064</v>
      </c>
      <c r="B54" s="4"/>
      <c r="C54" s="4"/>
      <c r="D54" s="4"/>
      <c r="E54" s="4"/>
      <c r="F54" s="4"/>
      <c r="G54" s="4"/>
      <c r="H54" s="4"/>
      <c r="I54" s="4"/>
      <c r="J54" s="4"/>
      <c r="K54" s="4"/>
      <c r="L54" s="4"/>
      <c r="M54" s="4"/>
      <c r="N54" s="4"/>
      <c r="O54" s="4"/>
      <c r="P54" s="4"/>
      <c r="Q54" s="4"/>
      <c r="R54" s="4"/>
      <c r="S54" s="4"/>
      <c r="T54" s="4"/>
      <c r="U54" s="4"/>
      <c r="V54" s="4"/>
      <c r="W54" s="4"/>
    </row>
    <row r="55" spans="1:23" ht="45">
      <c r="A55" s="3" t="s">
        <v>2035</v>
      </c>
      <c r="B55" s="4"/>
      <c r="C55" s="4"/>
      <c r="D55" s="4"/>
      <c r="E55" s="4"/>
      <c r="F55" s="4"/>
      <c r="G55" s="4"/>
      <c r="H55" s="4"/>
      <c r="I55" s="4"/>
      <c r="J55" s="4"/>
      <c r="K55" s="4"/>
      <c r="L55" s="4"/>
      <c r="M55" s="4"/>
      <c r="N55" s="4"/>
      <c r="O55" s="4"/>
      <c r="P55" s="4"/>
      <c r="Q55" s="4"/>
      <c r="R55" s="4"/>
      <c r="S55" s="4"/>
      <c r="T55" s="4"/>
      <c r="U55" s="4"/>
      <c r="V55" s="4"/>
      <c r="W55" s="4"/>
    </row>
    <row r="56" spans="1:23" ht="30">
      <c r="A56" s="2" t="s">
        <v>2051</v>
      </c>
      <c r="B56" s="4"/>
      <c r="C56" s="4">
        <v>0.1</v>
      </c>
      <c r="D56" s="4">
        <v>1.3</v>
      </c>
      <c r="E56" s="4">
        <v>2.9</v>
      </c>
      <c r="F56" s="4"/>
      <c r="G56" s="4"/>
      <c r="H56" s="4"/>
      <c r="I56" s="4"/>
      <c r="J56" s="4"/>
      <c r="K56" s="4"/>
      <c r="L56" s="4"/>
      <c r="M56" s="4"/>
      <c r="N56" s="4"/>
      <c r="O56" s="4"/>
      <c r="P56" s="4"/>
      <c r="Q56" s="4"/>
      <c r="R56" s="4"/>
      <c r="S56" s="4"/>
      <c r="T56" s="4"/>
      <c r="U56" s="4"/>
      <c r="V56" s="4"/>
      <c r="W56" s="4"/>
    </row>
    <row r="57" spans="1:23">
      <c r="A57" s="2" t="s">
        <v>2052</v>
      </c>
      <c r="B57" s="4"/>
      <c r="C57" s="4">
        <v>0</v>
      </c>
      <c r="D57" s="7">
        <v>86000</v>
      </c>
      <c r="E57" s="7">
        <v>104000</v>
      </c>
      <c r="F57" s="4"/>
      <c r="G57" s="4"/>
      <c r="H57" s="4"/>
      <c r="I57" s="4"/>
      <c r="J57" s="4"/>
      <c r="K57" s="4"/>
      <c r="L57" s="4"/>
      <c r="M57" s="4"/>
      <c r="N57" s="4"/>
      <c r="O57" s="4"/>
      <c r="P57" s="4"/>
      <c r="Q57" s="4"/>
      <c r="R57" s="4"/>
      <c r="S57" s="4"/>
      <c r="T57" s="4"/>
      <c r="U57" s="4"/>
      <c r="V57" s="4"/>
      <c r="W57" s="4"/>
    </row>
    <row r="58" spans="1:23" ht="75">
      <c r="A58" s="3" t="s">
        <v>2042</v>
      </c>
      <c r="B58" s="4"/>
      <c r="C58" s="4"/>
      <c r="D58" s="4"/>
      <c r="E58" s="4"/>
      <c r="F58" s="4"/>
      <c r="G58" s="4"/>
      <c r="H58" s="4"/>
      <c r="I58" s="4"/>
      <c r="J58" s="4"/>
      <c r="K58" s="4"/>
      <c r="L58" s="4"/>
      <c r="M58" s="4"/>
      <c r="N58" s="4"/>
      <c r="O58" s="4"/>
      <c r="P58" s="4"/>
      <c r="Q58" s="4"/>
      <c r="R58" s="4"/>
      <c r="S58" s="4"/>
      <c r="T58" s="4"/>
      <c r="U58" s="4"/>
      <c r="V58" s="4"/>
      <c r="W58" s="4"/>
    </row>
    <row r="59" spans="1:23">
      <c r="A59" s="2" t="s">
        <v>2043</v>
      </c>
      <c r="B59" s="7">
        <v>62000</v>
      </c>
      <c r="C59" s="7">
        <v>62000</v>
      </c>
      <c r="D59" s="7">
        <v>96000</v>
      </c>
      <c r="E59" s="7">
        <v>171000</v>
      </c>
      <c r="F59" s="4"/>
      <c r="G59" s="4"/>
      <c r="H59" s="4"/>
      <c r="I59" s="4"/>
      <c r="J59" s="4"/>
      <c r="K59" s="4"/>
      <c r="L59" s="4"/>
      <c r="M59" s="4"/>
      <c r="N59" s="4"/>
      <c r="O59" s="7">
        <v>171000</v>
      </c>
      <c r="P59" s="4"/>
      <c r="Q59" s="4"/>
      <c r="R59" s="4"/>
      <c r="S59" s="4"/>
      <c r="T59" s="4"/>
      <c r="U59" s="4"/>
      <c r="V59" s="7">
        <v>96000</v>
      </c>
      <c r="W59" s="4"/>
    </row>
    <row r="60" spans="1:23">
      <c r="A60" s="2" t="s">
        <v>922</v>
      </c>
      <c r="B60" s="4"/>
      <c r="C60" s="7">
        <v>-62000</v>
      </c>
      <c r="D60" s="7">
        <v>-113000</v>
      </c>
      <c r="E60" s="7">
        <v>-170000</v>
      </c>
      <c r="F60" s="4"/>
      <c r="G60" s="4"/>
      <c r="H60" s="4"/>
      <c r="I60" s="4"/>
      <c r="J60" s="4"/>
      <c r="K60" s="4"/>
      <c r="L60" s="4"/>
      <c r="M60" s="4"/>
      <c r="N60" s="4"/>
      <c r="O60" s="4"/>
      <c r="P60" s="4"/>
      <c r="Q60" s="4"/>
      <c r="R60" s="4"/>
      <c r="S60" s="4"/>
      <c r="T60" s="4"/>
      <c r="U60" s="4"/>
      <c r="V60" s="4"/>
      <c r="W60" s="4"/>
    </row>
    <row r="61" spans="1:23">
      <c r="A61" s="2" t="s">
        <v>923</v>
      </c>
      <c r="B61" s="4"/>
      <c r="C61" s="4">
        <v>0</v>
      </c>
      <c r="D61" s="7">
        <v>-7000</v>
      </c>
      <c r="E61" s="7">
        <v>-9000</v>
      </c>
      <c r="F61" s="4"/>
      <c r="G61" s="4"/>
      <c r="H61" s="4"/>
      <c r="I61" s="4"/>
      <c r="J61" s="4"/>
      <c r="K61" s="4"/>
      <c r="L61" s="4"/>
      <c r="M61" s="4"/>
      <c r="N61" s="4"/>
      <c r="O61" s="4"/>
      <c r="P61" s="4"/>
      <c r="Q61" s="4"/>
      <c r="R61" s="4"/>
      <c r="S61" s="4"/>
      <c r="T61" s="4"/>
      <c r="U61" s="4"/>
      <c r="V61" s="4"/>
      <c r="W61" s="4"/>
    </row>
    <row r="62" spans="1:23">
      <c r="A62" s="2" t="s">
        <v>2044</v>
      </c>
      <c r="B62" s="4"/>
      <c r="C62" s="4">
        <v>0</v>
      </c>
      <c r="D62" s="7">
        <v>62000</v>
      </c>
      <c r="E62" s="7">
        <v>96000</v>
      </c>
      <c r="F62" s="4"/>
      <c r="G62" s="4"/>
      <c r="H62" s="4"/>
      <c r="I62" s="4"/>
      <c r="J62" s="4"/>
      <c r="K62" s="4"/>
      <c r="L62" s="4"/>
      <c r="M62" s="4"/>
      <c r="N62" s="4"/>
      <c r="O62" s="4"/>
      <c r="P62" s="4"/>
      <c r="Q62" s="4"/>
      <c r="R62" s="4">
        <v>0</v>
      </c>
      <c r="S62" s="4"/>
      <c r="T62" s="4"/>
      <c r="U62" s="4"/>
      <c r="V62" s="4"/>
      <c r="W62" s="4"/>
    </row>
    <row r="63" spans="1:23">
      <c r="A63" s="3" t="s">
        <v>2057</v>
      </c>
      <c r="B63" s="4"/>
      <c r="C63" s="4"/>
      <c r="D63" s="4"/>
      <c r="E63" s="4"/>
      <c r="F63" s="4"/>
      <c r="G63" s="4"/>
      <c r="H63" s="4"/>
      <c r="I63" s="4"/>
      <c r="J63" s="4"/>
      <c r="K63" s="4"/>
      <c r="L63" s="4"/>
      <c r="M63" s="4"/>
      <c r="N63" s="4"/>
      <c r="O63" s="4"/>
      <c r="P63" s="4"/>
      <c r="Q63" s="4"/>
      <c r="R63" s="4"/>
      <c r="S63" s="4"/>
      <c r="T63" s="4"/>
      <c r="U63" s="4"/>
      <c r="V63" s="4"/>
      <c r="W63" s="4"/>
    </row>
    <row r="64" spans="1:23">
      <c r="A64" s="2" t="s">
        <v>2058</v>
      </c>
      <c r="B64" s="4">
        <v>1</v>
      </c>
      <c r="C64" s="4">
        <v>1</v>
      </c>
      <c r="D64" s="4">
        <v>2.2999999999999998</v>
      </c>
      <c r="E64" s="4">
        <v>4.3</v>
      </c>
      <c r="F64" s="4"/>
      <c r="G64" s="4"/>
      <c r="H64" s="4"/>
      <c r="I64" s="4"/>
      <c r="J64" s="4"/>
      <c r="K64" s="4"/>
      <c r="L64" s="4"/>
      <c r="M64" s="4"/>
      <c r="N64" s="4"/>
      <c r="O64" s="4">
        <v>4.3</v>
      </c>
      <c r="P64" s="4"/>
      <c r="Q64" s="4"/>
      <c r="R64" s="4"/>
      <c r="S64" s="4"/>
      <c r="T64" s="4"/>
      <c r="U64" s="4"/>
      <c r="V64" s="4">
        <v>2.2999999999999998</v>
      </c>
      <c r="W64" s="4"/>
    </row>
    <row r="65" spans="1:23">
      <c r="A65" s="2" t="s">
        <v>2059</v>
      </c>
      <c r="B65" s="4"/>
      <c r="C65" s="4">
        <v>0</v>
      </c>
      <c r="D65" s="4">
        <v>1.4</v>
      </c>
      <c r="E65" s="4">
        <v>2.5</v>
      </c>
      <c r="F65" s="4"/>
      <c r="G65" s="4"/>
      <c r="H65" s="4"/>
      <c r="I65" s="4"/>
      <c r="J65" s="4"/>
      <c r="K65" s="4"/>
      <c r="L65" s="4"/>
      <c r="M65" s="4"/>
      <c r="N65" s="4"/>
      <c r="O65" s="4"/>
      <c r="P65" s="4"/>
      <c r="Q65" s="4"/>
      <c r="R65" s="4"/>
      <c r="S65" s="4"/>
      <c r="T65" s="4"/>
      <c r="U65" s="4"/>
      <c r="V65" s="4"/>
      <c r="W65" s="4"/>
    </row>
    <row r="66" spans="1:23">
      <c r="A66" s="2" t="s">
        <v>2060</v>
      </c>
      <c r="B66" s="4"/>
      <c r="C66" s="4">
        <v>-1</v>
      </c>
      <c r="D66" s="4">
        <v>-2.6</v>
      </c>
      <c r="E66" s="4">
        <v>-4.3</v>
      </c>
      <c r="F66" s="4"/>
      <c r="G66" s="4"/>
      <c r="H66" s="4"/>
      <c r="I66" s="4"/>
      <c r="J66" s="4"/>
      <c r="K66" s="4"/>
      <c r="L66" s="4"/>
      <c r="M66" s="4"/>
      <c r="N66" s="4"/>
      <c r="O66" s="4"/>
      <c r="P66" s="4"/>
      <c r="Q66" s="4"/>
      <c r="R66" s="4"/>
      <c r="S66" s="4"/>
      <c r="T66" s="4"/>
      <c r="U66" s="4"/>
      <c r="V66" s="4"/>
      <c r="W66" s="4"/>
    </row>
    <row r="67" spans="1:23">
      <c r="A67" s="2" t="s">
        <v>2061</v>
      </c>
      <c r="B67" s="4"/>
      <c r="C67" s="4">
        <v>0</v>
      </c>
      <c r="D67" s="4">
        <v>-0.1</v>
      </c>
      <c r="E67" s="4">
        <v>-0.2</v>
      </c>
      <c r="F67" s="4"/>
      <c r="G67" s="4"/>
      <c r="H67" s="4"/>
      <c r="I67" s="4"/>
      <c r="J67" s="4"/>
      <c r="K67" s="4"/>
      <c r="L67" s="4"/>
      <c r="M67" s="4"/>
      <c r="N67" s="4"/>
      <c r="O67" s="4"/>
      <c r="P67" s="4"/>
      <c r="Q67" s="4"/>
      <c r="R67" s="4"/>
      <c r="S67" s="4"/>
      <c r="T67" s="4"/>
      <c r="U67" s="4"/>
      <c r="V67" s="4"/>
      <c r="W67" s="4"/>
    </row>
    <row r="68" spans="1:23">
      <c r="A68" s="2" t="s">
        <v>2062</v>
      </c>
      <c r="B68" s="4"/>
      <c r="C68" s="4">
        <v>0</v>
      </c>
      <c r="D68" s="4">
        <v>1</v>
      </c>
      <c r="E68" s="4">
        <v>2.2999999999999998</v>
      </c>
      <c r="F68" s="4"/>
      <c r="G68" s="4"/>
      <c r="H68" s="4"/>
      <c r="I68" s="4"/>
      <c r="J68" s="4"/>
      <c r="K68" s="4"/>
      <c r="L68" s="4"/>
      <c r="M68" s="4"/>
      <c r="N68" s="4"/>
      <c r="O68" s="4"/>
      <c r="P68" s="4"/>
      <c r="Q68" s="4"/>
      <c r="R68" s="4">
        <v>0</v>
      </c>
      <c r="S68" s="4"/>
      <c r="T68" s="4"/>
      <c r="U68" s="4"/>
      <c r="V68" s="4"/>
      <c r="W68" s="4"/>
    </row>
    <row r="69" spans="1:23" ht="30">
      <c r="A69" s="2" t="s">
        <v>2065</v>
      </c>
      <c r="B69" s="4"/>
      <c r="C69" s="4"/>
      <c r="D69" s="4"/>
      <c r="E69" s="4"/>
      <c r="F69" s="4"/>
      <c r="G69" s="4"/>
      <c r="H69" s="4"/>
      <c r="I69" s="4"/>
      <c r="J69" s="4"/>
      <c r="K69" s="4"/>
      <c r="L69" s="4"/>
      <c r="M69" s="4"/>
      <c r="N69" s="4"/>
      <c r="O69" s="4"/>
      <c r="P69" s="4"/>
      <c r="Q69" s="4"/>
      <c r="R69" s="4"/>
      <c r="S69" s="4"/>
      <c r="T69" s="4"/>
      <c r="U69" s="4"/>
      <c r="V69" s="4"/>
      <c r="W69" s="4"/>
    </row>
    <row r="70" spans="1:23" ht="45">
      <c r="A70" s="3" t="s">
        <v>2035</v>
      </c>
      <c r="B70" s="4"/>
      <c r="C70" s="4"/>
      <c r="D70" s="4"/>
      <c r="E70" s="4"/>
      <c r="F70" s="4"/>
      <c r="G70" s="4"/>
      <c r="H70" s="4"/>
      <c r="I70" s="4"/>
      <c r="J70" s="4"/>
      <c r="K70" s="4"/>
      <c r="L70" s="4"/>
      <c r="M70" s="4"/>
      <c r="N70" s="4"/>
      <c r="O70" s="4"/>
      <c r="P70" s="4"/>
      <c r="Q70" s="4"/>
      <c r="R70" s="4"/>
      <c r="S70" s="4"/>
      <c r="T70" s="4"/>
      <c r="U70" s="4"/>
      <c r="V70" s="4"/>
      <c r="W70" s="4"/>
    </row>
    <row r="71" spans="1:23">
      <c r="A71" s="2" t="s">
        <v>2052</v>
      </c>
      <c r="B71" s="4"/>
      <c r="C71" s="4"/>
      <c r="D71" s="4"/>
      <c r="E71" s="4"/>
      <c r="F71" s="4"/>
      <c r="G71" s="4"/>
      <c r="H71" s="4"/>
      <c r="I71" s="4"/>
      <c r="J71" s="4"/>
      <c r="K71" s="4"/>
      <c r="L71" s="4"/>
      <c r="M71" s="4"/>
      <c r="N71" s="4"/>
      <c r="O71" s="4"/>
      <c r="P71" s="4"/>
      <c r="Q71" s="4"/>
      <c r="R71" s="7">
        <v>7314</v>
      </c>
      <c r="S71" s="7">
        <v>51079</v>
      </c>
      <c r="T71" s="7">
        <v>506116</v>
      </c>
      <c r="U71" s="4"/>
      <c r="V71" s="4"/>
      <c r="W71" s="4"/>
    </row>
    <row r="72" spans="1:23">
      <c r="A72" s="2" t="s">
        <v>2053</v>
      </c>
      <c r="B72" s="4"/>
      <c r="C72" s="4"/>
      <c r="D72" s="4"/>
      <c r="E72" s="4"/>
      <c r="F72" s="4"/>
      <c r="G72" s="4"/>
      <c r="H72" s="4"/>
      <c r="I72" s="4"/>
      <c r="J72" s="4"/>
      <c r="K72" s="4"/>
      <c r="L72" s="4"/>
      <c r="M72" s="4"/>
      <c r="N72" s="4"/>
      <c r="O72" s="4"/>
      <c r="P72" s="4"/>
      <c r="Q72" s="4"/>
      <c r="R72" s="4">
        <v>0.3</v>
      </c>
      <c r="S72" s="4">
        <v>1.9</v>
      </c>
      <c r="T72" s="4">
        <v>16.8</v>
      </c>
      <c r="U72" s="4"/>
      <c r="V72" s="4"/>
      <c r="W72" s="4"/>
    </row>
    <row r="73" spans="1:23" ht="30">
      <c r="A73" s="2" t="s">
        <v>2066</v>
      </c>
      <c r="B73" s="4"/>
      <c r="C73" s="4"/>
      <c r="D73" s="4"/>
      <c r="E73" s="4"/>
      <c r="F73" s="4"/>
      <c r="G73" s="4"/>
      <c r="H73" s="4"/>
      <c r="I73" s="4"/>
      <c r="J73" s="4"/>
      <c r="K73" s="4"/>
      <c r="L73" s="4"/>
      <c r="M73" s="4"/>
      <c r="N73" s="4"/>
      <c r="O73" s="4"/>
      <c r="P73" s="4"/>
      <c r="Q73" s="4"/>
      <c r="R73" s="4"/>
      <c r="S73" s="4"/>
      <c r="T73" s="4"/>
      <c r="U73" s="4"/>
      <c r="V73" s="4"/>
      <c r="W73" s="4"/>
    </row>
    <row r="74" spans="1:23" ht="45">
      <c r="A74" s="3" t="s">
        <v>2035</v>
      </c>
      <c r="B74" s="4"/>
      <c r="C74" s="4"/>
      <c r="D74" s="4"/>
      <c r="E74" s="4"/>
      <c r="F74" s="4"/>
      <c r="G74" s="4"/>
      <c r="H74" s="4"/>
      <c r="I74" s="4"/>
      <c r="J74" s="4"/>
      <c r="K74" s="4"/>
      <c r="L74" s="4"/>
      <c r="M74" s="4"/>
      <c r="N74" s="4"/>
      <c r="O74" s="4"/>
      <c r="P74" s="4"/>
      <c r="Q74" s="4"/>
      <c r="R74" s="4"/>
      <c r="S74" s="4"/>
      <c r="T74" s="4"/>
      <c r="U74" s="4"/>
      <c r="V74" s="4"/>
      <c r="W74" s="4"/>
    </row>
    <row r="75" spans="1:23">
      <c r="A75" s="2" t="s">
        <v>2052</v>
      </c>
      <c r="B75" s="4"/>
      <c r="C75" s="4"/>
      <c r="D75" s="4"/>
      <c r="E75" s="4"/>
      <c r="F75" s="4"/>
      <c r="G75" s="4"/>
      <c r="H75" s="4"/>
      <c r="I75" s="4"/>
      <c r="J75" s="4"/>
      <c r="K75" s="4"/>
      <c r="L75" s="4"/>
      <c r="M75" s="4"/>
      <c r="N75" s="4"/>
      <c r="O75" s="4"/>
      <c r="P75" s="4"/>
      <c r="Q75" s="4"/>
      <c r="R75" s="4">
        <v>600</v>
      </c>
      <c r="S75" s="4">
        <v>292</v>
      </c>
      <c r="T75" s="7">
        <v>124320</v>
      </c>
      <c r="U75" s="4"/>
      <c r="V75" s="4"/>
      <c r="W75" s="4"/>
    </row>
    <row r="76" spans="1:23">
      <c r="A76" s="2" t="s">
        <v>2053</v>
      </c>
      <c r="B76" s="4"/>
      <c r="C76" s="4"/>
      <c r="D76" s="4"/>
      <c r="E76" s="4"/>
      <c r="F76" s="4"/>
      <c r="G76" s="4"/>
      <c r="H76" s="4"/>
      <c r="I76" s="4"/>
      <c r="J76" s="4"/>
      <c r="K76" s="4"/>
      <c r="L76" s="4"/>
      <c r="M76" s="4"/>
      <c r="N76" s="4"/>
      <c r="O76" s="4"/>
      <c r="P76" s="4"/>
      <c r="Q76" s="4"/>
      <c r="R76" s="4"/>
      <c r="S76" s="4">
        <v>0.1</v>
      </c>
      <c r="T76" s="4">
        <v>5.6</v>
      </c>
      <c r="U76" s="4"/>
      <c r="V76" s="4"/>
      <c r="W76" s="4"/>
    </row>
    <row r="77" spans="1:23">
      <c r="A77" s="2" t="s">
        <v>2067</v>
      </c>
      <c r="B77" s="4"/>
      <c r="C77" s="4"/>
      <c r="D77" s="4"/>
      <c r="E77" s="4"/>
      <c r="F77" s="4"/>
      <c r="G77" s="4"/>
      <c r="H77" s="4"/>
      <c r="I77" s="4"/>
      <c r="J77" s="4"/>
      <c r="K77" s="4"/>
      <c r="L77" s="4"/>
      <c r="M77" s="4"/>
      <c r="N77" s="4"/>
      <c r="O77" s="4"/>
      <c r="P77" s="4"/>
      <c r="Q77" s="4"/>
      <c r="R77" s="4"/>
      <c r="S77" s="4"/>
      <c r="T77" s="4"/>
      <c r="U77" s="4"/>
      <c r="V77" s="4"/>
      <c r="W77" s="4"/>
    </row>
    <row r="78" spans="1:23" ht="45">
      <c r="A78" s="3" t="s">
        <v>2035</v>
      </c>
      <c r="B78" s="4"/>
      <c r="C78" s="4"/>
      <c r="D78" s="4"/>
      <c r="E78" s="4"/>
      <c r="F78" s="4"/>
      <c r="G78" s="4"/>
      <c r="H78" s="4"/>
      <c r="I78" s="4"/>
      <c r="J78" s="4"/>
      <c r="K78" s="4"/>
      <c r="L78" s="4"/>
      <c r="M78" s="4"/>
      <c r="N78" s="4"/>
      <c r="O78" s="4"/>
      <c r="P78" s="4"/>
      <c r="Q78" s="4"/>
      <c r="R78" s="4"/>
      <c r="S78" s="4"/>
      <c r="T78" s="4"/>
      <c r="U78" s="4"/>
      <c r="V78" s="4"/>
      <c r="W78" s="4"/>
    </row>
    <row r="79" spans="1:23" ht="30">
      <c r="A79" s="2" t="s">
        <v>2051</v>
      </c>
      <c r="B79" s="4"/>
      <c r="C79" s="4">
        <v>0.9</v>
      </c>
      <c r="D79" s="4">
        <v>0.7</v>
      </c>
      <c r="E79" s="4"/>
      <c r="F79" s="4"/>
      <c r="G79" s="4"/>
      <c r="H79" s="4"/>
      <c r="I79" s="4"/>
      <c r="J79" s="4"/>
      <c r="K79" s="4"/>
      <c r="L79" s="4"/>
      <c r="M79" s="4"/>
      <c r="N79" s="4"/>
      <c r="O79" s="4"/>
      <c r="P79" s="4"/>
      <c r="Q79" s="4"/>
      <c r="R79" s="4"/>
      <c r="S79" s="4"/>
      <c r="T79" s="4"/>
      <c r="U79" s="4"/>
      <c r="V79" s="4"/>
      <c r="W79" s="4"/>
    </row>
    <row r="80" spans="1:23">
      <c r="A80" s="2" t="s">
        <v>2046</v>
      </c>
      <c r="B80" s="4"/>
      <c r="C80" s="6">
        <v>1300000</v>
      </c>
      <c r="D80" s="4"/>
      <c r="E80" s="4"/>
      <c r="F80" s="4"/>
      <c r="G80" s="4"/>
      <c r="H80" s="4"/>
      <c r="I80" s="4"/>
      <c r="J80" s="4"/>
      <c r="K80" s="4"/>
      <c r="L80" s="4"/>
      <c r="M80" s="4"/>
      <c r="N80" s="4"/>
      <c r="O80" s="4"/>
      <c r="P80" s="4"/>
      <c r="Q80" s="4"/>
      <c r="R80" s="6">
        <v>1300000</v>
      </c>
      <c r="S80" s="4"/>
      <c r="T80" s="4"/>
      <c r="U80" s="4"/>
      <c r="V80" s="4"/>
      <c r="W80" s="4"/>
    </row>
    <row r="81" spans="1:23" ht="60">
      <c r="A81" s="2" t="s">
        <v>2047</v>
      </c>
      <c r="B81" s="4"/>
      <c r="C81" s="4" t="s">
        <v>2068</v>
      </c>
      <c r="D81" s="4"/>
      <c r="E81" s="4"/>
      <c r="F81" s="4"/>
      <c r="G81" s="4"/>
      <c r="H81" s="4"/>
      <c r="I81" s="4"/>
      <c r="J81" s="4"/>
      <c r="K81" s="4"/>
      <c r="L81" s="4"/>
      <c r="M81" s="4"/>
      <c r="N81" s="4"/>
      <c r="O81" s="4"/>
      <c r="P81" s="4"/>
      <c r="Q81" s="4"/>
      <c r="R81" s="4"/>
      <c r="S81" s="4"/>
      <c r="T81" s="4"/>
      <c r="U81" s="4"/>
      <c r="V81" s="4"/>
      <c r="W81" s="4"/>
    </row>
    <row r="82" spans="1:23">
      <c r="A82" s="2" t="s">
        <v>2052</v>
      </c>
      <c r="B82" s="4"/>
      <c r="C82" s="7">
        <v>32000</v>
      </c>
      <c r="D82" s="7">
        <v>39000</v>
      </c>
      <c r="E82" s="7">
        <v>29000</v>
      </c>
      <c r="F82" s="4"/>
      <c r="G82" s="4"/>
      <c r="H82" s="4"/>
      <c r="I82" s="7">
        <v>32348</v>
      </c>
      <c r="J82" s="4"/>
      <c r="K82" s="4"/>
      <c r="L82" s="4"/>
      <c r="M82" s="4"/>
      <c r="N82" s="4"/>
      <c r="O82" s="4"/>
      <c r="P82" s="4"/>
      <c r="Q82" s="4"/>
      <c r="R82" s="4"/>
      <c r="S82" s="4"/>
      <c r="T82" s="4"/>
      <c r="U82" s="4"/>
      <c r="V82" s="4"/>
      <c r="W82" s="4"/>
    </row>
    <row r="83" spans="1:23" ht="60">
      <c r="A83" s="2" t="s">
        <v>2049</v>
      </c>
      <c r="B83" s="4"/>
      <c r="C83" s="4">
        <v>0.4</v>
      </c>
      <c r="D83" s="4"/>
      <c r="E83" s="4"/>
      <c r="F83" s="4"/>
      <c r="G83" s="4"/>
      <c r="H83" s="4"/>
      <c r="I83" s="4"/>
      <c r="J83" s="4"/>
      <c r="K83" s="4"/>
      <c r="L83" s="4"/>
      <c r="M83" s="4"/>
      <c r="N83" s="4"/>
      <c r="O83" s="4"/>
      <c r="P83" s="4"/>
      <c r="Q83" s="4"/>
      <c r="R83" s="4">
        <v>0.4</v>
      </c>
      <c r="S83" s="4"/>
      <c r="T83" s="4"/>
      <c r="U83" s="4"/>
      <c r="V83" s="4"/>
      <c r="W83" s="4"/>
    </row>
    <row r="84" spans="1:23" ht="75">
      <c r="A84" s="3" t="s">
        <v>2042</v>
      </c>
      <c r="B84" s="4"/>
      <c r="C84" s="4"/>
      <c r="D84" s="4"/>
      <c r="E84" s="4"/>
      <c r="F84" s="4"/>
      <c r="G84" s="4"/>
      <c r="H84" s="4"/>
      <c r="I84" s="4"/>
      <c r="J84" s="4"/>
      <c r="K84" s="4"/>
      <c r="L84" s="4"/>
      <c r="M84" s="4"/>
      <c r="N84" s="4"/>
      <c r="O84" s="4"/>
      <c r="P84" s="4"/>
      <c r="Q84" s="4"/>
      <c r="R84" s="4"/>
      <c r="S84" s="4"/>
      <c r="T84" s="4"/>
      <c r="U84" s="4"/>
      <c r="V84" s="4"/>
      <c r="W84" s="4"/>
    </row>
    <row r="85" spans="1:23">
      <c r="A85" s="2" t="s">
        <v>2043</v>
      </c>
      <c r="B85" s="7">
        <v>39000</v>
      </c>
      <c r="C85" s="7">
        <v>39000</v>
      </c>
      <c r="D85" s="7">
        <v>29000</v>
      </c>
      <c r="E85" s="7">
        <v>27000</v>
      </c>
      <c r="F85" s="4"/>
      <c r="G85" s="4"/>
      <c r="H85" s="4"/>
      <c r="I85" s="4"/>
      <c r="J85" s="4"/>
      <c r="K85" s="4"/>
      <c r="L85" s="4"/>
      <c r="M85" s="4"/>
      <c r="N85" s="4"/>
      <c r="O85" s="7">
        <v>27000</v>
      </c>
      <c r="P85" s="4"/>
      <c r="Q85" s="4"/>
      <c r="R85" s="4"/>
      <c r="S85" s="4"/>
      <c r="T85" s="4"/>
      <c r="U85" s="4"/>
      <c r="V85" s="7">
        <v>29000</v>
      </c>
      <c r="W85" s="4"/>
    </row>
    <row r="86" spans="1:23">
      <c r="A86" s="2" t="s">
        <v>922</v>
      </c>
      <c r="B86" s="4"/>
      <c r="C86" s="7">
        <v>-37000</v>
      </c>
      <c r="D86" s="7">
        <v>-29000</v>
      </c>
      <c r="E86" s="7">
        <v>-27000</v>
      </c>
      <c r="F86" s="4"/>
      <c r="G86" s="4"/>
      <c r="H86" s="4"/>
      <c r="I86" s="4"/>
      <c r="J86" s="4"/>
      <c r="K86" s="4"/>
      <c r="L86" s="4"/>
      <c r="M86" s="4"/>
      <c r="N86" s="4"/>
      <c r="O86" s="4"/>
      <c r="P86" s="4"/>
      <c r="Q86" s="4"/>
      <c r="R86" s="4"/>
      <c r="S86" s="4"/>
      <c r="T86" s="4"/>
      <c r="U86" s="4"/>
      <c r="V86" s="4"/>
      <c r="W86" s="4"/>
    </row>
    <row r="87" spans="1:23">
      <c r="A87" s="2" t="s">
        <v>923</v>
      </c>
      <c r="B87" s="4"/>
      <c r="C87" s="7">
        <v>-4000</v>
      </c>
      <c r="D87" s="4">
        <v>0</v>
      </c>
      <c r="E87" s="4">
        <v>0</v>
      </c>
      <c r="F87" s="4"/>
      <c r="G87" s="4"/>
      <c r="H87" s="4"/>
      <c r="I87" s="4"/>
      <c r="J87" s="4"/>
      <c r="K87" s="4"/>
      <c r="L87" s="4"/>
      <c r="M87" s="4"/>
      <c r="N87" s="4"/>
      <c r="O87" s="4"/>
      <c r="P87" s="4"/>
      <c r="Q87" s="4"/>
      <c r="R87" s="4"/>
      <c r="S87" s="4"/>
      <c r="T87" s="4"/>
      <c r="U87" s="4"/>
      <c r="V87" s="4"/>
      <c r="W87" s="4"/>
    </row>
    <row r="88" spans="1:23">
      <c r="A88" s="2" t="s">
        <v>2044</v>
      </c>
      <c r="B88" s="4"/>
      <c r="C88" s="7">
        <v>30000</v>
      </c>
      <c r="D88" s="7">
        <v>39000</v>
      </c>
      <c r="E88" s="7">
        <v>29000</v>
      </c>
      <c r="F88" s="4"/>
      <c r="G88" s="4"/>
      <c r="H88" s="4"/>
      <c r="I88" s="4"/>
      <c r="J88" s="4"/>
      <c r="K88" s="4"/>
      <c r="L88" s="4"/>
      <c r="M88" s="4"/>
      <c r="N88" s="4"/>
      <c r="O88" s="4"/>
      <c r="P88" s="4"/>
      <c r="Q88" s="4"/>
      <c r="R88" s="7">
        <v>30000</v>
      </c>
      <c r="S88" s="4"/>
      <c r="T88" s="4"/>
      <c r="U88" s="4"/>
      <c r="V88" s="4"/>
      <c r="W88" s="4"/>
    </row>
    <row r="89" spans="1:23">
      <c r="A89" s="3" t="s">
        <v>2057</v>
      </c>
      <c r="B89" s="4"/>
      <c r="C89" s="4"/>
      <c r="D89" s="4"/>
      <c r="E89" s="4"/>
      <c r="F89" s="4"/>
      <c r="G89" s="4"/>
      <c r="H89" s="4"/>
      <c r="I89" s="4"/>
      <c r="J89" s="4"/>
      <c r="K89" s="4"/>
      <c r="L89" s="4"/>
      <c r="M89" s="4"/>
      <c r="N89" s="4"/>
      <c r="O89" s="4"/>
      <c r="P89" s="4"/>
      <c r="Q89" s="4"/>
      <c r="R89" s="4"/>
      <c r="S89" s="4"/>
      <c r="T89" s="4"/>
      <c r="U89" s="4"/>
      <c r="V89" s="4"/>
      <c r="W89" s="4"/>
    </row>
    <row r="90" spans="1:23">
      <c r="A90" s="2" t="s">
        <v>2058</v>
      </c>
      <c r="B90" s="4">
        <v>0.9</v>
      </c>
      <c r="C90" s="4">
        <v>0.9</v>
      </c>
      <c r="D90" s="4">
        <v>0.7</v>
      </c>
      <c r="E90" s="4">
        <v>0.6</v>
      </c>
      <c r="F90" s="4"/>
      <c r="G90" s="4"/>
      <c r="H90" s="4"/>
      <c r="I90" s="4"/>
      <c r="J90" s="4"/>
      <c r="K90" s="4"/>
      <c r="L90" s="4"/>
      <c r="M90" s="4"/>
      <c r="N90" s="4"/>
      <c r="O90" s="4">
        <v>0.6</v>
      </c>
      <c r="P90" s="4"/>
      <c r="Q90" s="4"/>
      <c r="R90" s="4"/>
      <c r="S90" s="4"/>
      <c r="T90" s="4"/>
      <c r="U90" s="4"/>
      <c r="V90" s="4">
        <v>0.7</v>
      </c>
      <c r="W90" s="4"/>
    </row>
    <row r="91" spans="1:23">
      <c r="A91" s="2" t="s">
        <v>2059</v>
      </c>
      <c r="B91" s="4"/>
      <c r="C91" s="4">
        <v>1.1000000000000001</v>
      </c>
      <c r="D91" s="4">
        <v>0.9</v>
      </c>
      <c r="E91" s="4">
        <v>0.7</v>
      </c>
      <c r="F91" s="4"/>
      <c r="G91" s="4"/>
      <c r="H91" s="4"/>
      <c r="I91" s="4"/>
      <c r="J91" s="4"/>
      <c r="K91" s="4"/>
      <c r="L91" s="4"/>
      <c r="M91" s="4"/>
      <c r="N91" s="4"/>
      <c r="O91" s="4"/>
      <c r="P91" s="4"/>
      <c r="Q91" s="4"/>
      <c r="R91" s="4"/>
      <c r="S91" s="4"/>
      <c r="T91" s="4"/>
      <c r="U91" s="4"/>
      <c r="V91" s="4"/>
      <c r="W91" s="4"/>
    </row>
    <row r="92" spans="1:23">
      <c r="A92" s="2" t="s">
        <v>2060</v>
      </c>
      <c r="B92" s="4"/>
      <c r="C92" s="4">
        <v>-0.8</v>
      </c>
      <c r="D92" s="4">
        <v>-0.7</v>
      </c>
      <c r="E92" s="4">
        <v>-0.6</v>
      </c>
      <c r="F92" s="4"/>
      <c r="G92" s="4"/>
      <c r="H92" s="4"/>
      <c r="I92" s="4"/>
      <c r="J92" s="4"/>
      <c r="K92" s="4"/>
      <c r="L92" s="4"/>
      <c r="M92" s="4"/>
      <c r="N92" s="4"/>
      <c r="O92" s="4"/>
      <c r="P92" s="4"/>
      <c r="Q92" s="4"/>
      <c r="R92" s="4"/>
      <c r="S92" s="4"/>
      <c r="T92" s="4"/>
      <c r="U92" s="4"/>
      <c r="V92" s="4"/>
      <c r="W92" s="4"/>
    </row>
    <row r="93" spans="1:23">
      <c r="A93" s="2" t="s">
        <v>2061</v>
      </c>
      <c r="B93" s="4"/>
      <c r="C93" s="4">
        <v>-0.1</v>
      </c>
      <c r="D93" s="4">
        <v>0</v>
      </c>
      <c r="E93" s="4">
        <v>0</v>
      </c>
      <c r="F93" s="4"/>
      <c r="G93" s="4"/>
      <c r="H93" s="4"/>
      <c r="I93" s="4"/>
      <c r="J93" s="4"/>
      <c r="K93" s="4"/>
      <c r="L93" s="4"/>
      <c r="M93" s="4"/>
      <c r="N93" s="4"/>
      <c r="O93" s="4"/>
      <c r="P93" s="4"/>
      <c r="Q93" s="4"/>
      <c r="R93" s="4"/>
      <c r="S93" s="4"/>
      <c r="T93" s="4"/>
      <c r="U93" s="4"/>
      <c r="V93" s="4"/>
      <c r="W93" s="4"/>
    </row>
    <row r="94" spans="1:23">
      <c r="A94" s="2" t="s">
        <v>2062</v>
      </c>
      <c r="B94" s="4"/>
      <c r="C94" s="4">
        <v>1.1000000000000001</v>
      </c>
      <c r="D94" s="4">
        <v>0.9</v>
      </c>
      <c r="E94" s="4">
        <v>0.7</v>
      </c>
      <c r="F94" s="4"/>
      <c r="G94" s="4"/>
      <c r="H94" s="4"/>
      <c r="I94" s="4"/>
      <c r="J94" s="4"/>
      <c r="K94" s="4"/>
      <c r="L94" s="4"/>
      <c r="M94" s="4"/>
      <c r="N94" s="4"/>
      <c r="O94" s="4"/>
      <c r="P94" s="4"/>
      <c r="Q94" s="4"/>
      <c r="R94" s="4">
        <v>1.1000000000000001</v>
      </c>
      <c r="S94" s="4"/>
      <c r="T94" s="4"/>
      <c r="U94" s="4"/>
      <c r="V94" s="4"/>
      <c r="W94" s="4"/>
    </row>
    <row r="95" spans="1:23">
      <c r="A95" s="2" t="s">
        <v>2069</v>
      </c>
      <c r="B95" s="4"/>
      <c r="C95" s="4"/>
      <c r="D95" s="4"/>
      <c r="E95" s="4"/>
      <c r="F95" s="4"/>
      <c r="G95" s="4"/>
      <c r="H95" s="4"/>
      <c r="I95" s="4"/>
      <c r="J95" s="4"/>
      <c r="K95" s="4"/>
      <c r="L95" s="4"/>
      <c r="M95" s="4"/>
      <c r="N95" s="4"/>
      <c r="O95" s="4"/>
      <c r="P95" s="4"/>
      <c r="Q95" s="4"/>
      <c r="R95" s="4"/>
      <c r="S95" s="4"/>
      <c r="T95" s="4"/>
      <c r="U95" s="4"/>
      <c r="V95" s="4"/>
      <c r="W95" s="4"/>
    </row>
    <row r="96" spans="1:23" ht="45">
      <c r="A96" s="3" t="s">
        <v>2035</v>
      </c>
      <c r="B96" s="4"/>
      <c r="C96" s="4"/>
      <c r="D96" s="4"/>
      <c r="E96" s="4"/>
      <c r="F96" s="4"/>
      <c r="G96" s="4"/>
      <c r="H96" s="4"/>
      <c r="I96" s="4"/>
      <c r="J96" s="4"/>
      <c r="K96" s="4"/>
      <c r="L96" s="4"/>
      <c r="M96" s="4"/>
      <c r="N96" s="4"/>
      <c r="O96" s="4"/>
      <c r="P96" s="4"/>
      <c r="Q96" s="4"/>
      <c r="R96" s="4"/>
      <c r="S96" s="4"/>
      <c r="T96" s="4"/>
      <c r="U96" s="4"/>
      <c r="V96" s="4"/>
      <c r="W96" s="4"/>
    </row>
    <row r="97" spans="1:23" ht="30">
      <c r="A97" s="2" t="s">
        <v>2051</v>
      </c>
      <c r="B97" s="4"/>
      <c r="C97" s="4">
        <v>0</v>
      </c>
      <c r="D97" s="4"/>
      <c r="E97" s="4"/>
      <c r="F97" s="4"/>
      <c r="G97" s="4"/>
      <c r="H97" s="4"/>
      <c r="I97" s="4"/>
      <c r="J97" s="4"/>
      <c r="K97" s="4"/>
      <c r="L97" s="4"/>
      <c r="M97" s="4"/>
      <c r="N97" s="4"/>
      <c r="O97" s="4"/>
      <c r="P97" s="4"/>
      <c r="Q97" s="4"/>
      <c r="R97" s="4"/>
      <c r="S97" s="4"/>
      <c r="T97" s="4"/>
      <c r="U97" s="4"/>
      <c r="V97" s="4"/>
      <c r="W97" s="4"/>
    </row>
    <row r="98" spans="1:23" ht="45">
      <c r="A98" s="2" t="s">
        <v>2070</v>
      </c>
      <c r="B98" s="4"/>
      <c r="C98" s="4" t="s">
        <v>1649</v>
      </c>
      <c r="D98" s="4"/>
      <c r="E98" s="4"/>
      <c r="F98" s="4"/>
      <c r="G98" s="4"/>
      <c r="H98" s="4"/>
      <c r="I98" s="4"/>
      <c r="J98" s="4"/>
      <c r="K98" s="4"/>
      <c r="L98" s="4"/>
      <c r="M98" s="4"/>
      <c r="N98" s="4"/>
      <c r="O98" s="4"/>
      <c r="P98" s="4"/>
      <c r="Q98" s="4"/>
      <c r="R98" s="4"/>
      <c r="S98" s="4"/>
      <c r="T98" s="4"/>
      <c r="U98" s="4"/>
      <c r="V98" s="4"/>
      <c r="W98" s="4"/>
    </row>
    <row r="99" spans="1:23" ht="75">
      <c r="A99" s="3" t="s">
        <v>2042</v>
      </c>
      <c r="B99" s="4"/>
      <c r="C99" s="4"/>
      <c r="D99" s="4"/>
      <c r="E99" s="4"/>
      <c r="F99" s="4"/>
      <c r="G99" s="4"/>
      <c r="H99" s="4"/>
      <c r="I99" s="4"/>
      <c r="J99" s="4"/>
      <c r="K99" s="4"/>
      <c r="L99" s="4"/>
      <c r="M99" s="4"/>
      <c r="N99" s="4"/>
      <c r="O99" s="4"/>
      <c r="P99" s="4"/>
      <c r="Q99" s="4"/>
      <c r="R99" s="4"/>
      <c r="S99" s="4"/>
      <c r="T99" s="4"/>
      <c r="U99" s="4"/>
      <c r="V99" s="4"/>
      <c r="W99" s="4"/>
    </row>
    <row r="100" spans="1:23">
      <c r="A100" s="2" t="s">
        <v>2043</v>
      </c>
      <c r="B100" s="7">
        <v>869000</v>
      </c>
      <c r="C100" s="7">
        <v>869000</v>
      </c>
      <c r="D100" s="7">
        <v>880000</v>
      </c>
      <c r="E100" s="7">
        <v>880000</v>
      </c>
      <c r="F100" s="4"/>
      <c r="G100" s="4"/>
      <c r="H100" s="4"/>
      <c r="I100" s="4"/>
      <c r="J100" s="4"/>
      <c r="K100" s="4"/>
      <c r="L100" s="4"/>
      <c r="M100" s="4"/>
      <c r="N100" s="4"/>
      <c r="O100" s="7">
        <v>880000</v>
      </c>
      <c r="P100" s="4"/>
      <c r="Q100" s="4"/>
      <c r="R100" s="4"/>
      <c r="S100" s="4"/>
      <c r="T100" s="4"/>
      <c r="U100" s="4"/>
      <c r="V100" s="7">
        <v>880000</v>
      </c>
      <c r="W100" s="4"/>
    </row>
    <row r="101" spans="1:23">
      <c r="A101" s="2" t="s">
        <v>922</v>
      </c>
      <c r="B101" s="4"/>
      <c r="C101" s="7">
        <v>-869000</v>
      </c>
      <c r="D101" s="4">
        <v>0</v>
      </c>
      <c r="E101" s="4">
        <v>0</v>
      </c>
      <c r="F101" s="4"/>
      <c r="G101" s="4"/>
      <c r="H101" s="4"/>
      <c r="I101" s="4"/>
      <c r="J101" s="4"/>
      <c r="K101" s="4"/>
      <c r="L101" s="4"/>
      <c r="M101" s="4"/>
      <c r="N101" s="4"/>
      <c r="O101" s="4"/>
      <c r="P101" s="4"/>
      <c r="Q101" s="4"/>
      <c r="R101" s="4"/>
      <c r="S101" s="4"/>
      <c r="T101" s="4"/>
      <c r="U101" s="4"/>
      <c r="V101" s="4"/>
      <c r="W101" s="4"/>
    </row>
    <row r="102" spans="1:23">
      <c r="A102" s="2" t="s">
        <v>923</v>
      </c>
      <c r="B102" s="4"/>
      <c r="C102" s="4">
        <v>0</v>
      </c>
      <c r="D102" s="7">
        <v>-11000</v>
      </c>
      <c r="E102" s="4">
        <v>0</v>
      </c>
      <c r="F102" s="4"/>
      <c r="G102" s="4"/>
      <c r="H102" s="4"/>
      <c r="I102" s="4"/>
      <c r="J102" s="4"/>
      <c r="K102" s="4"/>
      <c r="L102" s="4"/>
      <c r="M102" s="4"/>
      <c r="N102" s="4"/>
      <c r="O102" s="4"/>
      <c r="P102" s="4"/>
      <c r="Q102" s="4"/>
      <c r="R102" s="4"/>
      <c r="S102" s="4"/>
      <c r="T102" s="4"/>
      <c r="U102" s="4"/>
      <c r="V102" s="4"/>
      <c r="W102" s="4"/>
    </row>
    <row r="103" spans="1:23">
      <c r="A103" s="2" t="s">
        <v>2044</v>
      </c>
      <c r="B103" s="4"/>
      <c r="C103" s="4">
        <v>0</v>
      </c>
      <c r="D103" s="7">
        <v>869000</v>
      </c>
      <c r="E103" s="7">
        <v>880000</v>
      </c>
      <c r="F103" s="4"/>
      <c r="G103" s="4"/>
      <c r="H103" s="4"/>
      <c r="I103" s="4"/>
      <c r="J103" s="4"/>
      <c r="K103" s="4"/>
      <c r="L103" s="4"/>
      <c r="M103" s="4"/>
      <c r="N103" s="4"/>
      <c r="O103" s="4"/>
      <c r="P103" s="4"/>
      <c r="Q103" s="4"/>
      <c r="R103" s="4">
        <v>0</v>
      </c>
      <c r="S103" s="4"/>
      <c r="T103" s="4"/>
      <c r="U103" s="4"/>
      <c r="V103" s="4"/>
      <c r="W103" s="4"/>
    </row>
    <row r="104" spans="1:23">
      <c r="A104" s="3" t="s">
        <v>2057</v>
      </c>
      <c r="B104" s="4"/>
      <c r="C104" s="4"/>
      <c r="D104" s="4"/>
      <c r="E104" s="4"/>
      <c r="F104" s="4"/>
      <c r="G104" s="4"/>
      <c r="H104" s="4"/>
      <c r="I104" s="4"/>
      <c r="J104" s="4"/>
      <c r="K104" s="4"/>
      <c r="L104" s="4"/>
      <c r="M104" s="4"/>
      <c r="N104" s="4"/>
      <c r="O104" s="4"/>
      <c r="P104" s="4"/>
      <c r="Q104" s="4"/>
      <c r="R104" s="4"/>
      <c r="S104" s="4"/>
      <c r="T104" s="4"/>
      <c r="U104" s="4"/>
      <c r="V104" s="4"/>
      <c r="W104" s="4"/>
    </row>
    <row r="105" spans="1:23">
      <c r="A105" s="2" t="s">
        <v>2058</v>
      </c>
      <c r="B105" s="4">
        <v>9.8000000000000007</v>
      </c>
      <c r="C105" s="4">
        <v>9.8000000000000007</v>
      </c>
      <c r="D105" s="4">
        <v>9.8000000000000007</v>
      </c>
      <c r="E105" s="4">
        <v>9.8000000000000007</v>
      </c>
      <c r="F105" s="4"/>
      <c r="G105" s="4"/>
      <c r="H105" s="4"/>
      <c r="I105" s="4"/>
      <c r="J105" s="4"/>
      <c r="K105" s="4"/>
      <c r="L105" s="4"/>
      <c r="M105" s="4"/>
      <c r="N105" s="4"/>
      <c r="O105" s="4">
        <v>9.8000000000000007</v>
      </c>
      <c r="P105" s="4"/>
      <c r="Q105" s="4"/>
      <c r="R105" s="4"/>
      <c r="S105" s="4"/>
      <c r="T105" s="4"/>
      <c r="U105" s="4"/>
      <c r="V105" s="4">
        <v>9.8000000000000007</v>
      </c>
      <c r="W105" s="4"/>
    </row>
    <row r="106" spans="1:23">
      <c r="A106" s="2" t="s">
        <v>2060</v>
      </c>
      <c r="B106" s="4"/>
      <c r="C106" s="4">
        <v>-9.8000000000000007</v>
      </c>
      <c r="D106" s="4">
        <v>0</v>
      </c>
      <c r="E106" s="4">
        <v>0</v>
      </c>
      <c r="F106" s="4"/>
      <c r="G106" s="4"/>
      <c r="H106" s="4"/>
      <c r="I106" s="4"/>
      <c r="J106" s="4"/>
      <c r="K106" s="4"/>
      <c r="L106" s="4"/>
      <c r="M106" s="4"/>
      <c r="N106" s="4"/>
      <c r="O106" s="4"/>
      <c r="P106" s="4"/>
      <c r="Q106" s="4"/>
      <c r="R106" s="4"/>
      <c r="S106" s="4"/>
      <c r="T106" s="4"/>
      <c r="U106" s="4"/>
      <c r="V106" s="4"/>
      <c r="W106" s="4"/>
    </row>
    <row r="107" spans="1:23">
      <c r="A107" s="2" t="s">
        <v>2061</v>
      </c>
      <c r="B107" s="4"/>
      <c r="C107" s="4">
        <v>0</v>
      </c>
      <c r="D107" s="4">
        <v>0</v>
      </c>
      <c r="E107" s="4">
        <v>0</v>
      </c>
      <c r="F107" s="4"/>
      <c r="G107" s="4"/>
      <c r="H107" s="4"/>
      <c r="I107" s="4"/>
      <c r="J107" s="4"/>
      <c r="K107" s="4"/>
      <c r="L107" s="4"/>
      <c r="M107" s="4"/>
      <c r="N107" s="4"/>
      <c r="O107" s="4"/>
      <c r="P107" s="4"/>
      <c r="Q107" s="4"/>
      <c r="R107" s="4"/>
      <c r="S107" s="4"/>
      <c r="T107" s="4"/>
      <c r="U107" s="4"/>
      <c r="V107" s="4"/>
      <c r="W107" s="4"/>
    </row>
    <row r="108" spans="1:23">
      <c r="A108" s="2" t="s">
        <v>2062</v>
      </c>
      <c r="B108" s="4"/>
      <c r="C108" s="4">
        <v>0</v>
      </c>
      <c r="D108" s="4">
        <v>9.8000000000000007</v>
      </c>
      <c r="E108" s="4">
        <v>9.8000000000000007</v>
      </c>
      <c r="F108" s="4"/>
      <c r="G108" s="4"/>
      <c r="H108" s="4"/>
      <c r="I108" s="4"/>
      <c r="J108" s="4"/>
      <c r="K108" s="4"/>
      <c r="L108" s="4"/>
      <c r="M108" s="4"/>
      <c r="N108" s="4"/>
      <c r="O108" s="4"/>
      <c r="P108" s="4"/>
      <c r="Q108" s="4"/>
      <c r="R108" s="4">
        <v>0</v>
      </c>
      <c r="S108" s="4"/>
      <c r="T108" s="4"/>
      <c r="U108" s="4"/>
      <c r="V108" s="4"/>
      <c r="W108" s="4"/>
    </row>
    <row r="109" spans="1:23">
      <c r="A109" s="2" t="s">
        <v>2071</v>
      </c>
      <c r="B109" s="4"/>
      <c r="C109" s="4"/>
      <c r="D109" s="4"/>
      <c r="E109" s="4"/>
      <c r="F109" s="4"/>
      <c r="G109" s="4"/>
      <c r="H109" s="4"/>
      <c r="I109" s="4"/>
      <c r="J109" s="4"/>
      <c r="K109" s="4"/>
      <c r="L109" s="4"/>
      <c r="M109" s="4"/>
      <c r="N109" s="4"/>
      <c r="O109" s="4"/>
      <c r="P109" s="4"/>
      <c r="Q109" s="4"/>
      <c r="R109" s="4"/>
      <c r="S109" s="4"/>
      <c r="T109" s="4"/>
      <c r="U109" s="4"/>
      <c r="V109" s="4"/>
      <c r="W109" s="4"/>
    </row>
    <row r="110" spans="1:23" ht="45">
      <c r="A110" s="3" t="s">
        <v>2035</v>
      </c>
      <c r="B110" s="4"/>
      <c r="C110" s="4"/>
      <c r="D110" s="4"/>
      <c r="E110" s="4"/>
      <c r="F110" s="4"/>
      <c r="G110" s="4"/>
      <c r="H110" s="4"/>
      <c r="I110" s="4"/>
      <c r="J110" s="4"/>
      <c r="K110" s="4"/>
      <c r="L110" s="4"/>
      <c r="M110" s="4"/>
      <c r="N110" s="4"/>
      <c r="O110" s="4"/>
      <c r="P110" s="4"/>
      <c r="Q110" s="4"/>
      <c r="R110" s="4"/>
      <c r="S110" s="4"/>
      <c r="T110" s="4"/>
      <c r="U110" s="4"/>
      <c r="V110" s="4"/>
      <c r="W110" s="4"/>
    </row>
    <row r="111" spans="1:23">
      <c r="A111" s="2" t="s">
        <v>2052</v>
      </c>
      <c r="B111" s="4"/>
      <c r="C111" s="4"/>
      <c r="D111" s="7">
        <v>92250</v>
      </c>
      <c r="E111" s="4"/>
      <c r="F111" s="4"/>
      <c r="G111" s="4"/>
      <c r="H111" s="4"/>
      <c r="I111" s="4"/>
      <c r="J111" s="4"/>
      <c r="K111" s="4"/>
      <c r="L111" s="4"/>
      <c r="M111" s="4"/>
      <c r="N111" s="4"/>
      <c r="O111" s="4"/>
      <c r="P111" s="4"/>
      <c r="Q111" s="4"/>
      <c r="R111" s="4"/>
      <c r="S111" s="4"/>
      <c r="T111" s="4"/>
      <c r="U111" s="4"/>
      <c r="V111" s="4"/>
      <c r="W111" s="4"/>
    </row>
    <row r="112" spans="1:23" ht="30">
      <c r="A112" s="2" t="s">
        <v>2055</v>
      </c>
      <c r="B112" s="4"/>
      <c r="C112" s="4"/>
      <c r="D112" s="9">
        <v>2.2000000000000002</v>
      </c>
      <c r="E112" s="4"/>
      <c r="F112" s="4"/>
      <c r="G112" s="4"/>
      <c r="H112" s="4"/>
      <c r="I112" s="4"/>
      <c r="J112" s="4"/>
      <c r="K112" s="4"/>
      <c r="L112" s="4"/>
      <c r="M112" s="4"/>
      <c r="N112" s="4"/>
      <c r="O112" s="4"/>
      <c r="P112" s="4"/>
      <c r="Q112" s="4"/>
      <c r="R112" s="4"/>
      <c r="S112" s="4"/>
      <c r="T112" s="4"/>
      <c r="U112" s="4"/>
      <c r="V112" s="4"/>
      <c r="W112" s="4"/>
    </row>
  </sheetData>
  <mergeCells count="21">
    <mergeCell ref="P2:P3"/>
    <mergeCell ref="Q2:Q3"/>
    <mergeCell ref="S2:S3"/>
    <mergeCell ref="T2:T3"/>
    <mergeCell ref="W2:W3"/>
    <mergeCell ref="J2:J3"/>
    <mergeCell ref="K2:K3"/>
    <mergeCell ref="L2:L3"/>
    <mergeCell ref="M2:M3"/>
    <mergeCell ref="N2:N3"/>
    <mergeCell ref="O2:O3"/>
    <mergeCell ref="C1:E1"/>
    <mergeCell ref="F1:Q1"/>
    <mergeCell ref="R1:U1"/>
    <mergeCell ref="B2:B3"/>
    <mergeCell ref="C2:C3"/>
    <mergeCell ref="D2:D3"/>
    <mergeCell ref="E2:E3"/>
    <mergeCell ref="F2:F3"/>
    <mergeCell ref="G2:G3"/>
    <mergeCell ref="H2:H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2" width="12.5703125" bestFit="1" customWidth="1"/>
    <col min="3" max="3" width="13.7109375" bestFit="1" customWidth="1"/>
    <col min="4" max="4" width="12.5703125" bestFit="1" customWidth="1"/>
  </cols>
  <sheetData>
    <row r="1" spans="1:4" ht="15" customHeight="1">
      <c r="A1" s="8" t="s">
        <v>2072</v>
      </c>
      <c r="B1" s="8" t="s">
        <v>1</v>
      </c>
      <c r="C1" s="8"/>
      <c r="D1" s="8"/>
    </row>
    <row r="2" spans="1:4">
      <c r="A2" s="8"/>
      <c r="B2" s="1" t="s">
        <v>2</v>
      </c>
      <c r="C2" s="1" t="s">
        <v>40</v>
      </c>
      <c r="D2" s="1" t="s">
        <v>36</v>
      </c>
    </row>
    <row r="3" spans="1:4">
      <c r="A3" s="3" t="s">
        <v>2073</v>
      </c>
      <c r="B3" s="4"/>
      <c r="C3" s="4"/>
      <c r="D3" s="4"/>
    </row>
    <row r="4" spans="1:4">
      <c r="A4" s="2" t="s">
        <v>872</v>
      </c>
      <c r="B4" s="6">
        <v>194200000</v>
      </c>
      <c r="C4" s="6">
        <v>-499800000</v>
      </c>
      <c r="D4" s="6">
        <v>-33600000</v>
      </c>
    </row>
    <row r="5" spans="1:4">
      <c r="A5" s="2" t="s">
        <v>992</v>
      </c>
      <c r="B5" s="7">
        <v>68200000</v>
      </c>
      <c r="C5" s="7">
        <v>69000000</v>
      </c>
      <c r="D5" s="7">
        <v>45000000</v>
      </c>
    </row>
    <row r="6" spans="1:4" ht="30">
      <c r="A6" s="2" t="s">
        <v>54</v>
      </c>
      <c r="B6" s="7">
        <v>262400000</v>
      </c>
      <c r="C6" s="7">
        <v>-430800000</v>
      </c>
      <c r="D6" s="7">
        <v>11400000</v>
      </c>
    </row>
    <row r="7" spans="1:4">
      <c r="A7" s="3" t="s">
        <v>610</v>
      </c>
      <c r="B7" s="4"/>
      <c r="C7" s="4"/>
      <c r="D7" s="4"/>
    </row>
    <row r="8" spans="1:4">
      <c r="A8" s="2" t="s">
        <v>995</v>
      </c>
      <c r="B8" s="7">
        <v>-91000000</v>
      </c>
      <c r="C8" s="7">
        <v>-17100000</v>
      </c>
      <c r="D8" s="7">
        <v>89800000</v>
      </c>
    </row>
    <row r="9" spans="1:4">
      <c r="A9" s="2" t="s">
        <v>998</v>
      </c>
      <c r="B9" s="7">
        <v>-900000</v>
      </c>
      <c r="C9" s="7">
        <v>-2100000</v>
      </c>
      <c r="D9" s="7">
        <v>1900000</v>
      </c>
    </row>
    <row r="10" spans="1:4">
      <c r="A10" s="2" t="s">
        <v>1000</v>
      </c>
      <c r="B10" s="7">
        <v>4000000</v>
      </c>
      <c r="C10" s="7">
        <v>4200000</v>
      </c>
      <c r="D10" s="7">
        <v>4300000</v>
      </c>
    </row>
    <row r="11" spans="1:4">
      <c r="A11" s="2" t="s">
        <v>1001</v>
      </c>
      <c r="B11" s="7">
        <v>-87900000</v>
      </c>
      <c r="C11" s="7">
        <v>-15000000</v>
      </c>
      <c r="D11" s="7">
        <v>96000000</v>
      </c>
    </row>
    <row r="12" spans="1:4">
      <c r="A12" s="3" t="s">
        <v>405</v>
      </c>
      <c r="B12" s="4"/>
      <c r="C12" s="4"/>
      <c r="D12" s="4"/>
    </row>
    <row r="13" spans="1:4">
      <c r="A13" s="2" t="s">
        <v>995</v>
      </c>
      <c r="B13" s="4">
        <v>0</v>
      </c>
      <c r="C13" s="7">
        <v>139000000</v>
      </c>
      <c r="D13" s="7">
        <v>-104000000</v>
      </c>
    </row>
    <row r="14" spans="1:4">
      <c r="A14" s="2" t="s">
        <v>998</v>
      </c>
      <c r="B14" s="7">
        <v>-2000000</v>
      </c>
      <c r="C14" s="7">
        <v>57800000</v>
      </c>
      <c r="D14" s="7">
        <v>-19000000</v>
      </c>
    </row>
    <row r="15" spans="1:4">
      <c r="A15" s="2" t="s">
        <v>1000</v>
      </c>
      <c r="B15" s="7">
        <v>-6000000</v>
      </c>
      <c r="C15" s="7">
        <v>9300000</v>
      </c>
      <c r="D15" s="7">
        <v>2900000</v>
      </c>
    </row>
    <row r="16" spans="1:4">
      <c r="A16" s="2" t="s">
        <v>2074</v>
      </c>
      <c r="B16" s="7">
        <v>-8000000</v>
      </c>
      <c r="C16" s="7">
        <v>206100000</v>
      </c>
      <c r="D16" s="7">
        <v>-120100000</v>
      </c>
    </row>
    <row r="17" spans="1:4" ht="30">
      <c r="A17" s="2" t="s">
        <v>1040</v>
      </c>
      <c r="B17" s="7">
        <v>-95900000</v>
      </c>
      <c r="C17" s="7">
        <v>191100000</v>
      </c>
      <c r="D17" s="7">
        <v>-24100000</v>
      </c>
    </row>
    <row r="18" spans="1:4" ht="45">
      <c r="A18" s="3" t="s">
        <v>2075</v>
      </c>
      <c r="B18" s="4"/>
      <c r="C18" s="4"/>
      <c r="D18" s="4"/>
    </row>
    <row r="19" spans="1:4">
      <c r="A19" s="2" t="s">
        <v>1012</v>
      </c>
      <c r="B19" s="7">
        <v>91800000</v>
      </c>
      <c r="C19" s="7">
        <v>-150800000</v>
      </c>
      <c r="D19" s="7">
        <v>4000000</v>
      </c>
    </row>
    <row r="20" spans="1:4" ht="30">
      <c r="A20" s="2" t="s">
        <v>1015</v>
      </c>
      <c r="B20" s="7">
        <v>4100000</v>
      </c>
      <c r="C20" s="7">
        <v>-12200000</v>
      </c>
      <c r="D20" s="7">
        <v>-1800000</v>
      </c>
    </row>
    <row r="21" spans="1:4" ht="30">
      <c r="A21" s="2" t="s">
        <v>1018</v>
      </c>
      <c r="B21" s="7">
        <v>-9000000</v>
      </c>
      <c r="C21" s="7">
        <v>-7700000</v>
      </c>
      <c r="D21" s="7">
        <v>-9800000</v>
      </c>
    </row>
    <row r="22" spans="1:4">
      <c r="A22" s="2" t="s">
        <v>1023</v>
      </c>
      <c r="B22" s="7">
        <v>-12300000</v>
      </c>
      <c r="C22" s="7">
        <v>-6800000</v>
      </c>
      <c r="D22" s="7">
        <v>-4600000</v>
      </c>
    </row>
    <row r="23" spans="1:4">
      <c r="A23" s="2" t="s">
        <v>1027</v>
      </c>
      <c r="B23" s="7">
        <v>-3000000</v>
      </c>
      <c r="C23" s="7">
        <v>-10900000</v>
      </c>
      <c r="D23" s="7">
        <v>-3200000</v>
      </c>
    </row>
    <row r="24" spans="1:4" ht="30">
      <c r="A24" s="2" t="s">
        <v>1032</v>
      </c>
      <c r="B24" s="4">
        <v>0</v>
      </c>
      <c r="C24" s="4">
        <v>0</v>
      </c>
      <c r="D24" s="7">
        <v>-8800000</v>
      </c>
    </row>
    <row r="25" spans="1:4">
      <c r="A25" s="2" t="s">
        <v>1035</v>
      </c>
      <c r="B25" s="7">
        <v>-3700000</v>
      </c>
      <c r="C25" s="7">
        <v>-600000</v>
      </c>
      <c r="D25" s="7">
        <v>300000</v>
      </c>
    </row>
    <row r="26" spans="1:4" ht="30">
      <c r="A26" s="2" t="s">
        <v>1036</v>
      </c>
      <c r="B26" s="7">
        <v>-167200000</v>
      </c>
      <c r="C26" s="7">
        <v>381000000</v>
      </c>
      <c r="D26" s="4">
        <v>0</v>
      </c>
    </row>
    <row r="27" spans="1:4">
      <c r="A27" s="2" t="s">
        <v>184</v>
      </c>
      <c r="B27" s="7">
        <v>3400000</v>
      </c>
      <c r="C27" s="7">
        <v>-900000</v>
      </c>
      <c r="D27" s="7">
        <v>-200000</v>
      </c>
    </row>
    <row r="28" spans="1:4" ht="30">
      <c r="A28" s="2" t="s">
        <v>1040</v>
      </c>
      <c r="B28" s="7">
        <v>-95900000</v>
      </c>
      <c r="C28" s="7">
        <v>191100000</v>
      </c>
      <c r="D28" s="7">
        <v>-24100000</v>
      </c>
    </row>
    <row r="29" spans="1:4" ht="45">
      <c r="A29" s="3" t="s">
        <v>2076</v>
      </c>
      <c r="B29" s="4"/>
      <c r="C29" s="4"/>
      <c r="D29" s="4"/>
    </row>
    <row r="30" spans="1:4">
      <c r="A30" s="2" t="s">
        <v>1012</v>
      </c>
      <c r="B30" s="226">
        <v>0.35</v>
      </c>
      <c r="C30" s="226">
        <v>0.35</v>
      </c>
      <c r="D30" s="226">
        <v>0.35</v>
      </c>
    </row>
    <row r="31" spans="1:4" ht="30">
      <c r="A31" s="2" t="s">
        <v>1015</v>
      </c>
      <c r="B31" s="226">
        <v>1.6E-2</v>
      </c>
      <c r="C31" s="226">
        <v>2.8000000000000001E-2</v>
      </c>
      <c r="D31" s="226">
        <v>-0.158</v>
      </c>
    </row>
    <row r="32" spans="1:4" ht="30">
      <c r="A32" s="2" t="s">
        <v>1018</v>
      </c>
      <c r="B32" s="226">
        <v>-3.4000000000000002E-2</v>
      </c>
      <c r="C32" s="226">
        <v>1.7999999999999999E-2</v>
      </c>
      <c r="D32" s="226">
        <v>-0.86</v>
      </c>
    </row>
    <row r="33" spans="1:4">
      <c r="A33" s="2" t="s">
        <v>1023</v>
      </c>
      <c r="B33" s="226">
        <v>-4.7E-2</v>
      </c>
      <c r="C33" s="226">
        <v>1.6E-2</v>
      </c>
      <c r="D33" s="226">
        <v>-0.40400000000000003</v>
      </c>
    </row>
    <row r="34" spans="1:4">
      <c r="A34" s="2" t="s">
        <v>1027</v>
      </c>
      <c r="B34" s="226">
        <v>1.0999999999999999E-2</v>
      </c>
      <c r="C34" s="226">
        <v>-2.5000000000000001E-2</v>
      </c>
      <c r="D34" s="226">
        <v>0.28100000000000003</v>
      </c>
    </row>
    <row r="35" spans="1:4" ht="30">
      <c r="A35" s="2" t="s">
        <v>1032</v>
      </c>
      <c r="B35" s="226">
        <v>0</v>
      </c>
      <c r="C35" s="226">
        <v>0</v>
      </c>
      <c r="D35" s="226">
        <v>-0.77200000000000002</v>
      </c>
    </row>
    <row r="36" spans="1:4">
      <c r="A36" s="2" t="s">
        <v>1035</v>
      </c>
      <c r="B36" s="226">
        <v>-1.4E-2</v>
      </c>
      <c r="C36" s="226">
        <v>1E-3</v>
      </c>
      <c r="D36" s="226">
        <v>2.5999999999999999E-2</v>
      </c>
    </row>
    <row r="37" spans="1:4" ht="30">
      <c r="A37" s="2" t="s">
        <v>1036</v>
      </c>
      <c r="B37" s="226">
        <v>-0.63700000000000001</v>
      </c>
      <c r="C37" s="226">
        <v>-0.88400000000000001</v>
      </c>
      <c r="D37" s="226">
        <v>0</v>
      </c>
    </row>
    <row r="38" spans="1:4">
      <c r="A38" s="2" t="s">
        <v>184</v>
      </c>
      <c r="B38" s="226">
        <v>1.2E-2</v>
      </c>
      <c r="C38" s="226">
        <v>2E-3</v>
      </c>
      <c r="D38" s="226">
        <v>-1.4999999999999999E-2</v>
      </c>
    </row>
    <row r="39" spans="1:4" ht="30">
      <c r="A39" s="2" t="s">
        <v>1040</v>
      </c>
      <c r="B39" s="226">
        <v>-0.36499999999999999</v>
      </c>
      <c r="C39" s="226">
        <v>-0.44400000000000001</v>
      </c>
      <c r="D39" s="226">
        <v>-2.1139999999999999</v>
      </c>
    </row>
    <row r="40" spans="1:4" ht="30">
      <c r="A40" s="3" t="s">
        <v>2077</v>
      </c>
      <c r="B40" s="4"/>
      <c r="C40" s="4"/>
      <c r="D40" s="4"/>
    </row>
    <row r="41" spans="1:4">
      <c r="A41" s="2" t="s">
        <v>1046</v>
      </c>
      <c r="B41" s="7">
        <v>207800000</v>
      </c>
      <c r="C41" s="7">
        <v>409900000</v>
      </c>
      <c r="D41" s="4"/>
    </row>
    <row r="42" spans="1:4" ht="30">
      <c r="A42" s="2" t="s">
        <v>1047</v>
      </c>
      <c r="B42" s="7">
        <v>29200000</v>
      </c>
      <c r="C42" s="7">
        <v>26600000</v>
      </c>
      <c r="D42" s="4"/>
    </row>
    <row r="43" spans="1:4" ht="30">
      <c r="A43" s="2" t="s">
        <v>1048</v>
      </c>
      <c r="B43" s="7">
        <v>-48800000</v>
      </c>
      <c r="C43" s="7">
        <v>-68000000</v>
      </c>
      <c r="D43" s="4"/>
    </row>
    <row r="44" spans="1:4">
      <c r="A44" s="2" t="s">
        <v>1051</v>
      </c>
      <c r="B44" s="7">
        <v>69300000</v>
      </c>
      <c r="C44" s="7">
        <v>45800000</v>
      </c>
      <c r="D44" s="4"/>
    </row>
    <row r="45" spans="1:4">
      <c r="A45" s="2" t="s">
        <v>1052</v>
      </c>
      <c r="B45" s="7">
        <v>-120400000</v>
      </c>
      <c r="C45" s="7">
        <v>-123700000</v>
      </c>
      <c r="D45" s="4"/>
    </row>
    <row r="46" spans="1:4">
      <c r="A46" s="2" t="s">
        <v>246</v>
      </c>
      <c r="B46" s="7">
        <v>2900000</v>
      </c>
      <c r="C46" s="7">
        <v>3400000</v>
      </c>
      <c r="D46" s="4"/>
    </row>
    <row r="47" spans="1:4">
      <c r="A47" s="2" t="s">
        <v>1055</v>
      </c>
      <c r="B47" s="7">
        <v>-1000000</v>
      </c>
      <c r="C47" s="7">
        <v>900000</v>
      </c>
      <c r="D47" s="4"/>
    </row>
    <row r="48" spans="1:4">
      <c r="A48" s="2" t="s">
        <v>1056</v>
      </c>
      <c r="B48" s="7">
        <v>70500000</v>
      </c>
      <c r="C48" s="7">
        <v>61100000</v>
      </c>
      <c r="D48" s="4"/>
    </row>
    <row r="49" spans="1:4">
      <c r="A49" s="2" t="s">
        <v>1057</v>
      </c>
      <c r="B49" s="7">
        <v>62400000</v>
      </c>
      <c r="C49" s="7">
        <v>36600000</v>
      </c>
      <c r="D49" s="4"/>
    </row>
    <row r="50" spans="1:4">
      <c r="A50" s="2" t="s">
        <v>1058</v>
      </c>
      <c r="B50" s="7">
        <v>-3300000</v>
      </c>
      <c r="C50" s="7">
        <v>4100000</v>
      </c>
      <c r="D50" s="4"/>
    </row>
    <row r="51" spans="1:4" ht="30">
      <c r="A51" s="2" t="s">
        <v>2078</v>
      </c>
      <c r="B51" s="7">
        <v>-21200000</v>
      </c>
      <c r="C51" s="7">
        <v>-21500000</v>
      </c>
      <c r="D51" s="4"/>
    </row>
    <row r="52" spans="1:4">
      <c r="A52" s="2" t="s">
        <v>1062</v>
      </c>
      <c r="B52" s="7">
        <v>6500000</v>
      </c>
      <c r="C52" s="7">
        <v>1300000</v>
      </c>
      <c r="D52" s="4"/>
    </row>
    <row r="53" spans="1:4">
      <c r="A53" s="2" t="s">
        <v>184</v>
      </c>
      <c r="B53" s="7">
        <v>-1600000</v>
      </c>
      <c r="C53" s="7">
        <v>4200000</v>
      </c>
      <c r="D53" s="4"/>
    </row>
    <row r="54" spans="1:4">
      <c r="A54" s="2" t="s">
        <v>1064</v>
      </c>
      <c r="B54" s="7">
        <v>252300000</v>
      </c>
      <c r="C54" s="7">
        <v>380700000</v>
      </c>
      <c r="D54" s="4"/>
    </row>
    <row r="55" spans="1:4">
      <c r="A55" s="2" t="s">
        <v>1065</v>
      </c>
      <c r="B55" s="7">
        <v>-257300000</v>
      </c>
      <c r="C55" s="7">
        <v>-396500000</v>
      </c>
      <c r="D55" s="4"/>
    </row>
    <row r="56" spans="1:4">
      <c r="A56" s="2" t="s">
        <v>1068</v>
      </c>
      <c r="B56" s="7">
        <v>-5000000</v>
      </c>
      <c r="C56" s="7">
        <v>-15800000</v>
      </c>
      <c r="D56" s="4"/>
    </row>
    <row r="57" spans="1:4" ht="30">
      <c r="A57" s="3" t="s">
        <v>2079</v>
      </c>
      <c r="B57" s="4"/>
      <c r="C57" s="4"/>
      <c r="D57" s="4"/>
    </row>
    <row r="58" spans="1:4">
      <c r="A58" s="2" t="s">
        <v>1071</v>
      </c>
      <c r="B58" s="7">
        <v>53200000</v>
      </c>
      <c r="C58" s="7">
        <v>26900000</v>
      </c>
      <c r="D58" s="4"/>
    </row>
    <row r="59" spans="1:4">
      <c r="A59" s="2" t="s">
        <v>1072</v>
      </c>
      <c r="B59" s="7">
        <v>-300000</v>
      </c>
      <c r="C59" s="7">
        <v>-500000</v>
      </c>
      <c r="D59" s="4"/>
    </row>
    <row r="60" spans="1:4">
      <c r="A60" s="2" t="s">
        <v>1073</v>
      </c>
      <c r="B60" s="7">
        <v>52900000</v>
      </c>
      <c r="C60" s="7">
        <v>26400000</v>
      </c>
      <c r="D60" s="4"/>
    </row>
    <row r="61" spans="1:4">
      <c r="A61" s="2" t="s">
        <v>1074</v>
      </c>
      <c r="B61" s="4">
        <v>0</v>
      </c>
      <c r="C61" s="4">
        <v>0</v>
      </c>
      <c r="D61" s="4"/>
    </row>
    <row r="62" spans="1:4">
      <c r="A62" s="2" t="s">
        <v>1075</v>
      </c>
      <c r="B62" s="7">
        <v>-57900000</v>
      </c>
      <c r="C62" s="7">
        <v>-42200000</v>
      </c>
      <c r="D62" s="4"/>
    </row>
    <row r="63" spans="1:4">
      <c r="A63" s="2" t="s">
        <v>1078</v>
      </c>
      <c r="B63" s="7">
        <v>-57900000</v>
      </c>
      <c r="C63" s="7">
        <v>-42200000</v>
      </c>
      <c r="D63" s="4"/>
    </row>
    <row r="64" spans="1:4">
      <c r="A64" s="2" t="s">
        <v>1079</v>
      </c>
      <c r="B64" s="7">
        <v>-5000000</v>
      </c>
      <c r="C64" s="7">
        <v>-15800000</v>
      </c>
      <c r="D64" s="4"/>
    </row>
    <row r="65" spans="1:4" ht="60">
      <c r="A65" s="3" t="s">
        <v>2080</v>
      </c>
      <c r="B65" s="4"/>
      <c r="C65" s="4"/>
      <c r="D65" s="4"/>
    </row>
    <row r="66" spans="1:4">
      <c r="A66" s="2" t="s">
        <v>1750</v>
      </c>
      <c r="B66" s="7">
        <v>18400000</v>
      </c>
      <c r="C66" s="7">
        <v>16900000</v>
      </c>
      <c r="D66" s="7">
        <v>15500000</v>
      </c>
    </row>
    <row r="67" spans="1:4" ht="30">
      <c r="A67" s="2" t="s">
        <v>1094</v>
      </c>
      <c r="B67" s="4">
        <v>0</v>
      </c>
      <c r="C67" s="7">
        <v>3800000</v>
      </c>
      <c r="D67" s="7">
        <v>4200000</v>
      </c>
    </row>
    <row r="68" spans="1:4" ht="30">
      <c r="A68" s="2" t="s">
        <v>1095</v>
      </c>
      <c r="B68" s="7">
        <v>900000</v>
      </c>
      <c r="C68" s="7">
        <v>400000</v>
      </c>
      <c r="D68" s="7">
        <v>1800000</v>
      </c>
    </row>
    <row r="69" spans="1:4" ht="30">
      <c r="A69" s="2" t="s">
        <v>1096</v>
      </c>
      <c r="B69" s="7">
        <v>-13400000</v>
      </c>
      <c r="C69" s="7">
        <v>-2700000</v>
      </c>
      <c r="D69" s="7">
        <v>-3800000</v>
      </c>
    </row>
    <row r="70" spans="1:4">
      <c r="A70" s="2" t="s">
        <v>1099</v>
      </c>
      <c r="B70" s="4">
        <v>0</v>
      </c>
      <c r="C70" s="4">
        <v>0</v>
      </c>
      <c r="D70" s="7">
        <v>-800000</v>
      </c>
    </row>
    <row r="71" spans="1:4">
      <c r="A71" s="2" t="s">
        <v>1100</v>
      </c>
      <c r="B71" s="4">
        <v>0</v>
      </c>
      <c r="C71" s="4">
        <v>0</v>
      </c>
      <c r="D71" s="4">
        <v>0</v>
      </c>
    </row>
    <row r="72" spans="1:4">
      <c r="A72" s="2" t="s">
        <v>1751</v>
      </c>
      <c r="B72" s="7">
        <v>5900000</v>
      </c>
      <c r="C72" s="7">
        <v>18400000</v>
      </c>
      <c r="D72" s="7">
        <v>16900000</v>
      </c>
    </row>
    <row r="73" spans="1:4">
      <c r="A73" s="2" t="s">
        <v>1629</v>
      </c>
      <c r="B73" s="4"/>
      <c r="C73" s="4"/>
      <c r="D73" s="4"/>
    </row>
    <row r="74" spans="1:4" ht="30">
      <c r="A74" s="3" t="s">
        <v>2077</v>
      </c>
      <c r="B74" s="4"/>
      <c r="C74" s="4"/>
      <c r="D74" s="4"/>
    </row>
    <row r="75" spans="1:4">
      <c r="A75" s="2" t="s">
        <v>1065</v>
      </c>
      <c r="B75" s="4">
        <v>-16.2</v>
      </c>
      <c r="C75" s="4"/>
      <c r="D75" s="4"/>
    </row>
    <row r="76" spans="1:4">
      <c r="A76" s="2" t="s">
        <v>1630</v>
      </c>
      <c r="B76" s="4"/>
      <c r="C76" s="4"/>
      <c r="D76" s="4"/>
    </row>
    <row r="77" spans="1:4" ht="30">
      <c r="A77" s="3" t="s">
        <v>2077</v>
      </c>
      <c r="B77" s="4"/>
      <c r="C77" s="4"/>
      <c r="D77" s="4"/>
    </row>
    <row r="78" spans="1:4">
      <c r="A78" s="2" t="s">
        <v>1065</v>
      </c>
      <c r="B78" s="7">
        <v>-600000</v>
      </c>
      <c r="C78" s="4"/>
      <c r="D78" s="4"/>
    </row>
    <row r="79" spans="1:4">
      <c r="A79" s="2" t="s">
        <v>2081</v>
      </c>
      <c r="B79" s="4"/>
      <c r="C79" s="4"/>
      <c r="D79" s="4"/>
    </row>
    <row r="80" spans="1:4" ht="30">
      <c r="A80" s="3" t="s">
        <v>2077</v>
      </c>
      <c r="B80" s="4"/>
      <c r="C80" s="4"/>
      <c r="D80" s="4"/>
    </row>
    <row r="81" spans="1:4">
      <c r="A81" s="2" t="s">
        <v>1065</v>
      </c>
      <c r="B81" s="6">
        <v>-13400000</v>
      </c>
      <c r="C81" s="4"/>
      <c r="D81"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cols>
    <col min="1" max="2" width="36.5703125" bestFit="1" customWidth="1"/>
    <col min="3" max="4" width="12.28515625" bestFit="1" customWidth="1"/>
  </cols>
  <sheetData>
    <row r="1" spans="1:4" ht="15" customHeight="1">
      <c r="A1" s="8" t="s">
        <v>2082</v>
      </c>
      <c r="B1" s="8" t="s">
        <v>1</v>
      </c>
      <c r="C1" s="8"/>
      <c r="D1" s="8"/>
    </row>
    <row r="2" spans="1:4">
      <c r="A2" s="8"/>
      <c r="B2" s="1" t="s">
        <v>2</v>
      </c>
      <c r="C2" s="1" t="s">
        <v>40</v>
      </c>
      <c r="D2" s="1" t="s">
        <v>36</v>
      </c>
    </row>
    <row r="3" spans="1:4">
      <c r="A3" s="3" t="s">
        <v>986</v>
      </c>
      <c r="B3" s="4"/>
      <c r="C3" s="4"/>
      <c r="D3" s="4"/>
    </row>
    <row r="4" spans="1:4" ht="30">
      <c r="A4" s="2" t="s">
        <v>2083</v>
      </c>
      <c r="B4" s="4"/>
      <c r="C4" s="6">
        <v>1100000</v>
      </c>
      <c r="D4" s="4"/>
    </row>
    <row r="5" spans="1:4" ht="30">
      <c r="A5" s="2" t="s">
        <v>2084</v>
      </c>
      <c r="B5" s="7">
        <v>259000000</v>
      </c>
      <c r="C5" s="4"/>
      <c r="D5" s="4"/>
    </row>
    <row r="6" spans="1:4" ht="30">
      <c r="A6" s="2" t="s">
        <v>2085</v>
      </c>
      <c r="B6" s="7">
        <v>3800000</v>
      </c>
      <c r="C6" s="4"/>
      <c r="D6" s="4"/>
    </row>
    <row r="7" spans="1:4" ht="30">
      <c r="A7" s="2" t="s">
        <v>2086</v>
      </c>
      <c r="B7" s="4"/>
      <c r="C7" s="7">
        <v>-600000</v>
      </c>
      <c r="D7" s="4"/>
    </row>
    <row r="8" spans="1:4" ht="30">
      <c r="A8" s="2" t="s">
        <v>2087</v>
      </c>
      <c r="B8" s="4"/>
      <c r="C8" s="7">
        <v>100000</v>
      </c>
      <c r="D8" s="4"/>
    </row>
    <row r="9" spans="1:4" ht="165">
      <c r="A9" s="2" t="s">
        <v>2088</v>
      </c>
      <c r="B9" s="4" t="s">
        <v>2089</v>
      </c>
      <c r="C9" s="4"/>
      <c r="D9" s="4"/>
    </row>
    <row r="10" spans="1:4" ht="30">
      <c r="A10" s="2" t="s">
        <v>2090</v>
      </c>
      <c r="B10" s="4"/>
      <c r="C10" s="7">
        <v>3000000</v>
      </c>
      <c r="D10" s="4"/>
    </row>
    <row r="11" spans="1:4" ht="30">
      <c r="A11" s="3" t="s">
        <v>2091</v>
      </c>
      <c r="B11" s="4"/>
      <c r="C11" s="4"/>
      <c r="D11" s="4"/>
    </row>
    <row r="12" spans="1:4">
      <c r="A12" s="2" t="s">
        <v>2092</v>
      </c>
      <c r="B12" s="7">
        <v>-5000000</v>
      </c>
      <c r="C12" s="7">
        <v>-15800000</v>
      </c>
      <c r="D12" s="4"/>
    </row>
    <row r="13" spans="1:4">
      <c r="A13" s="2" t="s">
        <v>2093</v>
      </c>
      <c r="B13" s="7">
        <v>47100000</v>
      </c>
      <c r="C13" s="4"/>
      <c r="D13" s="4"/>
    </row>
    <row r="14" spans="1:4">
      <c r="A14" s="2" t="s">
        <v>2094</v>
      </c>
      <c r="B14" s="7">
        <v>252300000</v>
      </c>
      <c r="C14" s="7">
        <v>380700000</v>
      </c>
      <c r="D14" s="4"/>
    </row>
    <row r="15" spans="1:4" ht="30">
      <c r="A15" s="2" t="s">
        <v>2095</v>
      </c>
      <c r="B15" s="7">
        <v>-5000000</v>
      </c>
      <c r="C15" s="7">
        <v>-15800000</v>
      </c>
      <c r="D15" s="4"/>
    </row>
    <row r="16" spans="1:4" ht="30">
      <c r="A16" s="2" t="s">
        <v>1625</v>
      </c>
      <c r="B16" s="7">
        <v>257300000</v>
      </c>
      <c r="C16" s="7">
        <v>396500000</v>
      </c>
      <c r="D16" s="4"/>
    </row>
    <row r="17" spans="1:4" ht="30">
      <c r="A17" s="2" t="s">
        <v>2096</v>
      </c>
      <c r="B17" s="7">
        <v>1100000</v>
      </c>
      <c r="C17" s="4"/>
      <c r="D17" s="4"/>
    </row>
    <row r="18" spans="1:4" ht="30">
      <c r="A18" s="2" t="s">
        <v>1622</v>
      </c>
      <c r="B18" s="7">
        <v>9100000</v>
      </c>
      <c r="C18" s="7">
        <v>3700000</v>
      </c>
      <c r="D18" s="7">
        <v>1900000</v>
      </c>
    </row>
    <row r="19" spans="1:4" ht="45">
      <c r="A19" s="2" t="s">
        <v>1623</v>
      </c>
      <c r="B19" s="7">
        <v>-49000000</v>
      </c>
      <c r="C19" s="4"/>
      <c r="D19" s="4"/>
    </row>
    <row r="20" spans="1:4" ht="45">
      <c r="A20" s="2" t="s">
        <v>1624</v>
      </c>
      <c r="B20" s="7">
        <v>-118100000</v>
      </c>
      <c r="C20" s="4"/>
      <c r="D20" s="4"/>
    </row>
    <row r="21" spans="1:4">
      <c r="A21" s="2" t="s">
        <v>1620</v>
      </c>
      <c r="B21" s="7">
        <v>46600000</v>
      </c>
      <c r="C21" s="4"/>
      <c r="D21" s="4"/>
    </row>
    <row r="22" spans="1:4">
      <c r="A22" s="2" t="s">
        <v>1621</v>
      </c>
      <c r="B22" s="7">
        <v>167200000</v>
      </c>
      <c r="C22" s="4"/>
      <c r="D22" s="4"/>
    </row>
    <row r="23" spans="1:4">
      <c r="A23" s="2" t="s">
        <v>2097</v>
      </c>
      <c r="B23" s="7">
        <v>248900000</v>
      </c>
      <c r="C23" s="7">
        <v>75400000</v>
      </c>
      <c r="D23" s="4"/>
    </row>
    <row r="24" spans="1:4" ht="30">
      <c r="A24" s="2" t="s">
        <v>2098</v>
      </c>
      <c r="B24" s="7">
        <v>85500000</v>
      </c>
      <c r="C24" s="4"/>
      <c r="D24" s="4"/>
    </row>
    <row r="25" spans="1:4">
      <c r="A25" s="2" t="s">
        <v>2081</v>
      </c>
      <c r="B25" s="4"/>
      <c r="C25" s="4"/>
      <c r="D25" s="4"/>
    </row>
    <row r="26" spans="1:4" ht="30">
      <c r="A26" s="3" t="s">
        <v>2091</v>
      </c>
      <c r="B26" s="4"/>
      <c r="C26" s="4"/>
      <c r="D26" s="4"/>
    </row>
    <row r="27" spans="1:4">
      <c r="A27" s="2" t="s">
        <v>2093</v>
      </c>
      <c r="B27" s="7">
        <v>20900000</v>
      </c>
      <c r="C27" s="4"/>
      <c r="D27" s="4"/>
    </row>
    <row r="28" spans="1:4" ht="30">
      <c r="A28" s="2" t="s">
        <v>1625</v>
      </c>
      <c r="B28" s="7">
        <v>13400000</v>
      </c>
      <c r="C28" s="4"/>
      <c r="D28" s="4"/>
    </row>
    <row r="29" spans="1:4">
      <c r="A29" s="2" t="s">
        <v>2099</v>
      </c>
      <c r="B29" s="4"/>
      <c r="C29" s="4"/>
      <c r="D29" s="4"/>
    </row>
    <row r="30" spans="1:4" ht="30">
      <c r="A30" s="3" t="s">
        <v>2091</v>
      </c>
      <c r="B30" s="4"/>
      <c r="C30" s="4"/>
      <c r="D30" s="4"/>
    </row>
    <row r="31" spans="1:4">
      <c r="A31" s="2" t="s">
        <v>2093</v>
      </c>
      <c r="B31" s="7">
        <v>25300000</v>
      </c>
      <c r="C31" s="4"/>
      <c r="D31" s="4"/>
    </row>
    <row r="32" spans="1:4">
      <c r="A32" s="2" t="s">
        <v>1628</v>
      </c>
      <c r="B32" s="4"/>
      <c r="C32" s="4"/>
      <c r="D32" s="4"/>
    </row>
    <row r="33" spans="1:4" ht="30">
      <c r="A33" s="3" t="s">
        <v>2091</v>
      </c>
      <c r="B33" s="4"/>
      <c r="C33" s="4"/>
      <c r="D33" s="4"/>
    </row>
    <row r="34" spans="1:4" ht="30">
      <c r="A34" s="2" t="s">
        <v>1625</v>
      </c>
      <c r="B34" s="7">
        <v>256800000</v>
      </c>
      <c r="C34" s="4"/>
      <c r="D34" s="4"/>
    </row>
    <row r="35" spans="1:4" ht="30">
      <c r="A35" s="2" t="s">
        <v>2100</v>
      </c>
      <c r="B35" s="4"/>
      <c r="C35" s="4"/>
      <c r="D35" s="4"/>
    </row>
    <row r="36" spans="1:4" ht="30">
      <c r="A36" s="3" t="s">
        <v>2091</v>
      </c>
      <c r="B36" s="4"/>
      <c r="C36" s="4"/>
      <c r="D36" s="4"/>
    </row>
    <row r="37" spans="1:4" ht="75">
      <c r="A37" s="2" t="s">
        <v>2101</v>
      </c>
      <c r="B37" s="4" t="s">
        <v>2102</v>
      </c>
      <c r="C37" s="4"/>
      <c r="D37" s="4"/>
    </row>
    <row r="38" spans="1:4">
      <c r="A38" s="2" t="s">
        <v>1629</v>
      </c>
      <c r="B38" s="4"/>
      <c r="C38" s="4"/>
      <c r="D38" s="4"/>
    </row>
    <row r="39" spans="1:4" ht="30">
      <c r="A39" s="3" t="s">
        <v>2091</v>
      </c>
      <c r="B39" s="4"/>
      <c r="C39" s="4"/>
      <c r="D39" s="4"/>
    </row>
    <row r="40" spans="1:4" ht="30">
      <c r="A40" s="2" t="s">
        <v>1625</v>
      </c>
      <c r="B40" s="4">
        <v>16.2</v>
      </c>
      <c r="C40" s="4"/>
      <c r="D40" s="4"/>
    </row>
    <row r="41" spans="1:4" ht="30">
      <c r="A41" s="2" t="s">
        <v>1622</v>
      </c>
      <c r="B41" s="7">
        <v>1300000</v>
      </c>
      <c r="C41" s="4"/>
      <c r="D41" s="4"/>
    </row>
    <row r="42" spans="1:4">
      <c r="A42" s="2" t="s">
        <v>1630</v>
      </c>
      <c r="B42" s="4"/>
      <c r="C42" s="4"/>
      <c r="D42" s="4"/>
    </row>
    <row r="43" spans="1:4" ht="30">
      <c r="A43" s="3" t="s">
        <v>2091</v>
      </c>
      <c r="B43" s="4"/>
      <c r="C43" s="4"/>
      <c r="D43" s="4"/>
    </row>
    <row r="44" spans="1:4" ht="30">
      <c r="A44" s="2" t="s">
        <v>2103</v>
      </c>
      <c r="B44" s="7">
        <v>12200000</v>
      </c>
      <c r="C44" s="4"/>
      <c r="D44" s="4"/>
    </row>
    <row r="45" spans="1:4" ht="30">
      <c r="A45" s="2" t="s">
        <v>1625</v>
      </c>
      <c r="B45" s="7">
        <v>600000</v>
      </c>
      <c r="C45" s="4"/>
      <c r="D45" s="4"/>
    </row>
    <row r="46" spans="1:4">
      <c r="A46" s="2" t="s">
        <v>2101</v>
      </c>
      <c r="B46" s="4" t="s">
        <v>2104</v>
      </c>
      <c r="C46" s="4"/>
      <c r="D46" s="4"/>
    </row>
    <row r="47" spans="1:4" ht="30">
      <c r="A47" s="2" t="s">
        <v>2098</v>
      </c>
      <c r="B47" s="7">
        <v>700000</v>
      </c>
      <c r="C47" s="4"/>
      <c r="D47" s="4"/>
    </row>
    <row r="48" spans="1:4" ht="30">
      <c r="A48" s="2" t="s">
        <v>2105</v>
      </c>
      <c r="B48" s="4"/>
      <c r="C48" s="4"/>
      <c r="D48" s="4"/>
    </row>
    <row r="49" spans="1:4" ht="30">
      <c r="A49" s="3" t="s">
        <v>2091</v>
      </c>
      <c r="B49" s="4"/>
      <c r="C49" s="4"/>
      <c r="D49" s="4"/>
    </row>
    <row r="50" spans="1:4">
      <c r="A50" s="2" t="s">
        <v>2093</v>
      </c>
      <c r="B50" s="7">
        <v>45300000</v>
      </c>
      <c r="C50" s="4"/>
      <c r="D50" s="4"/>
    </row>
    <row r="51" spans="1:4" ht="45">
      <c r="A51" s="2" t="s">
        <v>2106</v>
      </c>
      <c r="B51" s="4" t="s">
        <v>2107</v>
      </c>
      <c r="C51" s="4"/>
      <c r="D51" s="4"/>
    </row>
    <row r="52" spans="1:4" ht="30">
      <c r="A52" s="2" t="s">
        <v>2108</v>
      </c>
      <c r="B52" s="4"/>
      <c r="C52" s="4"/>
      <c r="D52" s="4"/>
    </row>
    <row r="53" spans="1:4" ht="30">
      <c r="A53" s="3" t="s">
        <v>2091</v>
      </c>
      <c r="B53" s="4"/>
      <c r="C53" s="4"/>
      <c r="D53" s="4"/>
    </row>
    <row r="54" spans="1:4">
      <c r="A54" s="2" t="s">
        <v>2093</v>
      </c>
      <c r="B54" s="7">
        <v>7300000</v>
      </c>
      <c r="C54" s="4"/>
      <c r="D54" s="4"/>
    </row>
    <row r="55" spans="1:4" ht="30">
      <c r="A55" s="2" t="s">
        <v>2109</v>
      </c>
      <c r="B55" s="4"/>
      <c r="C55" s="4"/>
      <c r="D55" s="4"/>
    </row>
    <row r="56" spans="1:4" ht="30">
      <c r="A56" s="3" t="s">
        <v>2091</v>
      </c>
      <c r="B56" s="4"/>
      <c r="C56" s="4"/>
      <c r="D56" s="4"/>
    </row>
    <row r="57" spans="1:4">
      <c r="A57" s="2" t="s">
        <v>2093</v>
      </c>
      <c r="B57" s="7">
        <v>2700000</v>
      </c>
      <c r="C57" s="4"/>
      <c r="D57" s="4"/>
    </row>
    <row r="58" spans="1:4" ht="30">
      <c r="A58" s="2" t="s">
        <v>2110</v>
      </c>
      <c r="B58" s="4"/>
      <c r="C58" s="4"/>
      <c r="D58" s="4"/>
    </row>
    <row r="59" spans="1:4" ht="30">
      <c r="A59" s="3" t="s">
        <v>2091</v>
      </c>
      <c r="B59" s="4"/>
      <c r="C59" s="4"/>
      <c r="D59" s="4"/>
    </row>
    <row r="60" spans="1:4">
      <c r="A60" s="2" t="s">
        <v>2093</v>
      </c>
      <c r="B60" s="7">
        <v>55300000</v>
      </c>
      <c r="C60" s="4"/>
      <c r="D60" s="4"/>
    </row>
    <row r="61" spans="1:4" ht="30">
      <c r="A61" s="2" t="s">
        <v>2111</v>
      </c>
      <c r="B61" s="4"/>
      <c r="C61" s="4"/>
      <c r="D61" s="4"/>
    </row>
    <row r="62" spans="1:4" ht="30">
      <c r="A62" s="3" t="s">
        <v>2091</v>
      </c>
      <c r="B62" s="4"/>
      <c r="C62" s="4"/>
      <c r="D62" s="4"/>
    </row>
    <row r="63" spans="1:4">
      <c r="A63" s="2" t="s">
        <v>2093</v>
      </c>
      <c r="B63" s="7">
        <v>8100000</v>
      </c>
      <c r="C63" s="4"/>
      <c r="D63" s="4"/>
    </row>
    <row r="64" spans="1:4" ht="30">
      <c r="A64" s="2" t="s">
        <v>2112</v>
      </c>
      <c r="B64" s="4"/>
      <c r="C64" s="4"/>
      <c r="D64" s="4"/>
    </row>
    <row r="65" spans="1:4" ht="30">
      <c r="A65" s="3" t="s">
        <v>2091</v>
      </c>
      <c r="B65" s="4"/>
      <c r="C65" s="4"/>
      <c r="D65" s="4"/>
    </row>
    <row r="66" spans="1:4">
      <c r="A66" s="2" t="s">
        <v>2093</v>
      </c>
      <c r="B66" s="7">
        <v>3900000</v>
      </c>
      <c r="C66" s="4"/>
      <c r="D66" s="4"/>
    </row>
    <row r="67" spans="1:4" ht="30">
      <c r="A67" s="2" t="s">
        <v>2113</v>
      </c>
      <c r="B67" s="4"/>
      <c r="C67" s="4"/>
      <c r="D67" s="4"/>
    </row>
    <row r="68" spans="1:4" ht="30">
      <c r="A68" s="3" t="s">
        <v>2091</v>
      </c>
      <c r="B68" s="4"/>
      <c r="C68" s="4"/>
      <c r="D68" s="4"/>
    </row>
    <row r="69" spans="1:4">
      <c r="A69" s="2" t="s">
        <v>2093</v>
      </c>
      <c r="B69" s="7">
        <v>3200000</v>
      </c>
      <c r="C69" s="4"/>
      <c r="D69" s="4"/>
    </row>
    <row r="70" spans="1:4" ht="75">
      <c r="A70" s="2" t="s">
        <v>2106</v>
      </c>
      <c r="B70" s="4" t="s">
        <v>2114</v>
      </c>
      <c r="C70" s="4"/>
      <c r="D70" s="4"/>
    </row>
    <row r="71" spans="1:4" ht="30">
      <c r="A71" s="2" t="s">
        <v>2115</v>
      </c>
      <c r="B71" s="4"/>
      <c r="C71" s="4"/>
      <c r="D71" s="4"/>
    </row>
    <row r="72" spans="1:4" ht="30">
      <c r="A72" s="3" t="s">
        <v>2091</v>
      </c>
      <c r="B72" s="4"/>
      <c r="C72" s="4"/>
      <c r="D72" s="4"/>
    </row>
    <row r="73" spans="1:4">
      <c r="A73" s="2" t="s">
        <v>2093</v>
      </c>
      <c r="B73" s="7">
        <v>15200000</v>
      </c>
      <c r="C73" s="4"/>
      <c r="D73" s="4"/>
    </row>
    <row r="74" spans="1:4">
      <c r="A74" s="2" t="s">
        <v>2116</v>
      </c>
      <c r="B74" s="7">
        <v>1800000</v>
      </c>
      <c r="C74" s="4"/>
      <c r="D74" s="4"/>
    </row>
    <row r="75" spans="1:4">
      <c r="A75" s="2" t="s">
        <v>2117</v>
      </c>
      <c r="B75" s="4"/>
      <c r="C75" s="4"/>
      <c r="D75" s="4"/>
    </row>
    <row r="76" spans="1:4" ht="30">
      <c r="A76" s="3" t="s">
        <v>2091</v>
      </c>
      <c r="B76" s="4"/>
      <c r="C76" s="4"/>
      <c r="D76" s="4"/>
    </row>
    <row r="77" spans="1:4">
      <c r="A77" s="2" t="s">
        <v>2093</v>
      </c>
      <c r="B77" s="7">
        <v>5900000</v>
      </c>
      <c r="C77" s="4"/>
      <c r="D77" s="4"/>
    </row>
    <row r="78" spans="1:4">
      <c r="A78" s="2" t="s">
        <v>2118</v>
      </c>
      <c r="B78" s="4"/>
      <c r="C78" s="4"/>
      <c r="D78" s="4"/>
    </row>
    <row r="79" spans="1:4" ht="30">
      <c r="A79" s="3" t="s">
        <v>2091</v>
      </c>
      <c r="B79" s="4"/>
      <c r="C79" s="4"/>
      <c r="D79" s="4"/>
    </row>
    <row r="80" spans="1:4">
      <c r="A80" s="2" t="s">
        <v>2093</v>
      </c>
      <c r="B80" s="7">
        <v>700000</v>
      </c>
      <c r="C80" s="4"/>
      <c r="D80" s="4"/>
    </row>
    <row r="81" spans="1:4">
      <c r="A81" s="2" t="s">
        <v>2119</v>
      </c>
      <c r="B81" s="4"/>
      <c r="C81" s="4"/>
      <c r="D81" s="4"/>
    </row>
    <row r="82" spans="1:4" ht="30">
      <c r="A82" s="3" t="s">
        <v>2091</v>
      </c>
      <c r="B82" s="4"/>
      <c r="C82" s="4"/>
      <c r="D82" s="4"/>
    </row>
    <row r="83" spans="1:4">
      <c r="A83" s="2" t="s">
        <v>2093</v>
      </c>
      <c r="B83" s="7">
        <v>3500000</v>
      </c>
      <c r="C83" s="4"/>
      <c r="D83" s="4"/>
    </row>
    <row r="84" spans="1:4">
      <c r="A84" s="2" t="s">
        <v>2120</v>
      </c>
      <c r="B84" s="4"/>
      <c r="C84" s="4"/>
      <c r="D84" s="4"/>
    </row>
    <row r="85" spans="1:4" ht="30">
      <c r="A85" s="3" t="s">
        <v>2091</v>
      </c>
      <c r="B85" s="4"/>
      <c r="C85" s="4"/>
      <c r="D85" s="4"/>
    </row>
    <row r="86" spans="1:4">
      <c r="A86" s="2" t="s">
        <v>2093</v>
      </c>
      <c r="B86" s="7">
        <v>5000000</v>
      </c>
      <c r="C86" s="4"/>
      <c r="D86" s="4"/>
    </row>
    <row r="87" spans="1:4">
      <c r="A87" s="2" t="s">
        <v>2121</v>
      </c>
      <c r="B87" s="4"/>
      <c r="C87" s="4"/>
      <c r="D87" s="4"/>
    </row>
    <row r="88" spans="1:4" ht="30">
      <c r="A88" s="3" t="s">
        <v>2091</v>
      </c>
      <c r="B88" s="4"/>
      <c r="C88" s="4"/>
      <c r="D88" s="4"/>
    </row>
    <row r="89" spans="1:4">
      <c r="A89" s="2" t="s">
        <v>2093</v>
      </c>
      <c r="B89" s="7">
        <v>9700000</v>
      </c>
      <c r="C89" s="4"/>
      <c r="D89" s="4"/>
    </row>
    <row r="90" spans="1:4">
      <c r="A90" s="2" t="s">
        <v>2122</v>
      </c>
      <c r="B90" s="4"/>
      <c r="C90" s="4"/>
      <c r="D90" s="4"/>
    </row>
    <row r="91" spans="1:4" ht="30">
      <c r="A91" s="3" t="s">
        <v>2091</v>
      </c>
      <c r="B91" s="4"/>
      <c r="C91" s="4"/>
      <c r="D91" s="4"/>
    </row>
    <row r="92" spans="1:4">
      <c r="A92" s="2" t="s">
        <v>2093</v>
      </c>
      <c r="B92" s="6">
        <v>11700000</v>
      </c>
      <c r="C92" s="4"/>
      <c r="D92"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2123</v>
      </c>
      <c r="B1" s="8" t="s">
        <v>32</v>
      </c>
      <c r="C1" s="8"/>
      <c r="D1" s="8"/>
      <c r="E1" s="8"/>
      <c r="F1" s="8"/>
      <c r="G1" s="8"/>
      <c r="H1" s="8"/>
      <c r="I1" s="8"/>
      <c r="J1" s="8" t="s">
        <v>1</v>
      </c>
      <c r="K1" s="8"/>
      <c r="L1" s="8"/>
    </row>
    <row r="2" spans="1:12" ht="30">
      <c r="A2" s="1" t="s">
        <v>2021</v>
      </c>
      <c r="B2" s="1" t="s">
        <v>2</v>
      </c>
      <c r="C2" s="1" t="s">
        <v>33</v>
      </c>
      <c r="D2" s="1" t="s">
        <v>34</v>
      </c>
      <c r="E2" s="1" t="s">
        <v>35</v>
      </c>
      <c r="F2" s="1" t="s">
        <v>36</v>
      </c>
      <c r="G2" s="1" t="s">
        <v>37</v>
      </c>
      <c r="H2" s="1" t="s">
        <v>38</v>
      </c>
      <c r="I2" s="1" t="s">
        <v>39</v>
      </c>
      <c r="J2" s="1" t="s">
        <v>2</v>
      </c>
      <c r="K2" s="1" t="s">
        <v>40</v>
      </c>
      <c r="L2" s="1" t="s">
        <v>36</v>
      </c>
    </row>
    <row r="3" spans="1:12">
      <c r="A3" s="3" t="s">
        <v>1121</v>
      </c>
      <c r="B3" s="4"/>
      <c r="C3" s="4"/>
      <c r="D3" s="4"/>
      <c r="E3" s="4"/>
      <c r="F3" s="4"/>
      <c r="G3" s="4"/>
      <c r="H3" s="4"/>
      <c r="I3" s="4"/>
      <c r="J3" s="4"/>
      <c r="K3" s="4"/>
      <c r="L3" s="4"/>
    </row>
    <row r="4" spans="1:12" ht="30">
      <c r="A4" s="2" t="s">
        <v>2124</v>
      </c>
      <c r="B4" s="4"/>
      <c r="C4" s="4"/>
      <c r="D4" s="4"/>
      <c r="E4" s="4"/>
      <c r="F4" s="4"/>
      <c r="G4" s="4"/>
      <c r="H4" s="4"/>
      <c r="I4" s="4"/>
      <c r="J4" s="9">
        <v>357.2</v>
      </c>
      <c r="K4" s="9">
        <v>-621.4</v>
      </c>
      <c r="L4" s="9">
        <v>34.4</v>
      </c>
    </row>
    <row r="5" spans="1:12" ht="30">
      <c r="A5" s="2" t="s">
        <v>2125</v>
      </c>
      <c r="B5" s="4"/>
      <c r="C5" s="4"/>
      <c r="D5" s="4"/>
      <c r="E5" s="4"/>
      <c r="F5" s="4"/>
      <c r="G5" s="4"/>
      <c r="H5" s="4"/>
      <c r="I5" s="4"/>
      <c r="J5" s="7">
        <v>140000000</v>
      </c>
      <c r="K5" s="7">
        <v>141300000</v>
      </c>
      <c r="L5" s="7">
        <v>140700000</v>
      </c>
    </row>
    <row r="6" spans="1:12" ht="30">
      <c r="A6" s="2" t="s">
        <v>2126</v>
      </c>
      <c r="B6" s="9">
        <v>-0.77</v>
      </c>
      <c r="C6" s="9">
        <v>1.21</v>
      </c>
      <c r="D6" s="9">
        <v>1.01</v>
      </c>
      <c r="E6" s="9">
        <v>1.08</v>
      </c>
      <c r="F6" s="9">
        <v>-4.1500000000000004</v>
      </c>
      <c r="G6" s="9">
        <v>0.66</v>
      </c>
      <c r="H6" s="9">
        <v>-1.48</v>
      </c>
      <c r="I6" s="9">
        <v>0.56999999999999995</v>
      </c>
      <c r="J6" s="9">
        <v>2.5499999999999998</v>
      </c>
      <c r="K6" s="9">
        <v>-4.4000000000000004</v>
      </c>
      <c r="L6" s="9">
        <v>0.24</v>
      </c>
    </row>
    <row r="7" spans="1:12" ht="30">
      <c r="A7" s="2" t="s">
        <v>1125</v>
      </c>
      <c r="B7" s="4"/>
      <c r="C7" s="4"/>
      <c r="D7" s="4"/>
      <c r="E7" s="4"/>
      <c r="F7" s="4"/>
      <c r="G7" s="4"/>
      <c r="H7" s="4"/>
      <c r="I7" s="4"/>
      <c r="J7" s="4">
        <v>1.6</v>
      </c>
      <c r="K7" s="4">
        <v>0</v>
      </c>
      <c r="L7" s="4">
        <v>0.4</v>
      </c>
    </row>
    <row r="8" spans="1:12" ht="30">
      <c r="A8" s="2" t="s">
        <v>2127</v>
      </c>
      <c r="B8" s="4"/>
      <c r="C8" s="4"/>
      <c r="D8" s="4"/>
      <c r="E8" s="4"/>
      <c r="F8" s="4"/>
      <c r="G8" s="4"/>
      <c r="H8" s="4"/>
      <c r="I8" s="4"/>
      <c r="J8" s="7">
        <v>600000</v>
      </c>
      <c r="K8" s="4">
        <v>0</v>
      </c>
      <c r="L8" s="7">
        <v>1500000</v>
      </c>
    </row>
    <row r="9" spans="1:12">
      <c r="A9" s="2" t="s">
        <v>58</v>
      </c>
      <c r="B9" s="4">
        <v>-106.2</v>
      </c>
      <c r="C9" s="4">
        <v>168</v>
      </c>
      <c r="D9" s="4">
        <v>143.4</v>
      </c>
      <c r="E9" s="4">
        <v>153.6</v>
      </c>
      <c r="F9" s="4">
        <v>-586.9</v>
      </c>
      <c r="G9" s="4">
        <v>93.7</v>
      </c>
      <c r="H9" s="4">
        <v>-209.4</v>
      </c>
      <c r="I9" s="4">
        <v>81.2</v>
      </c>
      <c r="J9" s="4">
        <v>358.8</v>
      </c>
      <c r="K9" s="4">
        <v>-621.4</v>
      </c>
      <c r="L9" s="4">
        <v>34.799999999999997</v>
      </c>
    </row>
    <row r="10" spans="1:12" ht="30">
      <c r="A10" s="2" t="s">
        <v>2128</v>
      </c>
      <c r="B10" s="4"/>
      <c r="C10" s="4"/>
      <c r="D10" s="4"/>
      <c r="E10" s="4"/>
      <c r="F10" s="4"/>
      <c r="G10" s="4"/>
      <c r="H10" s="4"/>
      <c r="I10" s="4"/>
      <c r="J10" s="7">
        <v>1000000</v>
      </c>
      <c r="K10" s="4">
        <v>0</v>
      </c>
      <c r="L10" s="7">
        <v>500000</v>
      </c>
    </row>
    <row r="11" spans="1:12">
      <c r="A11" s="3" t="s">
        <v>1127</v>
      </c>
      <c r="B11" s="4"/>
      <c r="C11" s="4"/>
      <c r="D11" s="4"/>
      <c r="E11" s="4"/>
      <c r="F11" s="4"/>
      <c r="G11" s="4"/>
      <c r="H11" s="4"/>
      <c r="I11" s="4"/>
      <c r="J11" s="4"/>
      <c r="K11" s="4"/>
      <c r="L11" s="4"/>
    </row>
    <row r="12" spans="1:12">
      <c r="A12" s="2" t="s">
        <v>1301</v>
      </c>
      <c r="B12" s="4">
        <v>-106.2</v>
      </c>
      <c r="C12" s="4">
        <v>168</v>
      </c>
      <c r="D12" s="4">
        <v>143.4</v>
      </c>
      <c r="E12" s="4">
        <v>153.6</v>
      </c>
      <c r="F12" s="4">
        <v>-586.9</v>
      </c>
      <c r="G12" s="4">
        <v>93.7</v>
      </c>
      <c r="H12" s="4">
        <v>-209.4</v>
      </c>
      <c r="I12" s="4">
        <v>81.2</v>
      </c>
      <c r="J12" s="4">
        <v>358.8</v>
      </c>
      <c r="K12" s="4">
        <v>-621.4</v>
      </c>
      <c r="L12" s="4">
        <v>34.799999999999997</v>
      </c>
    </row>
    <row r="13" spans="1:12">
      <c r="A13" s="2" t="s">
        <v>918</v>
      </c>
      <c r="B13" s="4"/>
      <c r="C13" s="4"/>
      <c r="D13" s="4"/>
      <c r="E13" s="4"/>
      <c r="F13" s="4"/>
      <c r="G13" s="4"/>
      <c r="H13" s="4"/>
      <c r="I13" s="4"/>
      <c r="J13" s="7">
        <v>141600000</v>
      </c>
      <c r="K13" s="7">
        <v>141300000</v>
      </c>
      <c r="L13" s="7">
        <v>142700000</v>
      </c>
    </row>
    <row r="14" spans="1:12" ht="30">
      <c r="A14" s="2" t="s">
        <v>2129</v>
      </c>
      <c r="B14" s="9">
        <v>-0.77</v>
      </c>
      <c r="C14" s="9">
        <v>1.2</v>
      </c>
      <c r="D14" s="9">
        <v>1.01</v>
      </c>
      <c r="E14" s="9">
        <v>1.07</v>
      </c>
      <c r="F14" s="9">
        <v>-4.1500000000000004</v>
      </c>
      <c r="G14" s="9">
        <v>0.65</v>
      </c>
      <c r="H14" s="9">
        <v>-1.48</v>
      </c>
      <c r="I14" s="9">
        <v>0.56999999999999995</v>
      </c>
      <c r="J14" s="9">
        <v>2.5299999999999998</v>
      </c>
      <c r="K14" s="9">
        <v>-4.4000000000000004</v>
      </c>
      <c r="L14" s="9">
        <v>0.24</v>
      </c>
    </row>
    <row r="15" spans="1:12">
      <c r="A15" s="2" t="s">
        <v>2130</v>
      </c>
      <c r="B15" s="7">
        <v>141100000</v>
      </c>
      <c r="C15" s="4"/>
      <c r="D15" s="4"/>
      <c r="E15" s="4"/>
      <c r="F15" s="7">
        <v>143700000</v>
      </c>
      <c r="G15" s="4"/>
      <c r="H15" s="4"/>
      <c r="I15" s="4"/>
      <c r="J15" s="7">
        <v>141100000</v>
      </c>
      <c r="K15" s="7">
        <v>144800000</v>
      </c>
      <c r="L15" s="7">
        <v>143700000</v>
      </c>
    </row>
    <row r="16" spans="1:12">
      <c r="A16" s="2" t="s">
        <v>2131</v>
      </c>
      <c r="B16" s="7">
        <v>2300000</v>
      </c>
      <c r="C16" s="4"/>
      <c r="D16" s="4"/>
      <c r="E16" s="4"/>
      <c r="F16" s="7">
        <v>2700000</v>
      </c>
      <c r="G16" s="4"/>
      <c r="H16" s="4"/>
      <c r="I16" s="4"/>
      <c r="J16" s="7">
        <v>2300000</v>
      </c>
      <c r="K16" s="7">
        <v>3400000</v>
      </c>
      <c r="L16" s="7">
        <v>2700000</v>
      </c>
    </row>
    <row r="17" spans="1:12">
      <c r="A17" s="3" t="s">
        <v>2132</v>
      </c>
      <c r="B17" s="4"/>
      <c r="C17" s="4"/>
      <c r="D17" s="4"/>
      <c r="E17" s="4"/>
      <c r="F17" s="4"/>
      <c r="G17" s="4"/>
      <c r="H17" s="4"/>
      <c r="I17" s="4"/>
      <c r="J17" s="4"/>
      <c r="K17" s="4"/>
      <c r="L17" s="4"/>
    </row>
    <row r="18" spans="1:12" ht="30">
      <c r="A18" s="2" t="s">
        <v>2133</v>
      </c>
      <c r="B18" s="4">
        <v>-153.80000000000001</v>
      </c>
      <c r="C18" s="4"/>
      <c r="D18" s="4"/>
      <c r="E18" s="4"/>
      <c r="F18" s="4"/>
      <c r="G18" s="4"/>
      <c r="H18" s="4"/>
      <c r="I18" s="4"/>
      <c r="J18" s="4">
        <v>-153.80000000000001</v>
      </c>
      <c r="K18" s="4">
        <v>-54.6</v>
      </c>
      <c r="L18" s="4"/>
    </row>
    <row r="19" spans="1:12">
      <c r="A19" s="2" t="s">
        <v>120</v>
      </c>
      <c r="B19" s="4">
        <v>0.5</v>
      </c>
      <c r="C19" s="4"/>
      <c r="D19" s="4"/>
      <c r="E19" s="4"/>
      <c r="F19" s="4"/>
      <c r="G19" s="4"/>
      <c r="H19" s="4"/>
      <c r="I19" s="4"/>
      <c r="J19" s="4">
        <v>0.5</v>
      </c>
      <c r="K19" s="4">
        <v>0.5</v>
      </c>
      <c r="L19" s="4"/>
    </row>
    <row r="20" spans="1:12" ht="30">
      <c r="A20" s="2" t="s">
        <v>2134</v>
      </c>
      <c r="B20" s="4"/>
      <c r="C20" s="4"/>
      <c r="D20" s="4"/>
      <c r="E20" s="4"/>
      <c r="F20" s="4"/>
      <c r="G20" s="4"/>
      <c r="H20" s="4"/>
      <c r="I20" s="4"/>
      <c r="J20" s="4"/>
      <c r="K20" s="4"/>
      <c r="L20" s="4"/>
    </row>
    <row r="21" spans="1:12">
      <c r="A21" s="3" t="s">
        <v>2132</v>
      </c>
      <c r="B21" s="4"/>
      <c r="C21" s="4"/>
      <c r="D21" s="4"/>
      <c r="E21" s="4"/>
      <c r="F21" s="4"/>
      <c r="G21" s="4"/>
      <c r="H21" s="4"/>
      <c r="I21" s="4"/>
      <c r="J21" s="4"/>
      <c r="K21" s="4"/>
      <c r="L21" s="4"/>
    </row>
    <row r="22" spans="1:12" ht="30">
      <c r="A22" s="2" t="s">
        <v>2133</v>
      </c>
      <c r="B22" s="4">
        <v>-130</v>
      </c>
      <c r="C22" s="4"/>
      <c r="D22" s="4"/>
      <c r="E22" s="4"/>
      <c r="F22" s="4"/>
      <c r="G22" s="4"/>
      <c r="H22" s="4"/>
      <c r="I22" s="4"/>
      <c r="J22" s="4">
        <v>-130</v>
      </c>
      <c r="K22" s="4">
        <v>-52.7</v>
      </c>
      <c r="L22" s="4"/>
    </row>
    <row r="23" spans="1:12" ht="30">
      <c r="A23" s="2" t="s">
        <v>2135</v>
      </c>
      <c r="B23" s="4"/>
      <c r="C23" s="4"/>
      <c r="D23" s="4"/>
      <c r="E23" s="4"/>
      <c r="F23" s="4"/>
      <c r="G23" s="4"/>
      <c r="H23" s="4"/>
      <c r="I23" s="4"/>
      <c r="J23" s="4"/>
      <c r="K23" s="4"/>
      <c r="L23" s="4"/>
    </row>
    <row r="24" spans="1:12">
      <c r="A24" s="3" t="s">
        <v>2132</v>
      </c>
      <c r="B24" s="4"/>
      <c r="C24" s="4"/>
      <c r="D24" s="4"/>
      <c r="E24" s="4"/>
      <c r="F24" s="4"/>
      <c r="G24" s="4"/>
      <c r="H24" s="4"/>
      <c r="I24" s="4"/>
      <c r="J24" s="4"/>
      <c r="K24" s="4"/>
      <c r="L24" s="4"/>
    </row>
    <row r="25" spans="1:12" ht="30">
      <c r="A25" s="2" t="s">
        <v>2133</v>
      </c>
      <c r="B25" s="4">
        <v>2.1</v>
      </c>
      <c r="C25" s="4"/>
      <c r="D25" s="4"/>
      <c r="E25" s="4"/>
      <c r="F25" s="4"/>
      <c r="G25" s="4"/>
      <c r="H25" s="4"/>
      <c r="I25" s="4"/>
      <c r="J25" s="4">
        <v>2.1</v>
      </c>
      <c r="K25" s="4">
        <v>3.1</v>
      </c>
      <c r="L25" s="4"/>
    </row>
    <row r="26" spans="1:12" ht="30">
      <c r="A26" s="2" t="s">
        <v>2136</v>
      </c>
      <c r="B26" s="4"/>
      <c r="C26" s="4"/>
      <c r="D26" s="4"/>
      <c r="E26" s="4"/>
      <c r="F26" s="4"/>
      <c r="G26" s="4"/>
      <c r="H26" s="4"/>
      <c r="I26" s="4"/>
      <c r="J26" s="4"/>
      <c r="K26" s="4"/>
      <c r="L26" s="4"/>
    </row>
    <row r="27" spans="1:12">
      <c r="A27" s="3" t="s">
        <v>2132</v>
      </c>
      <c r="B27" s="4"/>
      <c r="C27" s="4"/>
      <c r="D27" s="4"/>
      <c r="E27" s="4"/>
      <c r="F27" s="4"/>
      <c r="G27" s="4"/>
      <c r="H27" s="4"/>
      <c r="I27" s="4"/>
      <c r="J27" s="4"/>
      <c r="K27" s="4"/>
      <c r="L27" s="4"/>
    </row>
    <row r="28" spans="1:12" ht="30">
      <c r="A28" s="2" t="s">
        <v>2133</v>
      </c>
      <c r="B28" s="4">
        <v>-5.7</v>
      </c>
      <c r="C28" s="4"/>
      <c r="D28" s="4"/>
      <c r="E28" s="4"/>
      <c r="F28" s="4"/>
      <c r="G28" s="4"/>
      <c r="H28" s="4"/>
      <c r="I28" s="4"/>
      <c r="J28" s="4">
        <v>-5.7</v>
      </c>
      <c r="K28" s="4">
        <v>-2.2000000000000002</v>
      </c>
      <c r="L28" s="4"/>
    </row>
    <row r="29" spans="1:12" ht="30">
      <c r="A29" s="2" t="s">
        <v>2137</v>
      </c>
      <c r="B29" s="4"/>
      <c r="C29" s="4"/>
      <c r="D29" s="4"/>
      <c r="E29" s="4"/>
      <c r="F29" s="4"/>
      <c r="G29" s="4"/>
      <c r="H29" s="4"/>
      <c r="I29" s="4"/>
      <c r="J29" s="4"/>
      <c r="K29" s="4"/>
      <c r="L29" s="4"/>
    </row>
    <row r="30" spans="1:12">
      <c r="A30" s="3" t="s">
        <v>2132</v>
      </c>
      <c r="B30" s="4"/>
      <c r="C30" s="4"/>
      <c r="D30" s="4"/>
      <c r="E30" s="4"/>
      <c r="F30" s="4"/>
      <c r="G30" s="4"/>
      <c r="H30" s="4"/>
      <c r="I30" s="4"/>
      <c r="J30" s="4"/>
      <c r="K30" s="4"/>
      <c r="L30" s="4"/>
    </row>
    <row r="31" spans="1:12" ht="30">
      <c r="A31" s="2" t="s">
        <v>2133</v>
      </c>
      <c r="B31" s="4">
        <v>-19.100000000000001</v>
      </c>
      <c r="C31" s="4"/>
      <c r="D31" s="4"/>
      <c r="E31" s="4"/>
      <c r="F31" s="4"/>
      <c r="G31" s="4"/>
      <c r="H31" s="4"/>
      <c r="I31" s="4"/>
      <c r="J31" s="4">
        <v>-19.100000000000001</v>
      </c>
      <c r="K31" s="4">
        <v>-2.8</v>
      </c>
      <c r="L31" s="4"/>
    </row>
    <row r="32" spans="1:12">
      <c r="A32" s="2" t="s">
        <v>2138</v>
      </c>
      <c r="B32" s="4"/>
      <c r="C32" s="4"/>
      <c r="D32" s="4"/>
      <c r="E32" s="4"/>
      <c r="F32" s="4"/>
      <c r="G32" s="4"/>
      <c r="H32" s="4"/>
      <c r="I32" s="4"/>
      <c r="J32" s="4"/>
      <c r="K32" s="4"/>
      <c r="L32" s="4"/>
    </row>
    <row r="33" spans="1:12">
      <c r="A33" s="3" t="s">
        <v>2132</v>
      </c>
      <c r="B33" s="4"/>
      <c r="C33" s="4"/>
      <c r="D33" s="4"/>
      <c r="E33" s="4"/>
      <c r="F33" s="4"/>
      <c r="G33" s="4"/>
      <c r="H33" s="4"/>
      <c r="I33" s="4"/>
      <c r="J33" s="4"/>
      <c r="K33" s="4"/>
      <c r="L33" s="4"/>
    </row>
    <row r="34" spans="1:12" ht="30">
      <c r="A34" s="2" t="s">
        <v>2133</v>
      </c>
      <c r="B34" s="9">
        <v>-1.1000000000000001</v>
      </c>
      <c r="C34" s="4"/>
      <c r="D34" s="4"/>
      <c r="E34" s="4"/>
      <c r="F34" s="4"/>
      <c r="G34" s="4"/>
      <c r="H34" s="4"/>
      <c r="I34" s="4"/>
      <c r="J34" s="9">
        <v>-1.1000000000000001</v>
      </c>
      <c r="K34" s="4"/>
      <c r="L34" s="4"/>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4" width="12.28515625" bestFit="1" customWidth="1"/>
    <col min="5" max="5" width="12.42578125" bestFit="1" customWidth="1"/>
  </cols>
  <sheetData>
    <row r="1" spans="1:5" ht="15" customHeight="1">
      <c r="A1" s="1" t="s">
        <v>2139</v>
      </c>
      <c r="B1" s="8" t="s">
        <v>1</v>
      </c>
      <c r="C1" s="8"/>
      <c r="D1" s="8"/>
      <c r="E1" s="1"/>
    </row>
    <row r="2" spans="1:5" ht="30">
      <c r="A2" s="1" t="s">
        <v>2021</v>
      </c>
      <c r="B2" s="1" t="s">
        <v>2</v>
      </c>
      <c r="C2" s="1" t="s">
        <v>40</v>
      </c>
      <c r="D2" s="1" t="s">
        <v>36</v>
      </c>
      <c r="E2" s="1" t="s">
        <v>1597</v>
      </c>
    </row>
    <row r="3" spans="1:5">
      <c r="A3" s="3" t="s">
        <v>2140</v>
      </c>
      <c r="B3" s="4"/>
      <c r="C3" s="4"/>
      <c r="D3" s="4"/>
      <c r="E3" s="4"/>
    </row>
    <row r="4" spans="1:5">
      <c r="A4" s="2" t="s">
        <v>1599</v>
      </c>
      <c r="B4" s="7">
        <v>22915300</v>
      </c>
      <c r="C4" s="4"/>
      <c r="D4" s="4"/>
      <c r="E4" s="7">
        <v>8577155</v>
      </c>
    </row>
    <row r="5" spans="1:5">
      <c r="A5" s="2" t="s">
        <v>2141</v>
      </c>
      <c r="B5" s="4"/>
      <c r="C5" s="4"/>
      <c r="D5" s="4"/>
      <c r="E5" s="4"/>
    </row>
    <row r="6" spans="1:5" ht="30">
      <c r="A6" s="3" t="s">
        <v>2142</v>
      </c>
      <c r="B6" s="4"/>
      <c r="C6" s="4"/>
      <c r="D6" s="4"/>
      <c r="E6" s="4"/>
    </row>
    <row r="7" spans="1:5">
      <c r="A7" s="2" t="s">
        <v>2143</v>
      </c>
      <c r="B7" s="6">
        <v>0</v>
      </c>
      <c r="C7" s="4"/>
      <c r="D7" s="4"/>
      <c r="E7" s="4"/>
    </row>
    <row r="8" spans="1:5">
      <c r="A8" s="2" t="s">
        <v>2144</v>
      </c>
      <c r="B8" s="4"/>
      <c r="C8" s="4"/>
      <c r="D8" s="4"/>
      <c r="E8" s="4"/>
    </row>
    <row r="9" spans="1:5" ht="30">
      <c r="A9" s="3" t="s">
        <v>2142</v>
      </c>
      <c r="B9" s="4"/>
      <c r="C9" s="4"/>
      <c r="D9" s="4"/>
      <c r="E9" s="4"/>
    </row>
    <row r="10" spans="1:5" ht="45">
      <c r="A10" s="2" t="s">
        <v>2145</v>
      </c>
      <c r="B10" s="4">
        <v>0.3</v>
      </c>
      <c r="C10" s="4">
        <v>0.4</v>
      </c>
      <c r="D10" s="4">
        <v>0.3</v>
      </c>
      <c r="E10" s="4"/>
    </row>
    <row r="11" spans="1:5" ht="45">
      <c r="A11" s="2" t="s">
        <v>2146</v>
      </c>
      <c r="B11" s="4">
        <v>11</v>
      </c>
      <c r="C11" s="4"/>
      <c r="D11" s="4"/>
      <c r="E11" s="4"/>
    </row>
    <row r="12" spans="1:5">
      <c r="A12" s="2" t="s">
        <v>2147</v>
      </c>
      <c r="B12" s="4"/>
      <c r="C12" s="4"/>
      <c r="D12" s="4"/>
      <c r="E12" s="4"/>
    </row>
    <row r="13" spans="1:5" ht="30">
      <c r="A13" s="3" t="s">
        <v>2142</v>
      </c>
      <c r="B13" s="4"/>
      <c r="C13" s="4"/>
      <c r="D13" s="4"/>
      <c r="E13" s="4"/>
    </row>
    <row r="14" spans="1:5" ht="30">
      <c r="A14" s="2" t="s">
        <v>2148</v>
      </c>
      <c r="B14" s="4">
        <v>0.2</v>
      </c>
      <c r="C14" s="4">
        <v>0.1</v>
      </c>
      <c r="D14" s="4">
        <v>0.1</v>
      </c>
      <c r="E14" s="4"/>
    </row>
    <row r="15" spans="1:5" ht="45">
      <c r="A15" s="2" t="s">
        <v>2149</v>
      </c>
      <c r="B15" s="9">
        <v>0.1</v>
      </c>
      <c r="C15" s="9">
        <v>0.1</v>
      </c>
      <c r="D15" s="9">
        <v>0.1</v>
      </c>
      <c r="E15"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5703125" bestFit="1" customWidth="1"/>
    <col min="2" max="2" width="12.140625" bestFit="1" customWidth="1"/>
    <col min="3" max="3" width="13.7109375" bestFit="1" customWidth="1"/>
    <col min="4" max="4" width="12.28515625" bestFit="1" customWidth="1"/>
    <col min="5" max="5" width="12" bestFit="1" customWidth="1"/>
    <col min="6" max="6" width="12.5703125" bestFit="1" customWidth="1"/>
    <col min="7" max="7" width="12.28515625" bestFit="1" customWidth="1"/>
    <col min="8" max="9" width="13.7109375" bestFit="1" customWidth="1"/>
    <col min="10" max="10" width="12.28515625" bestFit="1" customWidth="1"/>
  </cols>
  <sheetData>
    <row r="1" spans="1:10" ht="15" customHeight="1">
      <c r="A1" s="8" t="s">
        <v>2150</v>
      </c>
      <c r="B1" s="8" t="s">
        <v>32</v>
      </c>
      <c r="C1" s="8"/>
      <c r="D1" s="8"/>
      <c r="E1" s="8"/>
      <c r="F1" s="8"/>
      <c r="G1" s="8"/>
      <c r="H1" s="8" t="s">
        <v>1</v>
      </c>
      <c r="I1" s="8"/>
      <c r="J1" s="8"/>
    </row>
    <row r="2" spans="1:10">
      <c r="A2" s="8"/>
      <c r="B2" s="8" t="s">
        <v>1607</v>
      </c>
      <c r="C2" s="8" t="s">
        <v>40</v>
      </c>
      <c r="D2" s="8" t="s">
        <v>33</v>
      </c>
      <c r="E2" s="8" t="s">
        <v>34</v>
      </c>
      <c r="F2" s="8" t="s">
        <v>35</v>
      </c>
      <c r="G2" s="8" t="s">
        <v>37</v>
      </c>
      <c r="H2" s="1" t="s">
        <v>2</v>
      </c>
      <c r="I2" s="8" t="s">
        <v>40</v>
      </c>
      <c r="J2" s="8" t="s">
        <v>36</v>
      </c>
    </row>
    <row r="3" spans="1:10">
      <c r="A3" s="8"/>
      <c r="B3" s="8"/>
      <c r="C3" s="8"/>
      <c r="D3" s="8"/>
      <c r="E3" s="8"/>
      <c r="F3" s="8"/>
      <c r="G3" s="8"/>
      <c r="H3" s="1" t="s">
        <v>2151</v>
      </c>
      <c r="I3" s="8"/>
      <c r="J3" s="8"/>
    </row>
    <row r="4" spans="1:10">
      <c r="A4" s="3" t="s">
        <v>2152</v>
      </c>
      <c r="B4" s="4"/>
      <c r="C4" s="4"/>
      <c r="D4" s="4"/>
      <c r="E4" s="4"/>
      <c r="F4" s="4"/>
      <c r="G4" s="4"/>
      <c r="H4" s="4"/>
      <c r="I4" s="4"/>
      <c r="J4" s="4"/>
    </row>
    <row r="5" spans="1:10">
      <c r="A5" s="2" t="s">
        <v>1065</v>
      </c>
      <c r="B5" s="4"/>
      <c r="C5" s="6">
        <v>-396500000</v>
      </c>
      <c r="D5" s="4"/>
      <c r="E5" s="4"/>
      <c r="F5" s="4"/>
      <c r="G5" s="4"/>
      <c r="H5" s="6">
        <v>-257300000</v>
      </c>
      <c r="I5" s="6">
        <v>-396500000</v>
      </c>
      <c r="J5" s="4"/>
    </row>
    <row r="6" spans="1:10" ht="30">
      <c r="A6" s="2" t="s">
        <v>1622</v>
      </c>
      <c r="B6" s="4"/>
      <c r="C6" s="4"/>
      <c r="D6" s="4"/>
      <c r="E6" s="4"/>
      <c r="F6" s="4"/>
      <c r="G6" s="4"/>
      <c r="H6" s="7">
        <v>9100000</v>
      </c>
      <c r="I6" s="7">
        <v>3700000</v>
      </c>
      <c r="J6" s="7">
        <v>1900000</v>
      </c>
    </row>
    <row r="7" spans="1:10">
      <c r="A7" s="2" t="s">
        <v>2153</v>
      </c>
      <c r="B7" s="4"/>
      <c r="C7" s="7">
        <v>45400000</v>
      </c>
      <c r="D7" s="4"/>
      <c r="E7" s="4"/>
      <c r="F7" s="4"/>
      <c r="G7" s="4"/>
      <c r="H7" s="4">
        <v>0</v>
      </c>
      <c r="I7" s="7">
        <v>45400000</v>
      </c>
      <c r="J7" s="4"/>
    </row>
    <row r="8" spans="1:10" ht="30">
      <c r="A8" s="2" t="s">
        <v>2154</v>
      </c>
      <c r="B8" s="4"/>
      <c r="C8" s="4"/>
      <c r="D8" s="4"/>
      <c r="E8" s="4"/>
      <c r="F8" s="4"/>
      <c r="G8" s="4"/>
      <c r="H8" s="7">
        <v>2500</v>
      </c>
      <c r="I8" s="4"/>
      <c r="J8" s="4"/>
    </row>
    <row r="9" spans="1:10">
      <c r="A9" s="2" t="s">
        <v>2155</v>
      </c>
      <c r="B9" s="4"/>
      <c r="C9" s="4"/>
      <c r="D9" s="4"/>
      <c r="E9" s="4"/>
      <c r="F9" s="4"/>
      <c r="G9" s="4"/>
      <c r="H9" s="4" t="s">
        <v>1649</v>
      </c>
      <c r="I9" s="4"/>
      <c r="J9" s="4"/>
    </row>
    <row r="10" spans="1:10">
      <c r="A10" s="3" t="s">
        <v>2156</v>
      </c>
      <c r="B10" s="4"/>
      <c r="C10" s="4"/>
      <c r="D10" s="4"/>
      <c r="E10" s="4"/>
      <c r="F10" s="4"/>
      <c r="G10" s="4"/>
      <c r="H10" s="4"/>
      <c r="I10" s="4"/>
      <c r="J10" s="4"/>
    </row>
    <row r="11" spans="1:10" ht="30">
      <c r="A11" s="2" t="s">
        <v>1616</v>
      </c>
      <c r="B11" s="7">
        <v>68700000</v>
      </c>
      <c r="C11" s="4"/>
      <c r="D11" s="4"/>
      <c r="E11" s="4"/>
      <c r="F11" s="7">
        <v>30900000</v>
      </c>
      <c r="G11" s="4"/>
      <c r="H11" s="7">
        <v>68700000</v>
      </c>
      <c r="I11" s="7">
        <v>30900000</v>
      </c>
      <c r="J11" s="7">
        <v>19600000</v>
      </c>
    </row>
    <row r="12" spans="1:10">
      <c r="A12" s="2" t="s">
        <v>440</v>
      </c>
      <c r="B12" s="4"/>
      <c r="C12" s="4"/>
      <c r="D12" s="4"/>
      <c r="E12" s="4"/>
      <c r="F12" s="4"/>
      <c r="G12" s="4"/>
      <c r="H12" s="7">
        <v>53700000</v>
      </c>
      <c r="I12" s="7">
        <v>38300000</v>
      </c>
      <c r="J12" s="7">
        <v>12000000</v>
      </c>
    </row>
    <row r="13" spans="1:10">
      <c r="A13" s="2" t="s">
        <v>1617</v>
      </c>
      <c r="B13" s="4"/>
      <c r="C13" s="4"/>
      <c r="D13" s="4"/>
      <c r="E13" s="4"/>
      <c r="F13" s="4"/>
      <c r="G13" s="4"/>
      <c r="H13" s="7">
        <v>-1800000</v>
      </c>
      <c r="I13" s="4"/>
      <c r="J13" s="4"/>
    </row>
    <row r="14" spans="1:10">
      <c r="A14" s="2" t="s">
        <v>1186</v>
      </c>
      <c r="B14" s="4"/>
      <c r="C14" s="4"/>
      <c r="D14" s="4"/>
      <c r="E14" s="4"/>
      <c r="F14" s="4"/>
      <c r="G14" s="4"/>
      <c r="H14" s="4">
        <v>0</v>
      </c>
      <c r="I14" s="7">
        <v>-600000</v>
      </c>
      <c r="J14" s="7">
        <v>-900000</v>
      </c>
    </row>
    <row r="15" spans="1:10">
      <c r="A15" s="2" t="s">
        <v>449</v>
      </c>
      <c r="B15" s="4"/>
      <c r="C15" s="4"/>
      <c r="D15" s="4"/>
      <c r="E15" s="4"/>
      <c r="F15" s="4"/>
      <c r="G15" s="4"/>
      <c r="H15" s="7">
        <v>-700000</v>
      </c>
      <c r="I15" s="7">
        <v>100000</v>
      </c>
      <c r="J15" s="7">
        <v>200000</v>
      </c>
    </row>
    <row r="16" spans="1:10" ht="30">
      <c r="A16" s="2" t="s">
        <v>1618</v>
      </c>
      <c r="B16" s="4"/>
      <c r="C16" s="7">
        <v>68700000</v>
      </c>
      <c r="D16" s="4"/>
      <c r="E16" s="4"/>
      <c r="F16" s="4"/>
      <c r="G16" s="4"/>
      <c r="H16" s="4"/>
      <c r="I16" s="7">
        <v>68700000</v>
      </c>
      <c r="J16" s="7">
        <v>30900000</v>
      </c>
    </row>
    <row r="17" spans="1:10" ht="30">
      <c r="A17" s="3" t="s">
        <v>2157</v>
      </c>
      <c r="B17" s="4"/>
      <c r="C17" s="4"/>
      <c r="D17" s="4"/>
      <c r="E17" s="4"/>
      <c r="F17" s="4"/>
      <c r="G17" s="4"/>
      <c r="H17" s="4"/>
      <c r="I17" s="4"/>
      <c r="J17" s="4"/>
    </row>
    <row r="18" spans="1:10">
      <c r="A18" s="2" t="s">
        <v>1611</v>
      </c>
      <c r="B18" s="7">
        <v>1200000</v>
      </c>
      <c r="C18" s="4">
        <v>0</v>
      </c>
      <c r="D18" s="7">
        <v>123800000</v>
      </c>
      <c r="E18" s="7">
        <v>448300000</v>
      </c>
      <c r="F18" s="7">
        <v>15300000</v>
      </c>
      <c r="G18" s="7">
        <v>590000000</v>
      </c>
      <c r="H18" s="4"/>
      <c r="I18" s="4"/>
      <c r="J18" s="4"/>
    </row>
    <row r="19" spans="1:10">
      <c r="A19" s="2" t="s">
        <v>2158</v>
      </c>
      <c r="B19" s="4"/>
      <c r="C19" s="7">
        <v>226000000</v>
      </c>
      <c r="D19" s="4"/>
      <c r="E19" s="4"/>
      <c r="F19" s="4"/>
      <c r="G19" s="4"/>
      <c r="H19" s="7">
        <v>185300000</v>
      </c>
      <c r="I19" s="7">
        <v>226000000</v>
      </c>
      <c r="J19" s="4"/>
    </row>
    <row r="20" spans="1:10" ht="30">
      <c r="A20" s="2" t="s">
        <v>2159</v>
      </c>
      <c r="B20" s="4"/>
      <c r="C20" s="4"/>
      <c r="D20" s="4"/>
      <c r="E20" s="4"/>
      <c r="F20" s="4"/>
      <c r="G20" s="4"/>
      <c r="H20" s="7">
        <v>300000</v>
      </c>
      <c r="I20" s="7">
        <v>900000</v>
      </c>
      <c r="J20" s="4"/>
    </row>
    <row r="21" spans="1:10" ht="30">
      <c r="A21" s="2" t="s">
        <v>2160</v>
      </c>
      <c r="B21" s="4"/>
      <c r="C21" s="4"/>
      <c r="D21" s="4"/>
      <c r="E21" s="4"/>
      <c r="F21" s="4"/>
      <c r="G21" s="4"/>
      <c r="H21" s="7">
        <v>19900000</v>
      </c>
      <c r="I21" s="4"/>
      <c r="J21" s="4"/>
    </row>
    <row r="22" spans="1:10">
      <c r="A22" s="2" t="s">
        <v>2161</v>
      </c>
      <c r="B22" s="4"/>
      <c r="C22" s="7">
        <v>24800000</v>
      </c>
      <c r="D22" s="4"/>
      <c r="E22" s="4"/>
      <c r="F22" s="4"/>
      <c r="G22" s="4"/>
      <c r="H22" s="7">
        <v>21600000</v>
      </c>
      <c r="I22" s="7">
        <v>24800000</v>
      </c>
      <c r="J22" s="4"/>
    </row>
    <row r="23" spans="1:10" ht="30">
      <c r="A23" s="2" t="s">
        <v>1755</v>
      </c>
      <c r="B23" s="4"/>
      <c r="C23" s="4"/>
      <c r="D23" s="4"/>
      <c r="E23" s="4"/>
      <c r="F23" s="4"/>
      <c r="G23" s="4"/>
      <c r="H23" s="7">
        <v>19900000</v>
      </c>
      <c r="I23" s="4"/>
      <c r="J23" s="4"/>
    </row>
    <row r="24" spans="1:10">
      <c r="A24" s="2" t="s">
        <v>2162</v>
      </c>
      <c r="B24" s="4"/>
      <c r="C24" s="4"/>
      <c r="D24" s="4"/>
      <c r="E24" s="4"/>
      <c r="F24" s="4"/>
      <c r="G24" s="4"/>
      <c r="H24" s="4"/>
      <c r="I24" s="4"/>
      <c r="J24" s="4"/>
    </row>
    <row r="25" spans="1:10" ht="30">
      <c r="A25" s="3" t="s">
        <v>2157</v>
      </c>
      <c r="B25" s="4"/>
      <c r="C25" s="4"/>
      <c r="D25" s="4"/>
      <c r="E25" s="4"/>
      <c r="F25" s="4"/>
      <c r="G25" s="4"/>
      <c r="H25" s="4"/>
      <c r="I25" s="4"/>
      <c r="J25" s="4"/>
    </row>
    <row r="26" spans="1:10">
      <c r="A26" s="2" t="s">
        <v>2163</v>
      </c>
      <c r="B26" s="4"/>
      <c r="C26" s="4"/>
      <c r="D26" s="4"/>
      <c r="E26" s="4"/>
      <c r="F26" s="4"/>
      <c r="G26" s="4"/>
      <c r="H26" s="7">
        <v>404700000</v>
      </c>
      <c r="I26" s="7">
        <v>394700000</v>
      </c>
      <c r="J26" s="4"/>
    </row>
    <row r="27" spans="1:10">
      <c r="A27" s="2" t="s">
        <v>2164</v>
      </c>
      <c r="B27" s="4"/>
      <c r="C27" s="4"/>
      <c r="D27" s="4"/>
      <c r="E27" s="4"/>
      <c r="F27" s="4"/>
      <c r="G27" s="4"/>
      <c r="H27" s="4"/>
      <c r="I27" s="4"/>
      <c r="J27" s="4"/>
    </row>
    <row r="28" spans="1:10" ht="30">
      <c r="A28" s="3" t="s">
        <v>2157</v>
      </c>
      <c r="B28" s="4"/>
      <c r="C28" s="4"/>
      <c r="D28" s="4"/>
      <c r="E28" s="4"/>
      <c r="F28" s="4"/>
      <c r="G28" s="4"/>
      <c r="H28" s="4"/>
      <c r="I28" s="4"/>
      <c r="J28" s="4"/>
    </row>
    <row r="29" spans="1:10">
      <c r="A29" s="2" t="s">
        <v>2163</v>
      </c>
      <c r="B29" s="4"/>
      <c r="C29" s="4"/>
      <c r="D29" s="4"/>
      <c r="E29" s="4"/>
      <c r="F29" s="4"/>
      <c r="G29" s="4"/>
      <c r="H29" s="7">
        <v>80000000</v>
      </c>
      <c r="I29" s="4"/>
      <c r="J29" s="4"/>
    </row>
    <row r="30" spans="1:10" ht="30">
      <c r="A30" s="2" t="s">
        <v>2165</v>
      </c>
      <c r="B30" s="4"/>
      <c r="C30" s="4"/>
      <c r="D30" s="4"/>
      <c r="E30" s="4"/>
      <c r="F30" s="4"/>
      <c r="G30" s="4"/>
      <c r="H30" s="4"/>
      <c r="I30" s="4"/>
      <c r="J30" s="4"/>
    </row>
    <row r="31" spans="1:10">
      <c r="A31" s="3" t="s">
        <v>2156</v>
      </c>
      <c r="B31" s="4"/>
      <c r="C31" s="4"/>
      <c r="D31" s="4"/>
      <c r="E31" s="4"/>
      <c r="F31" s="4"/>
      <c r="G31" s="4"/>
      <c r="H31" s="4"/>
      <c r="I31" s="4"/>
      <c r="J31" s="4"/>
    </row>
    <row r="32" spans="1:10" ht="30">
      <c r="A32" s="2" t="s">
        <v>1618</v>
      </c>
      <c r="B32" s="4"/>
      <c r="C32" s="4"/>
      <c r="D32" s="4"/>
      <c r="E32" s="4"/>
      <c r="F32" s="4"/>
      <c r="G32" s="4"/>
      <c r="H32" s="6">
        <v>119900000</v>
      </c>
      <c r="I32" s="4"/>
      <c r="J32" s="4"/>
    </row>
    <row r="33" spans="1:10">
      <c r="A33" s="2" t="s">
        <v>2166</v>
      </c>
      <c r="B33" s="4"/>
      <c r="C33" s="4"/>
      <c r="D33" s="4"/>
      <c r="E33" s="4"/>
      <c r="F33" s="4"/>
      <c r="G33" s="4"/>
      <c r="H33" s="4"/>
      <c r="I33" s="4"/>
      <c r="J33" s="4"/>
    </row>
    <row r="34" spans="1:10">
      <c r="A34" s="3" t="s">
        <v>2152</v>
      </c>
      <c r="B34" s="4"/>
      <c r="C34" s="4"/>
      <c r="D34" s="4"/>
      <c r="E34" s="4"/>
      <c r="F34" s="4"/>
      <c r="G34" s="4"/>
      <c r="H34" s="4"/>
      <c r="I34" s="4"/>
      <c r="J34" s="4"/>
    </row>
    <row r="35" spans="1:10">
      <c r="A35" s="2" t="s">
        <v>2167</v>
      </c>
      <c r="B35" s="4"/>
      <c r="C35" s="4"/>
      <c r="D35" s="4"/>
      <c r="E35" s="4"/>
      <c r="F35" s="4"/>
      <c r="G35" s="4"/>
      <c r="H35" s="226">
        <v>0.93</v>
      </c>
      <c r="I35" s="4"/>
      <c r="J35" s="4"/>
    </row>
  </sheetData>
  <mergeCells count="11">
    <mergeCell ref="J2:J3"/>
    <mergeCell ref="A1:A3"/>
    <mergeCell ref="B1:G1"/>
    <mergeCell ref="H1:J1"/>
    <mergeCell ref="B2:B3"/>
    <mergeCell ref="C2:C3"/>
    <mergeCell ref="D2:D3"/>
    <mergeCell ref="E2:E3"/>
    <mergeCell ref="F2:F3"/>
    <mergeCell ref="G2:G3"/>
    <mergeCell ref="I2:I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2168</v>
      </c>
      <c r="B1" s="8" t="s">
        <v>1</v>
      </c>
      <c r="C1" s="8"/>
      <c r="D1" s="8"/>
    </row>
    <row r="2" spans="1:4">
      <c r="A2" s="1" t="s">
        <v>63</v>
      </c>
      <c r="B2" s="1" t="s">
        <v>2</v>
      </c>
      <c r="C2" s="1" t="s">
        <v>40</v>
      </c>
      <c r="D2" s="1" t="s">
        <v>36</v>
      </c>
    </row>
    <row r="3" spans="1:4" ht="45">
      <c r="A3" s="3" t="s">
        <v>2169</v>
      </c>
      <c r="B3" s="4"/>
      <c r="C3" s="4"/>
      <c r="D3" s="4"/>
    </row>
    <row r="4" spans="1:4">
      <c r="A4" s="2">
        <v>2014</v>
      </c>
      <c r="B4" s="9">
        <v>16.100000000000001</v>
      </c>
      <c r="C4" s="4"/>
      <c r="D4" s="4"/>
    </row>
    <row r="5" spans="1:4">
      <c r="A5" s="2">
        <v>2015</v>
      </c>
      <c r="B5" s="4">
        <v>10.5</v>
      </c>
      <c r="C5" s="4"/>
      <c r="D5" s="4"/>
    </row>
    <row r="6" spans="1:4">
      <c r="A6" s="2">
        <v>2016</v>
      </c>
      <c r="B6" s="4">
        <v>4.3</v>
      </c>
      <c r="C6" s="4"/>
      <c r="D6" s="4"/>
    </row>
    <row r="7" spans="1:4">
      <c r="A7" s="2">
        <v>2017</v>
      </c>
      <c r="B7" s="4">
        <v>3.2</v>
      </c>
      <c r="C7" s="4"/>
      <c r="D7" s="4"/>
    </row>
    <row r="8" spans="1:4">
      <c r="A8" s="2">
        <v>2018</v>
      </c>
      <c r="B8" s="4">
        <v>2.2999999999999998</v>
      </c>
      <c r="C8" s="4"/>
      <c r="D8" s="4"/>
    </row>
    <row r="9" spans="1:4">
      <c r="A9" s="2" t="s">
        <v>2170</v>
      </c>
      <c r="B9" s="4">
        <v>14.4</v>
      </c>
      <c r="C9" s="4"/>
      <c r="D9" s="4"/>
    </row>
    <row r="10" spans="1:4" ht="30">
      <c r="A10" s="3" t="s">
        <v>2171</v>
      </c>
      <c r="B10" s="4"/>
      <c r="C10" s="4"/>
      <c r="D10" s="4"/>
    </row>
    <row r="11" spans="1:4">
      <c r="A11" s="2">
        <v>2014</v>
      </c>
      <c r="B11" s="4">
        <v>18.3</v>
      </c>
      <c r="C11" s="4"/>
      <c r="D11" s="4"/>
    </row>
    <row r="12" spans="1:4">
      <c r="A12" s="2">
        <v>2015</v>
      </c>
      <c r="B12" s="4">
        <v>12.1</v>
      </c>
      <c r="C12" s="4"/>
      <c r="D12" s="4"/>
    </row>
    <row r="13" spans="1:4">
      <c r="A13" s="2">
        <v>2016</v>
      </c>
      <c r="B13" s="4">
        <v>5.7</v>
      </c>
      <c r="C13" s="4"/>
      <c r="D13" s="4"/>
    </row>
    <row r="14" spans="1:4">
      <c r="A14" s="2">
        <v>2017</v>
      </c>
      <c r="B14" s="4">
        <v>4.5999999999999996</v>
      </c>
      <c r="C14" s="4"/>
      <c r="D14" s="4"/>
    </row>
    <row r="15" spans="1:4">
      <c r="A15" s="2">
        <v>2018</v>
      </c>
      <c r="B15" s="4">
        <v>3.6</v>
      </c>
      <c r="C15" s="4"/>
      <c r="D15" s="4"/>
    </row>
    <row r="16" spans="1:4">
      <c r="A16" s="2" t="s">
        <v>2170</v>
      </c>
      <c r="B16" s="4">
        <v>33.5</v>
      </c>
      <c r="C16" s="4"/>
      <c r="D16" s="4"/>
    </row>
    <row r="17" spans="1:4" ht="30">
      <c r="A17" s="3" t="s">
        <v>2172</v>
      </c>
      <c r="B17" s="4"/>
      <c r="C17" s="4"/>
      <c r="D17" s="4"/>
    </row>
    <row r="18" spans="1:4" ht="30">
      <c r="A18" s="2" t="s">
        <v>2173</v>
      </c>
      <c r="B18" s="4">
        <v>20.5</v>
      </c>
      <c r="C18" s="4">
        <v>22.6</v>
      </c>
      <c r="D18" s="4">
        <v>19.600000000000001</v>
      </c>
    </row>
    <row r="19" spans="1:4">
      <c r="A19" s="2" t="s">
        <v>2174</v>
      </c>
      <c r="B19" s="4">
        <v>20.5</v>
      </c>
      <c r="C19" s="4">
        <v>22.6</v>
      </c>
      <c r="D19" s="4">
        <v>19.600000000000001</v>
      </c>
    </row>
    <row r="20" spans="1:4">
      <c r="A20" s="2" t="s">
        <v>2175</v>
      </c>
      <c r="B20" s="4"/>
      <c r="C20" s="4"/>
      <c r="D20" s="4"/>
    </row>
    <row r="21" spans="1:4" ht="45">
      <c r="A21" s="3" t="s">
        <v>2169</v>
      </c>
      <c r="B21" s="4"/>
      <c r="C21" s="4"/>
      <c r="D21" s="4"/>
    </row>
    <row r="22" spans="1:4">
      <c r="A22" s="2">
        <v>2014</v>
      </c>
      <c r="B22" s="4">
        <v>1.7</v>
      </c>
      <c r="C22" s="4"/>
      <c r="D22" s="4"/>
    </row>
    <row r="23" spans="1:4">
      <c r="A23" s="2">
        <v>2015</v>
      </c>
      <c r="B23" s="4">
        <v>1.2</v>
      </c>
      <c r="C23" s="4"/>
      <c r="D23" s="4"/>
    </row>
    <row r="24" spans="1:4">
      <c r="A24" s="2">
        <v>2016</v>
      </c>
      <c r="B24" s="4">
        <v>1</v>
      </c>
      <c r="C24" s="4"/>
      <c r="D24" s="4"/>
    </row>
    <row r="25" spans="1:4">
      <c r="A25" s="2">
        <v>2017</v>
      </c>
      <c r="B25" s="4">
        <v>1</v>
      </c>
      <c r="C25" s="4"/>
      <c r="D25" s="4"/>
    </row>
    <row r="26" spans="1:4">
      <c r="A26" s="2">
        <v>2018</v>
      </c>
      <c r="B26" s="4">
        <v>1</v>
      </c>
      <c r="C26" s="4"/>
      <c r="D26" s="4"/>
    </row>
    <row r="27" spans="1:4">
      <c r="A27" s="2" t="s">
        <v>2170</v>
      </c>
      <c r="B27" s="4">
        <v>10</v>
      </c>
      <c r="C27" s="4"/>
      <c r="D27" s="4"/>
    </row>
    <row r="28" spans="1:4">
      <c r="A28" s="2" t="s">
        <v>2176</v>
      </c>
      <c r="B28" s="4"/>
      <c r="C28" s="4"/>
      <c r="D28" s="4"/>
    </row>
    <row r="29" spans="1:4" ht="45">
      <c r="A29" s="3" t="s">
        <v>2169</v>
      </c>
      <c r="B29" s="4"/>
      <c r="C29" s="4"/>
      <c r="D29" s="4"/>
    </row>
    <row r="30" spans="1:4">
      <c r="A30" s="2">
        <v>2014</v>
      </c>
      <c r="B30" s="4">
        <v>0.5</v>
      </c>
      <c r="C30" s="4"/>
      <c r="D30" s="4"/>
    </row>
    <row r="31" spans="1:4">
      <c r="A31" s="2">
        <v>2015</v>
      </c>
      <c r="B31" s="4">
        <v>0.4</v>
      </c>
      <c r="C31" s="4"/>
      <c r="D31" s="4"/>
    </row>
    <row r="32" spans="1:4">
      <c r="A32" s="2">
        <v>2016</v>
      </c>
      <c r="B32" s="4">
        <v>0.4</v>
      </c>
      <c r="C32" s="4"/>
      <c r="D32" s="4"/>
    </row>
    <row r="33" spans="1:4">
      <c r="A33" s="2">
        <v>2017</v>
      </c>
      <c r="B33" s="4">
        <v>0.4</v>
      </c>
      <c r="C33" s="4"/>
      <c r="D33" s="4"/>
    </row>
    <row r="34" spans="1:4">
      <c r="A34" s="2">
        <v>2018</v>
      </c>
      <c r="B34" s="4">
        <v>0.3</v>
      </c>
      <c r="C34" s="4"/>
      <c r="D34" s="4"/>
    </row>
    <row r="35" spans="1:4">
      <c r="A35" s="2" t="s">
        <v>2170</v>
      </c>
      <c r="B35" s="9">
        <v>9.1</v>
      </c>
      <c r="C35" s="4"/>
      <c r="D35"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2177</v>
      </c>
      <c r="B1" s="8" t="s">
        <v>1</v>
      </c>
      <c r="C1" s="8"/>
      <c r="D1" s="8"/>
    </row>
    <row r="2" spans="1:4">
      <c r="A2" s="1" t="s">
        <v>63</v>
      </c>
      <c r="B2" s="1" t="s">
        <v>2</v>
      </c>
      <c r="C2" s="1" t="s">
        <v>40</v>
      </c>
      <c r="D2" s="1" t="s">
        <v>36</v>
      </c>
    </row>
    <row r="3" spans="1:4" ht="30">
      <c r="A3" s="3" t="s">
        <v>1192</v>
      </c>
      <c r="B3" s="4"/>
      <c r="C3" s="4"/>
      <c r="D3" s="4"/>
    </row>
    <row r="4" spans="1:4">
      <c r="A4" s="2" t="s">
        <v>1195</v>
      </c>
      <c r="B4" s="9">
        <v>3.3</v>
      </c>
      <c r="C4" s="9">
        <v>3.4</v>
      </c>
      <c r="D4" s="9">
        <v>4.5</v>
      </c>
    </row>
    <row r="5" spans="1:4" ht="30">
      <c r="A5" s="2" t="s">
        <v>1196</v>
      </c>
      <c r="B5" s="4">
        <v>0.8</v>
      </c>
      <c r="C5" s="4">
        <v>-1.1000000000000001</v>
      </c>
      <c r="D5" s="4">
        <v>-8.4</v>
      </c>
    </row>
    <row r="6" spans="1:4">
      <c r="A6" s="2" t="s">
        <v>1198</v>
      </c>
      <c r="B6" s="4">
        <v>-8.1999999999999993</v>
      </c>
      <c r="C6" s="4">
        <v>1</v>
      </c>
      <c r="D6" s="4">
        <v>5.7</v>
      </c>
    </row>
    <row r="7" spans="1:4">
      <c r="A7" s="2" t="s">
        <v>133</v>
      </c>
      <c r="B7" s="9">
        <v>-4.0999999999999996</v>
      </c>
      <c r="C7" s="9">
        <v>3.3</v>
      </c>
      <c r="D7" s="9">
        <v>1.8</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8" t="s">
        <v>2178</v>
      </c>
      <c r="B1" s="8" t="s">
        <v>1</v>
      </c>
      <c r="C1" s="8"/>
      <c r="D1" s="8"/>
    </row>
    <row r="2" spans="1:4">
      <c r="A2" s="8"/>
      <c r="B2" s="1" t="s">
        <v>2</v>
      </c>
      <c r="C2" s="1" t="s">
        <v>40</v>
      </c>
      <c r="D2" s="1" t="s">
        <v>36</v>
      </c>
    </row>
    <row r="3" spans="1:4">
      <c r="A3" s="2" t="s">
        <v>2179</v>
      </c>
      <c r="B3" s="4"/>
      <c r="C3" s="4"/>
      <c r="D3" s="4"/>
    </row>
    <row r="4" spans="1:4">
      <c r="A4" s="3" t="s">
        <v>2180</v>
      </c>
      <c r="B4" s="4"/>
      <c r="C4" s="4"/>
      <c r="D4" s="4"/>
    </row>
    <row r="5" spans="1:4">
      <c r="A5" s="2" t="s">
        <v>2181</v>
      </c>
      <c r="B5" s="226">
        <v>0.83</v>
      </c>
      <c r="C5" s="226">
        <v>0.84</v>
      </c>
      <c r="D5" s="226">
        <v>0.84</v>
      </c>
    </row>
    <row r="6" spans="1:4" ht="30">
      <c r="A6" s="2" t="s">
        <v>2182</v>
      </c>
      <c r="B6" s="4"/>
      <c r="C6" s="4"/>
      <c r="D6" s="4"/>
    </row>
    <row r="7" spans="1:4">
      <c r="A7" s="3" t="s">
        <v>2180</v>
      </c>
      <c r="B7" s="4"/>
      <c r="C7" s="4"/>
      <c r="D7" s="4"/>
    </row>
    <row r="8" spans="1:4">
      <c r="A8" s="2" t="s">
        <v>2181</v>
      </c>
      <c r="B8" s="226">
        <v>0.32</v>
      </c>
      <c r="C8" s="226">
        <v>0.27</v>
      </c>
      <c r="D8" s="4"/>
    </row>
    <row r="9" spans="1:4">
      <c r="A9" s="2" t="s">
        <v>2183</v>
      </c>
      <c r="B9" s="4"/>
      <c r="C9" s="4"/>
      <c r="D9" s="4"/>
    </row>
    <row r="10" spans="1:4">
      <c r="A10" s="3" t="s">
        <v>2180</v>
      </c>
      <c r="B10" s="4"/>
      <c r="C10" s="4"/>
      <c r="D10" s="4"/>
    </row>
    <row r="11" spans="1:4">
      <c r="A11" s="2" t="s">
        <v>2181</v>
      </c>
      <c r="B11" s="226">
        <v>0.1</v>
      </c>
      <c r="C11" s="226">
        <v>0.1</v>
      </c>
      <c r="D11" s="226">
        <v>0.09</v>
      </c>
    </row>
    <row r="12" spans="1:4" ht="30">
      <c r="A12" s="2" t="s">
        <v>2184</v>
      </c>
      <c r="B12" s="4"/>
      <c r="C12" s="4"/>
      <c r="D12" s="4"/>
    </row>
    <row r="13" spans="1:4">
      <c r="A13" s="3" t="s">
        <v>2180</v>
      </c>
      <c r="B13" s="4"/>
      <c r="C13" s="4"/>
      <c r="D13" s="4"/>
    </row>
    <row r="14" spans="1:4">
      <c r="A14" s="2" t="s">
        <v>2181</v>
      </c>
      <c r="B14" s="226">
        <v>0.26</v>
      </c>
      <c r="C14" s="226">
        <v>0.28000000000000003</v>
      </c>
      <c r="D14" s="4"/>
    </row>
    <row r="15" spans="1:4" ht="30">
      <c r="A15" s="2" t="s">
        <v>2185</v>
      </c>
      <c r="B15" s="4"/>
      <c r="C15" s="4"/>
      <c r="D15" s="4"/>
    </row>
    <row r="16" spans="1:4">
      <c r="A16" s="3" t="s">
        <v>2180</v>
      </c>
      <c r="B16" s="4"/>
      <c r="C16" s="4"/>
      <c r="D16" s="4"/>
    </row>
    <row r="17" spans="1:4">
      <c r="A17" s="2" t="s">
        <v>2181</v>
      </c>
      <c r="B17" s="226">
        <v>0.28000000000000003</v>
      </c>
      <c r="C17" s="226">
        <v>0.28999999999999998</v>
      </c>
      <c r="D17" s="4"/>
    </row>
    <row r="18" spans="1:4">
      <c r="A18" s="2" t="s">
        <v>2186</v>
      </c>
      <c r="B18" s="4"/>
      <c r="C18" s="4"/>
      <c r="D18" s="4"/>
    </row>
    <row r="19" spans="1:4">
      <c r="A19" s="3" t="s">
        <v>2180</v>
      </c>
      <c r="B19" s="4"/>
      <c r="C19" s="4"/>
      <c r="D19" s="4"/>
    </row>
    <row r="20" spans="1:4">
      <c r="A20" s="2" t="s">
        <v>2187</v>
      </c>
      <c r="B20" s="4">
        <v>13496</v>
      </c>
      <c r="C20" s="4"/>
      <c r="D20" s="4"/>
    </row>
    <row r="21" spans="1:4">
      <c r="A21" s="2" t="s">
        <v>2188</v>
      </c>
      <c r="B21" s="4">
        <v>174</v>
      </c>
      <c r="C21" s="4"/>
      <c r="D21" s="4"/>
    </row>
    <row r="22" spans="1:4">
      <c r="A22" s="2" t="s">
        <v>2167</v>
      </c>
      <c r="B22" s="226">
        <v>0.87</v>
      </c>
      <c r="C22" s="4"/>
      <c r="D22" s="4"/>
    </row>
    <row r="23" spans="1:4">
      <c r="A23" s="2" t="s">
        <v>2166</v>
      </c>
      <c r="B23" s="4"/>
      <c r="C23" s="4"/>
      <c r="D23" s="4"/>
    </row>
    <row r="24" spans="1:4">
      <c r="A24" s="3" t="s">
        <v>2180</v>
      </c>
      <c r="B24" s="4"/>
      <c r="C24" s="4"/>
      <c r="D24" s="4"/>
    </row>
    <row r="25" spans="1:4">
      <c r="A25" s="2" t="s">
        <v>2187</v>
      </c>
      <c r="B25" s="4">
        <v>902</v>
      </c>
      <c r="C25" s="4"/>
      <c r="D25" s="4"/>
    </row>
    <row r="26" spans="1:4">
      <c r="A26" s="2" t="s">
        <v>2188</v>
      </c>
      <c r="B26" s="4">
        <v>81</v>
      </c>
      <c r="C26" s="4"/>
      <c r="D26" s="4"/>
    </row>
    <row r="27" spans="1:4">
      <c r="A27" s="2" t="s">
        <v>2167</v>
      </c>
      <c r="B27" s="226">
        <v>0.93</v>
      </c>
      <c r="C27" s="4"/>
      <c r="D27" s="4"/>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2189</v>
      </c>
      <c r="B1" s="8" t="s">
        <v>2</v>
      </c>
      <c r="C1" s="8" t="s">
        <v>40</v>
      </c>
    </row>
    <row r="2" spans="1:3">
      <c r="A2" s="1" t="s">
        <v>63</v>
      </c>
      <c r="B2" s="8"/>
      <c r="C2" s="8"/>
    </row>
    <row r="3" spans="1:3">
      <c r="A3" s="3" t="s">
        <v>2190</v>
      </c>
      <c r="B3" s="4"/>
      <c r="C3" s="4"/>
    </row>
    <row r="4" spans="1:3">
      <c r="A4" s="2" t="s">
        <v>2191</v>
      </c>
      <c r="B4" s="9">
        <v>140.9</v>
      </c>
      <c r="C4" s="9">
        <v>25.9</v>
      </c>
    </row>
    <row r="5" spans="1:3">
      <c r="A5" s="3" t="s">
        <v>2192</v>
      </c>
      <c r="B5" s="4"/>
      <c r="C5" s="4"/>
    </row>
    <row r="6" spans="1:3">
      <c r="A6" s="2" t="s">
        <v>1215</v>
      </c>
      <c r="B6" s="4">
        <v>27.5</v>
      </c>
      <c r="C6" s="4">
        <v>26.8</v>
      </c>
    </row>
    <row r="7" spans="1:3">
      <c r="A7" s="2" t="s">
        <v>1216</v>
      </c>
      <c r="B7" s="4">
        <v>122.5</v>
      </c>
      <c r="C7" s="4">
        <v>123.1</v>
      </c>
    </row>
    <row r="8" spans="1:3">
      <c r="A8" s="2" t="s">
        <v>1217</v>
      </c>
      <c r="B8" s="4">
        <v>6.6</v>
      </c>
      <c r="C8" s="4">
        <v>8.6</v>
      </c>
    </row>
    <row r="9" spans="1:3">
      <c r="A9" s="2" t="s">
        <v>1218</v>
      </c>
      <c r="B9" s="4">
        <v>9.1</v>
      </c>
      <c r="C9" s="4">
        <v>9.1</v>
      </c>
    </row>
    <row r="10" spans="1:3">
      <c r="A10" s="2" t="s">
        <v>1219</v>
      </c>
      <c r="B10" s="4">
        <v>22.5</v>
      </c>
      <c r="C10" s="4">
        <v>26.3</v>
      </c>
    </row>
    <row r="11" spans="1:3" ht="30">
      <c r="A11" s="2" t="s">
        <v>2193</v>
      </c>
      <c r="B11" s="4">
        <v>0</v>
      </c>
      <c r="C11" s="4">
        <v>0.8</v>
      </c>
    </row>
    <row r="12" spans="1:3">
      <c r="A12" s="2" t="s">
        <v>2194</v>
      </c>
      <c r="B12" s="4">
        <v>140.9</v>
      </c>
      <c r="C12" s="4">
        <v>25.9</v>
      </c>
    </row>
    <row r="13" spans="1:3">
      <c r="A13" s="2" t="s">
        <v>133</v>
      </c>
      <c r="B13" s="4">
        <v>329.1</v>
      </c>
      <c r="C13" s="4">
        <v>220.6</v>
      </c>
    </row>
    <row r="14" spans="1:3">
      <c r="A14" s="3" t="s">
        <v>2195</v>
      </c>
      <c r="B14" s="4"/>
      <c r="C14" s="4"/>
    </row>
    <row r="15" spans="1:3">
      <c r="A15" s="2" t="s">
        <v>2196</v>
      </c>
      <c r="B15" s="4">
        <v>0</v>
      </c>
      <c r="C15" s="4">
        <v>13.3</v>
      </c>
    </row>
    <row r="16" spans="1:3">
      <c r="A16" s="2" t="s">
        <v>2197</v>
      </c>
      <c r="B16" s="4">
        <v>57.9</v>
      </c>
      <c r="C16" s="4">
        <v>42.2</v>
      </c>
    </row>
    <row r="17" spans="1:3" ht="30">
      <c r="A17" s="2" t="s">
        <v>2198</v>
      </c>
      <c r="B17" s="4">
        <v>119.9</v>
      </c>
      <c r="C17" s="4">
        <v>67.900000000000006</v>
      </c>
    </row>
    <row r="18" spans="1:3">
      <c r="A18" s="2" t="s">
        <v>2199</v>
      </c>
      <c r="B18" s="4">
        <v>62</v>
      </c>
      <c r="C18" s="4">
        <v>62</v>
      </c>
    </row>
    <row r="19" spans="1:3">
      <c r="A19" s="2" t="s">
        <v>184</v>
      </c>
      <c r="B19" s="4">
        <v>21</v>
      </c>
      <c r="C19" s="4">
        <v>16.899999999999999</v>
      </c>
    </row>
    <row r="20" spans="1:3">
      <c r="A20" s="2" t="s">
        <v>133</v>
      </c>
      <c r="B20" s="4">
        <v>260.8</v>
      </c>
      <c r="C20" s="4">
        <v>202.3</v>
      </c>
    </row>
    <row r="21" spans="1:3">
      <c r="A21" s="2" t="s">
        <v>1767</v>
      </c>
      <c r="B21" s="4"/>
      <c r="C21" s="4"/>
    </row>
    <row r="22" spans="1:3">
      <c r="A22" s="3" t="s">
        <v>2190</v>
      </c>
      <c r="B22" s="4"/>
      <c r="C22" s="4"/>
    </row>
    <row r="23" spans="1:3">
      <c r="A23" s="2" t="s">
        <v>2191</v>
      </c>
      <c r="B23" s="4">
        <v>65.099999999999994</v>
      </c>
      <c r="C23" s="4"/>
    </row>
    <row r="24" spans="1:3">
      <c r="A24" s="3" t="s">
        <v>2192</v>
      </c>
      <c r="B24" s="4"/>
      <c r="C24" s="4"/>
    </row>
    <row r="25" spans="1:3">
      <c r="A25" s="2" t="s">
        <v>2194</v>
      </c>
      <c r="B25" s="9">
        <v>65.099999999999994</v>
      </c>
      <c r="C25" s="4"/>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showGridLines="0" workbookViewId="0"/>
  </sheetViews>
  <sheetFormatPr defaultRowHeight="15"/>
  <cols>
    <col min="1" max="1" width="36.5703125" bestFit="1" customWidth="1"/>
    <col min="2" max="2" width="14.28515625" bestFit="1" customWidth="1"/>
    <col min="3" max="3" width="12" bestFit="1" customWidth="1"/>
    <col min="4" max="4" width="11.42578125" bestFit="1" customWidth="1"/>
    <col min="5" max="5" width="12.140625" bestFit="1" customWidth="1"/>
    <col min="6" max="6" width="12.28515625" bestFit="1" customWidth="1"/>
    <col min="7" max="16" width="14.28515625" bestFit="1" customWidth="1"/>
  </cols>
  <sheetData>
    <row r="1" spans="1:16" ht="15" customHeight="1">
      <c r="A1" s="8" t="s">
        <v>2200</v>
      </c>
      <c r="B1" s="8" t="s">
        <v>32</v>
      </c>
      <c r="C1" s="8"/>
      <c r="D1" s="8"/>
      <c r="E1" s="8"/>
      <c r="F1" s="8"/>
      <c r="G1" s="8"/>
      <c r="H1" s="8"/>
      <c r="I1" s="8"/>
      <c r="J1" s="8"/>
      <c r="K1" s="8"/>
      <c r="L1" s="8"/>
      <c r="M1" s="8"/>
      <c r="N1" s="8" t="s">
        <v>1</v>
      </c>
      <c r="O1" s="8"/>
      <c r="P1" s="8"/>
    </row>
    <row r="2" spans="1:16">
      <c r="A2" s="8"/>
      <c r="B2" s="8" t="s">
        <v>2</v>
      </c>
      <c r="C2" s="8" t="s">
        <v>1606</v>
      </c>
      <c r="D2" s="8" t="s">
        <v>3</v>
      </c>
      <c r="E2" s="8" t="s">
        <v>1607</v>
      </c>
      <c r="F2" s="8" t="s">
        <v>40</v>
      </c>
      <c r="G2" s="8" t="s">
        <v>33</v>
      </c>
      <c r="H2" s="8" t="s">
        <v>34</v>
      </c>
      <c r="I2" s="8" t="s">
        <v>35</v>
      </c>
      <c r="J2" s="8" t="s">
        <v>36</v>
      </c>
      <c r="K2" s="8" t="s">
        <v>37</v>
      </c>
      <c r="L2" s="8" t="s">
        <v>38</v>
      </c>
      <c r="M2" s="8" t="s">
        <v>39</v>
      </c>
      <c r="N2" s="1" t="s">
        <v>2</v>
      </c>
      <c r="O2" s="8" t="s">
        <v>40</v>
      </c>
      <c r="P2" s="8" t="s">
        <v>36</v>
      </c>
    </row>
    <row r="3" spans="1:16">
      <c r="A3" s="8"/>
      <c r="B3" s="8"/>
      <c r="C3" s="8"/>
      <c r="D3" s="8"/>
      <c r="E3" s="8"/>
      <c r="F3" s="8"/>
      <c r="G3" s="8"/>
      <c r="H3" s="8"/>
      <c r="I3" s="8"/>
      <c r="J3" s="8"/>
      <c r="K3" s="8"/>
      <c r="L3" s="8"/>
      <c r="M3" s="8"/>
      <c r="N3" s="1" t="s">
        <v>2201</v>
      </c>
      <c r="O3" s="8"/>
      <c r="P3" s="8"/>
    </row>
    <row r="4" spans="1:16">
      <c r="A4" s="8"/>
      <c r="B4" s="8"/>
      <c r="C4" s="8"/>
      <c r="D4" s="8"/>
      <c r="E4" s="8"/>
      <c r="F4" s="8"/>
      <c r="G4" s="8"/>
      <c r="H4" s="8"/>
      <c r="I4" s="8"/>
      <c r="J4" s="8"/>
      <c r="K4" s="8"/>
      <c r="L4" s="8"/>
      <c r="M4" s="8"/>
      <c r="N4" s="1" t="s">
        <v>2202</v>
      </c>
      <c r="O4" s="8"/>
      <c r="P4" s="8"/>
    </row>
    <row r="5" spans="1:16">
      <c r="A5" s="3" t="s">
        <v>1230</v>
      </c>
      <c r="B5" s="4"/>
      <c r="C5" s="4"/>
      <c r="D5" s="4"/>
      <c r="E5" s="4"/>
      <c r="F5" s="4"/>
      <c r="G5" s="4"/>
      <c r="H5" s="4"/>
      <c r="I5" s="4"/>
      <c r="J5" s="4"/>
      <c r="K5" s="4"/>
      <c r="L5" s="4"/>
      <c r="M5" s="4"/>
      <c r="N5" s="4"/>
      <c r="O5" s="4"/>
      <c r="P5" s="4"/>
    </row>
    <row r="6" spans="1:16">
      <c r="A6" s="2" t="s">
        <v>2203</v>
      </c>
      <c r="B6" s="4"/>
      <c r="C6" s="4"/>
      <c r="D6" s="4"/>
      <c r="E6" s="4"/>
      <c r="F6" s="4"/>
      <c r="G6" s="4"/>
      <c r="H6" s="4"/>
      <c r="I6" s="4"/>
      <c r="J6" s="4"/>
      <c r="K6" s="4"/>
      <c r="L6" s="4"/>
      <c r="M6" s="4"/>
      <c r="N6" s="4">
        <v>3</v>
      </c>
      <c r="O6" s="4"/>
      <c r="P6" s="4"/>
    </row>
    <row r="7" spans="1:16" ht="30">
      <c r="A7" s="2" t="s">
        <v>2204</v>
      </c>
      <c r="B7" s="4"/>
      <c r="C7" s="4"/>
      <c r="D7" s="4"/>
      <c r="E7" s="4"/>
      <c r="F7" s="4"/>
      <c r="G7" s="4"/>
      <c r="H7" s="4"/>
      <c r="I7" s="4"/>
      <c r="J7" s="4"/>
      <c r="K7" s="4"/>
      <c r="L7" s="4"/>
      <c r="M7" s="4"/>
      <c r="N7" s="226">
        <v>0.93</v>
      </c>
      <c r="O7" s="4"/>
      <c r="P7" s="4"/>
    </row>
    <row r="8" spans="1:16">
      <c r="A8" s="2" t="s">
        <v>2205</v>
      </c>
      <c r="B8" s="4"/>
      <c r="C8" s="4"/>
      <c r="D8" s="4"/>
      <c r="E8" s="4"/>
      <c r="F8" s="4"/>
      <c r="G8" s="4"/>
      <c r="H8" s="4"/>
      <c r="I8" s="4"/>
      <c r="J8" s="4"/>
      <c r="K8" s="4"/>
      <c r="L8" s="4"/>
      <c r="M8" s="4"/>
      <c r="N8" s="4">
        <v>2</v>
      </c>
      <c r="O8" s="4"/>
      <c r="P8" s="4"/>
    </row>
    <row r="9" spans="1:16">
      <c r="A9" s="3" t="s">
        <v>1240</v>
      </c>
      <c r="B9" s="4"/>
      <c r="C9" s="4"/>
      <c r="D9" s="4"/>
      <c r="E9" s="4"/>
      <c r="F9" s="4"/>
      <c r="G9" s="4"/>
      <c r="H9" s="4"/>
      <c r="I9" s="4"/>
      <c r="J9" s="4"/>
      <c r="K9" s="4"/>
      <c r="L9" s="4"/>
      <c r="M9" s="4"/>
      <c r="N9" s="4"/>
      <c r="O9" s="4"/>
      <c r="P9" s="4"/>
    </row>
    <row r="10" spans="1:16">
      <c r="A10" s="2" t="s">
        <v>1297</v>
      </c>
      <c r="B10" s="6">
        <v>1574400000</v>
      </c>
      <c r="C10" s="4"/>
      <c r="D10" s="4"/>
      <c r="E10" s="4"/>
      <c r="F10" s="4"/>
      <c r="G10" s="6">
        <v>1693000000</v>
      </c>
      <c r="H10" s="6">
        <v>1803300000</v>
      </c>
      <c r="I10" s="6">
        <v>1728500000</v>
      </c>
      <c r="J10" s="6">
        <v>1494400000</v>
      </c>
      <c r="K10" s="6">
        <v>1503700000</v>
      </c>
      <c r="L10" s="6">
        <v>1520700000</v>
      </c>
      <c r="M10" s="6">
        <v>1442200000</v>
      </c>
      <c r="N10" s="6">
        <v>6799200000</v>
      </c>
      <c r="O10" s="6">
        <v>5961000000</v>
      </c>
      <c r="P10" s="6">
        <v>5397700000</v>
      </c>
    </row>
    <row r="11" spans="1:16">
      <c r="A11" s="3" t="s">
        <v>2206</v>
      </c>
      <c r="B11" s="4"/>
      <c r="C11" s="4"/>
      <c r="D11" s="4"/>
      <c r="E11" s="4"/>
      <c r="F11" s="4"/>
      <c r="G11" s="4"/>
      <c r="H11" s="4"/>
      <c r="I11" s="4"/>
      <c r="J11" s="4"/>
      <c r="K11" s="4"/>
      <c r="L11" s="4"/>
      <c r="M11" s="4"/>
      <c r="N11" s="4"/>
      <c r="O11" s="4"/>
      <c r="P11" s="4"/>
    </row>
    <row r="12" spans="1:16">
      <c r="A12" s="2" t="s">
        <v>2207</v>
      </c>
      <c r="B12" s="4"/>
      <c r="C12" s="4"/>
      <c r="D12" s="4"/>
      <c r="E12" s="4"/>
      <c r="F12" s="4"/>
      <c r="G12" s="4"/>
      <c r="H12" s="4"/>
      <c r="I12" s="4"/>
      <c r="J12" s="4"/>
      <c r="K12" s="4"/>
      <c r="L12" s="4"/>
      <c r="M12" s="4"/>
      <c r="N12" s="7">
        <v>1160200000</v>
      </c>
      <c r="O12" s="7">
        <v>-58600000</v>
      </c>
      <c r="P12" s="7">
        <v>171400000</v>
      </c>
    </row>
    <row r="13" spans="1:16">
      <c r="A13" s="2" t="s">
        <v>2208</v>
      </c>
      <c r="B13" s="4"/>
      <c r="C13" s="4"/>
      <c r="D13" s="4"/>
      <c r="E13" s="4"/>
      <c r="F13" s="4"/>
      <c r="G13" s="4"/>
      <c r="H13" s="4"/>
      <c r="I13" s="4"/>
      <c r="J13" s="4"/>
      <c r="K13" s="4"/>
      <c r="L13" s="4"/>
      <c r="M13" s="4"/>
      <c r="N13" s="7">
        <v>-233800000</v>
      </c>
      <c r="O13" s="7">
        <v>-200800000</v>
      </c>
      <c r="P13" s="7">
        <v>-172200000</v>
      </c>
    </row>
    <row r="14" spans="1:16" ht="30">
      <c r="A14" s="2" t="s">
        <v>2209</v>
      </c>
      <c r="B14" s="4"/>
      <c r="C14" s="4"/>
      <c r="D14" s="4"/>
      <c r="E14" s="4"/>
      <c r="F14" s="4"/>
      <c r="G14" s="4"/>
      <c r="H14" s="4"/>
      <c r="I14" s="4"/>
      <c r="J14" s="4"/>
      <c r="K14" s="4"/>
      <c r="L14" s="4"/>
      <c r="M14" s="4"/>
      <c r="N14" s="4">
        <v>0</v>
      </c>
      <c r="O14" s="7">
        <v>30300000</v>
      </c>
      <c r="P14" s="7">
        <v>-146200000</v>
      </c>
    </row>
    <row r="15" spans="1:16" ht="30">
      <c r="A15" s="2" t="s">
        <v>2210</v>
      </c>
      <c r="B15" s="4"/>
      <c r="C15" s="4"/>
      <c r="D15" s="4"/>
      <c r="E15" s="4"/>
      <c r="F15" s="4"/>
      <c r="G15" s="4"/>
      <c r="H15" s="4"/>
      <c r="I15" s="4"/>
      <c r="J15" s="4"/>
      <c r="K15" s="4"/>
      <c r="L15" s="4"/>
      <c r="M15" s="4"/>
      <c r="N15" s="7">
        <v>-29300000</v>
      </c>
      <c r="O15" s="7">
        <v>-34700000</v>
      </c>
      <c r="P15" s="7">
        <v>-34100000</v>
      </c>
    </row>
    <row r="16" spans="1:16">
      <c r="A16" s="2" t="s">
        <v>2211</v>
      </c>
      <c r="B16" s="4"/>
      <c r="C16" s="4"/>
      <c r="D16" s="4"/>
      <c r="E16" s="4"/>
      <c r="F16" s="4"/>
      <c r="G16" s="4"/>
      <c r="H16" s="4"/>
      <c r="I16" s="4"/>
      <c r="J16" s="4"/>
      <c r="K16" s="4"/>
      <c r="L16" s="4"/>
      <c r="M16" s="4"/>
      <c r="N16" s="7">
        <v>-72000000</v>
      </c>
      <c r="O16" s="7">
        <v>-39900000</v>
      </c>
      <c r="P16" s="7">
        <v>-19000000</v>
      </c>
    </row>
    <row r="17" spans="1:16">
      <c r="A17" s="2" t="s">
        <v>2212</v>
      </c>
      <c r="B17" s="4"/>
      <c r="C17" s="4"/>
      <c r="D17" s="4"/>
      <c r="E17" s="4"/>
      <c r="F17" s="4"/>
      <c r="G17" s="4"/>
      <c r="H17" s="4"/>
      <c r="I17" s="4"/>
      <c r="J17" s="4"/>
      <c r="K17" s="4"/>
      <c r="L17" s="4"/>
      <c r="M17" s="4"/>
      <c r="N17" s="7">
        <v>-471100000</v>
      </c>
      <c r="O17" s="4"/>
      <c r="P17" s="4"/>
    </row>
    <row r="18" spans="1:16">
      <c r="A18" s="2" t="s">
        <v>50</v>
      </c>
      <c r="B18" s="7">
        <v>-272900000</v>
      </c>
      <c r="C18" s="4"/>
      <c r="D18" s="4"/>
      <c r="E18" s="4"/>
      <c r="F18" s="4"/>
      <c r="G18" s="7">
        <v>216300000</v>
      </c>
      <c r="H18" s="7">
        <v>216200000</v>
      </c>
      <c r="I18" s="7">
        <v>194400000</v>
      </c>
      <c r="J18" s="7">
        <v>-320800000</v>
      </c>
      <c r="K18" s="7">
        <v>50500000</v>
      </c>
      <c r="L18" s="7">
        <v>-238500000</v>
      </c>
      <c r="M18" s="7">
        <v>144500000</v>
      </c>
      <c r="N18" s="7">
        <v>354000000</v>
      </c>
      <c r="O18" s="7">
        <v>-364300000</v>
      </c>
      <c r="P18" s="7">
        <v>92300000</v>
      </c>
    </row>
    <row r="19" spans="1:16">
      <c r="A19" s="3" t="s">
        <v>2213</v>
      </c>
      <c r="B19" s="4"/>
      <c r="C19" s="4"/>
      <c r="D19" s="4"/>
      <c r="E19" s="4"/>
      <c r="F19" s="4"/>
      <c r="G19" s="4"/>
      <c r="H19" s="4"/>
      <c r="I19" s="4"/>
      <c r="J19" s="4"/>
      <c r="K19" s="4"/>
      <c r="L19" s="4"/>
      <c r="M19" s="4"/>
      <c r="N19" s="4"/>
      <c r="O19" s="4"/>
      <c r="P19" s="4"/>
    </row>
    <row r="20" spans="1:16">
      <c r="A20" s="2" t="s">
        <v>1611</v>
      </c>
      <c r="B20" s="4"/>
      <c r="C20" s="4"/>
      <c r="D20" s="4"/>
      <c r="E20" s="7">
        <v>1200000</v>
      </c>
      <c r="F20" s="4">
        <v>0</v>
      </c>
      <c r="G20" s="7">
        <v>123800000</v>
      </c>
      <c r="H20" s="7">
        <v>448300000</v>
      </c>
      <c r="I20" s="7">
        <v>15300000</v>
      </c>
      <c r="J20" s="4"/>
      <c r="K20" s="7">
        <v>590000000</v>
      </c>
      <c r="L20" s="4"/>
      <c r="M20" s="4"/>
      <c r="N20" s="4"/>
      <c r="O20" s="4"/>
      <c r="P20" s="4"/>
    </row>
    <row r="21" spans="1:16">
      <c r="A21" s="2" t="s">
        <v>1694</v>
      </c>
      <c r="B21" s="4"/>
      <c r="C21" s="4"/>
      <c r="D21" s="4"/>
      <c r="E21" s="4"/>
      <c r="F21" s="4"/>
      <c r="G21" s="4"/>
      <c r="H21" s="4"/>
      <c r="I21" s="4"/>
      <c r="J21" s="4"/>
      <c r="K21" s="4"/>
      <c r="L21" s="4"/>
      <c r="M21" s="4"/>
      <c r="N21" s="4"/>
      <c r="O21" s="7">
        <v>234900000</v>
      </c>
      <c r="P21" s="4"/>
    </row>
    <row r="22" spans="1:16">
      <c r="A22" s="2" t="s">
        <v>1610</v>
      </c>
      <c r="B22" s="7">
        <v>62900000</v>
      </c>
      <c r="C22" s="7">
        <v>32700000</v>
      </c>
      <c r="D22" s="7">
        <v>19400000</v>
      </c>
      <c r="E22" s="7">
        <v>16600000</v>
      </c>
      <c r="F22" s="4"/>
      <c r="G22" s="4"/>
      <c r="H22" s="4"/>
      <c r="I22" s="4"/>
      <c r="J22" s="4"/>
      <c r="K22" s="4"/>
      <c r="L22" s="4"/>
      <c r="M22" s="4"/>
      <c r="N22" s="7">
        <v>60400000</v>
      </c>
      <c r="O22" s="7">
        <v>95500000</v>
      </c>
      <c r="P22" s="7">
        <v>14700000</v>
      </c>
    </row>
    <row r="23" spans="1:16">
      <c r="A23" s="2" t="s">
        <v>46</v>
      </c>
      <c r="B23" s="4"/>
      <c r="C23" s="4"/>
      <c r="D23" s="4"/>
      <c r="E23" s="4"/>
      <c r="F23" s="4"/>
      <c r="G23" s="4"/>
      <c r="H23" s="4"/>
      <c r="I23" s="4"/>
      <c r="J23" s="4"/>
      <c r="K23" s="4"/>
      <c r="L23" s="4"/>
      <c r="M23" s="4"/>
      <c r="N23" s="4">
        <v>0</v>
      </c>
      <c r="O23" s="7">
        <v>-30300000</v>
      </c>
      <c r="P23" s="7">
        <v>146200000</v>
      </c>
    </row>
    <row r="24" spans="1:16" ht="30">
      <c r="A24" s="2" t="s">
        <v>2214</v>
      </c>
      <c r="B24" s="4"/>
      <c r="C24" s="4"/>
      <c r="D24" s="4"/>
      <c r="E24" s="4"/>
      <c r="F24" s="4"/>
      <c r="G24" s="4"/>
      <c r="H24" s="4"/>
      <c r="I24" s="4"/>
      <c r="J24" s="4"/>
      <c r="K24" s="4"/>
      <c r="L24" s="7">
        <v>2200000</v>
      </c>
      <c r="M24" s="4"/>
      <c r="N24" s="7">
        <v>6000000</v>
      </c>
      <c r="O24" s="7">
        <v>17800000</v>
      </c>
      <c r="P24" s="4"/>
    </row>
    <row r="25" spans="1:16">
      <c r="A25" s="2" t="s">
        <v>2215</v>
      </c>
      <c r="B25" s="4"/>
      <c r="C25" s="4"/>
      <c r="D25" s="4"/>
      <c r="E25" s="4"/>
      <c r="F25" s="4"/>
      <c r="G25" s="4"/>
      <c r="H25" s="4"/>
      <c r="I25" s="4"/>
      <c r="J25" s="4"/>
      <c r="K25" s="4"/>
      <c r="L25" s="4"/>
      <c r="M25" s="4"/>
      <c r="N25" s="7">
        <v>10300000</v>
      </c>
      <c r="O25" s="4"/>
      <c r="P25" s="4"/>
    </row>
    <row r="26" spans="1:16">
      <c r="A26" s="2" t="s">
        <v>2216</v>
      </c>
      <c r="B26" s="4"/>
      <c r="C26" s="4"/>
      <c r="D26" s="4"/>
      <c r="E26" s="4"/>
      <c r="F26" s="4"/>
      <c r="G26" s="4"/>
      <c r="H26" s="4"/>
      <c r="I26" s="4"/>
      <c r="J26" s="4"/>
      <c r="K26" s="4"/>
      <c r="L26" s="4"/>
      <c r="M26" s="4"/>
      <c r="N26" s="4"/>
      <c r="O26" s="4"/>
      <c r="P26" s="7">
        <v>3600000</v>
      </c>
    </row>
    <row r="27" spans="1:16" ht="60">
      <c r="A27" s="2" t="s">
        <v>2217</v>
      </c>
      <c r="B27" s="4"/>
      <c r="C27" s="4"/>
      <c r="D27" s="4"/>
      <c r="E27" s="4"/>
      <c r="F27" s="4"/>
      <c r="G27" s="4"/>
      <c r="H27" s="4"/>
      <c r="I27" s="4"/>
      <c r="J27" s="4"/>
      <c r="K27" s="4"/>
      <c r="L27" s="4"/>
      <c r="M27" s="4"/>
      <c r="N27" s="7">
        <v>52700000</v>
      </c>
      <c r="O27" s="7">
        <v>38100000</v>
      </c>
      <c r="P27" s="4"/>
    </row>
    <row r="28" spans="1:16">
      <c r="A28" s="2" t="s">
        <v>2218</v>
      </c>
      <c r="B28" s="4"/>
      <c r="C28" s="4"/>
      <c r="D28" s="4"/>
      <c r="E28" s="4"/>
      <c r="F28" s="4"/>
      <c r="G28" s="4"/>
      <c r="H28" s="4"/>
      <c r="I28" s="4"/>
      <c r="J28" s="4"/>
      <c r="K28" s="4"/>
      <c r="L28" s="4"/>
      <c r="M28" s="4"/>
      <c r="N28" s="4"/>
      <c r="O28" s="7">
        <v>1600000</v>
      </c>
      <c r="P28" s="7">
        <v>2100000</v>
      </c>
    </row>
    <row r="29" spans="1:16" ht="30">
      <c r="A29" s="2" t="s">
        <v>2219</v>
      </c>
      <c r="B29" s="4"/>
      <c r="C29" s="4"/>
      <c r="D29" s="4"/>
      <c r="E29" s="4"/>
      <c r="F29" s="4"/>
      <c r="G29" s="4"/>
      <c r="H29" s="4"/>
      <c r="I29" s="4"/>
      <c r="J29" s="4"/>
      <c r="K29" s="4"/>
      <c r="L29" s="4"/>
      <c r="M29" s="4"/>
      <c r="N29" s="4"/>
      <c r="O29" s="7">
        <v>15400000</v>
      </c>
      <c r="P29" s="4"/>
    </row>
    <row r="30" spans="1:16">
      <c r="A30" s="2" t="s">
        <v>1663</v>
      </c>
      <c r="B30" s="4"/>
      <c r="C30" s="4"/>
      <c r="D30" s="4"/>
      <c r="E30" s="4"/>
      <c r="F30" s="4"/>
      <c r="G30" s="4"/>
      <c r="H30" s="4"/>
      <c r="I30" s="4"/>
      <c r="J30" s="4"/>
      <c r="K30" s="4"/>
      <c r="L30" s="4"/>
      <c r="M30" s="4"/>
      <c r="N30" s="4"/>
      <c r="O30" s="4"/>
      <c r="P30" s="4"/>
    </row>
    <row r="31" spans="1:16">
      <c r="A31" s="3" t="s">
        <v>1240</v>
      </c>
      <c r="B31" s="4"/>
      <c r="C31" s="4"/>
      <c r="D31" s="4"/>
      <c r="E31" s="4"/>
      <c r="F31" s="4"/>
      <c r="G31" s="4"/>
      <c r="H31" s="4"/>
      <c r="I31" s="4"/>
      <c r="J31" s="4"/>
      <c r="K31" s="4"/>
      <c r="L31" s="4"/>
      <c r="M31" s="4"/>
      <c r="N31" s="4"/>
      <c r="O31" s="4"/>
      <c r="P31" s="4"/>
    </row>
    <row r="32" spans="1:16">
      <c r="A32" s="2" t="s">
        <v>1297</v>
      </c>
      <c r="B32" s="4"/>
      <c r="C32" s="4"/>
      <c r="D32" s="4"/>
      <c r="E32" s="4"/>
      <c r="F32" s="4"/>
      <c r="G32" s="4"/>
      <c r="H32" s="4"/>
      <c r="I32" s="4"/>
      <c r="J32" s="4"/>
      <c r="K32" s="4"/>
      <c r="L32" s="4"/>
      <c r="M32" s="4"/>
      <c r="N32" s="7">
        <v>3354900000</v>
      </c>
      <c r="O32" s="7">
        <v>2861100000</v>
      </c>
      <c r="P32" s="7">
        <v>2590600000</v>
      </c>
    </row>
    <row r="33" spans="1:16">
      <c r="A33" s="3" t="s">
        <v>2206</v>
      </c>
      <c r="B33" s="4"/>
      <c r="C33" s="4"/>
      <c r="D33" s="4"/>
      <c r="E33" s="4"/>
      <c r="F33" s="4"/>
      <c r="G33" s="4"/>
      <c r="H33" s="4"/>
      <c r="I33" s="4"/>
      <c r="J33" s="4"/>
      <c r="K33" s="4"/>
      <c r="L33" s="4"/>
      <c r="M33" s="4"/>
      <c r="N33" s="4"/>
      <c r="O33" s="4"/>
      <c r="P33" s="4"/>
    </row>
    <row r="34" spans="1:16">
      <c r="A34" s="2" t="s">
        <v>2207</v>
      </c>
      <c r="B34" s="4"/>
      <c r="C34" s="4"/>
      <c r="D34" s="4"/>
      <c r="E34" s="4"/>
      <c r="F34" s="4"/>
      <c r="G34" s="4"/>
      <c r="H34" s="4"/>
      <c r="I34" s="4"/>
      <c r="J34" s="4"/>
      <c r="K34" s="4"/>
      <c r="L34" s="4"/>
      <c r="M34" s="4"/>
      <c r="N34" s="7">
        <v>557300000</v>
      </c>
      <c r="O34" s="7">
        <v>89600000</v>
      </c>
      <c r="P34" s="7">
        <v>412300000</v>
      </c>
    </row>
    <row r="35" spans="1:16">
      <c r="A35" s="3" t="s">
        <v>2213</v>
      </c>
      <c r="B35" s="4"/>
      <c r="C35" s="4"/>
      <c r="D35" s="4"/>
      <c r="E35" s="4"/>
      <c r="F35" s="4"/>
      <c r="G35" s="4"/>
      <c r="H35" s="4"/>
      <c r="I35" s="4"/>
      <c r="J35" s="4"/>
      <c r="K35" s="4"/>
      <c r="L35" s="4"/>
      <c r="M35" s="4"/>
      <c r="N35" s="4"/>
      <c r="O35" s="4"/>
      <c r="P35" s="4"/>
    </row>
    <row r="36" spans="1:16">
      <c r="A36" s="2" t="s">
        <v>1610</v>
      </c>
      <c r="B36" s="4"/>
      <c r="C36" s="4"/>
      <c r="D36" s="4"/>
      <c r="E36" s="4"/>
      <c r="F36" s="4"/>
      <c r="G36" s="4"/>
      <c r="H36" s="4"/>
      <c r="I36" s="4"/>
      <c r="J36" s="4"/>
      <c r="K36" s="4"/>
      <c r="L36" s="4"/>
      <c r="M36" s="4"/>
      <c r="N36" s="7">
        <v>14800000</v>
      </c>
      <c r="O36" s="7">
        <v>60100000</v>
      </c>
      <c r="P36" s="7">
        <v>-2400000</v>
      </c>
    </row>
    <row r="37" spans="1:16" ht="30">
      <c r="A37" s="2" t="s">
        <v>2220</v>
      </c>
      <c r="B37" s="4"/>
      <c r="C37" s="4"/>
      <c r="D37" s="4"/>
      <c r="E37" s="4"/>
      <c r="F37" s="4"/>
      <c r="G37" s="4"/>
      <c r="H37" s="4"/>
      <c r="I37" s="4"/>
      <c r="J37" s="4"/>
      <c r="K37" s="4"/>
      <c r="L37" s="4"/>
      <c r="M37" s="4"/>
      <c r="N37" s="4"/>
      <c r="O37" s="4">
        <v>6.8</v>
      </c>
      <c r="P37" s="4">
        <v>7.1</v>
      </c>
    </row>
    <row r="38" spans="1:16" ht="30">
      <c r="A38" s="2" t="s">
        <v>2221</v>
      </c>
      <c r="B38" s="4"/>
      <c r="C38" s="4"/>
      <c r="D38" s="4"/>
      <c r="E38" s="4"/>
      <c r="F38" s="4"/>
      <c r="G38" s="4"/>
      <c r="H38" s="4"/>
      <c r="I38" s="4"/>
      <c r="J38" s="4"/>
      <c r="K38" s="4"/>
      <c r="L38" s="4"/>
      <c r="M38" s="4"/>
      <c r="N38" s="4"/>
      <c r="O38" s="4">
        <v>12.7</v>
      </c>
      <c r="P38" s="4">
        <v>13.3</v>
      </c>
    </row>
    <row r="39" spans="1:16">
      <c r="A39" s="2" t="s">
        <v>1664</v>
      </c>
      <c r="B39" s="4"/>
      <c r="C39" s="4"/>
      <c r="D39" s="4"/>
      <c r="E39" s="4"/>
      <c r="F39" s="4"/>
      <c r="G39" s="4"/>
      <c r="H39" s="4"/>
      <c r="I39" s="4"/>
      <c r="J39" s="4"/>
      <c r="K39" s="4"/>
      <c r="L39" s="4"/>
      <c r="M39" s="4"/>
      <c r="N39" s="4"/>
      <c r="O39" s="4"/>
      <c r="P39" s="4"/>
    </row>
    <row r="40" spans="1:16">
      <c r="A40" s="3" t="s">
        <v>1240</v>
      </c>
      <c r="B40" s="4"/>
      <c r="C40" s="4"/>
      <c r="D40" s="4"/>
      <c r="E40" s="4"/>
      <c r="F40" s="4"/>
      <c r="G40" s="4"/>
      <c r="H40" s="4"/>
      <c r="I40" s="4"/>
      <c r="J40" s="4"/>
      <c r="K40" s="4"/>
      <c r="L40" s="4"/>
      <c r="M40" s="4"/>
      <c r="N40" s="4"/>
      <c r="O40" s="4"/>
      <c r="P40" s="4"/>
    </row>
    <row r="41" spans="1:16">
      <c r="A41" s="2" t="s">
        <v>1297</v>
      </c>
      <c r="B41" s="4"/>
      <c r="C41" s="4"/>
      <c r="D41" s="4"/>
      <c r="E41" s="4"/>
      <c r="F41" s="4"/>
      <c r="G41" s="4"/>
      <c r="H41" s="4"/>
      <c r="I41" s="4"/>
      <c r="J41" s="4"/>
      <c r="K41" s="4"/>
      <c r="L41" s="4"/>
      <c r="M41" s="4"/>
      <c r="N41" s="7">
        <v>1737200000</v>
      </c>
      <c r="O41" s="7">
        <v>1581300000</v>
      </c>
      <c r="P41" s="7">
        <v>1420900000</v>
      </c>
    </row>
    <row r="42" spans="1:16">
      <c r="A42" s="3" t="s">
        <v>2206</v>
      </c>
      <c r="B42" s="4"/>
      <c r="C42" s="4"/>
      <c r="D42" s="4"/>
      <c r="E42" s="4"/>
      <c r="F42" s="4"/>
      <c r="G42" s="4"/>
      <c r="H42" s="4"/>
      <c r="I42" s="4"/>
      <c r="J42" s="4"/>
      <c r="K42" s="4"/>
      <c r="L42" s="4"/>
      <c r="M42" s="4"/>
      <c r="N42" s="4"/>
      <c r="O42" s="4"/>
      <c r="P42" s="4"/>
    </row>
    <row r="43" spans="1:16">
      <c r="A43" s="2" t="s">
        <v>2207</v>
      </c>
      <c r="B43" s="4"/>
      <c r="C43" s="4"/>
      <c r="D43" s="4"/>
      <c r="E43" s="4"/>
      <c r="F43" s="4"/>
      <c r="G43" s="4"/>
      <c r="H43" s="4"/>
      <c r="I43" s="4"/>
      <c r="J43" s="4"/>
      <c r="K43" s="4"/>
      <c r="L43" s="4"/>
      <c r="M43" s="4"/>
      <c r="N43" s="7">
        <v>354900000</v>
      </c>
      <c r="O43" s="7">
        <v>249500000</v>
      </c>
      <c r="P43" s="7">
        <v>79700000</v>
      </c>
    </row>
    <row r="44" spans="1:16">
      <c r="A44" s="3" t="s">
        <v>2213</v>
      </c>
      <c r="B44" s="4"/>
      <c r="C44" s="4"/>
      <c r="D44" s="4"/>
      <c r="E44" s="4"/>
      <c r="F44" s="4"/>
      <c r="G44" s="4"/>
      <c r="H44" s="4"/>
      <c r="I44" s="4"/>
      <c r="J44" s="4"/>
      <c r="K44" s="4"/>
      <c r="L44" s="4"/>
      <c r="M44" s="4"/>
      <c r="N44" s="4"/>
      <c r="O44" s="4"/>
      <c r="P44" s="4"/>
    </row>
    <row r="45" spans="1:16">
      <c r="A45" s="2" t="s">
        <v>1610</v>
      </c>
      <c r="B45" s="4"/>
      <c r="C45" s="4"/>
      <c r="D45" s="4"/>
      <c r="E45" s="4"/>
      <c r="F45" s="4"/>
      <c r="G45" s="4"/>
      <c r="H45" s="4"/>
      <c r="I45" s="4"/>
      <c r="J45" s="4"/>
      <c r="K45" s="4"/>
      <c r="L45" s="4"/>
      <c r="M45" s="4"/>
      <c r="N45" s="7">
        <v>18800000</v>
      </c>
      <c r="O45" s="7">
        <v>30000000</v>
      </c>
      <c r="P45" s="7">
        <v>7300000</v>
      </c>
    </row>
    <row r="46" spans="1:16" ht="30">
      <c r="A46" s="2" t="s">
        <v>2220</v>
      </c>
      <c r="B46" s="4"/>
      <c r="C46" s="4"/>
      <c r="D46" s="4"/>
      <c r="E46" s="4"/>
      <c r="F46" s="4"/>
      <c r="G46" s="4"/>
      <c r="H46" s="4"/>
      <c r="I46" s="4"/>
      <c r="J46" s="4"/>
      <c r="K46" s="4"/>
      <c r="L46" s="4"/>
      <c r="M46" s="4"/>
      <c r="N46" s="4"/>
      <c r="O46" s="4">
        <v>5.6</v>
      </c>
      <c r="P46" s="4">
        <v>2.7</v>
      </c>
    </row>
    <row r="47" spans="1:16" ht="30">
      <c r="A47" s="2" t="s">
        <v>2221</v>
      </c>
      <c r="B47" s="4"/>
      <c r="C47" s="4"/>
      <c r="D47" s="4"/>
      <c r="E47" s="4"/>
      <c r="F47" s="4"/>
      <c r="G47" s="4"/>
      <c r="H47" s="4"/>
      <c r="I47" s="4"/>
      <c r="J47" s="4"/>
      <c r="K47" s="4"/>
      <c r="L47" s="4"/>
      <c r="M47" s="4"/>
      <c r="N47" s="4"/>
      <c r="O47" s="4">
        <v>8.1</v>
      </c>
      <c r="P47" s="4">
        <v>9.5</v>
      </c>
    </row>
    <row r="48" spans="1:16">
      <c r="A48" s="2" t="s">
        <v>1665</v>
      </c>
      <c r="B48" s="4"/>
      <c r="C48" s="4"/>
      <c r="D48" s="4"/>
      <c r="E48" s="4"/>
      <c r="F48" s="4"/>
      <c r="G48" s="4"/>
      <c r="H48" s="4"/>
      <c r="I48" s="4"/>
      <c r="J48" s="4"/>
      <c r="K48" s="4"/>
      <c r="L48" s="4"/>
      <c r="M48" s="4"/>
      <c r="N48" s="4"/>
      <c r="O48" s="4"/>
      <c r="P48" s="4"/>
    </row>
    <row r="49" spans="1:16">
      <c r="A49" s="3" t="s">
        <v>1240</v>
      </c>
      <c r="B49" s="4"/>
      <c r="C49" s="4"/>
      <c r="D49" s="4"/>
      <c r="E49" s="4"/>
      <c r="F49" s="4"/>
      <c r="G49" s="4"/>
      <c r="H49" s="4"/>
      <c r="I49" s="4"/>
      <c r="J49" s="4"/>
      <c r="K49" s="4"/>
      <c r="L49" s="4"/>
      <c r="M49" s="4"/>
      <c r="N49" s="4"/>
      <c r="O49" s="4"/>
      <c r="P49" s="4"/>
    </row>
    <row r="50" spans="1:16">
      <c r="A50" s="2" t="s">
        <v>1297</v>
      </c>
      <c r="B50" s="4"/>
      <c r="C50" s="4"/>
      <c r="D50" s="4"/>
      <c r="E50" s="4"/>
      <c r="F50" s="4"/>
      <c r="G50" s="4"/>
      <c r="H50" s="4"/>
      <c r="I50" s="4"/>
      <c r="J50" s="4"/>
      <c r="K50" s="4"/>
      <c r="L50" s="4"/>
      <c r="M50" s="4"/>
      <c r="N50" s="7">
        <v>1695900000</v>
      </c>
      <c r="O50" s="7">
        <v>1502500000</v>
      </c>
      <c r="P50" s="7">
        <v>1375100000</v>
      </c>
    </row>
    <row r="51" spans="1:16">
      <c r="A51" s="3" t="s">
        <v>2206</v>
      </c>
      <c r="B51" s="4"/>
      <c r="C51" s="4"/>
      <c r="D51" s="4"/>
      <c r="E51" s="4"/>
      <c r="F51" s="4"/>
      <c r="G51" s="4"/>
      <c r="H51" s="4"/>
      <c r="I51" s="4"/>
      <c r="J51" s="4"/>
      <c r="K51" s="4"/>
      <c r="L51" s="4"/>
      <c r="M51" s="4"/>
      <c r="N51" s="4"/>
      <c r="O51" s="4"/>
      <c r="P51" s="4"/>
    </row>
    <row r="52" spans="1:16">
      <c r="A52" s="2" t="s">
        <v>2207</v>
      </c>
      <c r="B52" s="4"/>
      <c r="C52" s="4"/>
      <c r="D52" s="4"/>
      <c r="E52" s="4"/>
      <c r="F52" s="4"/>
      <c r="G52" s="4"/>
      <c r="H52" s="4"/>
      <c r="I52" s="4"/>
      <c r="J52" s="4"/>
      <c r="K52" s="4"/>
      <c r="L52" s="4"/>
      <c r="M52" s="4"/>
      <c r="N52" s="7">
        <v>244600000</v>
      </c>
      <c r="O52" s="7">
        <v>-402100000</v>
      </c>
      <c r="P52" s="7">
        <v>-321600000</v>
      </c>
    </row>
    <row r="53" spans="1:16">
      <c r="A53" s="3" t="s">
        <v>2213</v>
      </c>
      <c r="B53" s="4"/>
      <c r="C53" s="4"/>
      <c r="D53" s="4"/>
      <c r="E53" s="4"/>
      <c r="F53" s="4"/>
      <c r="G53" s="4"/>
      <c r="H53" s="4"/>
      <c r="I53" s="4"/>
      <c r="J53" s="4"/>
      <c r="K53" s="4"/>
      <c r="L53" s="4"/>
      <c r="M53" s="4"/>
      <c r="N53" s="4"/>
      <c r="O53" s="4"/>
      <c r="P53" s="4"/>
    </row>
    <row r="54" spans="1:16">
      <c r="A54" s="2" t="s">
        <v>1610</v>
      </c>
      <c r="B54" s="4"/>
      <c r="C54" s="4"/>
      <c r="D54" s="4"/>
      <c r="E54" s="4"/>
      <c r="F54" s="4"/>
      <c r="G54" s="4"/>
      <c r="H54" s="4"/>
      <c r="I54" s="4"/>
      <c r="J54" s="4"/>
      <c r="K54" s="4"/>
      <c r="L54" s="4"/>
      <c r="M54" s="4"/>
      <c r="N54" s="7">
        <v>26800000</v>
      </c>
      <c r="O54" s="7">
        <v>5400000</v>
      </c>
      <c r="P54" s="7">
        <v>9800000</v>
      </c>
    </row>
    <row r="55" spans="1:16" ht="30">
      <c r="A55" s="2" t="s">
        <v>2220</v>
      </c>
      <c r="B55" s="4"/>
      <c r="C55" s="4"/>
      <c r="D55" s="4"/>
      <c r="E55" s="4"/>
      <c r="F55" s="4"/>
      <c r="G55" s="4"/>
      <c r="H55" s="4"/>
      <c r="I55" s="4"/>
      <c r="J55" s="4"/>
      <c r="K55" s="4"/>
      <c r="L55" s="4"/>
      <c r="M55" s="4"/>
      <c r="N55" s="4"/>
      <c r="O55" s="4">
        <v>6.9</v>
      </c>
      <c r="P55" s="4">
        <v>7.1</v>
      </c>
    </row>
    <row r="56" spans="1:16" ht="30">
      <c r="A56" s="2" t="s">
        <v>2221</v>
      </c>
      <c r="B56" s="4"/>
      <c r="C56" s="4"/>
      <c r="D56" s="4"/>
      <c r="E56" s="4"/>
      <c r="F56" s="4"/>
      <c r="G56" s="4"/>
      <c r="H56" s="4"/>
      <c r="I56" s="4"/>
      <c r="J56" s="4"/>
      <c r="K56" s="4"/>
      <c r="L56" s="4"/>
      <c r="M56" s="4"/>
      <c r="N56" s="4"/>
      <c r="O56" s="4">
        <v>5</v>
      </c>
      <c r="P56" s="4">
        <v>6.9</v>
      </c>
    </row>
    <row r="57" spans="1:16">
      <c r="A57" s="2" t="s">
        <v>2222</v>
      </c>
      <c r="B57" s="4"/>
      <c r="C57" s="4"/>
      <c r="D57" s="4"/>
      <c r="E57" s="4"/>
      <c r="F57" s="4"/>
      <c r="G57" s="4"/>
      <c r="H57" s="4"/>
      <c r="I57" s="4"/>
      <c r="J57" s="4"/>
      <c r="K57" s="4"/>
      <c r="L57" s="4"/>
      <c r="M57" s="4"/>
      <c r="N57" s="4"/>
      <c r="O57" s="4"/>
      <c r="P57" s="4"/>
    </row>
    <row r="58" spans="1:16">
      <c r="A58" s="3" t="s">
        <v>1240</v>
      </c>
      <c r="B58" s="4"/>
      <c r="C58" s="4"/>
      <c r="D58" s="4"/>
      <c r="E58" s="4"/>
      <c r="F58" s="4"/>
      <c r="G58" s="4"/>
      <c r="H58" s="4"/>
      <c r="I58" s="4"/>
      <c r="J58" s="4"/>
      <c r="K58" s="4"/>
      <c r="L58" s="4"/>
      <c r="M58" s="4"/>
      <c r="N58" s="4"/>
      <c r="O58" s="4"/>
      <c r="P58" s="4"/>
    </row>
    <row r="59" spans="1:16">
      <c r="A59" s="2" t="s">
        <v>1297</v>
      </c>
      <c r="B59" s="4"/>
      <c r="C59" s="4"/>
      <c r="D59" s="4"/>
      <c r="E59" s="4"/>
      <c r="F59" s="4"/>
      <c r="G59" s="4"/>
      <c r="H59" s="4"/>
      <c r="I59" s="4"/>
      <c r="J59" s="4"/>
      <c r="K59" s="4"/>
      <c r="L59" s="4"/>
      <c r="M59" s="4"/>
      <c r="N59" s="7">
        <v>11200000</v>
      </c>
      <c r="O59" s="7">
        <v>16100000</v>
      </c>
      <c r="P59" s="7">
        <v>11100000</v>
      </c>
    </row>
    <row r="60" spans="1:16">
      <c r="A60" s="3" t="s">
        <v>2206</v>
      </c>
      <c r="B60" s="4"/>
      <c r="C60" s="4"/>
      <c r="D60" s="4"/>
      <c r="E60" s="4"/>
      <c r="F60" s="4"/>
      <c r="G60" s="4"/>
      <c r="H60" s="4"/>
      <c r="I60" s="4"/>
      <c r="J60" s="4"/>
      <c r="K60" s="4"/>
      <c r="L60" s="4"/>
      <c r="M60" s="4"/>
      <c r="N60" s="4"/>
      <c r="O60" s="4"/>
      <c r="P60" s="4"/>
    </row>
    <row r="61" spans="1:16">
      <c r="A61" s="2" t="s">
        <v>2207</v>
      </c>
      <c r="B61" s="4"/>
      <c r="C61" s="4"/>
      <c r="D61" s="4"/>
      <c r="E61" s="4"/>
      <c r="F61" s="4"/>
      <c r="G61" s="4"/>
      <c r="H61" s="4"/>
      <c r="I61" s="4"/>
      <c r="J61" s="4"/>
      <c r="K61" s="4"/>
      <c r="L61" s="4"/>
      <c r="M61" s="4"/>
      <c r="N61" s="7">
        <v>3400000</v>
      </c>
      <c r="O61" s="7">
        <v>4400000</v>
      </c>
      <c r="P61" s="7">
        <v>1000000</v>
      </c>
    </row>
    <row r="62" spans="1:16">
      <c r="A62" s="2" t="s">
        <v>1677</v>
      </c>
      <c r="B62" s="4"/>
      <c r="C62" s="4"/>
      <c r="D62" s="4"/>
      <c r="E62" s="4"/>
      <c r="F62" s="4"/>
      <c r="G62" s="4"/>
      <c r="H62" s="4"/>
      <c r="I62" s="4"/>
      <c r="J62" s="4"/>
      <c r="K62" s="4"/>
      <c r="L62" s="4"/>
      <c r="M62" s="4"/>
      <c r="N62" s="4"/>
      <c r="O62" s="4"/>
      <c r="P62" s="4"/>
    </row>
    <row r="63" spans="1:16">
      <c r="A63" s="3" t="s">
        <v>2213</v>
      </c>
      <c r="B63" s="4"/>
      <c r="C63" s="4"/>
      <c r="D63" s="4"/>
      <c r="E63" s="4"/>
      <c r="F63" s="4"/>
      <c r="G63" s="4"/>
      <c r="H63" s="4"/>
      <c r="I63" s="4"/>
      <c r="J63" s="4"/>
      <c r="K63" s="4"/>
      <c r="L63" s="4"/>
      <c r="M63" s="4"/>
      <c r="N63" s="4"/>
      <c r="O63" s="4"/>
      <c r="P63" s="4"/>
    </row>
    <row r="64" spans="1:16">
      <c r="A64" s="2" t="s">
        <v>1611</v>
      </c>
      <c r="B64" s="4"/>
      <c r="C64" s="4"/>
      <c r="D64" s="4"/>
      <c r="E64" s="4"/>
      <c r="F64" s="4"/>
      <c r="G64" s="4"/>
      <c r="H64" s="4"/>
      <c r="I64" s="4"/>
      <c r="J64" s="4"/>
      <c r="K64" s="4"/>
      <c r="L64" s="4"/>
      <c r="M64" s="4"/>
      <c r="N64" s="4"/>
      <c r="O64" s="4"/>
      <c r="P64" s="7">
        <v>-11500000</v>
      </c>
    </row>
    <row r="65" spans="1:16" ht="30">
      <c r="A65" s="2" t="s">
        <v>2223</v>
      </c>
      <c r="B65" s="4"/>
      <c r="C65" s="4"/>
      <c r="D65" s="4"/>
      <c r="E65" s="4"/>
      <c r="F65" s="4"/>
      <c r="G65" s="4"/>
      <c r="H65" s="4"/>
      <c r="I65" s="4"/>
      <c r="J65" s="4"/>
      <c r="K65" s="4"/>
      <c r="L65" s="4"/>
      <c r="M65" s="4"/>
      <c r="N65" s="4"/>
      <c r="O65" s="4"/>
      <c r="P65" s="4"/>
    </row>
    <row r="66" spans="1:16">
      <c r="A66" s="3" t="s">
        <v>2213</v>
      </c>
      <c r="B66" s="4"/>
      <c r="C66" s="4"/>
      <c r="D66" s="4"/>
      <c r="E66" s="4"/>
      <c r="F66" s="4"/>
      <c r="G66" s="4"/>
      <c r="H66" s="4"/>
      <c r="I66" s="4"/>
      <c r="J66" s="4"/>
      <c r="K66" s="4"/>
      <c r="L66" s="4"/>
      <c r="M66" s="4"/>
      <c r="N66" s="4"/>
      <c r="O66" s="4"/>
      <c r="P66" s="4"/>
    </row>
    <row r="67" spans="1:16">
      <c r="A67" s="2" t="s">
        <v>1611</v>
      </c>
      <c r="B67" s="4"/>
      <c r="C67" s="4"/>
      <c r="D67" s="4"/>
      <c r="E67" s="4"/>
      <c r="F67" s="4"/>
      <c r="G67" s="4"/>
      <c r="H67" s="4"/>
      <c r="I67" s="4"/>
      <c r="J67" s="4"/>
      <c r="K67" s="4"/>
      <c r="L67" s="4"/>
      <c r="M67" s="4"/>
      <c r="N67" s="4"/>
      <c r="O67" s="7">
        <v>-41100000</v>
      </c>
      <c r="P67" s="7">
        <v>-6400000</v>
      </c>
    </row>
    <row r="68" spans="1:16" ht="30">
      <c r="A68" s="2" t="s">
        <v>2224</v>
      </c>
      <c r="B68" s="4"/>
      <c r="C68" s="4"/>
      <c r="D68" s="4"/>
      <c r="E68" s="4"/>
      <c r="F68" s="4"/>
      <c r="G68" s="4"/>
      <c r="H68" s="4"/>
      <c r="I68" s="4"/>
      <c r="J68" s="4"/>
      <c r="K68" s="4"/>
      <c r="L68" s="4"/>
      <c r="M68" s="4"/>
      <c r="N68" s="4"/>
      <c r="O68" s="4"/>
      <c r="P68" s="4"/>
    </row>
    <row r="69" spans="1:16">
      <c r="A69" s="3" t="s">
        <v>2213</v>
      </c>
      <c r="B69" s="4"/>
      <c r="C69" s="4"/>
      <c r="D69" s="4"/>
      <c r="E69" s="4"/>
      <c r="F69" s="4"/>
      <c r="G69" s="4"/>
      <c r="H69" s="4"/>
      <c r="I69" s="4"/>
      <c r="J69" s="4"/>
      <c r="K69" s="4"/>
      <c r="L69" s="4"/>
      <c r="M69" s="4"/>
      <c r="N69" s="4"/>
      <c r="O69" s="4"/>
      <c r="P69" s="4"/>
    </row>
    <row r="70" spans="1:16">
      <c r="A70" s="2" t="s">
        <v>1611</v>
      </c>
      <c r="B70" s="4"/>
      <c r="C70" s="4"/>
      <c r="D70" s="4"/>
      <c r="E70" s="4"/>
      <c r="F70" s="4"/>
      <c r="G70" s="4"/>
      <c r="H70" s="4"/>
      <c r="I70" s="4"/>
      <c r="J70" s="4"/>
      <c r="K70" s="4"/>
      <c r="L70" s="4"/>
      <c r="M70" s="4"/>
      <c r="N70" s="4"/>
      <c r="O70" s="4"/>
      <c r="P70" s="7">
        <v>-5100000</v>
      </c>
    </row>
    <row r="71" spans="1:16" ht="30">
      <c r="A71" s="2" t="s">
        <v>2225</v>
      </c>
      <c r="B71" s="4"/>
      <c r="C71" s="4"/>
      <c r="D71" s="4"/>
      <c r="E71" s="4"/>
      <c r="F71" s="4"/>
      <c r="G71" s="4"/>
      <c r="H71" s="4"/>
      <c r="I71" s="4"/>
      <c r="J71" s="4"/>
      <c r="K71" s="4"/>
      <c r="L71" s="4"/>
      <c r="M71" s="4"/>
      <c r="N71" s="4"/>
      <c r="O71" s="4"/>
      <c r="P71" s="4"/>
    </row>
    <row r="72" spans="1:16">
      <c r="A72" s="3" t="s">
        <v>2213</v>
      </c>
      <c r="B72" s="4"/>
      <c r="C72" s="4"/>
      <c r="D72" s="4"/>
      <c r="E72" s="4"/>
      <c r="F72" s="4"/>
      <c r="G72" s="4"/>
      <c r="H72" s="4"/>
      <c r="I72" s="4"/>
      <c r="J72" s="4"/>
      <c r="K72" s="4"/>
      <c r="L72" s="4"/>
      <c r="M72" s="4"/>
      <c r="N72" s="4"/>
      <c r="O72" s="4"/>
      <c r="P72" s="4"/>
    </row>
    <row r="73" spans="1:16">
      <c r="A73" s="2" t="s">
        <v>1611</v>
      </c>
      <c r="B73" s="4"/>
      <c r="C73" s="4"/>
      <c r="D73" s="4"/>
      <c r="E73" s="4"/>
      <c r="F73" s="4"/>
      <c r="G73" s="4"/>
      <c r="H73" s="4"/>
      <c r="I73" s="4"/>
      <c r="J73" s="4"/>
      <c r="K73" s="4"/>
      <c r="L73" s="4"/>
      <c r="M73" s="4"/>
      <c r="N73" s="4"/>
      <c r="O73" s="7">
        <v>-32700000</v>
      </c>
      <c r="P73" s="4"/>
    </row>
    <row r="74" spans="1:16" ht="30">
      <c r="A74" s="2" t="s">
        <v>2226</v>
      </c>
      <c r="B74" s="4"/>
      <c r="C74" s="4"/>
      <c r="D74" s="4"/>
      <c r="E74" s="4"/>
      <c r="F74" s="4"/>
      <c r="G74" s="4"/>
      <c r="H74" s="4"/>
      <c r="I74" s="4"/>
      <c r="J74" s="4"/>
      <c r="K74" s="4"/>
      <c r="L74" s="4"/>
      <c r="M74" s="4"/>
      <c r="N74" s="4"/>
      <c r="O74" s="4"/>
      <c r="P74" s="4"/>
    </row>
    <row r="75" spans="1:16">
      <c r="A75" s="3" t="s">
        <v>2213</v>
      </c>
      <c r="B75" s="4"/>
      <c r="C75" s="4"/>
      <c r="D75" s="4"/>
      <c r="E75" s="4"/>
      <c r="F75" s="4"/>
      <c r="G75" s="4"/>
      <c r="H75" s="4"/>
      <c r="I75" s="4"/>
      <c r="J75" s="4"/>
      <c r="K75" s="4"/>
      <c r="L75" s="4"/>
      <c r="M75" s="4"/>
      <c r="N75" s="4"/>
      <c r="O75" s="4"/>
      <c r="P75" s="4"/>
    </row>
    <row r="76" spans="1:16">
      <c r="A76" s="2" t="s">
        <v>1611</v>
      </c>
      <c r="B76" s="4"/>
      <c r="C76" s="4"/>
      <c r="D76" s="4"/>
      <c r="E76" s="4"/>
      <c r="F76" s="4"/>
      <c r="G76" s="4"/>
      <c r="H76" s="4"/>
      <c r="I76" s="4"/>
      <c r="J76" s="4"/>
      <c r="K76" s="4"/>
      <c r="L76" s="4"/>
      <c r="M76" s="4"/>
      <c r="N76" s="4"/>
      <c r="O76" s="4"/>
      <c r="P76" s="7">
        <v>-8900000</v>
      </c>
    </row>
    <row r="77" spans="1:16" ht="30">
      <c r="A77" s="2" t="s">
        <v>2227</v>
      </c>
      <c r="B77" s="4"/>
      <c r="C77" s="4"/>
      <c r="D77" s="4"/>
      <c r="E77" s="4"/>
      <c r="F77" s="4"/>
      <c r="G77" s="4"/>
      <c r="H77" s="4"/>
      <c r="I77" s="4"/>
      <c r="J77" s="4"/>
      <c r="K77" s="4"/>
      <c r="L77" s="4"/>
      <c r="M77" s="4"/>
      <c r="N77" s="4"/>
      <c r="O77" s="4"/>
      <c r="P77" s="4"/>
    </row>
    <row r="78" spans="1:16">
      <c r="A78" s="3" t="s">
        <v>2213</v>
      </c>
      <c r="B78" s="4"/>
      <c r="C78" s="4"/>
      <c r="D78" s="4"/>
      <c r="E78" s="4"/>
      <c r="F78" s="4"/>
      <c r="G78" s="4"/>
      <c r="H78" s="4"/>
      <c r="I78" s="4"/>
      <c r="J78" s="4"/>
      <c r="K78" s="4"/>
      <c r="L78" s="4"/>
      <c r="M78" s="4"/>
      <c r="N78" s="4"/>
      <c r="O78" s="4"/>
      <c r="P78" s="4"/>
    </row>
    <row r="79" spans="1:16">
      <c r="A79" s="2" t="s">
        <v>1611</v>
      </c>
      <c r="B79" s="4"/>
      <c r="C79" s="4"/>
      <c r="D79" s="4"/>
      <c r="E79" s="4"/>
      <c r="F79" s="4"/>
      <c r="G79" s="4"/>
      <c r="H79" s="4"/>
      <c r="I79" s="4"/>
      <c r="J79" s="4"/>
      <c r="K79" s="4"/>
      <c r="L79" s="4"/>
      <c r="M79" s="4"/>
      <c r="N79" s="7">
        <v>-300000</v>
      </c>
      <c r="O79" s="7">
        <v>-240900000</v>
      </c>
      <c r="P79" s="7">
        <v>-118800000</v>
      </c>
    </row>
    <row r="80" spans="1:16" ht="30">
      <c r="A80" s="2" t="s">
        <v>2228</v>
      </c>
      <c r="B80" s="4"/>
      <c r="C80" s="4"/>
      <c r="D80" s="4"/>
      <c r="E80" s="4"/>
      <c r="F80" s="4"/>
      <c r="G80" s="4"/>
      <c r="H80" s="4"/>
      <c r="I80" s="4"/>
      <c r="J80" s="4"/>
      <c r="K80" s="4"/>
      <c r="L80" s="4"/>
      <c r="M80" s="4"/>
      <c r="N80" s="4"/>
      <c r="O80" s="4"/>
      <c r="P80" s="4"/>
    </row>
    <row r="81" spans="1:16">
      <c r="A81" s="3" t="s">
        <v>2213</v>
      </c>
      <c r="B81" s="4"/>
      <c r="C81" s="4"/>
      <c r="D81" s="4"/>
      <c r="E81" s="4"/>
      <c r="F81" s="4"/>
      <c r="G81" s="4"/>
      <c r="H81" s="4"/>
      <c r="I81" s="4"/>
      <c r="J81" s="4"/>
      <c r="K81" s="4"/>
      <c r="L81" s="4"/>
      <c r="M81" s="4"/>
      <c r="N81" s="4"/>
      <c r="O81" s="4"/>
      <c r="P81" s="4"/>
    </row>
    <row r="82" spans="1:16">
      <c r="A82" s="2" t="s">
        <v>1611</v>
      </c>
      <c r="B82" s="4"/>
      <c r="C82" s="4"/>
      <c r="D82" s="4"/>
      <c r="E82" s="4"/>
      <c r="F82" s="4"/>
      <c r="G82" s="4"/>
      <c r="H82" s="4"/>
      <c r="I82" s="4"/>
      <c r="J82" s="4"/>
      <c r="K82" s="4"/>
      <c r="L82" s="4"/>
      <c r="M82" s="4"/>
      <c r="N82" s="4"/>
      <c r="O82" s="7">
        <v>-13300000</v>
      </c>
      <c r="P82" s="7">
        <v>-151000000</v>
      </c>
    </row>
    <row r="83" spans="1:16" ht="30">
      <c r="A83" s="2" t="s">
        <v>2229</v>
      </c>
      <c r="B83" s="4"/>
      <c r="C83" s="4"/>
      <c r="D83" s="4"/>
      <c r="E83" s="4"/>
      <c r="F83" s="4"/>
      <c r="G83" s="4"/>
      <c r="H83" s="4"/>
      <c r="I83" s="4"/>
      <c r="J83" s="4"/>
      <c r="K83" s="4"/>
      <c r="L83" s="4"/>
      <c r="M83" s="4"/>
      <c r="N83" s="4"/>
      <c r="O83" s="4"/>
      <c r="P83" s="4"/>
    </row>
    <row r="84" spans="1:16">
      <c r="A84" s="3" t="s">
        <v>2213</v>
      </c>
      <c r="B84" s="4"/>
      <c r="C84" s="4"/>
      <c r="D84" s="4"/>
      <c r="E84" s="4"/>
      <c r="F84" s="4"/>
      <c r="G84" s="4"/>
      <c r="H84" s="4"/>
      <c r="I84" s="4"/>
      <c r="J84" s="4"/>
      <c r="K84" s="4"/>
      <c r="L84" s="4"/>
      <c r="M84" s="4"/>
      <c r="N84" s="4"/>
      <c r="O84" s="4"/>
      <c r="P84" s="4"/>
    </row>
    <row r="85" spans="1:16">
      <c r="A85" s="2" t="s">
        <v>1611</v>
      </c>
      <c r="B85" s="4"/>
      <c r="C85" s="4"/>
      <c r="D85" s="4"/>
      <c r="E85" s="4"/>
      <c r="F85" s="4"/>
      <c r="G85" s="4"/>
      <c r="H85" s="4"/>
      <c r="I85" s="4"/>
      <c r="J85" s="4"/>
      <c r="K85" s="4"/>
      <c r="L85" s="4"/>
      <c r="M85" s="4"/>
      <c r="N85" s="4"/>
      <c r="O85" s="7">
        <v>-333100000</v>
      </c>
      <c r="P85" s="4"/>
    </row>
    <row r="86" spans="1:16" ht="30">
      <c r="A86" s="2" t="s">
        <v>2230</v>
      </c>
      <c r="B86" s="4"/>
      <c r="C86" s="4"/>
      <c r="D86" s="4"/>
      <c r="E86" s="4"/>
      <c r="F86" s="4"/>
      <c r="G86" s="4"/>
      <c r="H86" s="4"/>
      <c r="I86" s="4"/>
      <c r="J86" s="4"/>
      <c r="K86" s="4"/>
      <c r="L86" s="4"/>
      <c r="M86" s="4"/>
      <c r="N86" s="4"/>
      <c r="O86" s="4"/>
      <c r="P86" s="4"/>
    </row>
    <row r="87" spans="1:16">
      <c r="A87" s="3" t="s">
        <v>2213</v>
      </c>
      <c r="B87" s="4"/>
      <c r="C87" s="4"/>
      <c r="D87" s="4"/>
      <c r="E87" s="4"/>
      <c r="F87" s="4"/>
      <c r="G87" s="4"/>
      <c r="H87" s="4"/>
      <c r="I87" s="4"/>
      <c r="J87" s="4"/>
      <c r="K87" s="4"/>
      <c r="L87" s="4"/>
      <c r="M87" s="4"/>
      <c r="N87" s="4"/>
      <c r="O87" s="4"/>
      <c r="P87" s="4"/>
    </row>
    <row r="88" spans="1:16">
      <c r="A88" s="2" t="s">
        <v>1611</v>
      </c>
      <c r="B88" s="4"/>
      <c r="C88" s="4"/>
      <c r="D88" s="4"/>
      <c r="E88" s="4"/>
      <c r="F88" s="4"/>
      <c r="G88" s="4"/>
      <c r="H88" s="4"/>
      <c r="I88" s="4"/>
      <c r="J88" s="4"/>
      <c r="K88" s="4"/>
      <c r="L88" s="4"/>
      <c r="M88" s="4"/>
      <c r="N88" s="4"/>
      <c r="O88" s="7">
        <v>-30600000</v>
      </c>
      <c r="P88" s="4"/>
    </row>
    <row r="89" spans="1:16" ht="30">
      <c r="A89" s="2" t="s">
        <v>2231</v>
      </c>
      <c r="B89" s="4"/>
      <c r="C89" s="4"/>
      <c r="D89" s="4"/>
      <c r="E89" s="4"/>
      <c r="F89" s="4"/>
      <c r="G89" s="4"/>
      <c r="H89" s="4"/>
      <c r="I89" s="4"/>
      <c r="J89" s="4"/>
      <c r="K89" s="4"/>
      <c r="L89" s="4"/>
      <c r="M89" s="4"/>
      <c r="N89" s="4"/>
      <c r="O89" s="4"/>
      <c r="P89" s="4"/>
    </row>
    <row r="90" spans="1:16">
      <c r="A90" s="3" t="s">
        <v>2213</v>
      </c>
      <c r="B90" s="4"/>
      <c r="C90" s="4"/>
      <c r="D90" s="4"/>
      <c r="E90" s="4"/>
      <c r="F90" s="4"/>
      <c r="G90" s="4"/>
      <c r="H90" s="4"/>
      <c r="I90" s="4"/>
      <c r="J90" s="4"/>
      <c r="K90" s="4"/>
      <c r="L90" s="4"/>
      <c r="M90" s="4"/>
      <c r="N90" s="4"/>
      <c r="O90" s="4"/>
      <c r="P90" s="4"/>
    </row>
    <row r="91" spans="1:16">
      <c r="A91" s="2" t="s">
        <v>1611</v>
      </c>
      <c r="B91" s="4"/>
      <c r="C91" s="4"/>
      <c r="D91" s="4"/>
      <c r="E91" s="4"/>
      <c r="F91" s="4"/>
      <c r="G91" s="4"/>
      <c r="H91" s="4"/>
      <c r="I91" s="4"/>
      <c r="J91" s="4"/>
      <c r="K91" s="4"/>
      <c r="L91" s="4"/>
      <c r="M91" s="4"/>
      <c r="N91" s="4"/>
      <c r="O91" s="7">
        <v>-58300000</v>
      </c>
      <c r="P91" s="7">
        <v>-184000000</v>
      </c>
    </row>
    <row r="92" spans="1:16" ht="45">
      <c r="A92" s="2" t="s">
        <v>2232</v>
      </c>
      <c r="B92" s="4"/>
      <c r="C92" s="4"/>
      <c r="D92" s="4"/>
      <c r="E92" s="4"/>
      <c r="F92" s="4"/>
      <c r="G92" s="4"/>
      <c r="H92" s="4"/>
      <c r="I92" s="4"/>
      <c r="J92" s="4"/>
      <c r="K92" s="4"/>
      <c r="L92" s="4"/>
      <c r="M92" s="4"/>
      <c r="N92" s="4"/>
      <c r="O92" s="4"/>
      <c r="P92" s="4"/>
    </row>
    <row r="93" spans="1:16">
      <c r="A93" s="3" t="s">
        <v>2213</v>
      </c>
      <c r="B93" s="4"/>
      <c r="C93" s="4"/>
      <c r="D93" s="4"/>
      <c r="E93" s="4"/>
      <c r="F93" s="4"/>
      <c r="G93" s="4"/>
      <c r="H93" s="4"/>
      <c r="I93" s="4"/>
      <c r="J93" s="4"/>
      <c r="K93" s="4"/>
      <c r="L93" s="4"/>
      <c r="M93" s="4"/>
      <c r="N93" s="4"/>
      <c r="O93" s="4"/>
      <c r="P93" s="4"/>
    </row>
    <row r="94" spans="1:16">
      <c r="A94" s="2" t="s">
        <v>1611</v>
      </c>
      <c r="B94" s="4"/>
      <c r="C94" s="4"/>
      <c r="D94" s="4"/>
      <c r="E94" s="4"/>
      <c r="F94" s="4"/>
      <c r="G94" s="4"/>
      <c r="H94" s="4"/>
      <c r="I94" s="4"/>
      <c r="J94" s="4"/>
      <c r="K94" s="4"/>
      <c r="L94" s="4"/>
      <c r="M94" s="4"/>
      <c r="N94" s="4"/>
      <c r="O94" s="7">
        <v>-78600000</v>
      </c>
      <c r="P94" s="4"/>
    </row>
    <row r="95" spans="1:16" ht="30">
      <c r="A95" s="2" t="s">
        <v>2233</v>
      </c>
      <c r="B95" s="4"/>
      <c r="C95" s="4"/>
      <c r="D95" s="4"/>
      <c r="E95" s="4"/>
      <c r="F95" s="4"/>
      <c r="G95" s="4"/>
      <c r="H95" s="4"/>
      <c r="I95" s="4"/>
      <c r="J95" s="4"/>
      <c r="K95" s="4"/>
      <c r="L95" s="4"/>
      <c r="M95" s="4"/>
      <c r="N95" s="4"/>
      <c r="O95" s="4"/>
      <c r="P95" s="4"/>
    </row>
    <row r="96" spans="1:16">
      <c r="A96" s="3" t="s">
        <v>2213</v>
      </c>
      <c r="B96" s="4"/>
      <c r="C96" s="4"/>
      <c r="D96" s="4"/>
      <c r="E96" s="4"/>
      <c r="F96" s="4"/>
      <c r="G96" s="4"/>
      <c r="H96" s="4"/>
      <c r="I96" s="4"/>
      <c r="J96" s="4"/>
      <c r="K96" s="4"/>
      <c r="L96" s="4"/>
      <c r="M96" s="4"/>
      <c r="N96" s="4"/>
      <c r="O96" s="4"/>
      <c r="P96" s="4"/>
    </row>
    <row r="97" spans="1:16">
      <c r="A97" s="2" t="s">
        <v>1611</v>
      </c>
      <c r="B97" s="4"/>
      <c r="C97" s="4"/>
      <c r="D97" s="4"/>
      <c r="E97" s="4"/>
      <c r="F97" s="4"/>
      <c r="G97" s="4"/>
      <c r="H97" s="4"/>
      <c r="I97" s="4"/>
      <c r="J97" s="4"/>
      <c r="K97" s="4"/>
      <c r="L97" s="4"/>
      <c r="M97" s="4"/>
      <c r="N97" s="4"/>
      <c r="O97" s="7">
        <v>-288300000</v>
      </c>
      <c r="P97" s="7">
        <v>-162500000</v>
      </c>
    </row>
    <row r="98" spans="1:16" ht="30">
      <c r="A98" s="2" t="s">
        <v>2234</v>
      </c>
      <c r="B98" s="4"/>
      <c r="C98" s="4"/>
      <c r="D98" s="4"/>
      <c r="E98" s="4"/>
      <c r="F98" s="4"/>
      <c r="G98" s="4"/>
      <c r="H98" s="4"/>
      <c r="I98" s="4"/>
      <c r="J98" s="4"/>
      <c r="K98" s="4"/>
      <c r="L98" s="4"/>
      <c r="M98" s="4"/>
      <c r="N98" s="4"/>
      <c r="O98" s="4"/>
      <c r="P98" s="4"/>
    </row>
    <row r="99" spans="1:16">
      <c r="A99" s="3" t="s">
        <v>2213</v>
      </c>
      <c r="B99" s="4"/>
      <c r="C99" s="4"/>
      <c r="D99" s="4"/>
      <c r="E99" s="4"/>
      <c r="F99" s="4"/>
      <c r="G99" s="4"/>
      <c r="H99" s="4"/>
      <c r="I99" s="4"/>
      <c r="J99" s="4"/>
      <c r="K99" s="4"/>
      <c r="L99" s="4"/>
      <c r="M99" s="4"/>
      <c r="N99" s="4"/>
      <c r="O99" s="4"/>
      <c r="P99" s="4"/>
    </row>
    <row r="100" spans="1:16">
      <c r="A100" s="2" t="s">
        <v>1611</v>
      </c>
      <c r="B100" s="4"/>
      <c r="C100" s="4"/>
      <c r="D100" s="4"/>
      <c r="E100" s="4"/>
      <c r="F100" s="4"/>
      <c r="G100" s="4"/>
      <c r="H100" s="4"/>
      <c r="I100" s="4"/>
      <c r="J100" s="4"/>
      <c r="K100" s="4"/>
      <c r="L100" s="4"/>
      <c r="M100" s="4"/>
      <c r="N100" s="4"/>
      <c r="O100" s="7">
        <v>-4100000</v>
      </c>
      <c r="P100" s="4"/>
    </row>
    <row r="101" spans="1:16" ht="30">
      <c r="A101" s="2" t="s">
        <v>2235</v>
      </c>
      <c r="B101" s="4"/>
      <c r="C101" s="4"/>
      <c r="D101" s="4"/>
      <c r="E101" s="4"/>
      <c r="F101" s="4"/>
      <c r="G101" s="4"/>
      <c r="H101" s="4"/>
      <c r="I101" s="4"/>
      <c r="J101" s="4"/>
      <c r="K101" s="4"/>
      <c r="L101" s="4"/>
      <c r="M101" s="4"/>
      <c r="N101" s="4"/>
      <c r="O101" s="4"/>
      <c r="P101" s="4"/>
    </row>
    <row r="102" spans="1:16">
      <c r="A102" s="3" t="s">
        <v>2213</v>
      </c>
      <c r="B102" s="4"/>
      <c r="C102" s="4"/>
      <c r="D102" s="4"/>
      <c r="E102" s="4"/>
      <c r="F102" s="4"/>
      <c r="G102" s="4"/>
      <c r="H102" s="4"/>
      <c r="I102" s="4"/>
      <c r="J102" s="4"/>
      <c r="K102" s="4"/>
      <c r="L102" s="4"/>
      <c r="M102" s="4"/>
      <c r="N102" s="4"/>
      <c r="O102" s="4"/>
      <c r="P102" s="4"/>
    </row>
    <row r="103" spans="1:16">
      <c r="A103" s="2" t="s">
        <v>1611</v>
      </c>
      <c r="B103" s="4"/>
      <c r="C103" s="4"/>
      <c r="D103" s="4"/>
      <c r="E103" s="4"/>
      <c r="F103" s="4"/>
      <c r="G103" s="4"/>
      <c r="H103" s="4"/>
      <c r="I103" s="4"/>
      <c r="J103" s="4"/>
      <c r="K103" s="4"/>
      <c r="L103" s="4"/>
      <c r="M103" s="4"/>
      <c r="N103" s="4"/>
      <c r="O103" s="6">
        <v>-12300000</v>
      </c>
      <c r="P103" s="6">
        <v>-8000000</v>
      </c>
    </row>
  </sheetData>
  <mergeCells count="17">
    <mergeCell ref="P2:P4"/>
    <mergeCell ref="I2:I4"/>
    <mergeCell ref="J2:J4"/>
    <mergeCell ref="K2:K4"/>
    <mergeCell ref="L2:L4"/>
    <mergeCell ref="M2:M4"/>
    <mergeCell ref="O2:O4"/>
    <mergeCell ref="A1:A4"/>
    <mergeCell ref="B1:M1"/>
    <mergeCell ref="N1:P1"/>
    <mergeCell ref="B2:B4"/>
    <mergeCell ref="C2:C4"/>
    <mergeCell ref="D2:D4"/>
    <mergeCell ref="E2:E4"/>
    <mergeCell ref="F2:F4"/>
    <mergeCell ref="G2:G4"/>
    <mergeCell ref="H2:H4"/>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2236</v>
      </c>
      <c r="B1" s="8" t="s">
        <v>32</v>
      </c>
      <c r="C1" s="8"/>
      <c r="D1" s="8"/>
      <c r="E1" s="8"/>
      <c r="F1" s="8"/>
      <c r="G1" s="8"/>
      <c r="H1" s="8"/>
      <c r="I1" s="8"/>
      <c r="J1" s="8" t="s">
        <v>1</v>
      </c>
      <c r="K1" s="8"/>
      <c r="L1" s="8"/>
    </row>
    <row r="2" spans="1:12">
      <c r="A2" s="1" t="s">
        <v>63</v>
      </c>
      <c r="B2" s="1" t="s">
        <v>2</v>
      </c>
      <c r="C2" s="1" t="s">
        <v>33</v>
      </c>
      <c r="D2" s="1" t="s">
        <v>34</v>
      </c>
      <c r="E2" s="1" t="s">
        <v>35</v>
      </c>
      <c r="F2" s="1" t="s">
        <v>36</v>
      </c>
      <c r="G2" s="1" t="s">
        <v>37</v>
      </c>
      <c r="H2" s="1" t="s">
        <v>38</v>
      </c>
      <c r="I2" s="1" t="s">
        <v>39</v>
      </c>
      <c r="J2" s="1" t="s">
        <v>2</v>
      </c>
      <c r="K2" s="1" t="s">
        <v>40</v>
      </c>
      <c r="L2" s="1" t="s">
        <v>36</v>
      </c>
    </row>
    <row r="3" spans="1:12" ht="30">
      <c r="A3" s="3" t="s">
        <v>2237</v>
      </c>
      <c r="B3" s="4"/>
      <c r="C3" s="4"/>
      <c r="D3" s="4"/>
      <c r="E3" s="4"/>
      <c r="F3" s="4"/>
      <c r="G3" s="4"/>
      <c r="H3" s="4"/>
      <c r="I3" s="4"/>
      <c r="J3" s="4"/>
      <c r="K3" s="4"/>
      <c r="L3" s="4"/>
    </row>
    <row r="4" spans="1:12">
      <c r="A4" s="2" t="s">
        <v>1297</v>
      </c>
      <c r="B4" s="9">
        <v>1574.4</v>
      </c>
      <c r="C4" s="6">
        <v>1693</v>
      </c>
      <c r="D4" s="9">
        <v>1803.3</v>
      </c>
      <c r="E4" s="9">
        <v>1728.5</v>
      </c>
      <c r="F4" s="9">
        <v>1494.4</v>
      </c>
      <c r="G4" s="9">
        <v>1503.7</v>
      </c>
      <c r="H4" s="9">
        <v>1520.7</v>
      </c>
      <c r="I4" s="9">
        <v>1442.2</v>
      </c>
      <c r="J4" s="9">
        <v>6799.2</v>
      </c>
      <c r="K4" s="6">
        <v>5961</v>
      </c>
      <c r="L4" s="9">
        <v>5397.7</v>
      </c>
    </row>
    <row r="5" spans="1:12">
      <c r="A5" s="2" t="s">
        <v>2238</v>
      </c>
      <c r="B5" s="4"/>
      <c r="C5" s="4"/>
      <c r="D5" s="4"/>
      <c r="E5" s="4"/>
      <c r="F5" s="4"/>
      <c r="G5" s="4"/>
      <c r="H5" s="4"/>
      <c r="I5" s="4"/>
      <c r="J5" s="226">
        <v>1</v>
      </c>
      <c r="K5" s="226">
        <v>1</v>
      </c>
      <c r="L5" s="226">
        <v>1</v>
      </c>
    </row>
    <row r="6" spans="1:12">
      <c r="A6" s="2" t="s">
        <v>2239</v>
      </c>
      <c r="B6" s="4"/>
      <c r="C6" s="4"/>
      <c r="D6" s="4"/>
      <c r="E6" s="4"/>
      <c r="F6" s="4"/>
      <c r="G6" s="4"/>
      <c r="H6" s="4"/>
      <c r="I6" s="4"/>
      <c r="J6" s="226">
        <v>1</v>
      </c>
      <c r="K6" s="226">
        <v>1</v>
      </c>
      <c r="L6" s="4"/>
    </row>
    <row r="7" spans="1:12">
      <c r="A7" s="2" t="s">
        <v>1285</v>
      </c>
      <c r="B7" s="10">
        <v>1783.6</v>
      </c>
      <c r="C7" s="4"/>
      <c r="D7" s="4"/>
      <c r="E7" s="4"/>
      <c r="F7" s="4"/>
      <c r="G7" s="4"/>
      <c r="H7" s="4"/>
      <c r="I7" s="4"/>
      <c r="J7" s="10">
        <v>1783.6</v>
      </c>
      <c r="K7" s="10">
        <v>1803.3</v>
      </c>
      <c r="L7" s="4"/>
    </row>
    <row r="8" spans="1:12">
      <c r="A8" s="2" t="s">
        <v>2240</v>
      </c>
      <c r="B8" s="4"/>
      <c r="C8" s="4"/>
      <c r="D8" s="4"/>
      <c r="E8" s="4"/>
      <c r="F8" s="4"/>
      <c r="G8" s="4"/>
      <c r="H8" s="4"/>
      <c r="I8" s="4"/>
      <c r="J8" s="4"/>
      <c r="K8" s="4"/>
      <c r="L8" s="4"/>
    </row>
    <row r="9" spans="1:12" ht="30">
      <c r="A9" s="3" t="s">
        <v>2237</v>
      </c>
      <c r="B9" s="4"/>
      <c r="C9" s="4"/>
      <c r="D9" s="4"/>
      <c r="E9" s="4"/>
      <c r="F9" s="4"/>
      <c r="G9" s="4"/>
      <c r="H9" s="4"/>
      <c r="I9" s="4"/>
      <c r="J9" s="4"/>
      <c r="K9" s="4"/>
      <c r="L9" s="4"/>
    </row>
    <row r="10" spans="1:12">
      <c r="A10" s="2" t="s">
        <v>42</v>
      </c>
      <c r="B10" s="4"/>
      <c r="C10" s="4"/>
      <c r="D10" s="4"/>
      <c r="E10" s="4"/>
      <c r="F10" s="4"/>
      <c r="G10" s="4"/>
      <c r="H10" s="4"/>
      <c r="I10" s="4"/>
      <c r="J10" s="10">
        <v>5968.3</v>
      </c>
      <c r="K10" s="10">
        <v>5154.8999999999996</v>
      </c>
      <c r="L10" s="7">
        <v>4612</v>
      </c>
    </row>
    <row r="11" spans="1:12" ht="30">
      <c r="A11" s="2" t="s">
        <v>2241</v>
      </c>
      <c r="B11" s="4"/>
      <c r="C11" s="4"/>
      <c r="D11" s="4"/>
      <c r="E11" s="4"/>
      <c r="F11" s="4"/>
      <c r="G11" s="4"/>
      <c r="H11" s="4"/>
      <c r="I11" s="4"/>
      <c r="J11" s="226">
        <v>0.88</v>
      </c>
      <c r="K11" s="226">
        <v>0.87</v>
      </c>
      <c r="L11" s="226">
        <v>0.85</v>
      </c>
    </row>
    <row r="12" spans="1:12">
      <c r="A12" s="2" t="s">
        <v>1284</v>
      </c>
      <c r="B12" s="10">
        <v>1598.2</v>
      </c>
      <c r="C12" s="4"/>
      <c r="D12" s="4"/>
      <c r="E12" s="4"/>
      <c r="F12" s="4"/>
      <c r="G12" s="4"/>
      <c r="H12" s="4"/>
      <c r="I12" s="4"/>
      <c r="J12" s="10">
        <v>1598.2</v>
      </c>
      <c r="K12" s="10">
        <v>1608.2</v>
      </c>
      <c r="L12" s="4"/>
    </row>
    <row r="13" spans="1:12">
      <c r="A13" s="2" t="s">
        <v>1277</v>
      </c>
      <c r="B13" s="4"/>
      <c r="C13" s="4"/>
      <c r="D13" s="4"/>
      <c r="E13" s="4"/>
      <c r="F13" s="4"/>
      <c r="G13" s="4"/>
      <c r="H13" s="4"/>
      <c r="I13" s="4"/>
      <c r="J13" s="226">
        <v>0.9</v>
      </c>
      <c r="K13" s="226">
        <v>0.89</v>
      </c>
      <c r="L13" s="4"/>
    </row>
    <row r="14" spans="1:12">
      <c r="A14" s="2" t="s">
        <v>2242</v>
      </c>
      <c r="B14" s="4"/>
      <c r="C14" s="4"/>
      <c r="D14" s="4"/>
      <c r="E14" s="4"/>
      <c r="F14" s="4"/>
      <c r="G14" s="4"/>
      <c r="H14" s="4"/>
      <c r="I14" s="4"/>
      <c r="J14" s="4"/>
      <c r="K14" s="4"/>
      <c r="L14" s="4"/>
    </row>
    <row r="15" spans="1:12" ht="30">
      <c r="A15" s="3" t="s">
        <v>2237</v>
      </c>
      <c r="B15" s="4"/>
      <c r="C15" s="4"/>
      <c r="D15" s="4"/>
      <c r="E15" s="4"/>
      <c r="F15" s="4"/>
      <c r="G15" s="4"/>
      <c r="H15" s="4"/>
      <c r="I15" s="4"/>
      <c r="J15" s="4"/>
      <c r="K15" s="4"/>
      <c r="L15" s="4"/>
    </row>
    <row r="16" spans="1:12">
      <c r="A16" s="2" t="s">
        <v>42</v>
      </c>
      <c r="B16" s="4"/>
      <c r="C16" s="4"/>
      <c r="D16" s="4"/>
      <c r="E16" s="4"/>
      <c r="F16" s="4"/>
      <c r="G16" s="4"/>
      <c r="H16" s="4"/>
      <c r="I16" s="4"/>
      <c r="J16" s="4">
        <v>587.5</v>
      </c>
      <c r="K16" s="4">
        <v>559.70000000000005</v>
      </c>
      <c r="L16" s="4">
        <v>470.4</v>
      </c>
    </row>
    <row r="17" spans="1:12" ht="30">
      <c r="A17" s="2" t="s">
        <v>2243</v>
      </c>
      <c r="B17" s="4"/>
      <c r="C17" s="4"/>
      <c r="D17" s="4"/>
      <c r="E17" s="4"/>
      <c r="F17" s="4"/>
      <c r="G17" s="4"/>
      <c r="H17" s="4"/>
      <c r="I17" s="4"/>
      <c r="J17" s="226">
        <v>0.08</v>
      </c>
      <c r="K17" s="226">
        <v>0.09</v>
      </c>
      <c r="L17" s="226">
        <v>0.09</v>
      </c>
    </row>
    <row r="18" spans="1:12">
      <c r="A18" s="2" t="s">
        <v>1284</v>
      </c>
      <c r="B18" s="4">
        <v>124.2</v>
      </c>
      <c r="C18" s="4"/>
      <c r="D18" s="4"/>
      <c r="E18" s="4"/>
      <c r="F18" s="4"/>
      <c r="G18" s="4"/>
      <c r="H18" s="4"/>
      <c r="I18" s="4"/>
      <c r="J18" s="4">
        <v>124.2</v>
      </c>
      <c r="K18" s="4">
        <v>99.3</v>
      </c>
      <c r="L18" s="4"/>
    </row>
    <row r="19" spans="1:12" ht="45">
      <c r="A19" s="2" t="s">
        <v>2244</v>
      </c>
      <c r="B19" s="4"/>
      <c r="C19" s="4"/>
      <c r="D19" s="4"/>
      <c r="E19" s="4"/>
      <c r="F19" s="4"/>
      <c r="G19" s="4"/>
      <c r="H19" s="4"/>
      <c r="I19" s="4"/>
      <c r="J19" s="226">
        <v>7.0000000000000007E-2</v>
      </c>
      <c r="K19" s="226">
        <v>0.06</v>
      </c>
      <c r="L19" s="4"/>
    </row>
    <row r="20" spans="1:12">
      <c r="A20" s="2" t="s">
        <v>1768</v>
      </c>
      <c r="B20" s="4"/>
      <c r="C20" s="4"/>
      <c r="D20" s="4"/>
      <c r="E20" s="4"/>
      <c r="F20" s="4"/>
      <c r="G20" s="4"/>
      <c r="H20" s="4"/>
      <c r="I20" s="4"/>
      <c r="J20" s="4"/>
      <c r="K20" s="4"/>
      <c r="L20" s="4"/>
    </row>
    <row r="21" spans="1:12" ht="30">
      <c r="A21" s="3" t="s">
        <v>2237</v>
      </c>
      <c r="B21" s="4"/>
      <c r="C21" s="4"/>
      <c r="D21" s="4"/>
      <c r="E21" s="4"/>
      <c r="F21" s="4"/>
      <c r="G21" s="4"/>
      <c r="H21" s="4"/>
      <c r="I21" s="4"/>
      <c r="J21" s="4"/>
      <c r="K21" s="4"/>
      <c r="L21" s="4"/>
    </row>
    <row r="22" spans="1:12">
      <c r="A22" s="2" t="s">
        <v>42</v>
      </c>
      <c r="B22" s="4"/>
      <c r="C22" s="4"/>
      <c r="D22" s="4"/>
      <c r="E22" s="4"/>
      <c r="F22" s="4"/>
      <c r="G22" s="4"/>
      <c r="H22" s="4"/>
      <c r="I22" s="4"/>
      <c r="J22" s="4">
        <v>243.4</v>
      </c>
      <c r="K22" s="4">
        <v>246.4</v>
      </c>
      <c r="L22" s="4">
        <v>315.3</v>
      </c>
    </row>
    <row r="23" spans="1:12" ht="30">
      <c r="A23" s="2" t="s">
        <v>2243</v>
      </c>
      <c r="B23" s="4"/>
      <c r="C23" s="4"/>
      <c r="D23" s="4"/>
      <c r="E23" s="4"/>
      <c r="F23" s="4"/>
      <c r="G23" s="4"/>
      <c r="H23" s="4"/>
      <c r="I23" s="4"/>
      <c r="J23" s="226">
        <v>0.04</v>
      </c>
      <c r="K23" s="226">
        <v>0.04</v>
      </c>
      <c r="L23" s="226">
        <v>0.06</v>
      </c>
    </row>
    <row r="24" spans="1:12">
      <c r="A24" s="2" t="s">
        <v>1284</v>
      </c>
      <c r="B24" s="4">
        <v>61.2</v>
      </c>
      <c r="C24" s="4"/>
      <c r="D24" s="4"/>
      <c r="E24" s="4"/>
      <c r="F24" s="4"/>
      <c r="G24" s="4"/>
      <c r="H24" s="4"/>
      <c r="I24" s="4"/>
      <c r="J24" s="4">
        <v>61.2</v>
      </c>
      <c r="K24" s="4">
        <v>95.8</v>
      </c>
      <c r="L24" s="4"/>
    </row>
    <row r="25" spans="1:12" ht="45">
      <c r="A25" s="2" t="s">
        <v>2244</v>
      </c>
      <c r="B25" s="4"/>
      <c r="C25" s="4"/>
      <c r="D25" s="4"/>
      <c r="E25" s="4"/>
      <c r="F25" s="4"/>
      <c r="G25" s="4"/>
      <c r="H25" s="4"/>
      <c r="I25" s="4"/>
      <c r="J25" s="226">
        <v>0.03</v>
      </c>
      <c r="K25" s="226">
        <v>0.05</v>
      </c>
      <c r="L25" s="4"/>
    </row>
    <row r="26" spans="1:12">
      <c r="A26" s="2" t="s">
        <v>2245</v>
      </c>
      <c r="B26" s="4"/>
      <c r="C26" s="4"/>
      <c r="D26" s="4"/>
      <c r="E26" s="4"/>
      <c r="F26" s="4"/>
      <c r="G26" s="4"/>
      <c r="H26" s="4"/>
      <c r="I26" s="4"/>
      <c r="J26" s="4"/>
      <c r="K26" s="4"/>
      <c r="L26" s="4"/>
    </row>
    <row r="27" spans="1:12" ht="30">
      <c r="A27" s="3" t="s">
        <v>2237</v>
      </c>
      <c r="B27" s="4"/>
      <c r="C27" s="4"/>
      <c r="D27" s="4"/>
      <c r="E27" s="4"/>
      <c r="F27" s="4"/>
      <c r="G27" s="4"/>
      <c r="H27" s="4"/>
      <c r="I27" s="4"/>
      <c r="J27" s="4"/>
      <c r="K27" s="4"/>
      <c r="L27" s="4"/>
    </row>
    <row r="28" spans="1:12">
      <c r="A28" s="2" t="s">
        <v>42</v>
      </c>
      <c r="B28" s="4"/>
      <c r="C28" s="4"/>
      <c r="D28" s="4"/>
      <c r="E28" s="4"/>
      <c r="F28" s="4"/>
      <c r="G28" s="4"/>
      <c r="H28" s="4"/>
      <c r="I28" s="4"/>
      <c r="J28" s="4">
        <v>830.9</v>
      </c>
      <c r="K28" s="4">
        <v>806.1</v>
      </c>
      <c r="L28" s="4">
        <v>785.7</v>
      </c>
    </row>
    <row r="29" spans="1:12" ht="30">
      <c r="A29" s="2" t="s">
        <v>2243</v>
      </c>
      <c r="B29" s="4"/>
      <c r="C29" s="4"/>
      <c r="D29" s="4"/>
      <c r="E29" s="4"/>
      <c r="F29" s="4"/>
      <c r="G29" s="4"/>
      <c r="H29" s="4"/>
      <c r="I29" s="4"/>
      <c r="J29" s="226">
        <v>0.12</v>
      </c>
      <c r="K29" s="226">
        <v>0.13</v>
      </c>
      <c r="L29" s="226">
        <v>0.15</v>
      </c>
    </row>
    <row r="30" spans="1:12">
      <c r="A30" s="2" t="s">
        <v>1284</v>
      </c>
      <c r="B30" s="9">
        <v>185.4</v>
      </c>
      <c r="C30" s="4"/>
      <c r="D30" s="4"/>
      <c r="E30" s="4"/>
      <c r="F30" s="4"/>
      <c r="G30" s="4"/>
      <c r="H30" s="4"/>
      <c r="I30" s="4"/>
      <c r="J30" s="9">
        <v>185.4</v>
      </c>
      <c r="K30" s="9">
        <v>195.1</v>
      </c>
      <c r="L30" s="4"/>
    </row>
    <row r="31" spans="1:12" ht="45">
      <c r="A31" s="2" t="s">
        <v>2244</v>
      </c>
      <c r="B31" s="4"/>
      <c r="C31" s="4"/>
      <c r="D31" s="4"/>
      <c r="E31" s="4"/>
      <c r="F31" s="4"/>
      <c r="G31" s="4"/>
      <c r="H31" s="4"/>
      <c r="I31" s="4"/>
      <c r="J31" s="226">
        <v>0.1</v>
      </c>
      <c r="K31" s="226">
        <v>0.11</v>
      </c>
      <c r="L31" s="4"/>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5" width="12.1406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2246</v>
      </c>
      <c r="B1" s="8" t="s">
        <v>32</v>
      </c>
      <c r="C1" s="8"/>
      <c r="D1" s="8"/>
      <c r="E1" s="8"/>
      <c r="F1" s="8"/>
      <c r="G1" s="8"/>
      <c r="H1" s="8"/>
      <c r="I1" s="8"/>
      <c r="J1" s="8"/>
      <c r="K1" s="8"/>
      <c r="L1" s="8"/>
      <c r="M1" s="8"/>
      <c r="N1" s="8" t="s">
        <v>1</v>
      </c>
      <c r="O1" s="8"/>
      <c r="P1" s="8"/>
    </row>
    <row r="2" spans="1:16" ht="30">
      <c r="A2" s="1" t="s">
        <v>31</v>
      </c>
      <c r="B2" s="1" t="s">
        <v>2</v>
      </c>
      <c r="C2" s="1" t="s">
        <v>1606</v>
      </c>
      <c r="D2" s="1" t="s">
        <v>3</v>
      </c>
      <c r="E2" s="1" t="s">
        <v>1607</v>
      </c>
      <c r="F2" s="1" t="s">
        <v>40</v>
      </c>
      <c r="G2" s="1" t="s">
        <v>33</v>
      </c>
      <c r="H2" s="1" t="s">
        <v>34</v>
      </c>
      <c r="I2" s="1" t="s">
        <v>35</v>
      </c>
      <c r="J2" s="1" t="s">
        <v>36</v>
      </c>
      <c r="K2" s="1" t="s">
        <v>37</v>
      </c>
      <c r="L2" s="1" t="s">
        <v>38</v>
      </c>
      <c r="M2" s="1" t="s">
        <v>39</v>
      </c>
      <c r="N2" s="1" t="s">
        <v>2</v>
      </c>
      <c r="O2" s="1" t="s">
        <v>40</v>
      </c>
      <c r="P2" s="1" t="s">
        <v>36</v>
      </c>
    </row>
    <row r="3" spans="1:16" ht="30">
      <c r="A3" s="3" t="s">
        <v>1287</v>
      </c>
      <c r="B3" s="4"/>
      <c r="C3" s="4"/>
      <c r="D3" s="4"/>
      <c r="E3" s="4"/>
      <c r="F3" s="4"/>
      <c r="G3" s="4"/>
      <c r="H3" s="4"/>
      <c r="I3" s="4"/>
      <c r="J3" s="4"/>
      <c r="K3" s="4"/>
      <c r="L3" s="4"/>
      <c r="M3" s="4"/>
      <c r="N3" s="4"/>
      <c r="O3" s="4"/>
      <c r="P3" s="4"/>
    </row>
    <row r="4" spans="1:16">
      <c r="A4" s="2" t="s">
        <v>2212</v>
      </c>
      <c r="B4" s="4"/>
      <c r="C4" s="4"/>
      <c r="D4" s="4"/>
      <c r="E4" s="4"/>
      <c r="F4" s="4"/>
      <c r="G4" s="4"/>
      <c r="H4" s="4"/>
      <c r="I4" s="4"/>
      <c r="J4" s="4"/>
      <c r="K4" s="4"/>
      <c r="L4" s="4"/>
      <c r="M4" s="4"/>
      <c r="N4" s="9">
        <v>-471.1</v>
      </c>
      <c r="O4" s="4"/>
      <c r="P4" s="4"/>
    </row>
    <row r="5" spans="1:16">
      <c r="A5" s="2" t="s">
        <v>1297</v>
      </c>
      <c r="B5" s="10">
        <v>1574.4</v>
      </c>
      <c r="C5" s="4"/>
      <c r="D5" s="4"/>
      <c r="E5" s="4"/>
      <c r="F5" s="4"/>
      <c r="G5" s="7">
        <v>1693</v>
      </c>
      <c r="H5" s="10">
        <v>1803.3</v>
      </c>
      <c r="I5" s="10">
        <v>1728.5</v>
      </c>
      <c r="J5" s="10">
        <v>1494.4</v>
      </c>
      <c r="K5" s="10">
        <v>1503.7</v>
      </c>
      <c r="L5" s="10">
        <v>1520.7</v>
      </c>
      <c r="M5" s="10">
        <v>1442.2</v>
      </c>
      <c r="N5" s="10">
        <v>6799.2</v>
      </c>
      <c r="O5" s="7">
        <v>5961</v>
      </c>
      <c r="P5" s="10">
        <v>5397.7</v>
      </c>
    </row>
    <row r="6" spans="1:16">
      <c r="A6" s="2" t="s">
        <v>2247</v>
      </c>
      <c r="B6" s="4">
        <v>274.60000000000002</v>
      </c>
      <c r="C6" s="4">
        <v>275</v>
      </c>
      <c r="D6" s="4">
        <v>277.39999999999998</v>
      </c>
      <c r="E6" s="4">
        <v>261.2</v>
      </c>
      <c r="F6" s="4">
        <v>-249.4</v>
      </c>
      <c r="G6" s="4">
        <v>115.3</v>
      </c>
      <c r="H6" s="4">
        <v>-169.5</v>
      </c>
      <c r="I6" s="4">
        <v>205.1</v>
      </c>
      <c r="J6" s="4"/>
      <c r="K6" s="4"/>
      <c r="L6" s="4"/>
      <c r="M6" s="4"/>
      <c r="N6" s="4"/>
      <c r="O6" s="4"/>
      <c r="P6" s="4"/>
    </row>
    <row r="7" spans="1:16">
      <c r="A7" s="2" t="s">
        <v>1299</v>
      </c>
      <c r="B7" s="4">
        <v>-272.89999999999998</v>
      </c>
      <c r="C7" s="4"/>
      <c r="D7" s="4"/>
      <c r="E7" s="4"/>
      <c r="F7" s="4"/>
      <c r="G7" s="4">
        <v>216.3</v>
      </c>
      <c r="H7" s="4">
        <v>216.2</v>
      </c>
      <c r="I7" s="4">
        <v>194.4</v>
      </c>
      <c r="J7" s="4">
        <v>-320.8</v>
      </c>
      <c r="K7" s="4">
        <v>50.5</v>
      </c>
      <c r="L7" s="4">
        <v>-238.5</v>
      </c>
      <c r="M7" s="4">
        <v>144.5</v>
      </c>
      <c r="N7" s="4">
        <v>354</v>
      </c>
      <c r="O7" s="4">
        <v>-364.3</v>
      </c>
      <c r="P7" s="4">
        <v>92.3</v>
      </c>
    </row>
    <row r="8" spans="1:16">
      <c r="A8" s="2" t="s">
        <v>58</v>
      </c>
      <c r="B8" s="9">
        <v>-106.2</v>
      </c>
      <c r="C8" s="4"/>
      <c r="D8" s="4"/>
      <c r="E8" s="4"/>
      <c r="F8" s="4"/>
      <c r="G8" s="6">
        <v>168</v>
      </c>
      <c r="H8" s="9">
        <v>143.4</v>
      </c>
      <c r="I8" s="9">
        <v>153.6</v>
      </c>
      <c r="J8" s="9">
        <v>-586.9</v>
      </c>
      <c r="K8" s="9">
        <v>93.7</v>
      </c>
      <c r="L8" s="9">
        <v>-209.4</v>
      </c>
      <c r="M8" s="9">
        <v>81.2</v>
      </c>
      <c r="N8" s="9">
        <v>358.8</v>
      </c>
      <c r="O8" s="9">
        <v>-621.4</v>
      </c>
      <c r="P8" s="9">
        <v>34.799999999999997</v>
      </c>
    </row>
    <row r="9" spans="1:16" ht="30">
      <c r="A9" s="2" t="s">
        <v>2126</v>
      </c>
      <c r="B9" s="9">
        <v>-0.77</v>
      </c>
      <c r="C9" s="4"/>
      <c r="D9" s="4"/>
      <c r="E9" s="4"/>
      <c r="F9" s="4"/>
      <c r="G9" s="9">
        <v>1.21</v>
      </c>
      <c r="H9" s="9">
        <v>1.01</v>
      </c>
      <c r="I9" s="9">
        <v>1.08</v>
      </c>
      <c r="J9" s="9">
        <v>-4.1500000000000004</v>
      </c>
      <c r="K9" s="9">
        <v>0.66</v>
      </c>
      <c r="L9" s="9">
        <v>-1.48</v>
      </c>
      <c r="M9" s="9">
        <v>0.56999999999999995</v>
      </c>
      <c r="N9" s="9">
        <v>2.5499999999999998</v>
      </c>
      <c r="O9" s="9">
        <v>-4.4000000000000004</v>
      </c>
      <c r="P9" s="9">
        <v>0.24</v>
      </c>
    </row>
    <row r="10" spans="1:16" ht="30">
      <c r="A10" s="2" t="s">
        <v>2129</v>
      </c>
      <c r="B10" s="9">
        <v>-0.77</v>
      </c>
      <c r="C10" s="4"/>
      <c r="D10" s="4"/>
      <c r="E10" s="4"/>
      <c r="F10" s="4"/>
      <c r="G10" s="9">
        <v>1.2</v>
      </c>
      <c r="H10" s="9">
        <v>1.01</v>
      </c>
      <c r="I10" s="9">
        <v>1.07</v>
      </c>
      <c r="J10" s="9">
        <v>-4.1500000000000004</v>
      </c>
      <c r="K10" s="9">
        <v>0.65</v>
      </c>
      <c r="L10" s="9">
        <v>-1.48</v>
      </c>
      <c r="M10" s="9">
        <v>0.56999999999999995</v>
      </c>
      <c r="N10" s="9">
        <v>2.5299999999999998</v>
      </c>
      <c r="O10" s="9">
        <v>-4.4000000000000004</v>
      </c>
      <c r="P10" s="9">
        <v>0.24</v>
      </c>
    </row>
  </sheetData>
  <mergeCells count="2">
    <mergeCell ref="B1:M1"/>
    <mergeCell ref="N1:P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5" width="12.140625" bestFit="1" customWidth="1"/>
    <col min="6" max="6" width="12.7109375" bestFit="1" customWidth="1"/>
    <col min="7" max="7" width="12.28515625" bestFit="1" customWidth="1"/>
    <col min="8" max="8" width="12" bestFit="1" customWidth="1"/>
    <col min="9" max="9" width="12.5703125" bestFit="1" customWidth="1"/>
    <col min="10" max="10" width="12.28515625" bestFit="1" customWidth="1"/>
    <col min="11" max="11" width="12" bestFit="1" customWidth="1"/>
    <col min="12" max="12" width="12.5703125" bestFit="1" customWidth="1"/>
    <col min="13" max="13" width="12.7109375" bestFit="1" customWidth="1"/>
    <col min="14" max="14" width="13.7109375" bestFit="1" customWidth="1"/>
  </cols>
  <sheetData>
    <row r="1" spans="1:14" ht="15" customHeight="1">
      <c r="A1" s="8" t="s">
        <v>2248</v>
      </c>
      <c r="B1" s="8" t="s">
        <v>32</v>
      </c>
      <c r="C1" s="8"/>
      <c r="D1" s="8"/>
      <c r="E1" s="8"/>
      <c r="F1" s="8"/>
      <c r="G1" s="8"/>
      <c r="H1" s="8"/>
      <c r="I1" s="8"/>
      <c r="J1" s="8"/>
      <c r="K1" s="8"/>
      <c r="L1" s="8" t="s">
        <v>1</v>
      </c>
      <c r="M1" s="8"/>
      <c r="N1" s="8"/>
    </row>
    <row r="2" spans="1:14">
      <c r="A2" s="8"/>
      <c r="B2" s="1" t="s">
        <v>2</v>
      </c>
      <c r="C2" s="1" t="s">
        <v>1606</v>
      </c>
      <c r="D2" s="1" t="s">
        <v>3</v>
      </c>
      <c r="E2" s="1" t="s">
        <v>1607</v>
      </c>
      <c r="F2" s="1" t="s">
        <v>40</v>
      </c>
      <c r="G2" s="1" t="s">
        <v>33</v>
      </c>
      <c r="H2" s="1" t="s">
        <v>34</v>
      </c>
      <c r="I2" s="1" t="s">
        <v>35</v>
      </c>
      <c r="J2" s="1" t="s">
        <v>37</v>
      </c>
      <c r="K2" s="1" t="s">
        <v>38</v>
      </c>
      <c r="L2" s="1" t="s">
        <v>2</v>
      </c>
      <c r="M2" s="1" t="s">
        <v>40</v>
      </c>
      <c r="N2" s="1" t="s">
        <v>36</v>
      </c>
    </row>
    <row r="3" spans="1:14">
      <c r="A3" s="3" t="s">
        <v>2249</v>
      </c>
      <c r="B3" s="4"/>
      <c r="C3" s="4"/>
      <c r="D3" s="4"/>
      <c r="E3" s="4"/>
      <c r="F3" s="4"/>
      <c r="G3" s="4"/>
      <c r="H3" s="4"/>
      <c r="I3" s="4"/>
      <c r="J3" s="4"/>
      <c r="K3" s="4"/>
      <c r="L3" s="4"/>
      <c r="M3" s="4"/>
      <c r="N3" s="4"/>
    </row>
    <row r="4" spans="1:14">
      <c r="A4" s="2" t="s">
        <v>2250</v>
      </c>
      <c r="B4" s="4"/>
      <c r="C4" s="4"/>
      <c r="D4" s="4"/>
      <c r="E4" s="4"/>
      <c r="F4" s="4"/>
      <c r="G4" s="4"/>
      <c r="H4" s="4"/>
      <c r="I4" s="4"/>
      <c r="J4" s="4"/>
      <c r="K4" s="4"/>
      <c r="L4" s="6">
        <v>471100000</v>
      </c>
      <c r="M4" s="4"/>
      <c r="N4" s="4"/>
    </row>
    <row r="5" spans="1:14">
      <c r="A5" s="2" t="s">
        <v>1610</v>
      </c>
      <c r="B5" s="7">
        <v>62900000</v>
      </c>
      <c r="C5" s="7">
        <v>32700000</v>
      </c>
      <c r="D5" s="7">
        <v>19400000</v>
      </c>
      <c r="E5" s="7">
        <v>16600000</v>
      </c>
      <c r="F5" s="4"/>
      <c r="G5" s="4"/>
      <c r="H5" s="4"/>
      <c r="I5" s="4"/>
      <c r="J5" s="4"/>
      <c r="K5" s="4"/>
      <c r="L5" s="7">
        <v>60400000</v>
      </c>
      <c r="M5" s="7">
        <v>95500000</v>
      </c>
      <c r="N5" s="7">
        <v>14700000</v>
      </c>
    </row>
    <row r="6" spans="1:14">
      <c r="A6" s="2" t="s">
        <v>1611</v>
      </c>
      <c r="B6" s="4"/>
      <c r="C6" s="4"/>
      <c r="D6" s="4"/>
      <c r="E6" s="7">
        <v>1200000</v>
      </c>
      <c r="F6" s="4">
        <v>0</v>
      </c>
      <c r="G6" s="7">
        <v>123800000</v>
      </c>
      <c r="H6" s="7">
        <v>448300000</v>
      </c>
      <c r="I6" s="7">
        <v>15300000</v>
      </c>
      <c r="J6" s="7">
        <v>590000000</v>
      </c>
      <c r="K6" s="4"/>
      <c r="L6" s="4"/>
      <c r="M6" s="4"/>
      <c r="N6" s="4"/>
    </row>
    <row r="7" spans="1:14">
      <c r="A7" s="2" t="s">
        <v>1668</v>
      </c>
      <c r="B7" s="7">
        <v>901600000</v>
      </c>
      <c r="C7" s="4"/>
      <c r="D7" s="4"/>
      <c r="E7" s="4"/>
      <c r="F7" s="7">
        <v>1646500000</v>
      </c>
      <c r="G7" s="4"/>
      <c r="H7" s="4"/>
      <c r="I7" s="4"/>
      <c r="J7" s="4"/>
      <c r="K7" s="4"/>
      <c r="L7" s="7">
        <v>901600000</v>
      </c>
      <c r="M7" s="7">
        <v>1646500000</v>
      </c>
      <c r="N7" s="4"/>
    </row>
    <row r="8" spans="1:14" ht="30">
      <c r="A8" s="2" t="s">
        <v>2251</v>
      </c>
      <c r="B8" s="7">
        <v>382600000</v>
      </c>
      <c r="C8" s="4"/>
      <c r="D8" s="4"/>
      <c r="E8" s="4"/>
      <c r="F8" s="4"/>
      <c r="G8" s="4"/>
      <c r="H8" s="4"/>
      <c r="I8" s="4"/>
      <c r="J8" s="4"/>
      <c r="K8" s="4"/>
      <c r="L8" s="4"/>
      <c r="M8" s="4"/>
      <c r="N8" s="4"/>
    </row>
    <row r="9" spans="1:14">
      <c r="A9" s="2" t="s">
        <v>2216</v>
      </c>
      <c r="B9" s="4"/>
      <c r="C9" s="4"/>
      <c r="D9" s="4"/>
      <c r="E9" s="4"/>
      <c r="F9" s="4"/>
      <c r="G9" s="4"/>
      <c r="H9" s="4"/>
      <c r="I9" s="4"/>
      <c r="J9" s="4"/>
      <c r="K9" s="4"/>
      <c r="L9" s="4"/>
      <c r="M9" s="4"/>
      <c r="N9" s="7">
        <v>3600000</v>
      </c>
    </row>
    <row r="10" spans="1:14" ht="30">
      <c r="A10" s="2" t="s">
        <v>2214</v>
      </c>
      <c r="B10" s="4"/>
      <c r="C10" s="4"/>
      <c r="D10" s="4"/>
      <c r="E10" s="4"/>
      <c r="F10" s="4"/>
      <c r="G10" s="4"/>
      <c r="H10" s="4"/>
      <c r="I10" s="4"/>
      <c r="J10" s="4"/>
      <c r="K10" s="7">
        <v>2200000</v>
      </c>
      <c r="L10" s="7">
        <v>6000000</v>
      </c>
      <c r="M10" s="7">
        <v>17800000</v>
      </c>
      <c r="N10" s="4"/>
    </row>
    <row r="11" spans="1:14">
      <c r="A11" s="2" t="s">
        <v>46</v>
      </c>
      <c r="B11" s="4"/>
      <c r="C11" s="4"/>
      <c r="D11" s="4"/>
      <c r="E11" s="4"/>
      <c r="F11" s="4"/>
      <c r="G11" s="4"/>
      <c r="H11" s="4"/>
      <c r="I11" s="4"/>
      <c r="J11" s="4"/>
      <c r="K11" s="4"/>
      <c r="L11" s="4">
        <v>0</v>
      </c>
      <c r="M11" s="7">
        <v>30300000</v>
      </c>
      <c r="N11" s="7">
        <v>-146200000</v>
      </c>
    </row>
    <row r="12" spans="1:14">
      <c r="A12" s="2" t="s">
        <v>1677</v>
      </c>
      <c r="B12" s="4"/>
      <c r="C12" s="4"/>
      <c r="D12" s="4"/>
      <c r="E12" s="4"/>
      <c r="F12" s="4"/>
      <c r="G12" s="4"/>
      <c r="H12" s="4"/>
      <c r="I12" s="4"/>
      <c r="J12" s="4"/>
      <c r="K12" s="4"/>
      <c r="L12" s="4"/>
      <c r="M12" s="4"/>
      <c r="N12" s="4"/>
    </row>
    <row r="13" spans="1:14">
      <c r="A13" s="3" t="s">
        <v>2249</v>
      </c>
      <c r="B13" s="4"/>
      <c r="C13" s="4"/>
      <c r="D13" s="4"/>
      <c r="E13" s="4"/>
      <c r="F13" s="4"/>
      <c r="G13" s="4"/>
      <c r="H13" s="4"/>
      <c r="I13" s="4"/>
      <c r="J13" s="4"/>
      <c r="K13" s="4"/>
      <c r="L13" s="4"/>
      <c r="M13" s="4"/>
      <c r="N13" s="4"/>
    </row>
    <row r="14" spans="1:14">
      <c r="A14" s="2" t="s">
        <v>1611</v>
      </c>
      <c r="B14" s="4"/>
      <c r="C14" s="4"/>
      <c r="D14" s="4"/>
      <c r="E14" s="4"/>
      <c r="F14" s="4"/>
      <c r="G14" s="4"/>
      <c r="H14" s="4"/>
      <c r="I14" s="4"/>
      <c r="J14" s="4"/>
      <c r="K14" s="4"/>
      <c r="L14" s="4"/>
      <c r="M14" s="4"/>
      <c r="N14" s="7">
        <v>-11500000</v>
      </c>
    </row>
    <row r="15" spans="1:14">
      <c r="A15" s="2" t="s">
        <v>1675</v>
      </c>
      <c r="B15" s="4"/>
      <c r="C15" s="4"/>
      <c r="D15" s="4"/>
      <c r="E15" s="4"/>
      <c r="F15" s="4"/>
      <c r="G15" s="4"/>
      <c r="H15" s="4"/>
      <c r="I15" s="4"/>
      <c r="J15" s="4"/>
      <c r="K15" s="4"/>
      <c r="L15" s="4"/>
      <c r="M15" s="4"/>
      <c r="N15" s="4"/>
    </row>
    <row r="16" spans="1:14">
      <c r="A16" s="3" t="s">
        <v>2249</v>
      </c>
      <c r="B16" s="4"/>
      <c r="C16" s="4"/>
      <c r="D16" s="4"/>
      <c r="E16" s="4"/>
      <c r="F16" s="4"/>
      <c r="G16" s="4"/>
      <c r="H16" s="4"/>
      <c r="I16" s="4"/>
      <c r="J16" s="4"/>
      <c r="K16" s="4"/>
      <c r="L16" s="4"/>
      <c r="M16" s="4"/>
      <c r="N16" s="4"/>
    </row>
    <row r="17" spans="1:14">
      <c r="A17" s="2" t="s">
        <v>1668</v>
      </c>
      <c r="B17" s="4"/>
      <c r="C17" s="4"/>
      <c r="D17" s="4"/>
      <c r="E17" s="4"/>
      <c r="F17" s="7">
        <v>285500000</v>
      </c>
      <c r="G17" s="4"/>
      <c r="H17" s="4"/>
      <c r="I17" s="4"/>
      <c r="J17" s="4"/>
      <c r="K17" s="4"/>
      <c r="L17" s="4"/>
      <c r="M17" s="7">
        <v>285500000</v>
      </c>
      <c r="N17" s="4"/>
    </row>
    <row r="18" spans="1:14">
      <c r="A18" s="2" t="s">
        <v>1673</v>
      </c>
      <c r="B18" s="4"/>
      <c r="C18" s="4"/>
      <c r="D18" s="4"/>
      <c r="E18" s="4"/>
      <c r="F18" s="4"/>
      <c r="G18" s="4"/>
      <c r="H18" s="4"/>
      <c r="I18" s="4"/>
      <c r="J18" s="4"/>
      <c r="K18" s="4"/>
      <c r="L18" s="4"/>
      <c r="M18" s="4"/>
      <c r="N18" s="4"/>
    </row>
    <row r="19" spans="1:14">
      <c r="A19" s="3" t="s">
        <v>2249</v>
      </c>
      <c r="B19" s="4"/>
      <c r="C19" s="4"/>
      <c r="D19" s="4"/>
      <c r="E19" s="4"/>
      <c r="F19" s="4"/>
      <c r="G19" s="4"/>
      <c r="H19" s="4"/>
      <c r="I19" s="4"/>
      <c r="J19" s="4"/>
      <c r="K19" s="4"/>
      <c r="L19" s="4"/>
      <c r="M19" s="4"/>
      <c r="N19" s="4"/>
    </row>
    <row r="20" spans="1:14">
      <c r="A20" s="2" t="s">
        <v>1668</v>
      </c>
      <c r="B20" s="4"/>
      <c r="C20" s="4"/>
      <c r="D20" s="4"/>
      <c r="E20" s="4"/>
      <c r="F20" s="7">
        <v>450800000</v>
      </c>
      <c r="G20" s="4"/>
      <c r="H20" s="4"/>
      <c r="I20" s="4"/>
      <c r="J20" s="4"/>
      <c r="K20" s="4"/>
      <c r="L20" s="4"/>
      <c r="M20" s="7">
        <v>450800000</v>
      </c>
      <c r="N20" s="4"/>
    </row>
    <row r="21" spans="1:14" ht="30">
      <c r="A21" s="2" t="s">
        <v>2252</v>
      </c>
      <c r="B21" s="4"/>
      <c r="C21" s="4"/>
      <c r="D21" s="4"/>
      <c r="E21" s="4"/>
      <c r="F21" s="4"/>
      <c r="G21" s="4"/>
      <c r="H21" s="4"/>
      <c r="I21" s="4"/>
      <c r="J21" s="4"/>
      <c r="K21" s="4"/>
      <c r="L21" s="4"/>
      <c r="M21" s="4"/>
      <c r="N21" s="4"/>
    </row>
    <row r="22" spans="1:14">
      <c r="A22" s="3" t="s">
        <v>2249</v>
      </c>
      <c r="B22" s="4"/>
      <c r="C22" s="4"/>
      <c r="D22" s="4"/>
      <c r="E22" s="4"/>
      <c r="F22" s="4"/>
      <c r="G22" s="4"/>
      <c r="H22" s="4"/>
      <c r="I22" s="4"/>
      <c r="J22" s="4"/>
      <c r="K22" s="4"/>
      <c r="L22" s="4"/>
      <c r="M22" s="4"/>
      <c r="N22" s="4"/>
    </row>
    <row r="23" spans="1:14">
      <c r="A23" s="2" t="s">
        <v>1668</v>
      </c>
      <c r="B23" s="7">
        <v>120100000</v>
      </c>
      <c r="C23" s="4"/>
      <c r="D23" s="4"/>
      <c r="E23" s="4"/>
      <c r="F23" s="7">
        <v>120800000</v>
      </c>
      <c r="G23" s="4"/>
      <c r="H23" s="4"/>
      <c r="I23" s="4"/>
      <c r="J23" s="4"/>
      <c r="K23" s="4"/>
      <c r="L23" s="7">
        <v>120100000</v>
      </c>
      <c r="M23" s="7">
        <v>120800000</v>
      </c>
      <c r="N23" s="4"/>
    </row>
    <row r="24" spans="1:14">
      <c r="A24" s="2" t="s">
        <v>1672</v>
      </c>
      <c r="B24" s="4"/>
      <c r="C24" s="4"/>
      <c r="D24" s="4"/>
      <c r="E24" s="4"/>
      <c r="F24" s="4"/>
      <c r="G24" s="4"/>
      <c r="H24" s="4"/>
      <c r="I24" s="4"/>
      <c r="J24" s="4"/>
      <c r="K24" s="4"/>
      <c r="L24" s="4"/>
      <c r="M24" s="4"/>
      <c r="N24" s="4"/>
    </row>
    <row r="25" spans="1:14">
      <c r="A25" s="3" t="s">
        <v>2249</v>
      </c>
      <c r="B25" s="4"/>
      <c r="C25" s="4"/>
      <c r="D25" s="4"/>
      <c r="E25" s="4"/>
      <c r="F25" s="4"/>
      <c r="G25" s="4"/>
      <c r="H25" s="4"/>
      <c r="I25" s="4"/>
      <c r="J25" s="4"/>
      <c r="K25" s="4"/>
      <c r="L25" s="4"/>
      <c r="M25" s="4"/>
      <c r="N25" s="4"/>
    </row>
    <row r="26" spans="1:14">
      <c r="A26" s="2" t="s">
        <v>1668</v>
      </c>
      <c r="B26" s="7">
        <v>606000000</v>
      </c>
      <c r="C26" s="4"/>
      <c r="D26" s="4"/>
      <c r="E26" s="4"/>
      <c r="F26" s="7">
        <v>606000000</v>
      </c>
      <c r="G26" s="4"/>
      <c r="H26" s="4"/>
      <c r="I26" s="4"/>
      <c r="J26" s="4"/>
      <c r="K26" s="4"/>
      <c r="L26" s="7">
        <v>606000000</v>
      </c>
      <c r="M26" s="7">
        <v>606000000</v>
      </c>
      <c r="N26" s="4"/>
    </row>
    <row r="27" spans="1:14">
      <c r="A27" s="2" t="s">
        <v>1674</v>
      </c>
      <c r="B27" s="4"/>
      <c r="C27" s="4"/>
      <c r="D27" s="4"/>
      <c r="E27" s="4"/>
      <c r="F27" s="4"/>
      <c r="G27" s="4"/>
      <c r="H27" s="4"/>
      <c r="I27" s="4"/>
      <c r="J27" s="4"/>
      <c r="K27" s="4"/>
      <c r="L27" s="4"/>
      <c r="M27" s="4"/>
      <c r="N27" s="4"/>
    </row>
    <row r="28" spans="1:14">
      <c r="A28" s="3" t="s">
        <v>2249</v>
      </c>
      <c r="B28" s="4"/>
      <c r="C28" s="4"/>
      <c r="D28" s="4"/>
      <c r="E28" s="4"/>
      <c r="F28" s="4"/>
      <c r="G28" s="4"/>
      <c r="H28" s="4"/>
      <c r="I28" s="4"/>
      <c r="J28" s="4"/>
      <c r="K28" s="4"/>
      <c r="L28" s="4"/>
      <c r="M28" s="4"/>
      <c r="N28" s="4"/>
    </row>
    <row r="29" spans="1:14">
      <c r="A29" s="2" t="s">
        <v>1668</v>
      </c>
      <c r="B29" s="7">
        <v>136700000</v>
      </c>
      <c r="C29" s="4"/>
      <c r="D29" s="4"/>
      <c r="E29" s="4"/>
      <c r="F29" s="7">
        <v>127600000</v>
      </c>
      <c r="G29" s="4"/>
      <c r="H29" s="4"/>
      <c r="I29" s="4"/>
      <c r="J29" s="4"/>
      <c r="K29" s="4"/>
      <c r="L29" s="7">
        <v>136700000</v>
      </c>
      <c r="M29" s="7">
        <v>127600000</v>
      </c>
      <c r="N29" s="4"/>
    </row>
    <row r="30" spans="1:14">
      <c r="A30" s="2" t="s">
        <v>1663</v>
      </c>
      <c r="B30" s="4"/>
      <c r="C30" s="4"/>
      <c r="D30" s="4"/>
      <c r="E30" s="4"/>
      <c r="F30" s="4"/>
      <c r="G30" s="4"/>
      <c r="H30" s="4"/>
      <c r="I30" s="4"/>
      <c r="J30" s="4"/>
      <c r="K30" s="4"/>
      <c r="L30" s="4"/>
      <c r="M30" s="4"/>
      <c r="N30" s="4"/>
    </row>
    <row r="31" spans="1:14">
      <c r="A31" s="3" t="s">
        <v>2249</v>
      </c>
      <c r="B31" s="4"/>
      <c r="C31" s="4"/>
      <c r="D31" s="4"/>
      <c r="E31" s="4"/>
      <c r="F31" s="4"/>
      <c r="G31" s="4"/>
      <c r="H31" s="4"/>
      <c r="I31" s="4"/>
      <c r="J31" s="4"/>
      <c r="K31" s="4"/>
      <c r="L31" s="4"/>
      <c r="M31" s="4"/>
      <c r="N31" s="4"/>
    </row>
    <row r="32" spans="1:14">
      <c r="A32" s="2" t="s">
        <v>1610</v>
      </c>
      <c r="B32" s="4"/>
      <c r="C32" s="4"/>
      <c r="D32" s="4"/>
      <c r="E32" s="4"/>
      <c r="F32" s="4"/>
      <c r="G32" s="4"/>
      <c r="H32" s="4"/>
      <c r="I32" s="4"/>
      <c r="J32" s="4"/>
      <c r="K32" s="4"/>
      <c r="L32" s="7">
        <v>14800000</v>
      </c>
      <c r="M32" s="7">
        <v>60100000</v>
      </c>
      <c r="N32" s="7">
        <v>-2400000</v>
      </c>
    </row>
    <row r="33" spans="1:14" ht="30">
      <c r="A33" s="2" t="s">
        <v>1686</v>
      </c>
      <c r="B33" s="4"/>
      <c r="C33" s="4"/>
      <c r="D33" s="4"/>
      <c r="E33" s="4"/>
      <c r="F33" s="4"/>
      <c r="G33" s="4"/>
      <c r="H33" s="4"/>
      <c r="I33" s="4"/>
      <c r="J33" s="4"/>
      <c r="K33" s="4"/>
      <c r="L33" s="4"/>
      <c r="M33" s="4"/>
      <c r="N33" s="4"/>
    </row>
    <row r="34" spans="1:14">
      <c r="A34" s="3" t="s">
        <v>2249</v>
      </c>
      <c r="B34" s="4"/>
      <c r="C34" s="4"/>
      <c r="D34" s="4"/>
      <c r="E34" s="4"/>
      <c r="F34" s="4"/>
      <c r="G34" s="4"/>
      <c r="H34" s="4"/>
      <c r="I34" s="4"/>
      <c r="J34" s="4"/>
      <c r="K34" s="4"/>
      <c r="L34" s="4"/>
      <c r="M34" s="4"/>
      <c r="N34" s="4"/>
    </row>
    <row r="35" spans="1:14">
      <c r="A35" s="2" t="s">
        <v>1611</v>
      </c>
      <c r="B35" s="4"/>
      <c r="C35" s="4"/>
      <c r="D35" s="4"/>
      <c r="E35" s="4"/>
      <c r="F35" s="4"/>
      <c r="G35" s="4"/>
      <c r="H35" s="4"/>
      <c r="I35" s="4"/>
      <c r="J35" s="4"/>
      <c r="K35" s="4"/>
      <c r="L35" s="4"/>
      <c r="M35" s="7">
        <v>-41100000</v>
      </c>
      <c r="N35" s="7">
        <v>-6400000</v>
      </c>
    </row>
    <row r="36" spans="1:14" ht="30">
      <c r="A36" s="2" t="s">
        <v>1688</v>
      </c>
      <c r="B36" s="4"/>
      <c r="C36" s="4"/>
      <c r="D36" s="4"/>
      <c r="E36" s="4"/>
      <c r="F36" s="4"/>
      <c r="G36" s="4"/>
      <c r="H36" s="4"/>
      <c r="I36" s="4"/>
      <c r="J36" s="4"/>
      <c r="K36" s="4"/>
      <c r="L36" s="4"/>
      <c r="M36" s="4"/>
      <c r="N36" s="4"/>
    </row>
    <row r="37" spans="1:14">
      <c r="A37" s="3" t="s">
        <v>2249</v>
      </c>
      <c r="B37" s="4"/>
      <c r="C37" s="4"/>
      <c r="D37" s="4"/>
      <c r="E37" s="4"/>
      <c r="F37" s="4"/>
      <c r="G37" s="4"/>
      <c r="H37" s="4"/>
      <c r="I37" s="4"/>
      <c r="J37" s="4"/>
      <c r="K37" s="4"/>
      <c r="L37" s="4"/>
      <c r="M37" s="4"/>
      <c r="N37" s="4"/>
    </row>
    <row r="38" spans="1:14">
      <c r="A38" s="2" t="s">
        <v>1611</v>
      </c>
      <c r="B38" s="4"/>
      <c r="C38" s="4"/>
      <c r="D38" s="4"/>
      <c r="E38" s="4"/>
      <c r="F38" s="4"/>
      <c r="G38" s="4"/>
      <c r="H38" s="4"/>
      <c r="I38" s="4"/>
      <c r="J38" s="4"/>
      <c r="K38" s="4"/>
      <c r="L38" s="4"/>
      <c r="M38" s="7">
        <v>-4100000</v>
      </c>
      <c r="N38" s="4"/>
    </row>
    <row r="39" spans="1:14" ht="30">
      <c r="A39" s="2" t="s">
        <v>1685</v>
      </c>
      <c r="B39" s="4"/>
      <c r="C39" s="4"/>
      <c r="D39" s="4"/>
      <c r="E39" s="4"/>
      <c r="F39" s="4"/>
      <c r="G39" s="4"/>
      <c r="H39" s="4"/>
      <c r="I39" s="4"/>
      <c r="J39" s="4"/>
      <c r="K39" s="4"/>
      <c r="L39" s="4"/>
      <c r="M39" s="4"/>
      <c r="N39" s="4"/>
    </row>
    <row r="40" spans="1:14">
      <c r="A40" s="3" t="s">
        <v>2249</v>
      </c>
      <c r="B40" s="4"/>
      <c r="C40" s="4"/>
      <c r="D40" s="4"/>
      <c r="E40" s="4"/>
      <c r="F40" s="4"/>
      <c r="G40" s="4"/>
      <c r="H40" s="4"/>
      <c r="I40" s="4"/>
      <c r="J40" s="4"/>
      <c r="K40" s="4"/>
      <c r="L40" s="4"/>
      <c r="M40" s="4"/>
      <c r="N40" s="4"/>
    </row>
    <row r="41" spans="1:14">
      <c r="A41" s="2" t="s">
        <v>1611</v>
      </c>
      <c r="B41" s="4"/>
      <c r="C41" s="4"/>
      <c r="D41" s="4"/>
      <c r="E41" s="4"/>
      <c r="F41" s="4"/>
      <c r="G41" s="4"/>
      <c r="H41" s="4"/>
      <c r="I41" s="4"/>
      <c r="J41" s="4"/>
      <c r="K41" s="4"/>
      <c r="L41" s="4"/>
      <c r="M41" s="7">
        <v>-32700000</v>
      </c>
      <c r="N41" s="4"/>
    </row>
    <row r="42" spans="1:14" ht="30">
      <c r="A42" s="2" t="s">
        <v>2253</v>
      </c>
      <c r="B42" s="4"/>
      <c r="C42" s="4"/>
      <c r="D42" s="4"/>
      <c r="E42" s="4"/>
      <c r="F42" s="4"/>
      <c r="G42" s="4"/>
      <c r="H42" s="4"/>
      <c r="I42" s="4"/>
      <c r="J42" s="4"/>
      <c r="K42" s="4"/>
      <c r="L42" s="4"/>
      <c r="M42" s="4"/>
      <c r="N42" s="4"/>
    </row>
    <row r="43" spans="1:14">
      <c r="A43" s="3" t="s">
        <v>2249</v>
      </c>
      <c r="B43" s="4"/>
      <c r="C43" s="4"/>
      <c r="D43" s="4"/>
      <c r="E43" s="4"/>
      <c r="F43" s="4"/>
      <c r="G43" s="4"/>
      <c r="H43" s="4"/>
      <c r="I43" s="4"/>
      <c r="J43" s="4"/>
      <c r="K43" s="4"/>
      <c r="L43" s="4"/>
      <c r="M43" s="4"/>
      <c r="N43" s="4"/>
    </row>
    <row r="44" spans="1:14">
      <c r="A44" s="2" t="s">
        <v>1611</v>
      </c>
      <c r="B44" s="4"/>
      <c r="C44" s="4"/>
      <c r="D44" s="4"/>
      <c r="E44" s="4"/>
      <c r="F44" s="4"/>
      <c r="G44" s="4"/>
      <c r="H44" s="4"/>
      <c r="I44" s="4"/>
      <c r="J44" s="4"/>
      <c r="K44" s="4"/>
      <c r="L44" s="4"/>
      <c r="M44" s="7">
        <v>-78600000</v>
      </c>
      <c r="N44" s="4"/>
    </row>
    <row r="45" spans="1:14" ht="30">
      <c r="A45" s="2" t="s">
        <v>1683</v>
      </c>
      <c r="B45" s="4"/>
      <c r="C45" s="4"/>
      <c r="D45" s="4"/>
      <c r="E45" s="4"/>
      <c r="F45" s="4"/>
      <c r="G45" s="4"/>
      <c r="H45" s="4"/>
      <c r="I45" s="4"/>
      <c r="J45" s="4"/>
      <c r="K45" s="4"/>
      <c r="L45" s="4"/>
      <c r="M45" s="4"/>
      <c r="N45" s="4"/>
    </row>
    <row r="46" spans="1:14">
      <c r="A46" s="3" t="s">
        <v>2249</v>
      </c>
      <c r="B46" s="4"/>
      <c r="C46" s="4"/>
      <c r="D46" s="4"/>
      <c r="E46" s="4"/>
      <c r="F46" s="4"/>
      <c r="G46" s="4"/>
      <c r="H46" s="4"/>
      <c r="I46" s="4"/>
      <c r="J46" s="4"/>
      <c r="K46" s="4"/>
      <c r="L46" s="4"/>
      <c r="M46" s="4"/>
      <c r="N46" s="4"/>
    </row>
    <row r="47" spans="1:14">
      <c r="A47" s="2" t="s">
        <v>1611</v>
      </c>
      <c r="B47" s="4"/>
      <c r="C47" s="4"/>
      <c r="D47" s="4"/>
      <c r="E47" s="4"/>
      <c r="F47" s="4"/>
      <c r="G47" s="4"/>
      <c r="H47" s="4"/>
      <c r="I47" s="4"/>
      <c r="J47" s="4"/>
      <c r="K47" s="4"/>
      <c r="L47" s="4"/>
      <c r="M47" s="7">
        <v>-333100000</v>
      </c>
      <c r="N47" s="4"/>
    </row>
    <row r="48" spans="1:14">
      <c r="A48" s="2" t="s">
        <v>1664</v>
      </c>
      <c r="B48" s="4"/>
      <c r="C48" s="4"/>
      <c r="D48" s="4"/>
      <c r="E48" s="4"/>
      <c r="F48" s="4"/>
      <c r="G48" s="4"/>
      <c r="H48" s="4"/>
      <c r="I48" s="4"/>
      <c r="J48" s="4"/>
      <c r="K48" s="4"/>
      <c r="L48" s="4"/>
      <c r="M48" s="4"/>
      <c r="N48" s="4"/>
    </row>
    <row r="49" spans="1:14">
      <c r="A49" s="3" t="s">
        <v>2249</v>
      </c>
      <c r="B49" s="4"/>
      <c r="C49" s="4"/>
      <c r="D49" s="4"/>
      <c r="E49" s="4"/>
      <c r="F49" s="4"/>
      <c r="G49" s="4"/>
      <c r="H49" s="4"/>
      <c r="I49" s="4"/>
      <c r="J49" s="4"/>
      <c r="K49" s="4"/>
      <c r="L49" s="4"/>
      <c r="M49" s="4"/>
      <c r="N49" s="4"/>
    </row>
    <row r="50" spans="1:14">
      <c r="A50" s="2" t="s">
        <v>1610</v>
      </c>
      <c r="B50" s="4"/>
      <c r="C50" s="4"/>
      <c r="D50" s="4"/>
      <c r="E50" s="4"/>
      <c r="F50" s="4"/>
      <c r="G50" s="4"/>
      <c r="H50" s="4"/>
      <c r="I50" s="4"/>
      <c r="J50" s="4"/>
      <c r="K50" s="4"/>
      <c r="L50" s="7">
        <v>18800000</v>
      </c>
      <c r="M50" s="7">
        <v>30000000</v>
      </c>
      <c r="N50" s="7">
        <v>7300000</v>
      </c>
    </row>
    <row r="51" spans="1:14" ht="30">
      <c r="A51" s="2" t="s">
        <v>1692</v>
      </c>
      <c r="B51" s="4"/>
      <c r="C51" s="4"/>
      <c r="D51" s="4"/>
      <c r="E51" s="4"/>
      <c r="F51" s="4"/>
      <c r="G51" s="4"/>
      <c r="H51" s="4"/>
      <c r="I51" s="4"/>
      <c r="J51" s="4"/>
      <c r="K51" s="4"/>
      <c r="L51" s="4"/>
      <c r="M51" s="4"/>
      <c r="N51" s="4"/>
    </row>
    <row r="52" spans="1:14">
      <c r="A52" s="3" t="s">
        <v>2249</v>
      </c>
      <c r="B52" s="4"/>
      <c r="C52" s="4"/>
      <c r="D52" s="4"/>
      <c r="E52" s="4"/>
      <c r="F52" s="4"/>
      <c r="G52" s="4"/>
      <c r="H52" s="4"/>
      <c r="I52" s="4"/>
      <c r="J52" s="4"/>
      <c r="K52" s="4"/>
      <c r="L52" s="4"/>
      <c r="M52" s="4"/>
      <c r="N52" s="4"/>
    </row>
    <row r="53" spans="1:14">
      <c r="A53" s="2" t="s">
        <v>1611</v>
      </c>
      <c r="B53" s="4"/>
      <c r="C53" s="4"/>
      <c r="D53" s="4"/>
      <c r="E53" s="4"/>
      <c r="F53" s="4"/>
      <c r="G53" s="4"/>
      <c r="H53" s="4"/>
      <c r="I53" s="4"/>
      <c r="J53" s="4"/>
      <c r="K53" s="4"/>
      <c r="L53" s="4"/>
      <c r="M53" s="7">
        <v>-12300000</v>
      </c>
      <c r="N53" s="7">
        <v>-8000000</v>
      </c>
    </row>
    <row r="54" spans="1:14" ht="30">
      <c r="A54" s="2" t="s">
        <v>1690</v>
      </c>
      <c r="B54" s="4"/>
      <c r="C54" s="4"/>
      <c r="D54" s="4"/>
      <c r="E54" s="4"/>
      <c r="F54" s="4"/>
      <c r="G54" s="4"/>
      <c r="H54" s="4"/>
      <c r="I54" s="4"/>
      <c r="J54" s="4"/>
      <c r="K54" s="4"/>
      <c r="L54" s="4"/>
      <c r="M54" s="4"/>
      <c r="N54" s="4"/>
    </row>
    <row r="55" spans="1:14">
      <c r="A55" s="3" t="s">
        <v>2249</v>
      </c>
      <c r="B55" s="4"/>
      <c r="C55" s="4"/>
      <c r="D55" s="4"/>
      <c r="E55" s="4"/>
      <c r="F55" s="4"/>
      <c r="G55" s="4"/>
      <c r="H55" s="4"/>
      <c r="I55" s="4"/>
      <c r="J55" s="4"/>
      <c r="K55" s="4"/>
      <c r="L55" s="4"/>
      <c r="M55" s="4"/>
      <c r="N55" s="4"/>
    </row>
    <row r="56" spans="1:14">
      <c r="A56" s="2" t="s">
        <v>1611</v>
      </c>
      <c r="B56" s="4"/>
      <c r="C56" s="4"/>
      <c r="D56" s="4"/>
      <c r="E56" s="4"/>
      <c r="F56" s="4"/>
      <c r="G56" s="4"/>
      <c r="H56" s="4"/>
      <c r="I56" s="4"/>
      <c r="J56" s="4"/>
      <c r="K56" s="4"/>
      <c r="L56" s="4"/>
      <c r="M56" s="7">
        <v>-30600000</v>
      </c>
      <c r="N56" s="4"/>
    </row>
    <row r="57" spans="1:14" ht="30">
      <c r="A57" s="2" t="s">
        <v>1691</v>
      </c>
      <c r="B57" s="4"/>
      <c r="C57" s="4"/>
      <c r="D57" s="4"/>
      <c r="E57" s="4"/>
      <c r="F57" s="4"/>
      <c r="G57" s="4"/>
      <c r="H57" s="4"/>
      <c r="I57" s="4"/>
      <c r="J57" s="4"/>
      <c r="K57" s="4"/>
      <c r="L57" s="4"/>
      <c r="M57" s="4"/>
      <c r="N57" s="4"/>
    </row>
    <row r="58" spans="1:14">
      <c r="A58" s="3" t="s">
        <v>2249</v>
      </c>
      <c r="B58" s="4"/>
      <c r="C58" s="4"/>
      <c r="D58" s="4"/>
      <c r="E58" s="4"/>
      <c r="F58" s="4"/>
      <c r="G58" s="4"/>
      <c r="H58" s="4"/>
      <c r="I58" s="4"/>
      <c r="J58" s="4"/>
      <c r="K58" s="4"/>
      <c r="L58" s="4"/>
      <c r="M58" s="4"/>
      <c r="N58" s="4"/>
    </row>
    <row r="59" spans="1:14">
      <c r="A59" s="2" t="s">
        <v>1611</v>
      </c>
      <c r="B59" s="4"/>
      <c r="C59" s="4"/>
      <c r="D59" s="4"/>
      <c r="E59" s="4"/>
      <c r="F59" s="4"/>
      <c r="G59" s="4"/>
      <c r="H59" s="4"/>
      <c r="I59" s="4"/>
      <c r="J59" s="4"/>
      <c r="K59" s="4"/>
      <c r="L59" s="4"/>
      <c r="M59" s="7">
        <v>-13300000</v>
      </c>
      <c r="N59" s="7">
        <v>-151000000</v>
      </c>
    </row>
    <row r="60" spans="1:14">
      <c r="A60" s="2" t="s">
        <v>1665</v>
      </c>
      <c r="B60" s="4"/>
      <c r="C60" s="4"/>
      <c r="D60" s="4"/>
      <c r="E60" s="4"/>
      <c r="F60" s="4"/>
      <c r="G60" s="4"/>
      <c r="H60" s="4"/>
      <c r="I60" s="4"/>
      <c r="J60" s="4"/>
      <c r="K60" s="4"/>
      <c r="L60" s="4"/>
      <c r="M60" s="4"/>
      <c r="N60" s="4"/>
    </row>
    <row r="61" spans="1:14">
      <c r="A61" s="3" t="s">
        <v>2249</v>
      </c>
      <c r="B61" s="4"/>
      <c r="C61" s="4"/>
      <c r="D61" s="4"/>
      <c r="E61" s="4"/>
      <c r="F61" s="4"/>
      <c r="G61" s="4"/>
      <c r="H61" s="4"/>
      <c r="I61" s="4"/>
      <c r="J61" s="4"/>
      <c r="K61" s="4"/>
      <c r="L61" s="4"/>
      <c r="M61" s="4"/>
      <c r="N61" s="4"/>
    </row>
    <row r="62" spans="1:14">
      <c r="A62" s="2" t="s">
        <v>1610</v>
      </c>
      <c r="B62" s="4"/>
      <c r="C62" s="4"/>
      <c r="D62" s="4"/>
      <c r="E62" s="4"/>
      <c r="F62" s="4"/>
      <c r="G62" s="4"/>
      <c r="H62" s="4"/>
      <c r="I62" s="4"/>
      <c r="J62" s="4"/>
      <c r="K62" s="4"/>
      <c r="L62" s="7">
        <v>26800000</v>
      </c>
      <c r="M62" s="7">
        <v>5400000</v>
      </c>
      <c r="N62" s="7">
        <v>9800000</v>
      </c>
    </row>
    <row r="63" spans="1:14" ht="30">
      <c r="A63" s="2" t="s">
        <v>1682</v>
      </c>
      <c r="B63" s="4"/>
      <c r="C63" s="4"/>
      <c r="D63" s="4"/>
      <c r="E63" s="4"/>
      <c r="F63" s="4"/>
      <c r="G63" s="4"/>
      <c r="H63" s="4"/>
      <c r="I63" s="4"/>
      <c r="J63" s="4"/>
      <c r="K63" s="4"/>
      <c r="L63" s="4"/>
      <c r="M63" s="4"/>
      <c r="N63" s="4"/>
    </row>
    <row r="64" spans="1:14">
      <c r="A64" s="3" t="s">
        <v>2249</v>
      </c>
      <c r="B64" s="4"/>
      <c r="C64" s="4"/>
      <c r="D64" s="4"/>
      <c r="E64" s="4"/>
      <c r="F64" s="4"/>
      <c r="G64" s="4"/>
      <c r="H64" s="4"/>
      <c r="I64" s="4"/>
      <c r="J64" s="4"/>
      <c r="K64" s="4"/>
      <c r="L64" s="4"/>
      <c r="M64" s="4"/>
      <c r="N64" s="4"/>
    </row>
    <row r="65" spans="1:14">
      <c r="A65" s="2" t="s">
        <v>1611</v>
      </c>
      <c r="B65" s="4"/>
      <c r="C65" s="4"/>
      <c r="D65" s="4"/>
      <c r="E65" s="4"/>
      <c r="F65" s="4"/>
      <c r="G65" s="4"/>
      <c r="H65" s="4"/>
      <c r="I65" s="4"/>
      <c r="J65" s="4"/>
      <c r="K65" s="4"/>
      <c r="L65" s="4"/>
      <c r="M65" s="4"/>
      <c r="N65" s="7">
        <v>-5100000</v>
      </c>
    </row>
    <row r="66" spans="1:14" ht="30">
      <c r="A66" s="2" t="s">
        <v>1680</v>
      </c>
      <c r="B66" s="4"/>
      <c r="C66" s="4"/>
      <c r="D66" s="4"/>
      <c r="E66" s="4"/>
      <c r="F66" s="4"/>
      <c r="G66" s="4"/>
      <c r="H66" s="4"/>
      <c r="I66" s="4"/>
      <c r="J66" s="4"/>
      <c r="K66" s="4"/>
      <c r="L66" s="4"/>
      <c r="M66" s="4"/>
      <c r="N66" s="4"/>
    </row>
    <row r="67" spans="1:14">
      <c r="A67" s="3" t="s">
        <v>2249</v>
      </c>
      <c r="B67" s="4"/>
      <c r="C67" s="4"/>
      <c r="D67" s="4"/>
      <c r="E67" s="4"/>
      <c r="F67" s="4"/>
      <c r="G67" s="4"/>
      <c r="H67" s="4"/>
      <c r="I67" s="4"/>
      <c r="J67" s="4"/>
      <c r="K67" s="4"/>
      <c r="L67" s="4"/>
      <c r="M67" s="4"/>
      <c r="N67" s="4"/>
    </row>
    <row r="68" spans="1:14">
      <c r="A68" s="2" t="s">
        <v>1611</v>
      </c>
      <c r="B68" s="4"/>
      <c r="C68" s="4"/>
      <c r="D68" s="4"/>
      <c r="E68" s="4"/>
      <c r="F68" s="4"/>
      <c r="G68" s="4"/>
      <c r="H68" s="4"/>
      <c r="I68" s="4"/>
      <c r="J68" s="4"/>
      <c r="K68" s="4"/>
      <c r="L68" s="7">
        <v>-300000</v>
      </c>
      <c r="M68" s="7">
        <v>-240900000</v>
      </c>
      <c r="N68" s="7">
        <v>-118800000</v>
      </c>
    </row>
    <row r="69" spans="1:14" ht="30">
      <c r="A69" s="2" t="s">
        <v>1679</v>
      </c>
      <c r="B69" s="4"/>
      <c r="C69" s="4"/>
      <c r="D69" s="4"/>
      <c r="E69" s="4"/>
      <c r="F69" s="4"/>
      <c r="G69" s="4"/>
      <c r="H69" s="4"/>
      <c r="I69" s="4"/>
      <c r="J69" s="4"/>
      <c r="K69" s="4"/>
      <c r="L69" s="4"/>
      <c r="M69" s="4"/>
      <c r="N69" s="4"/>
    </row>
    <row r="70" spans="1:14">
      <c r="A70" s="3" t="s">
        <v>2249</v>
      </c>
      <c r="B70" s="4"/>
      <c r="C70" s="4"/>
      <c r="D70" s="4"/>
      <c r="E70" s="4"/>
      <c r="F70" s="4"/>
      <c r="G70" s="4"/>
      <c r="H70" s="4"/>
      <c r="I70" s="4"/>
      <c r="J70" s="4"/>
      <c r="K70" s="4"/>
      <c r="L70" s="4"/>
      <c r="M70" s="4"/>
      <c r="N70" s="4"/>
    </row>
    <row r="71" spans="1:14">
      <c r="A71" s="2" t="s">
        <v>1611</v>
      </c>
      <c r="B71" s="4"/>
      <c r="C71" s="4"/>
      <c r="D71" s="4"/>
      <c r="E71" s="4"/>
      <c r="F71" s="4"/>
      <c r="G71" s="4"/>
      <c r="H71" s="4"/>
      <c r="I71" s="4"/>
      <c r="J71" s="4"/>
      <c r="K71" s="4"/>
      <c r="L71" s="4"/>
      <c r="M71" s="7">
        <v>-288300000</v>
      </c>
      <c r="N71" s="7">
        <v>-162500000</v>
      </c>
    </row>
    <row r="72" spans="1:14" ht="30">
      <c r="A72" s="2" t="s">
        <v>1681</v>
      </c>
      <c r="B72" s="4"/>
      <c r="C72" s="4"/>
      <c r="D72" s="4"/>
      <c r="E72" s="4"/>
      <c r="F72" s="4"/>
      <c r="G72" s="4"/>
      <c r="H72" s="4"/>
      <c r="I72" s="4"/>
      <c r="J72" s="4"/>
      <c r="K72" s="4"/>
      <c r="L72" s="4"/>
      <c r="M72" s="4"/>
      <c r="N72" s="4"/>
    </row>
    <row r="73" spans="1:14">
      <c r="A73" s="3" t="s">
        <v>2249</v>
      </c>
      <c r="B73" s="4"/>
      <c r="C73" s="4"/>
      <c r="D73" s="4"/>
      <c r="E73" s="4"/>
      <c r="F73" s="4"/>
      <c r="G73" s="4"/>
      <c r="H73" s="4"/>
      <c r="I73" s="4"/>
      <c r="J73" s="4"/>
      <c r="K73" s="4"/>
      <c r="L73" s="4"/>
      <c r="M73" s="4"/>
      <c r="N73" s="4"/>
    </row>
    <row r="74" spans="1:14">
      <c r="A74" s="2" t="s">
        <v>1611</v>
      </c>
      <c r="B74" s="4"/>
      <c r="C74" s="4"/>
      <c r="D74" s="4"/>
      <c r="E74" s="4"/>
      <c r="F74" s="4"/>
      <c r="G74" s="4"/>
      <c r="H74" s="4"/>
      <c r="I74" s="4"/>
      <c r="J74" s="4"/>
      <c r="K74" s="4"/>
      <c r="L74" s="4"/>
      <c r="M74" s="4"/>
      <c r="N74" s="7">
        <v>-8900000</v>
      </c>
    </row>
    <row r="75" spans="1:14" ht="30">
      <c r="A75" s="2" t="s">
        <v>1678</v>
      </c>
      <c r="B75" s="4"/>
      <c r="C75" s="4"/>
      <c r="D75" s="4"/>
      <c r="E75" s="4"/>
      <c r="F75" s="4"/>
      <c r="G75" s="4"/>
      <c r="H75" s="4"/>
      <c r="I75" s="4"/>
      <c r="J75" s="4"/>
      <c r="K75" s="4"/>
      <c r="L75" s="4"/>
      <c r="M75" s="4"/>
      <c r="N75" s="4"/>
    </row>
    <row r="76" spans="1:14">
      <c r="A76" s="3" t="s">
        <v>2249</v>
      </c>
      <c r="B76" s="4"/>
      <c r="C76" s="4"/>
      <c r="D76" s="4"/>
      <c r="E76" s="4"/>
      <c r="F76" s="4"/>
      <c r="G76" s="4"/>
      <c r="H76" s="4"/>
      <c r="I76" s="4"/>
      <c r="J76" s="4"/>
      <c r="K76" s="4"/>
      <c r="L76" s="4"/>
      <c r="M76" s="4"/>
      <c r="N76" s="4"/>
    </row>
    <row r="77" spans="1:14">
      <c r="A77" s="2" t="s">
        <v>1611</v>
      </c>
      <c r="B77" s="4"/>
      <c r="C77" s="4"/>
      <c r="D77" s="4"/>
      <c r="E77" s="4"/>
      <c r="F77" s="4"/>
      <c r="G77" s="4"/>
      <c r="H77" s="4"/>
      <c r="I77" s="4"/>
      <c r="J77" s="4"/>
      <c r="K77" s="4"/>
      <c r="L77" s="4"/>
      <c r="M77" s="6">
        <v>-58300000</v>
      </c>
      <c r="N77" s="6">
        <v>-184000000</v>
      </c>
    </row>
  </sheetData>
  <mergeCells count="3">
    <mergeCell ref="A1:A2"/>
    <mergeCell ref="B1:K1"/>
    <mergeCell ref="L1:N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2254</v>
      </c>
      <c r="B1" s="8" t="s">
        <v>32</v>
      </c>
      <c r="C1" s="8"/>
      <c r="D1" s="8"/>
      <c r="E1" s="8"/>
      <c r="F1" s="8"/>
      <c r="G1" s="8"/>
      <c r="H1" s="8"/>
      <c r="I1" s="8"/>
      <c r="J1" s="8" t="s">
        <v>1</v>
      </c>
      <c r="K1" s="8"/>
      <c r="L1" s="8"/>
    </row>
    <row r="2" spans="1:12">
      <c r="A2" s="1" t="s">
        <v>63</v>
      </c>
      <c r="B2" s="1" t="s">
        <v>2</v>
      </c>
      <c r="C2" s="1" t="s">
        <v>33</v>
      </c>
      <c r="D2" s="1" t="s">
        <v>34</v>
      </c>
      <c r="E2" s="1" t="s">
        <v>35</v>
      </c>
      <c r="F2" s="1" t="s">
        <v>36</v>
      </c>
      <c r="G2" s="1" t="s">
        <v>37</v>
      </c>
      <c r="H2" s="1" t="s">
        <v>38</v>
      </c>
      <c r="I2" s="1" t="s">
        <v>39</v>
      </c>
      <c r="J2" s="1" t="s">
        <v>2</v>
      </c>
      <c r="K2" s="1" t="s">
        <v>40</v>
      </c>
      <c r="L2" s="1" t="s">
        <v>36</v>
      </c>
    </row>
    <row r="3" spans="1:12" ht="30">
      <c r="A3" s="3" t="s">
        <v>2255</v>
      </c>
      <c r="B3" s="4"/>
      <c r="C3" s="4"/>
      <c r="D3" s="4"/>
      <c r="E3" s="4"/>
      <c r="F3" s="4"/>
      <c r="G3" s="4"/>
      <c r="H3" s="4"/>
      <c r="I3" s="4"/>
      <c r="J3" s="4"/>
      <c r="K3" s="4"/>
      <c r="L3" s="4"/>
    </row>
    <row r="4" spans="1:12">
      <c r="A4" s="2" t="s">
        <v>42</v>
      </c>
      <c r="B4" s="9">
        <v>1574.4</v>
      </c>
      <c r="C4" s="6">
        <v>1693</v>
      </c>
      <c r="D4" s="9">
        <v>1803.3</v>
      </c>
      <c r="E4" s="9">
        <v>1728.5</v>
      </c>
      <c r="F4" s="9">
        <v>1494.4</v>
      </c>
      <c r="G4" s="9">
        <v>1503.7</v>
      </c>
      <c r="H4" s="9">
        <v>1520.7</v>
      </c>
      <c r="I4" s="9">
        <v>1442.2</v>
      </c>
      <c r="J4" s="9">
        <v>6799.2</v>
      </c>
      <c r="K4" s="6">
        <v>5961</v>
      </c>
      <c r="L4" s="9">
        <v>5397.7</v>
      </c>
    </row>
    <row r="5" spans="1:12">
      <c r="A5" s="3" t="s">
        <v>43</v>
      </c>
      <c r="B5" s="4"/>
      <c r="C5" s="4"/>
      <c r="D5" s="4"/>
      <c r="E5" s="4"/>
      <c r="F5" s="4"/>
      <c r="G5" s="4"/>
      <c r="H5" s="4"/>
      <c r="I5" s="4"/>
      <c r="J5" s="4"/>
      <c r="K5" s="4"/>
      <c r="L5" s="4"/>
    </row>
    <row r="6" spans="1:12">
      <c r="A6" s="2" t="s">
        <v>44</v>
      </c>
      <c r="B6" s="4"/>
      <c r="C6" s="4"/>
      <c r="D6" s="4"/>
      <c r="E6" s="4"/>
      <c r="F6" s="4"/>
      <c r="G6" s="4"/>
      <c r="H6" s="4"/>
      <c r="I6" s="4"/>
      <c r="J6" s="7">
        <v>5711</v>
      </c>
      <c r="K6" s="10">
        <v>6059.5</v>
      </c>
      <c r="L6" s="10">
        <v>5245.3</v>
      </c>
    </row>
    <row r="7" spans="1:12">
      <c r="A7" s="2" t="s">
        <v>45</v>
      </c>
      <c r="B7" s="4"/>
      <c r="C7" s="4"/>
      <c r="D7" s="4"/>
      <c r="E7" s="4"/>
      <c r="F7" s="4"/>
      <c r="G7" s="4"/>
      <c r="H7" s="4"/>
      <c r="I7" s="4"/>
      <c r="J7" s="4">
        <v>233.8</v>
      </c>
      <c r="K7" s="4">
        <v>200.8</v>
      </c>
      <c r="L7" s="4">
        <v>172.2</v>
      </c>
    </row>
    <row r="8" spans="1:12">
      <c r="A8" s="2" t="s">
        <v>46</v>
      </c>
      <c r="B8" s="4"/>
      <c r="C8" s="4"/>
      <c r="D8" s="4"/>
      <c r="E8" s="4"/>
      <c r="F8" s="4"/>
      <c r="G8" s="4"/>
      <c r="H8" s="4"/>
      <c r="I8" s="4"/>
      <c r="J8" s="4">
        <v>0</v>
      </c>
      <c r="K8" s="4">
        <v>-30.3</v>
      </c>
      <c r="L8" s="4">
        <v>146.19999999999999</v>
      </c>
    </row>
    <row r="9" spans="1:12">
      <c r="A9" s="2" t="s">
        <v>47</v>
      </c>
      <c r="B9" s="4"/>
      <c r="C9" s="4"/>
      <c r="D9" s="4"/>
      <c r="E9" s="4"/>
      <c r="F9" s="4"/>
      <c r="G9" s="4"/>
      <c r="H9" s="4"/>
      <c r="I9" s="4"/>
      <c r="J9" s="4">
        <v>29.3</v>
      </c>
      <c r="K9" s="4">
        <v>34.700000000000003</v>
      </c>
      <c r="L9" s="4">
        <v>34.1</v>
      </c>
    </row>
    <row r="10" spans="1:12">
      <c r="A10" s="2" t="s">
        <v>2212</v>
      </c>
      <c r="B10" s="4"/>
      <c r="C10" s="4"/>
      <c r="D10" s="4"/>
      <c r="E10" s="4"/>
      <c r="F10" s="4"/>
      <c r="G10" s="4"/>
      <c r="H10" s="4"/>
      <c r="I10" s="4"/>
      <c r="J10" s="4">
        <v>-471.1</v>
      </c>
      <c r="K10" s="4"/>
      <c r="L10" s="4"/>
    </row>
    <row r="11" spans="1:12">
      <c r="A11" s="2" t="s">
        <v>49</v>
      </c>
      <c r="B11" s="4"/>
      <c r="C11" s="4"/>
      <c r="D11" s="4"/>
      <c r="E11" s="4"/>
      <c r="F11" s="4"/>
      <c r="G11" s="4"/>
      <c r="H11" s="4"/>
      <c r="I11" s="4"/>
      <c r="J11" s="10">
        <v>6445.2</v>
      </c>
      <c r="K11" s="10">
        <v>6325.3</v>
      </c>
      <c r="L11" s="10">
        <v>5305.4</v>
      </c>
    </row>
    <row r="12" spans="1:12">
      <c r="A12" s="2" t="s">
        <v>1299</v>
      </c>
      <c r="B12" s="4">
        <v>-272.89999999999998</v>
      </c>
      <c r="C12" s="4">
        <v>216.3</v>
      </c>
      <c r="D12" s="4">
        <v>216.2</v>
      </c>
      <c r="E12" s="4">
        <v>194.4</v>
      </c>
      <c r="F12" s="4">
        <v>-320.8</v>
      </c>
      <c r="G12" s="4">
        <v>50.5</v>
      </c>
      <c r="H12" s="4">
        <v>-238.5</v>
      </c>
      <c r="I12" s="4">
        <v>144.5</v>
      </c>
      <c r="J12" s="4">
        <v>354</v>
      </c>
      <c r="K12" s="4">
        <v>-364.3</v>
      </c>
      <c r="L12" s="4">
        <v>92.3</v>
      </c>
    </row>
    <row r="13" spans="1:12" ht="30">
      <c r="A13" s="2" t="s">
        <v>51</v>
      </c>
      <c r="B13" s="4"/>
      <c r="C13" s="4"/>
      <c r="D13" s="4"/>
      <c r="E13" s="4"/>
      <c r="F13" s="4"/>
      <c r="G13" s="4"/>
      <c r="H13" s="4"/>
      <c r="I13" s="4"/>
      <c r="J13" s="4">
        <v>-88.1</v>
      </c>
      <c r="K13" s="4">
        <v>-70.099999999999994</v>
      </c>
      <c r="L13" s="4">
        <v>-82.9</v>
      </c>
    </row>
    <row r="14" spans="1:12">
      <c r="A14" s="2" t="s">
        <v>52</v>
      </c>
      <c r="B14" s="4"/>
      <c r="C14" s="4"/>
      <c r="D14" s="4"/>
      <c r="E14" s="4"/>
      <c r="F14" s="4"/>
      <c r="G14" s="4"/>
      <c r="H14" s="4"/>
      <c r="I14" s="4"/>
      <c r="J14" s="4">
        <v>0.6</v>
      </c>
      <c r="K14" s="4">
        <v>0.3</v>
      </c>
      <c r="L14" s="4">
        <v>0.2</v>
      </c>
    </row>
    <row r="15" spans="1:12">
      <c r="A15" s="2" t="s">
        <v>1385</v>
      </c>
      <c r="B15" s="4"/>
      <c r="C15" s="4"/>
      <c r="D15" s="4"/>
      <c r="E15" s="4"/>
      <c r="F15" s="4"/>
      <c r="G15" s="4"/>
      <c r="H15" s="4"/>
      <c r="I15" s="4"/>
      <c r="J15" s="4">
        <v>-4.0999999999999996</v>
      </c>
      <c r="K15" s="4">
        <v>3.3</v>
      </c>
      <c r="L15" s="4">
        <v>1.8</v>
      </c>
    </row>
    <row r="16" spans="1:12" ht="45">
      <c r="A16" s="2" t="s">
        <v>1362</v>
      </c>
      <c r="B16" s="4"/>
      <c r="C16" s="4"/>
      <c r="D16" s="4"/>
      <c r="E16" s="4"/>
      <c r="F16" s="4"/>
      <c r="G16" s="4"/>
      <c r="H16" s="4"/>
      <c r="I16" s="4"/>
      <c r="J16" s="4">
        <v>262.39999999999998</v>
      </c>
      <c r="K16" s="4">
        <v>-430.8</v>
      </c>
      <c r="L16" s="4">
        <v>11.4</v>
      </c>
    </row>
    <row r="17" spans="1:12">
      <c r="A17" s="2" t="s">
        <v>55</v>
      </c>
      <c r="B17" s="4"/>
      <c r="C17" s="4"/>
      <c r="D17" s="4"/>
      <c r="E17" s="4"/>
      <c r="F17" s="4"/>
      <c r="G17" s="4"/>
      <c r="H17" s="4"/>
      <c r="I17" s="4"/>
      <c r="J17" s="4">
        <v>95.9</v>
      </c>
      <c r="K17" s="4">
        <v>-191.1</v>
      </c>
      <c r="L17" s="4">
        <v>24.1</v>
      </c>
    </row>
    <row r="18" spans="1:12" ht="30">
      <c r="A18" s="2" t="s">
        <v>1364</v>
      </c>
      <c r="B18" s="4"/>
      <c r="C18" s="4"/>
      <c r="D18" s="4"/>
      <c r="E18" s="4"/>
      <c r="F18" s="4"/>
      <c r="G18" s="4"/>
      <c r="H18" s="4"/>
      <c r="I18" s="4"/>
      <c r="J18" s="4">
        <v>358.3</v>
      </c>
      <c r="K18" s="4">
        <v>-621.9</v>
      </c>
      <c r="L18" s="4">
        <v>35.5</v>
      </c>
    </row>
    <row r="19" spans="1:12">
      <c r="A19" s="2" t="s">
        <v>57</v>
      </c>
      <c r="B19" s="4"/>
      <c r="C19" s="4"/>
      <c r="D19" s="4"/>
      <c r="E19" s="4"/>
      <c r="F19" s="4"/>
      <c r="G19" s="4"/>
      <c r="H19" s="4"/>
      <c r="I19" s="4"/>
      <c r="J19" s="4">
        <v>0.5</v>
      </c>
      <c r="K19" s="4">
        <v>0.5</v>
      </c>
      <c r="L19" s="4">
        <v>-0.7</v>
      </c>
    </row>
    <row r="20" spans="1:12">
      <c r="A20" s="2" t="s">
        <v>1367</v>
      </c>
      <c r="B20" s="4"/>
      <c r="C20" s="4"/>
      <c r="D20" s="4"/>
      <c r="E20" s="4"/>
      <c r="F20" s="4"/>
      <c r="G20" s="4"/>
      <c r="H20" s="4"/>
      <c r="I20" s="4"/>
      <c r="J20" s="4">
        <v>0</v>
      </c>
      <c r="K20" s="4">
        <v>0</v>
      </c>
      <c r="L20" s="4">
        <v>0</v>
      </c>
    </row>
    <row r="21" spans="1:12">
      <c r="A21" s="2" t="s">
        <v>58</v>
      </c>
      <c r="B21" s="4">
        <v>-106.2</v>
      </c>
      <c r="C21" s="4">
        <v>168</v>
      </c>
      <c r="D21" s="4">
        <v>143.4</v>
      </c>
      <c r="E21" s="4">
        <v>153.6</v>
      </c>
      <c r="F21" s="4">
        <v>-586.9</v>
      </c>
      <c r="G21" s="4">
        <v>93.7</v>
      </c>
      <c r="H21" s="4">
        <v>-209.4</v>
      </c>
      <c r="I21" s="4">
        <v>81.2</v>
      </c>
      <c r="J21" s="4">
        <v>358.8</v>
      </c>
      <c r="K21" s="4">
        <v>-621.4</v>
      </c>
      <c r="L21" s="4">
        <v>34.799999999999997</v>
      </c>
    </row>
    <row r="22" spans="1:12" ht="30">
      <c r="A22" s="2" t="s">
        <v>71</v>
      </c>
      <c r="B22" s="4"/>
      <c r="C22" s="4"/>
      <c r="D22" s="4"/>
      <c r="E22" s="4"/>
      <c r="F22" s="4"/>
      <c r="G22" s="4"/>
      <c r="H22" s="4"/>
      <c r="I22" s="4"/>
      <c r="J22" s="4">
        <v>-99.2</v>
      </c>
      <c r="K22" s="4">
        <v>90.6</v>
      </c>
      <c r="L22" s="4">
        <v>-19</v>
      </c>
    </row>
    <row r="23" spans="1:12">
      <c r="A23" s="2" t="s">
        <v>1375</v>
      </c>
      <c r="B23" s="4"/>
      <c r="C23" s="4"/>
      <c r="D23" s="4"/>
      <c r="E23" s="4"/>
      <c r="F23" s="4"/>
      <c r="G23" s="4"/>
      <c r="H23" s="4"/>
      <c r="I23" s="4"/>
      <c r="J23" s="4">
        <v>259.60000000000002</v>
      </c>
      <c r="K23" s="4">
        <v>-530.79999999999995</v>
      </c>
      <c r="L23" s="4">
        <v>15.8</v>
      </c>
    </row>
    <row r="24" spans="1:12">
      <c r="A24" s="3" t="s">
        <v>85</v>
      </c>
      <c r="B24" s="4"/>
      <c r="C24" s="4"/>
      <c r="D24" s="4"/>
      <c r="E24" s="4"/>
      <c r="F24" s="4"/>
      <c r="G24" s="4"/>
      <c r="H24" s="4"/>
      <c r="I24" s="4"/>
      <c r="J24" s="4"/>
      <c r="K24" s="4"/>
      <c r="L24" s="4"/>
    </row>
    <row r="25" spans="1:12">
      <c r="A25" s="2" t="s">
        <v>86</v>
      </c>
      <c r="B25" s="4">
        <v>377.9</v>
      </c>
      <c r="C25" s="4"/>
      <c r="D25" s="4"/>
      <c r="E25" s="4"/>
      <c r="F25" s="4">
        <v>440.7</v>
      </c>
      <c r="G25" s="4"/>
      <c r="H25" s="4"/>
      <c r="I25" s="4"/>
      <c r="J25" s="4">
        <v>377.9</v>
      </c>
      <c r="K25" s="4">
        <v>420.7</v>
      </c>
      <c r="L25" s="4">
        <v>440.7</v>
      </c>
    </row>
    <row r="26" spans="1:12">
      <c r="A26" s="2" t="s">
        <v>87</v>
      </c>
      <c r="B26" s="4">
        <v>605.6</v>
      </c>
      <c r="C26" s="4"/>
      <c r="D26" s="4"/>
      <c r="E26" s="4"/>
      <c r="F26" s="4"/>
      <c r="G26" s="4"/>
      <c r="H26" s="4"/>
      <c r="I26" s="4"/>
      <c r="J26" s="4">
        <v>605.6</v>
      </c>
      <c r="K26" s="4">
        <v>550.79999999999995</v>
      </c>
      <c r="L26" s="4"/>
    </row>
    <row r="27" spans="1:12">
      <c r="A27" s="2" t="s">
        <v>88</v>
      </c>
      <c r="B27" s="7">
        <v>1753</v>
      </c>
      <c r="C27" s="4"/>
      <c r="D27" s="4"/>
      <c r="E27" s="4"/>
      <c r="F27" s="4"/>
      <c r="G27" s="4"/>
      <c r="H27" s="4"/>
      <c r="I27" s="4"/>
      <c r="J27" s="7">
        <v>1753</v>
      </c>
      <c r="K27" s="10">
        <v>1842.6</v>
      </c>
      <c r="L27" s="4"/>
    </row>
    <row r="28" spans="1:12">
      <c r="A28" s="2" t="s">
        <v>89</v>
      </c>
      <c r="B28" s="4">
        <v>53.2</v>
      </c>
      <c r="C28" s="4"/>
      <c r="D28" s="4"/>
      <c r="E28" s="4"/>
      <c r="F28" s="4"/>
      <c r="G28" s="4"/>
      <c r="H28" s="4"/>
      <c r="I28" s="4"/>
      <c r="J28" s="4">
        <v>53.2</v>
      </c>
      <c r="K28" s="4">
        <v>26.9</v>
      </c>
      <c r="L28" s="4"/>
    </row>
    <row r="29" spans="1:12">
      <c r="A29" s="2" t="s">
        <v>90</v>
      </c>
      <c r="B29" s="4">
        <v>262.39999999999998</v>
      </c>
      <c r="C29" s="4"/>
      <c r="D29" s="4"/>
      <c r="E29" s="4"/>
      <c r="F29" s="4"/>
      <c r="G29" s="4"/>
      <c r="H29" s="4"/>
      <c r="I29" s="4"/>
      <c r="J29" s="4">
        <v>262.39999999999998</v>
      </c>
      <c r="K29" s="4">
        <v>103.2</v>
      </c>
      <c r="L29" s="4"/>
    </row>
    <row r="30" spans="1:12">
      <c r="A30" s="2" t="s">
        <v>91</v>
      </c>
      <c r="B30" s="10">
        <v>3052.1</v>
      </c>
      <c r="C30" s="4"/>
      <c r="D30" s="4"/>
      <c r="E30" s="4"/>
      <c r="F30" s="4"/>
      <c r="G30" s="4"/>
      <c r="H30" s="4"/>
      <c r="I30" s="4"/>
      <c r="J30" s="10">
        <v>3052.1</v>
      </c>
      <c r="K30" s="10">
        <v>2944.2</v>
      </c>
      <c r="L30" s="4"/>
    </row>
    <row r="31" spans="1:12">
      <c r="A31" s="2" t="s">
        <v>92</v>
      </c>
      <c r="B31" s="10">
        <v>1783.6</v>
      </c>
      <c r="C31" s="4"/>
      <c r="D31" s="4"/>
      <c r="E31" s="4"/>
      <c r="F31" s="4"/>
      <c r="G31" s="4"/>
      <c r="H31" s="4"/>
      <c r="I31" s="4"/>
      <c r="J31" s="10">
        <v>1783.6</v>
      </c>
      <c r="K31" s="10">
        <v>1803.3</v>
      </c>
      <c r="L31" s="4"/>
    </row>
    <row r="32" spans="1:12">
      <c r="A32" s="2" t="s">
        <v>93</v>
      </c>
      <c r="B32" s="4">
        <v>203.4</v>
      </c>
      <c r="C32" s="4"/>
      <c r="D32" s="4"/>
      <c r="E32" s="4"/>
      <c r="F32" s="4"/>
      <c r="G32" s="4"/>
      <c r="H32" s="4"/>
      <c r="I32" s="4"/>
      <c r="J32" s="4">
        <v>203.4</v>
      </c>
      <c r="K32" s="4">
        <v>252.6</v>
      </c>
      <c r="L32" s="4"/>
    </row>
    <row r="33" spans="1:12">
      <c r="A33" s="2" t="s">
        <v>1423</v>
      </c>
      <c r="B33" s="4">
        <v>0</v>
      </c>
      <c r="C33" s="4"/>
      <c r="D33" s="4"/>
      <c r="E33" s="4"/>
      <c r="F33" s="4"/>
      <c r="G33" s="4"/>
      <c r="H33" s="4"/>
      <c r="I33" s="4"/>
      <c r="J33" s="4">
        <v>0</v>
      </c>
      <c r="K33" s="4">
        <v>0</v>
      </c>
      <c r="L33" s="4"/>
    </row>
    <row r="34" spans="1:12">
      <c r="A34" s="2" t="s">
        <v>1425</v>
      </c>
      <c r="B34" s="4">
        <v>0</v>
      </c>
      <c r="C34" s="4"/>
      <c r="D34" s="4"/>
      <c r="E34" s="4"/>
      <c r="F34" s="4"/>
      <c r="G34" s="4"/>
      <c r="H34" s="4"/>
      <c r="I34" s="4"/>
      <c r="J34" s="4">
        <v>0</v>
      </c>
      <c r="K34" s="4">
        <v>0</v>
      </c>
      <c r="L34" s="4"/>
    </row>
    <row r="35" spans="1:12">
      <c r="A35" s="2" t="s">
        <v>94</v>
      </c>
      <c r="B35" s="4">
        <v>0</v>
      </c>
      <c r="C35" s="4"/>
      <c r="D35" s="4"/>
      <c r="E35" s="4"/>
      <c r="F35" s="4"/>
      <c r="G35" s="4"/>
      <c r="H35" s="4"/>
      <c r="I35" s="4"/>
      <c r="J35" s="4">
        <v>0</v>
      </c>
      <c r="K35" s="4">
        <v>0</v>
      </c>
      <c r="L35" s="4"/>
    </row>
    <row r="36" spans="1:12">
      <c r="A36" s="2" t="s">
        <v>95</v>
      </c>
      <c r="B36" s="4">
        <v>123.6</v>
      </c>
      <c r="C36" s="4"/>
      <c r="D36" s="4"/>
      <c r="E36" s="4"/>
      <c r="F36" s="4"/>
      <c r="G36" s="4"/>
      <c r="H36" s="4"/>
      <c r="I36" s="4"/>
      <c r="J36" s="4">
        <v>123.6</v>
      </c>
      <c r="K36" s="4">
        <v>107.1</v>
      </c>
      <c r="L36" s="4"/>
    </row>
    <row r="37" spans="1:12">
      <c r="A37" s="2" t="s">
        <v>96</v>
      </c>
      <c r="B37" s="10">
        <v>5162.7</v>
      </c>
      <c r="C37" s="4"/>
      <c r="D37" s="4"/>
      <c r="E37" s="4"/>
      <c r="F37" s="4"/>
      <c r="G37" s="4"/>
      <c r="H37" s="4"/>
      <c r="I37" s="4"/>
      <c r="J37" s="10">
        <v>5162.7</v>
      </c>
      <c r="K37" s="10">
        <v>5107.2</v>
      </c>
      <c r="L37" s="4"/>
    </row>
    <row r="38" spans="1:12">
      <c r="A38" s="3" t="s">
        <v>97</v>
      </c>
      <c r="B38" s="4"/>
      <c r="C38" s="4"/>
      <c r="D38" s="4"/>
      <c r="E38" s="4"/>
      <c r="F38" s="4"/>
      <c r="G38" s="4"/>
      <c r="H38" s="4"/>
      <c r="I38" s="4"/>
      <c r="J38" s="4"/>
      <c r="K38" s="4"/>
      <c r="L38" s="4"/>
    </row>
    <row r="39" spans="1:12">
      <c r="A39" s="2" t="s">
        <v>98</v>
      </c>
      <c r="B39" s="4">
        <v>611.20000000000005</v>
      </c>
      <c r="C39" s="4"/>
      <c r="D39" s="4"/>
      <c r="E39" s="4"/>
      <c r="F39" s="4"/>
      <c r="G39" s="4"/>
      <c r="H39" s="4"/>
      <c r="I39" s="4"/>
      <c r="J39" s="4">
        <v>611.20000000000005</v>
      </c>
      <c r="K39" s="4">
        <v>753.7</v>
      </c>
      <c r="L39" s="4"/>
    </row>
    <row r="40" spans="1:12">
      <c r="A40" s="2" t="s">
        <v>99</v>
      </c>
      <c r="B40" s="4">
        <v>329.1</v>
      </c>
      <c r="C40" s="4"/>
      <c r="D40" s="4"/>
      <c r="E40" s="4"/>
      <c r="F40" s="4"/>
      <c r="G40" s="4"/>
      <c r="H40" s="4"/>
      <c r="I40" s="4"/>
      <c r="J40" s="4">
        <v>329.1</v>
      </c>
      <c r="K40" s="4">
        <v>220.6</v>
      </c>
      <c r="L40" s="4"/>
    </row>
    <row r="41" spans="1:12">
      <c r="A41" s="2" t="s">
        <v>100</v>
      </c>
      <c r="B41" s="4">
        <v>111.8</v>
      </c>
      <c r="C41" s="4"/>
      <c r="D41" s="4"/>
      <c r="E41" s="4"/>
      <c r="F41" s="4"/>
      <c r="G41" s="4"/>
      <c r="H41" s="4"/>
      <c r="I41" s="4"/>
      <c r="J41" s="4">
        <v>111.8</v>
      </c>
      <c r="K41" s="4">
        <v>38.4</v>
      </c>
      <c r="L41" s="4"/>
    </row>
    <row r="42" spans="1:12">
      <c r="A42" s="2" t="s">
        <v>101</v>
      </c>
      <c r="B42" s="4">
        <v>9.4</v>
      </c>
      <c r="C42" s="4"/>
      <c r="D42" s="4"/>
      <c r="E42" s="4"/>
      <c r="F42" s="4"/>
      <c r="G42" s="4"/>
      <c r="H42" s="4"/>
      <c r="I42" s="4"/>
      <c r="J42" s="4">
        <v>9.4</v>
      </c>
      <c r="K42" s="4">
        <v>16.8</v>
      </c>
      <c r="L42" s="4"/>
    </row>
    <row r="43" spans="1:12">
      <c r="A43" s="2" t="s">
        <v>102</v>
      </c>
      <c r="B43" s="4">
        <v>118.6</v>
      </c>
      <c r="C43" s="4"/>
      <c r="D43" s="4"/>
      <c r="E43" s="4"/>
      <c r="F43" s="4"/>
      <c r="G43" s="4"/>
      <c r="H43" s="4"/>
      <c r="I43" s="4"/>
      <c r="J43" s="4">
        <v>118.6</v>
      </c>
      <c r="K43" s="4">
        <v>133.5</v>
      </c>
      <c r="L43" s="4"/>
    </row>
    <row r="44" spans="1:12">
      <c r="A44" s="2" t="s">
        <v>103</v>
      </c>
      <c r="B44" s="4">
        <v>23.4</v>
      </c>
      <c r="C44" s="4"/>
      <c r="D44" s="4"/>
      <c r="E44" s="4"/>
      <c r="F44" s="4"/>
      <c r="G44" s="4"/>
      <c r="H44" s="4"/>
      <c r="I44" s="4"/>
      <c r="J44" s="4">
        <v>23.4</v>
      </c>
      <c r="K44" s="4">
        <v>19.8</v>
      </c>
      <c r="L44" s="4"/>
    </row>
    <row r="45" spans="1:12" ht="30">
      <c r="A45" s="2" t="s">
        <v>104</v>
      </c>
      <c r="B45" s="4">
        <v>10.199999999999999</v>
      </c>
      <c r="C45" s="4"/>
      <c r="D45" s="4"/>
      <c r="E45" s="4"/>
      <c r="F45" s="4"/>
      <c r="G45" s="4"/>
      <c r="H45" s="4"/>
      <c r="I45" s="4"/>
      <c r="J45" s="4">
        <v>10.199999999999999</v>
      </c>
      <c r="K45" s="4">
        <v>8.6</v>
      </c>
      <c r="L45" s="4"/>
    </row>
    <row r="46" spans="1:12">
      <c r="A46" s="2" t="s">
        <v>105</v>
      </c>
      <c r="B46" s="4">
        <v>45.1</v>
      </c>
      <c r="C46" s="4"/>
      <c r="D46" s="4"/>
      <c r="E46" s="4"/>
      <c r="F46" s="4"/>
      <c r="G46" s="4"/>
      <c r="H46" s="4"/>
      <c r="I46" s="4"/>
      <c r="J46" s="4">
        <v>45.1</v>
      </c>
      <c r="K46" s="4">
        <v>144.19999999999999</v>
      </c>
      <c r="L46" s="4"/>
    </row>
    <row r="47" spans="1:12">
      <c r="A47" s="2" t="s">
        <v>106</v>
      </c>
      <c r="B47" s="10">
        <v>1258.8</v>
      </c>
      <c r="C47" s="4"/>
      <c r="D47" s="4"/>
      <c r="E47" s="4"/>
      <c r="F47" s="4"/>
      <c r="G47" s="4"/>
      <c r="H47" s="4"/>
      <c r="I47" s="4"/>
      <c r="J47" s="10">
        <v>1258.8</v>
      </c>
      <c r="K47" s="10">
        <v>1335.6</v>
      </c>
      <c r="L47" s="4"/>
    </row>
    <row r="48" spans="1:12">
      <c r="A48" s="2" t="s">
        <v>107</v>
      </c>
      <c r="B48" s="10">
        <v>1144.0999999999999</v>
      </c>
      <c r="C48" s="4"/>
      <c r="D48" s="4"/>
      <c r="E48" s="4"/>
      <c r="F48" s="4"/>
      <c r="G48" s="4"/>
      <c r="H48" s="4"/>
      <c r="I48" s="4"/>
      <c r="J48" s="10">
        <v>1144.0999999999999</v>
      </c>
      <c r="K48" s="10">
        <v>1150.5</v>
      </c>
      <c r="L48" s="4"/>
    </row>
    <row r="49" spans="1:12">
      <c r="A49" s="2" t="s">
        <v>108</v>
      </c>
      <c r="B49" s="4">
        <v>680.4</v>
      </c>
      <c r="C49" s="4"/>
      <c r="D49" s="4"/>
      <c r="E49" s="4"/>
      <c r="F49" s="4"/>
      <c r="G49" s="4"/>
      <c r="H49" s="4"/>
      <c r="I49" s="4"/>
      <c r="J49" s="4">
        <v>680.4</v>
      </c>
      <c r="K49" s="4">
        <v>728.9</v>
      </c>
      <c r="L49" s="4"/>
    </row>
    <row r="50" spans="1:12">
      <c r="A50" s="2" t="s">
        <v>109</v>
      </c>
      <c r="B50" s="4">
        <v>73</v>
      </c>
      <c r="C50" s="4"/>
      <c r="D50" s="4"/>
      <c r="E50" s="4"/>
      <c r="F50" s="4"/>
      <c r="G50" s="4"/>
      <c r="H50" s="4"/>
      <c r="I50" s="4"/>
      <c r="J50" s="4">
        <v>73</v>
      </c>
      <c r="K50" s="4">
        <v>69.8</v>
      </c>
      <c r="L50" s="4"/>
    </row>
    <row r="51" spans="1:12" ht="30">
      <c r="A51" s="2" t="s">
        <v>110</v>
      </c>
      <c r="B51" s="4">
        <v>96.1</v>
      </c>
      <c r="C51" s="4"/>
      <c r="D51" s="4"/>
      <c r="E51" s="4"/>
      <c r="F51" s="4"/>
      <c r="G51" s="4"/>
      <c r="H51" s="4"/>
      <c r="I51" s="4"/>
      <c r="J51" s="4">
        <v>96.1</v>
      </c>
      <c r="K51" s="4">
        <v>108.2</v>
      </c>
      <c r="L51" s="4"/>
    </row>
    <row r="52" spans="1:12" ht="30">
      <c r="A52" s="2" t="s">
        <v>111</v>
      </c>
      <c r="B52" s="4">
        <v>27.5</v>
      </c>
      <c r="C52" s="4"/>
      <c r="D52" s="4"/>
      <c r="E52" s="4"/>
      <c r="F52" s="4"/>
      <c r="G52" s="4"/>
      <c r="H52" s="4"/>
      <c r="I52" s="4"/>
      <c r="J52" s="4">
        <v>27.5</v>
      </c>
      <c r="K52" s="4">
        <v>30.9</v>
      </c>
      <c r="L52" s="4"/>
    </row>
    <row r="53" spans="1:12">
      <c r="A53" s="2" t="s">
        <v>112</v>
      </c>
      <c r="B53" s="4">
        <v>260.8</v>
      </c>
      <c r="C53" s="4"/>
      <c r="D53" s="4"/>
      <c r="E53" s="4"/>
      <c r="F53" s="4"/>
      <c r="G53" s="4"/>
      <c r="H53" s="4"/>
      <c r="I53" s="4"/>
      <c r="J53" s="4">
        <v>260.8</v>
      </c>
      <c r="K53" s="4">
        <v>202.3</v>
      </c>
      <c r="L53" s="4"/>
    </row>
    <row r="54" spans="1:12">
      <c r="A54" s="2" t="s">
        <v>121</v>
      </c>
      <c r="B54" s="7">
        <v>1622</v>
      </c>
      <c r="C54" s="4"/>
      <c r="D54" s="4"/>
      <c r="E54" s="4"/>
      <c r="F54" s="4"/>
      <c r="G54" s="4"/>
      <c r="H54" s="4"/>
      <c r="I54" s="4"/>
      <c r="J54" s="7">
        <v>1622</v>
      </c>
      <c r="K54" s="7">
        <v>1481</v>
      </c>
      <c r="L54" s="4"/>
    </row>
    <row r="55" spans="1:12">
      <c r="A55" s="2" t="s">
        <v>122</v>
      </c>
      <c r="B55" s="10">
        <v>5162.7</v>
      </c>
      <c r="C55" s="4"/>
      <c r="D55" s="4"/>
      <c r="E55" s="4"/>
      <c r="F55" s="4"/>
      <c r="G55" s="4"/>
      <c r="H55" s="4"/>
      <c r="I55" s="4"/>
      <c r="J55" s="10">
        <v>5162.7</v>
      </c>
      <c r="K55" s="10">
        <v>5107.2</v>
      </c>
      <c r="L55" s="4"/>
    </row>
    <row r="56" spans="1:12">
      <c r="A56" s="3" t="s">
        <v>159</v>
      </c>
      <c r="B56" s="4"/>
      <c r="C56" s="4"/>
      <c r="D56" s="4"/>
      <c r="E56" s="4"/>
      <c r="F56" s="4"/>
      <c r="G56" s="4"/>
      <c r="H56" s="4"/>
      <c r="I56" s="4"/>
      <c r="J56" s="4"/>
      <c r="K56" s="4"/>
      <c r="L56" s="4"/>
    </row>
    <row r="57" spans="1:12" ht="30">
      <c r="A57" s="2" t="s">
        <v>185</v>
      </c>
      <c r="B57" s="4"/>
      <c r="C57" s="4"/>
      <c r="D57" s="4"/>
      <c r="E57" s="4"/>
      <c r="F57" s="4"/>
      <c r="G57" s="4"/>
      <c r="H57" s="4"/>
      <c r="I57" s="4"/>
      <c r="J57" s="4">
        <v>361.6</v>
      </c>
      <c r="K57" s="4">
        <v>260.60000000000002</v>
      </c>
      <c r="L57" s="4">
        <v>544.4</v>
      </c>
    </row>
    <row r="58" spans="1:12">
      <c r="A58" s="3" t="s">
        <v>186</v>
      </c>
      <c r="B58" s="4"/>
      <c r="C58" s="4"/>
      <c r="D58" s="4"/>
      <c r="E58" s="4"/>
      <c r="F58" s="4"/>
      <c r="G58" s="4"/>
      <c r="H58" s="4"/>
      <c r="I58" s="4"/>
      <c r="J58" s="4"/>
      <c r="K58" s="4"/>
      <c r="L58" s="4"/>
    </row>
    <row r="59" spans="1:12" ht="30">
      <c r="A59" s="2" t="s">
        <v>187</v>
      </c>
      <c r="B59" s="4"/>
      <c r="C59" s="4"/>
      <c r="D59" s="4"/>
      <c r="E59" s="4"/>
      <c r="F59" s="4"/>
      <c r="G59" s="4"/>
      <c r="H59" s="4"/>
      <c r="I59" s="4"/>
      <c r="J59" s="4">
        <v>-220.2</v>
      </c>
      <c r="K59" s="4">
        <v>-234.2</v>
      </c>
      <c r="L59" s="4">
        <v>-236.1</v>
      </c>
    </row>
    <row r="60" spans="1:12" ht="45">
      <c r="A60" s="2" t="s">
        <v>188</v>
      </c>
      <c r="B60" s="4"/>
      <c r="C60" s="4"/>
      <c r="D60" s="4"/>
      <c r="E60" s="4"/>
      <c r="F60" s="4"/>
      <c r="G60" s="4"/>
      <c r="H60" s="4"/>
      <c r="I60" s="4"/>
      <c r="J60" s="4">
        <v>0</v>
      </c>
      <c r="K60" s="4">
        <v>-38.4</v>
      </c>
      <c r="L60" s="4">
        <v>-12.9</v>
      </c>
    </row>
    <row r="61" spans="1:12">
      <c r="A61" s="2" t="s">
        <v>189</v>
      </c>
      <c r="B61" s="4"/>
      <c r="C61" s="4"/>
      <c r="D61" s="4"/>
      <c r="E61" s="4"/>
      <c r="F61" s="4"/>
      <c r="G61" s="4"/>
      <c r="H61" s="4"/>
      <c r="I61" s="4"/>
      <c r="J61" s="4">
        <v>0.5</v>
      </c>
      <c r="K61" s="4">
        <v>0.7</v>
      </c>
      <c r="L61" s="4">
        <v>1.6</v>
      </c>
    </row>
    <row r="62" spans="1:12">
      <c r="A62" s="2" t="s">
        <v>191</v>
      </c>
      <c r="B62" s="4"/>
      <c r="C62" s="4"/>
      <c r="D62" s="4"/>
      <c r="E62" s="4"/>
      <c r="F62" s="4"/>
      <c r="G62" s="4"/>
      <c r="H62" s="4"/>
      <c r="I62" s="4"/>
      <c r="J62" s="4">
        <v>-19.899999999999999</v>
      </c>
      <c r="K62" s="4"/>
      <c r="L62" s="4"/>
    </row>
    <row r="63" spans="1:12">
      <c r="A63" s="2" t="s">
        <v>1425</v>
      </c>
      <c r="B63" s="4"/>
      <c r="C63" s="4"/>
      <c r="D63" s="4"/>
      <c r="E63" s="4"/>
      <c r="F63" s="4"/>
      <c r="G63" s="4"/>
      <c r="H63" s="4"/>
      <c r="I63" s="4"/>
      <c r="J63" s="4"/>
      <c r="K63" s="4">
        <v>3.7</v>
      </c>
      <c r="L63" s="4">
        <v>-1.4</v>
      </c>
    </row>
    <row r="64" spans="1:12">
      <c r="A64" s="2" t="s">
        <v>184</v>
      </c>
      <c r="B64" s="4"/>
      <c r="C64" s="4"/>
      <c r="D64" s="4"/>
      <c r="E64" s="4"/>
      <c r="F64" s="4"/>
      <c r="G64" s="4"/>
      <c r="H64" s="4"/>
      <c r="I64" s="4"/>
      <c r="J64" s="4">
        <v>0</v>
      </c>
      <c r="K64" s="4">
        <v>3.7</v>
      </c>
      <c r="L64" s="4">
        <v>-1.4</v>
      </c>
    </row>
    <row r="65" spans="1:12">
      <c r="A65" s="2" t="s">
        <v>192</v>
      </c>
      <c r="B65" s="4"/>
      <c r="C65" s="4"/>
      <c r="D65" s="4"/>
      <c r="E65" s="4"/>
      <c r="F65" s="4"/>
      <c r="G65" s="4"/>
      <c r="H65" s="4"/>
      <c r="I65" s="4"/>
      <c r="J65" s="4">
        <v>-239.6</v>
      </c>
      <c r="K65" s="4">
        <v>-268.2</v>
      </c>
      <c r="L65" s="4">
        <v>-248.8</v>
      </c>
    </row>
    <row r="66" spans="1:12">
      <c r="A66" s="2" t="s">
        <v>204</v>
      </c>
      <c r="B66" s="4"/>
      <c r="C66" s="4"/>
      <c r="D66" s="4"/>
      <c r="E66" s="4"/>
      <c r="F66" s="4"/>
      <c r="G66" s="4"/>
      <c r="H66" s="4"/>
      <c r="I66" s="4"/>
      <c r="J66" s="4">
        <v>300</v>
      </c>
      <c r="K66" s="4"/>
      <c r="L66" s="4"/>
    </row>
    <row r="67" spans="1:12">
      <c r="A67" s="3" t="s">
        <v>193</v>
      </c>
      <c r="B67" s="4"/>
      <c r="C67" s="4"/>
      <c r="D67" s="4"/>
      <c r="E67" s="4"/>
      <c r="F67" s="4"/>
      <c r="G67" s="4"/>
      <c r="H67" s="4"/>
      <c r="I67" s="4"/>
      <c r="J67" s="4"/>
      <c r="K67" s="4"/>
      <c r="L67" s="4"/>
    </row>
    <row r="68" spans="1:12">
      <c r="A68" s="2" t="s">
        <v>194</v>
      </c>
      <c r="B68" s="4"/>
      <c r="C68" s="4"/>
      <c r="D68" s="4"/>
      <c r="E68" s="4"/>
      <c r="F68" s="4"/>
      <c r="G68" s="4"/>
      <c r="H68" s="4"/>
      <c r="I68" s="4"/>
      <c r="J68" s="4">
        <v>0</v>
      </c>
      <c r="K68" s="4">
        <v>0</v>
      </c>
      <c r="L68" s="4">
        <v>170</v>
      </c>
    </row>
    <row r="69" spans="1:12">
      <c r="A69" s="2" t="s">
        <v>195</v>
      </c>
      <c r="B69" s="4"/>
      <c r="C69" s="4"/>
      <c r="D69" s="4"/>
      <c r="E69" s="4"/>
      <c r="F69" s="4"/>
      <c r="G69" s="4"/>
      <c r="H69" s="4"/>
      <c r="I69" s="4"/>
      <c r="J69" s="4">
        <v>0</v>
      </c>
      <c r="K69" s="4">
        <v>0</v>
      </c>
      <c r="L69" s="4">
        <v>-170</v>
      </c>
    </row>
    <row r="70" spans="1:12">
      <c r="A70" s="2" t="s">
        <v>196</v>
      </c>
      <c r="B70" s="4"/>
      <c r="C70" s="4"/>
      <c r="D70" s="4"/>
      <c r="E70" s="4"/>
      <c r="F70" s="4"/>
      <c r="G70" s="4"/>
      <c r="H70" s="4"/>
      <c r="I70" s="4"/>
      <c r="J70" s="4">
        <v>0</v>
      </c>
      <c r="K70" s="4">
        <v>0</v>
      </c>
      <c r="L70" s="4">
        <v>547.6</v>
      </c>
    </row>
    <row r="71" spans="1:12">
      <c r="A71" s="2" t="s">
        <v>197</v>
      </c>
      <c r="B71" s="4"/>
      <c r="C71" s="4"/>
      <c r="D71" s="4"/>
      <c r="E71" s="4"/>
      <c r="F71" s="4"/>
      <c r="G71" s="4"/>
      <c r="H71" s="4"/>
      <c r="I71" s="4"/>
      <c r="J71" s="4">
        <v>16.8</v>
      </c>
      <c r="K71" s="4">
        <v>-10.4</v>
      </c>
      <c r="L71" s="4">
        <v>-571</v>
      </c>
    </row>
    <row r="72" spans="1:12" ht="30">
      <c r="A72" s="2" t="s">
        <v>1459</v>
      </c>
      <c r="B72" s="4"/>
      <c r="C72" s="4"/>
      <c r="D72" s="4"/>
      <c r="E72" s="4"/>
      <c r="F72" s="4"/>
      <c r="G72" s="4"/>
      <c r="H72" s="4"/>
      <c r="I72" s="4"/>
      <c r="J72" s="4">
        <v>0</v>
      </c>
      <c r="K72" s="4">
        <v>0</v>
      </c>
      <c r="L72" s="4">
        <v>0</v>
      </c>
    </row>
    <row r="73" spans="1:12">
      <c r="A73" s="2" t="s">
        <v>190</v>
      </c>
      <c r="B73" s="4"/>
      <c r="C73" s="4"/>
      <c r="D73" s="4"/>
      <c r="E73" s="4"/>
      <c r="F73" s="4"/>
      <c r="G73" s="4"/>
      <c r="H73" s="4"/>
      <c r="I73" s="4"/>
      <c r="J73" s="4">
        <v>-300</v>
      </c>
      <c r="K73" s="4"/>
      <c r="L73" s="4"/>
    </row>
    <row r="74" spans="1:12">
      <c r="A74" s="2" t="s">
        <v>198</v>
      </c>
      <c r="B74" s="4"/>
      <c r="C74" s="4"/>
      <c r="D74" s="4"/>
      <c r="E74" s="4"/>
      <c r="F74" s="4"/>
      <c r="G74" s="4"/>
      <c r="H74" s="4"/>
      <c r="I74" s="4"/>
      <c r="J74" s="4">
        <v>20.8</v>
      </c>
      <c r="K74" s="4">
        <v>-4.0999999999999996</v>
      </c>
      <c r="L74" s="4">
        <v>-12.4</v>
      </c>
    </row>
    <row r="75" spans="1:12" ht="30">
      <c r="A75" s="2" t="s">
        <v>166</v>
      </c>
      <c r="B75" s="4"/>
      <c r="C75" s="4"/>
      <c r="D75" s="4"/>
      <c r="E75" s="4"/>
      <c r="F75" s="4"/>
      <c r="G75" s="4"/>
      <c r="H75" s="4"/>
      <c r="I75" s="4"/>
      <c r="J75" s="4">
        <v>-2.6</v>
      </c>
      <c r="K75" s="4">
        <v>-0.6</v>
      </c>
      <c r="L75" s="4">
        <v>-1.2</v>
      </c>
    </row>
    <row r="76" spans="1:12" ht="30">
      <c r="A76" s="2" t="s">
        <v>199</v>
      </c>
      <c r="B76" s="4"/>
      <c r="C76" s="4"/>
      <c r="D76" s="4"/>
      <c r="E76" s="4"/>
      <c r="F76" s="4"/>
      <c r="G76" s="4"/>
      <c r="H76" s="4"/>
      <c r="I76" s="4"/>
      <c r="J76" s="4">
        <v>-129.19999999999999</v>
      </c>
      <c r="K76" s="4"/>
      <c r="L76" s="4"/>
    </row>
    <row r="77" spans="1:12">
      <c r="A77" s="2" t="s">
        <v>200</v>
      </c>
      <c r="B77" s="4"/>
      <c r="C77" s="4"/>
      <c r="D77" s="4"/>
      <c r="E77" s="4"/>
      <c r="F77" s="4"/>
      <c r="G77" s="4"/>
      <c r="H77" s="4"/>
      <c r="I77" s="4"/>
      <c r="J77" s="4">
        <v>-164.2</v>
      </c>
      <c r="K77" s="4">
        <v>-13.9</v>
      </c>
      <c r="L77" s="4">
        <v>-34.6</v>
      </c>
    </row>
    <row r="78" spans="1:12" ht="30">
      <c r="A78" s="2" t="s">
        <v>201</v>
      </c>
      <c r="B78" s="4"/>
      <c r="C78" s="4"/>
      <c r="D78" s="4"/>
      <c r="E78" s="4"/>
      <c r="F78" s="4"/>
      <c r="G78" s="4"/>
      <c r="H78" s="4"/>
      <c r="I78" s="4"/>
      <c r="J78" s="4">
        <v>-0.6</v>
      </c>
      <c r="K78" s="4">
        <v>1.5</v>
      </c>
      <c r="L78" s="4">
        <v>1.9</v>
      </c>
    </row>
    <row r="79" spans="1:12" ht="30">
      <c r="A79" s="2" t="s">
        <v>202</v>
      </c>
      <c r="B79" s="4"/>
      <c r="C79" s="4"/>
      <c r="D79" s="4"/>
      <c r="E79" s="4"/>
      <c r="F79" s="4"/>
      <c r="G79" s="4"/>
      <c r="H79" s="4"/>
      <c r="I79" s="4"/>
      <c r="J79" s="4">
        <v>-42.8</v>
      </c>
      <c r="K79" s="4">
        <v>-20</v>
      </c>
      <c r="L79" s="4">
        <v>262.89999999999998</v>
      </c>
    </row>
    <row r="80" spans="1:12" ht="30">
      <c r="A80" s="2" t="s">
        <v>203</v>
      </c>
      <c r="B80" s="4"/>
      <c r="C80" s="4"/>
      <c r="D80" s="4"/>
      <c r="E80" s="4">
        <v>440.7</v>
      </c>
      <c r="F80" s="4"/>
      <c r="G80" s="4"/>
      <c r="H80" s="4"/>
      <c r="I80" s="4">
        <v>177.8</v>
      </c>
      <c r="J80" s="4">
        <v>420.7</v>
      </c>
      <c r="K80" s="4">
        <v>440.7</v>
      </c>
      <c r="L80" s="4">
        <v>177.8</v>
      </c>
    </row>
    <row r="81" spans="1:12" ht="30">
      <c r="A81" s="2" t="s">
        <v>206</v>
      </c>
      <c r="B81" s="4">
        <v>377.9</v>
      </c>
      <c r="C81" s="4"/>
      <c r="D81" s="4"/>
      <c r="E81" s="4"/>
      <c r="F81" s="4">
        <v>440.7</v>
      </c>
      <c r="G81" s="4"/>
      <c r="H81" s="4"/>
      <c r="I81" s="4"/>
      <c r="J81" s="4">
        <v>377.9</v>
      </c>
      <c r="K81" s="4">
        <v>420.7</v>
      </c>
      <c r="L81" s="4">
        <v>440.7</v>
      </c>
    </row>
    <row r="82" spans="1:12">
      <c r="A82" s="2" t="s">
        <v>2256</v>
      </c>
      <c r="B82" s="4"/>
      <c r="C82" s="4"/>
      <c r="D82" s="4"/>
      <c r="E82" s="4"/>
      <c r="F82" s="4"/>
      <c r="G82" s="4"/>
      <c r="H82" s="4"/>
      <c r="I82" s="4"/>
      <c r="J82" s="4"/>
      <c r="K82" s="4"/>
      <c r="L82" s="4"/>
    </row>
    <row r="83" spans="1:12" ht="30">
      <c r="A83" s="3" t="s">
        <v>2255</v>
      </c>
      <c r="B83" s="4"/>
      <c r="C83" s="4"/>
      <c r="D83" s="4"/>
      <c r="E83" s="4"/>
      <c r="F83" s="4"/>
      <c r="G83" s="4"/>
      <c r="H83" s="4"/>
      <c r="I83" s="4"/>
      <c r="J83" s="4"/>
      <c r="K83" s="4"/>
      <c r="L83" s="4"/>
    </row>
    <row r="84" spans="1:12">
      <c r="A84" s="2" t="s">
        <v>42</v>
      </c>
      <c r="B84" s="4"/>
      <c r="C84" s="4"/>
      <c r="D84" s="4"/>
      <c r="E84" s="4"/>
      <c r="F84" s="4"/>
      <c r="G84" s="4"/>
      <c r="H84" s="4"/>
      <c r="I84" s="4"/>
      <c r="J84" s="4">
        <v>0</v>
      </c>
      <c r="K84" s="4">
        <v>0</v>
      </c>
      <c r="L84" s="4">
        <v>0</v>
      </c>
    </row>
    <row r="85" spans="1:12">
      <c r="A85" s="3" t="s">
        <v>43</v>
      </c>
      <c r="B85" s="4"/>
      <c r="C85" s="4"/>
      <c r="D85" s="4"/>
      <c r="E85" s="4"/>
      <c r="F85" s="4"/>
      <c r="G85" s="4"/>
      <c r="H85" s="4"/>
      <c r="I85" s="4"/>
      <c r="J85" s="4"/>
      <c r="K85" s="4"/>
      <c r="L85" s="4"/>
    </row>
    <row r="86" spans="1:12">
      <c r="A86" s="2" t="s">
        <v>44</v>
      </c>
      <c r="B86" s="4"/>
      <c r="C86" s="4"/>
      <c r="D86" s="4"/>
      <c r="E86" s="4"/>
      <c r="F86" s="4"/>
      <c r="G86" s="4"/>
      <c r="H86" s="4"/>
      <c r="I86" s="4"/>
      <c r="J86" s="4">
        <v>0</v>
      </c>
      <c r="K86" s="4">
        <v>0</v>
      </c>
      <c r="L86" s="4">
        <v>0</v>
      </c>
    </row>
    <row r="87" spans="1:12">
      <c r="A87" s="2" t="s">
        <v>45</v>
      </c>
      <c r="B87" s="4"/>
      <c r="C87" s="4"/>
      <c r="D87" s="4"/>
      <c r="E87" s="4"/>
      <c r="F87" s="4"/>
      <c r="G87" s="4"/>
      <c r="H87" s="4"/>
      <c r="I87" s="4"/>
      <c r="J87" s="4">
        <v>13.2</v>
      </c>
      <c r="K87" s="4">
        <v>3</v>
      </c>
      <c r="L87" s="4">
        <v>3</v>
      </c>
    </row>
    <row r="88" spans="1:12">
      <c r="A88" s="2" t="s">
        <v>46</v>
      </c>
      <c r="B88" s="4"/>
      <c r="C88" s="4"/>
      <c r="D88" s="4"/>
      <c r="E88" s="4"/>
      <c r="F88" s="4"/>
      <c r="G88" s="4"/>
      <c r="H88" s="4"/>
      <c r="I88" s="4"/>
      <c r="J88" s="4">
        <v>0</v>
      </c>
      <c r="K88" s="4">
        <v>0</v>
      </c>
      <c r="L88" s="4">
        <v>0</v>
      </c>
    </row>
    <row r="89" spans="1:12">
      <c r="A89" s="2" t="s">
        <v>47</v>
      </c>
      <c r="B89" s="4"/>
      <c r="C89" s="4"/>
      <c r="D89" s="4"/>
      <c r="E89" s="4"/>
      <c r="F89" s="4"/>
      <c r="G89" s="4"/>
      <c r="H89" s="4"/>
      <c r="I89" s="4"/>
      <c r="J89" s="4">
        <v>0</v>
      </c>
      <c r="K89" s="4">
        <v>0</v>
      </c>
      <c r="L89" s="4">
        <v>0</v>
      </c>
    </row>
    <row r="90" spans="1:12">
      <c r="A90" s="2" t="s">
        <v>49</v>
      </c>
      <c r="B90" s="4"/>
      <c r="C90" s="4"/>
      <c r="D90" s="4"/>
      <c r="E90" s="4"/>
      <c r="F90" s="4"/>
      <c r="G90" s="4"/>
      <c r="H90" s="4"/>
      <c r="I90" s="4"/>
      <c r="J90" s="4">
        <v>13.2</v>
      </c>
      <c r="K90" s="4">
        <v>3</v>
      </c>
      <c r="L90" s="4">
        <v>3</v>
      </c>
    </row>
    <row r="91" spans="1:12">
      <c r="A91" s="2" t="s">
        <v>1299</v>
      </c>
      <c r="B91" s="4"/>
      <c r="C91" s="4"/>
      <c r="D91" s="4"/>
      <c r="E91" s="4"/>
      <c r="F91" s="4"/>
      <c r="G91" s="4"/>
      <c r="H91" s="4"/>
      <c r="I91" s="4"/>
      <c r="J91" s="4">
        <v>-13.2</v>
      </c>
      <c r="K91" s="4">
        <v>-3</v>
      </c>
      <c r="L91" s="4">
        <v>-3</v>
      </c>
    </row>
    <row r="92" spans="1:12" ht="30">
      <c r="A92" s="2" t="s">
        <v>51</v>
      </c>
      <c r="B92" s="4"/>
      <c r="C92" s="4"/>
      <c r="D92" s="4"/>
      <c r="E92" s="4"/>
      <c r="F92" s="4"/>
      <c r="G92" s="4"/>
      <c r="H92" s="4"/>
      <c r="I92" s="4"/>
      <c r="J92" s="4">
        <v>0</v>
      </c>
      <c r="K92" s="4">
        <v>0</v>
      </c>
      <c r="L92" s="4">
        <v>0</v>
      </c>
    </row>
    <row r="93" spans="1:12">
      <c r="A93" s="2" t="s">
        <v>52</v>
      </c>
      <c r="B93" s="4"/>
      <c r="C93" s="4"/>
      <c r="D93" s="4"/>
      <c r="E93" s="4"/>
      <c r="F93" s="4"/>
      <c r="G93" s="4"/>
      <c r="H93" s="4"/>
      <c r="I93" s="4"/>
      <c r="J93" s="4">
        <v>0</v>
      </c>
      <c r="K93" s="4">
        <v>0</v>
      </c>
      <c r="L93" s="4">
        <v>0</v>
      </c>
    </row>
    <row r="94" spans="1:12">
      <c r="A94" s="2" t="s">
        <v>1385</v>
      </c>
      <c r="B94" s="4"/>
      <c r="C94" s="4"/>
      <c r="D94" s="4"/>
      <c r="E94" s="4"/>
      <c r="F94" s="4"/>
      <c r="G94" s="4"/>
      <c r="H94" s="4"/>
      <c r="I94" s="4"/>
      <c r="J94" s="4">
        <v>0</v>
      </c>
      <c r="K94" s="4">
        <v>0</v>
      </c>
      <c r="L94" s="4">
        <v>0</v>
      </c>
    </row>
    <row r="95" spans="1:12" ht="45">
      <c r="A95" s="2" t="s">
        <v>1362</v>
      </c>
      <c r="B95" s="4"/>
      <c r="C95" s="4"/>
      <c r="D95" s="4"/>
      <c r="E95" s="4"/>
      <c r="F95" s="4"/>
      <c r="G95" s="4"/>
      <c r="H95" s="4"/>
      <c r="I95" s="4"/>
      <c r="J95" s="4">
        <v>-13.2</v>
      </c>
      <c r="K95" s="4">
        <v>-3</v>
      </c>
      <c r="L95" s="4">
        <v>-3</v>
      </c>
    </row>
    <row r="96" spans="1:12">
      <c r="A96" s="2" t="s">
        <v>55</v>
      </c>
      <c r="B96" s="4"/>
      <c r="C96" s="4"/>
      <c r="D96" s="4"/>
      <c r="E96" s="4"/>
      <c r="F96" s="4"/>
      <c r="G96" s="4"/>
      <c r="H96" s="4"/>
      <c r="I96" s="4"/>
      <c r="J96" s="4">
        <v>-0.8</v>
      </c>
      <c r="K96" s="4">
        <v>-0.1</v>
      </c>
      <c r="L96" s="4">
        <v>-0.2</v>
      </c>
    </row>
    <row r="97" spans="1:12" ht="30">
      <c r="A97" s="2" t="s">
        <v>1364</v>
      </c>
      <c r="B97" s="4"/>
      <c r="C97" s="4"/>
      <c r="D97" s="4"/>
      <c r="E97" s="4"/>
      <c r="F97" s="4"/>
      <c r="G97" s="4"/>
      <c r="H97" s="4"/>
      <c r="I97" s="4"/>
      <c r="J97" s="4">
        <v>-14</v>
      </c>
      <c r="K97" s="4">
        <v>-3.1</v>
      </c>
      <c r="L97" s="4">
        <v>-3.2</v>
      </c>
    </row>
    <row r="98" spans="1:12">
      <c r="A98" s="2" t="s">
        <v>57</v>
      </c>
      <c r="B98" s="4"/>
      <c r="C98" s="4"/>
      <c r="D98" s="4"/>
      <c r="E98" s="4"/>
      <c r="F98" s="4"/>
      <c r="G98" s="4"/>
      <c r="H98" s="4"/>
      <c r="I98" s="4"/>
      <c r="J98" s="4">
        <v>0.5</v>
      </c>
      <c r="K98" s="4">
        <v>0.5</v>
      </c>
      <c r="L98" s="4">
        <v>-0.7</v>
      </c>
    </row>
    <row r="99" spans="1:12">
      <c r="A99" s="2" t="s">
        <v>1367</v>
      </c>
      <c r="B99" s="4"/>
      <c r="C99" s="4"/>
      <c r="D99" s="4"/>
      <c r="E99" s="4"/>
      <c r="F99" s="4"/>
      <c r="G99" s="4"/>
      <c r="H99" s="4"/>
      <c r="I99" s="4"/>
      <c r="J99" s="4">
        <v>372.3</v>
      </c>
      <c r="K99" s="4">
        <v>-618.79999999999995</v>
      </c>
      <c r="L99" s="4">
        <v>38.700000000000003</v>
      </c>
    </row>
    <row r="100" spans="1:12">
      <c r="A100" s="2" t="s">
        <v>58</v>
      </c>
      <c r="B100" s="4"/>
      <c r="C100" s="4"/>
      <c r="D100" s="4"/>
      <c r="E100" s="4"/>
      <c r="F100" s="4"/>
      <c r="G100" s="4"/>
      <c r="H100" s="4"/>
      <c r="I100" s="4"/>
      <c r="J100" s="4">
        <v>358.8</v>
      </c>
      <c r="K100" s="4">
        <v>-621.4</v>
      </c>
      <c r="L100" s="4">
        <v>34.799999999999997</v>
      </c>
    </row>
    <row r="101" spans="1:12" ht="30">
      <c r="A101" s="2" t="s">
        <v>71</v>
      </c>
      <c r="B101" s="4"/>
      <c r="C101" s="4"/>
      <c r="D101" s="4"/>
      <c r="E101" s="4"/>
      <c r="F101" s="4"/>
      <c r="G101" s="4"/>
      <c r="H101" s="4"/>
      <c r="I101" s="4"/>
      <c r="J101" s="4">
        <v>-99.2</v>
      </c>
      <c r="K101" s="4">
        <v>90.6</v>
      </c>
      <c r="L101" s="4">
        <v>-19</v>
      </c>
    </row>
    <row r="102" spans="1:12">
      <c r="A102" s="2" t="s">
        <v>1375</v>
      </c>
      <c r="B102" s="4"/>
      <c r="C102" s="4"/>
      <c r="D102" s="4"/>
      <c r="E102" s="4"/>
      <c r="F102" s="4"/>
      <c r="G102" s="4"/>
      <c r="H102" s="4"/>
      <c r="I102" s="4"/>
      <c r="J102" s="4">
        <v>259.60000000000002</v>
      </c>
      <c r="K102" s="4">
        <v>-530.79999999999995</v>
      </c>
      <c r="L102" s="4">
        <v>15.8</v>
      </c>
    </row>
    <row r="103" spans="1:12">
      <c r="A103" s="3" t="s">
        <v>85</v>
      </c>
      <c r="B103" s="4"/>
      <c r="C103" s="4"/>
      <c r="D103" s="4"/>
      <c r="E103" s="4"/>
      <c r="F103" s="4"/>
      <c r="G103" s="4"/>
      <c r="H103" s="4"/>
      <c r="I103" s="4"/>
      <c r="J103" s="4"/>
      <c r="K103" s="4"/>
      <c r="L103" s="4"/>
    </row>
    <row r="104" spans="1:12">
      <c r="A104" s="2" t="s">
        <v>86</v>
      </c>
      <c r="B104" s="4">
        <v>0</v>
      </c>
      <c r="C104" s="4"/>
      <c r="D104" s="4"/>
      <c r="E104" s="4"/>
      <c r="F104" s="4">
        <v>0</v>
      </c>
      <c r="G104" s="4"/>
      <c r="H104" s="4"/>
      <c r="I104" s="4"/>
      <c r="J104" s="4">
        <v>0</v>
      </c>
      <c r="K104" s="4">
        <v>0</v>
      </c>
      <c r="L104" s="4">
        <v>0</v>
      </c>
    </row>
    <row r="105" spans="1:12">
      <c r="A105" s="2" t="s">
        <v>87</v>
      </c>
      <c r="B105" s="4">
        <v>0</v>
      </c>
      <c r="C105" s="4"/>
      <c r="D105" s="4"/>
      <c r="E105" s="4"/>
      <c r="F105" s="4"/>
      <c r="G105" s="4"/>
      <c r="H105" s="4"/>
      <c r="I105" s="4"/>
      <c r="J105" s="4">
        <v>0</v>
      </c>
      <c r="K105" s="4">
        <v>0</v>
      </c>
      <c r="L105" s="4"/>
    </row>
    <row r="106" spans="1:12">
      <c r="A106" s="2" t="s">
        <v>88</v>
      </c>
      <c r="B106" s="4">
        <v>0</v>
      </c>
      <c r="C106" s="4"/>
      <c r="D106" s="4"/>
      <c r="E106" s="4"/>
      <c r="F106" s="4"/>
      <c r="G106" s="4"/>
      <c r="H106" s="4"/>
      <c r="I106" s="4"/>
      <c r="J106" s="4">
        <v>0</v>
      </c>
      <c r="K106" s="4">
        <v>0</v>
      </c>
      <c r="L106" s="4"/>
    </row>
    <row r="107" spans="1:12">
      <c r="A107" s="2" t="s">
        <v>89</v>
      </c>
      <c r="B107" s="4">
        <v>0</v>
      </c>
      <c r="C107" s="4"/>
      <c r="D107" s="4"/>
      <c r="E107" s="4"/>
      <c r="F107" s="4"/>
      <c r="G107" s="4"/>
      <c r="H107" s="4"/>
      <c r="I107" s="4"/>
      <c r="J107" s="4">
        <v>0</v>
      </c>
      <c r="K107" s="4">
        <v>0</v>
      </c>
      <c r="L107" s="4"/>
    </row>
    <row r="108" spans="1:12">
      <c r="A108" s="2" t="s">
        <v>90</v>
      </c>
      <c r="B108" s="4">
        <v>0</v>
      </c>
      <c r="C108" s="4"/>
      <c r="D108" s="4"/>
      <c r="E108" s="4"/>
      <c r="F108" s="4"/>
      <c r="G108" s="4"/>
      <c r="H108" s="4"/>
      <c r="I108" s="4"/>
      <c r="J108" s="4">
        <v>0</v>
      </c>
      <c r="K108" s="4">
        <v>0</v>
      </c>
      <c r="L108" s="4"/>
    </row>
    <row r="109" spans="1:12">
      <c r="A109" s="2" t="s">
        <v>91</v>
      </c>
      <c r="B109" s="4">
        <v>0</v>
      </c>
      <c r="C109" s="4"/>
      <c r="D109" s="4"/>
      <c r="E109" s="4"/>
      <c r="F109" s="4"/>
      <c r="G109" s="4"/>
      <c r="H109" s="4"/>
      <c r="I109" s="4"/>
      <c r="J109" s="4">
        <v>0</v>
      </c>
      <c r="K109" s="4">
        <v>0</v>
      </c>
      <c r="L109" s="4"/>
    </row>
    <row r="110" spans="1:12">
      <c r="A110" s="2" t="s">
        <v>92</v>
      </c>
      <c r="B110" s="4">
        <v>0</v>
      </c>
      <c r="C110" s="4"/>
      <c r="D110" s="4"/>
      <c r="E110" s="4"/>
      <c r="F110" s="4"/>
      <c r="G110" s="4"/>
      <c r="H110" s="4"/>
      <c r="I110" s="4"/>
      <c r="J110" s="4">
        <v>0</v>
      </c>
      <c r="K110" s="4">
        <v>0</v>
      </c>
      <c r="L110" s="4"/>
    </row>
    <row r="111" spans="1:12">
      <c r="A111" s="2" t="s">
        <v>93</v>
      </c>
      <c r="B111" s="4">
        <v>0</v>
      </c>
      <c r="C111" s="4"/>
      <c r="D111" s="4"/>
      <c r="E111" s="4"/>
      <c r="F111" s="4"/>
      <c r="G111" s="4"/>
      <c r="H111" s="4"/>
      <c r="I111" s="4"/>
      <c r="J111" s="4">
        <v>0</v>
      </c>
      <c r="K111" s="4">
        <v>0</v>
      </c>
      <c r="L111" s="4"/>
    </row>
    <row r="112" spans="1:12">
      <c r="A112" s="2" t="s">
        <v>1423</v>
      </c>
      <c r="B112" s="4">
        <v>907.7</v>
      </c>
      <c r="C112" s="4"/>
      <c r="D112" s="4"/>
      <c r="E112" s="4"/>
      <c r="F112" s="4"/>
      <c r="G112" s="4"/>
      <c r="H112" s="4"/>
      <c r="I112" s="4"/>
      <c r="J112" s="4">
        <v>907.7</v>
      </c>
      <c r="K112" s="10">
        <v>1026.3</v>
      </c>
      <c r="L112" s="4"/>
    </row>
    <row r="113" spans="1:12">
      <c r="A113" s="2" t="s">
        <v>1425</v>
      </c>
      <c r="B113" s="4">
        <v>714.3</v>
      </c>
      <c r="C113" s="4"/>
      <c r="D113" s="4"/>
      <c r="E113" s="4"/>
      <c r="F113" s="4"/>
      <c r="G113" s="4"/>
      <c r="H113" s="4"/>
      <c r="I113" s="4"/>
      <c r="J113" s="4">
        <v>714.3</v>
      </c>
      <c r="K113" s="4">
        <v>454.7</v>
      </c>
      <c r="L113" s="4"/>
    </row>
    <row r="114" spans="1:12">
      <c r="A114" s="2" t="s">
        <v>94</v>
      </c>
      <c r="B114" s="4">
        <v>0</v>
      </c>
      <c r="C114" s="4"/>
      <c r="D114" s="4"/>
      <c r="E114" s="4"/>
      <c r="F114" s="4"/>
      <c r="G114" s="4"/>
      <c r="H114" s="4"/>
      <c r="I114" s="4"/>
      <c r="J114" s="4">
        <v>0</v>
      </c>
      <c r="K114" s="4"/>
      <c r="L114" s="4"/>
    </row>
    <row r="115" spans="1:12">
      <c r="A115" s="2" t="s">
        <v>95</v>
      </c>
      <c r="B115" s="4">
        <v>0</v>
      </c>
      <c r="C115" s="4"/>
      <c r="D115" s="4"/>
      <c r="E115" s="4"/>
      <c r="F115" s="4"/>
      <c r="G115" s="4"/>
      <c r="H115" s="4"/>
      <c r="I115" s="4"/>
      <c r="J115" s="4">
        <v>0</v>
      </c>
      <c r="K115" s="4">
        <v>0</v>
      </c>
      <c r="L115" s="4"/>
    </row>
    <row r="116" spans="1:12">
      <c r="A116" s="2" t="s">
        <v>96</v>
      </c>
      <c r="B116" s="7">
        <v>1622</v>
      </c>
      <c r="C116" s="4"/>
      <c r="D116" s="4"/>
      <c r="E116" s="4"/>
      <c r="F116" s="4"/>
      <c r="G116" s="4"/>
      <c r="H116" s="4"/>
      <c r="I116" s="4"/>
      <c r="J116" s="7">
        <v>1622</v>
      </c>
      <c r="K116" s="7">
        <v>1481</v>
      </c>
      <c r="L116" s="4"/>
    </row>
    <row r="117" spans="1:12">
      <c r="A117" s="3" t="s">
        <v>97</v>
      </c>
      <c r="B117" s="4"/>
      <c r="C117" s="4"/>
      <c r="D117" s="4"/>
      <c r="E117" s="4"/>
      <c r="F117" s="4"/>
      <c r="G117" s="4"/>
      <c r="H117" s="4"/>
      <c r="I117" s="4"/>
      <c r="J117" s="4"/>
      <c r="K117" s="4"/>
      <c r="L117" s="4"/>
    </row>
    <row r="118" spans="1:12">
      <c r="A118" s="2" t="s">
        <v>98</v>
      </c>
      <c r="B118" s="4">
        <v>0</v>
      </c>
      <c r="C118" s="4"/>
      <c r="D118" s="4"/>
      <c r="E118" s="4"/>
      <c r="F118" s="4"/>
      <c r="G118" s="4"/>
      <c r="H118" s="4"/>
      <c r="I118" s="4"/>
      <c r="J118" s="4">
        <v>0</v>
      </c>
      <c r="K118" s="4">
        <v>0</v>
      </c>
      <c r="L118" s="4"/>
    </row>
    <row r="119" spans="1:12">
      <c r="A119" s="2" t="s">
        <v>99</v>
      </c>
      <c r="B119" s="4">
        <v>0</v>
      </c>
      <c r="C119" s="4"/>
      <c r="D119" s="4"/>
      <c r="E119" s="4"/>
      <c r="F119" s="4"/>
      <c r="G119" s="4"/>
      <c r="H119" s="4"/>
      <c r="I119" s="4"/>
      <c r="J119" s="4">
        <v>0</v>
      </c>
      <c r="K119" s="4">
        <v>0</v>
      </c>
      <c r="L119" s="4"/>
    </row>
    <row r="120" spans="1:12">
      <c r="A120" s="2" t="s">
        <v>100</v>
      </c>
      <c r="B120" s="4">
        <v>0</v>
      </c>
      <c r="C120" s="4"/>
      <c r="D120" s="4"/>
      <c r="E120" s="4"/>
      <c r="F120" s="4"/>
      <c r="G120" s="4"/>
      <c r="H120" s="4"/>
      <c r="I120" s="4"/>
      <c r="J120" s="4">
        <v>0</v>
      </c>
      <c r="K120" s="4">
        <v>0</v>
      </c>
      <c r="L120" s="4"/>
    </row>
    <row r="121" spans="1:12">
      <c r="A121" s="2" t="s">
        <v>101</v>
      </c>
      <c r="B121" s="4">
        <v>0</v>
      </c>
      <c r="C121" s="4"/>
      <c r="D121" s="4"/>
      <c r="E121" s="4"/>
      <c r="F121" s="4"/>
      <c r="G121" s="4"/>
      <c r="H121" s="4"/>
      <c r="I121" s="4"/>
      <c r="J121" s="4">
        <v>0</v>
      </c>
      <c r="K121" s="4">
        <v>0</v>
      </c>
      <c r="L121" s="4"/>
    </row>
    <row r="122" spans="1:12">
      <c r="A122" s="2" t="s">
        <v>102</v>
      </c>
      <c r="B122" s="4">
        <v>0</v>
      </c>
      <c r="C122" s="4"/>
      <c r="D122" s="4"/>
      <c r="E122" s="4"/>
      <c r="F122" s="4"/>
      <c r="G122" s="4"/>
      <c r="H122" s="4"/>
      <c r="I122" s="4"/>
      <c r="J122" s="4">
        <v>0</v>
      </c>
      <c r="K122" s="4">
        <v>0</v>
      </c>
      <c r="L122" s="4"/>
    </row>
    <row r="123" spans="1:12">
      <c r="A123" s="2" t="s">
        <v>103</v>
      </c>
      <c r="B123" s="4">
        <v>0</v>
      </c>
      <c r="C123" s="4"/>
      <c r="D123" s="4"/>
      <c r="E123" s="4"/>
      <c r="F123" s="4"/>
      <c r="G123" s="4"/>
      <c r="H123" s="4"/>
      <c r="I123" s="4"/>
      <c r="J123" s="4">
        <v>0</v>
      </c>
      <c r="K123" s="4">
        <v>0</v>
      </c>
      <c r="L123" s="4"/>
    </row>
    <row r="124" spans="1:12" ht="30">
      <c r="A124" s="2" t="s">
        <v>104</v>
      </c>
      <c r="B124" s="4">
        <v>0</v>
      </c>
      <c r="C124" s="4"/>
      <c r="D124" s="4"/>
      <c r="E124" s="4"/>
      <c r="F124" s="4"/>
      <c r="G124" s="4"/>
      <c r="H124" s="4"/>
      <c r="I124" s="4"/>
      <c r="J124" s="4">
        <v>0</v>
      </c>
      <c r="K124" s="4">
        <v>0</v>
      </c>
      <c r="L124" s="4"/>
    </row>
    <row r="125" spans="1:12">
      <c r="A125" s="2" t="s">
        <v>105</v>
      </c>
      <c r="B125" s="4">
        <v>0</v>
      </c>
      <c r="C125" s="4"/>
      <c r="D125" s="4"/>
      <c r="E125" s="4"/>
      <c r="F125" s="4"/>
      <c r="G125" s="4"/>
      <c r="H125" s="4"/>
      <c r="I125" s="4"/>
      <c r="J125" s="4">
        <v>0</v>
      </c>
      <c r="K125" s="4">
        <v>0</v>
      </c>
      <c r="L125" s="4"/>
    </row>
    <row r="126" spans="1:12">
      <c r="A126" s="2" t="s">
        <v>106</v>
      </c>
      <c r="B126" s="4">
        <v>0</v>
      </c>
      <c r="C126" s="4"/>
      <c r="D126" s="4"/>
      <c r="E126" s="4"/>
      <c r="F126" s="4"/>
      <c r="G126" s="4"/>
      <c r="H126" s="4"/>
      <c r="I126" s="4"/>
      <c r="J126" s="4">
        <v>0</v>
      </c>
      <c r="K126" s="4">
        <v>0</v>
      </c>
      <c r="L126" s="4"/>
    </row>
    <row r="127" spans="1:12">
      <c r="A127" s="2" t="s">
        <v>107</v>
      </c>
      <c r="B127" s="4">
        <v>0</v>
      </c>
      <c r="C127" s="4"/>
      <c r="D127" s="4"/>
      <c r="E127" s="4"/>
      <c r="F127" s="4"/>
      <c r="G127" s="4"/>
      <c r="H127" s="4"/>
      <c r="I127" s="4"/>
      <c r="J127" s="4">
        <v>0</v>
      </c>
      <c r="K127" s="4">
        <v>0</v>
      </c>
      <c r="L127" s="4"/>
    </row>
    <row r="128" spans="1:12">
      <c r="A128" s="2" t="s">
        <v>108</v>
      </c>
      <c r="B128" s="4">
        <v>0</v>
      </c>
      <c r="C128" s="4"/>
      <c r="D128" s="4"/>
      <c r="E128" s="4"/>
      <c r="F128" s="4"/>
      <c r="G128" s="4"/>
      <c r="H128" s="4"/>
      <c r="I128" s="4"/>
      <c r="J128" s="4">
        <v>0</v>
      </c>
      <c r="K128" s="4">
        <v>0</v>
      </c>
      <c r="L128" s="4"/>
    </row>
    <row r="129" spans="1:12">
      <c r="A129" s="2" t="s">
        <v>109</v>
      </c>
      <c r="B129" s="4">
        <v>0</v>
      </c>
      <c r="C129" s="4"/>
      <c r="D129" s="4"/>
      <c r="E129" s="4"/>
      <c r="F129" s="4"/>
      <c r="G129" s="4"/>
      <c r="H129" s="4"/>
      <c r="I129" s="4"/>
      <c r="J129" s="4">
        <v>0</v>
      </c>
      <c r="K129" s="4">
        <v>0</v>
      </c>
      <c r="L129" s="4"/>
    </row>
    <row r="130" spans="1:12" ht="30">
      <c r="A130" s="2" t="s">
        <v>110</v>
      </c>
      <c r="B130" s="4">
        <v>0</v>
      </c>
      <c r="C130" s="4"/>
      <c r="D130" s="4"/>
      <c r="E130" s="4"/>
      <c r="F130" s="4"/>
      <c r="G130" s="4"/>
      <c r="H130" s="4"/>
      <c r="I130" s="4"/>
      <c r="J130" s="4">
        <v>0</v>
      </c>
      <c r="K130" s="4">
        <v>0</v>
      </c>
      <c r="L130" s="4"/>
    </row>
    <row r="131" spans="1:12" ht="30">
      <c r="A131" s="2" t="s">
        <v>111</v>
      </c>
      <c r="B131" s="4">
        <v>0</v>
      </c>
      <c r="C131" s="4"/>
      <c r="D131" s="4"/>
      <c r="E131" s="4"/>
      <c r="F131" s="4"/>
      <c r="G131" s="4"/>
      <c r="H131" s="4"/>
      <c r="I131" s="4"/>
      <c r="J131" s="4">
        <v>0</v>
      </c>
      <c r="K131" s="4">
        <v>0</v>
      </c>
      <c r="L131" s="4"/>
    </row>
    <row r="132" spans="1:12">
      <c r="A132" s="2" t="s">
        <v>112</v>
      </c>
      <c r="B132" s="4">
        <v>0</v>
      </c>
      <c r="C132" s="4"/>
      <c r="D132" s="4"/>
      <c r="E132" s="4"/>
      <c r="F132" s="4"/>
      <c r="G132" s="4"/>
      <c r="H132" s="4"/>
      <c r="I132" s="4"/>
      <c r="J132" s="4">
        <v>0</v>
      </c>
      <c r="K132" s="4">
        <v>0</v>
      </c>
      <c r="L132" s="4"/>
    </row>
    <row r="133" spans="1:12">
      <c r="A133" s="2" t="s">
        <v>121</v>
      </c>
      <c r="B133" s="7">
        <v>1622</v>
      </c>
      <c r="C133" s="4"/>
      <c r="D133" s="4"/>
      <c r="E133" s="4"/>
      <c r="F133" s="4"/>
      <c r="G133" s="4"/>
      <c r="H133" s="4"/>
      <c r="I133" s="4"/>
      <c r="J133" s="7">
        <v>1622</v>
      </c>
      <c r="K133" s="7">
        <v>1481</v>
      </c>
      <c r="L133" s="4"/>
    </row>
    <row r="134" spans="1:12">
      <c r="A134" s="2" t="s">
        <v>122</v>
      </c>
      <c r="B134" s="7">
        <v>1622</v>
      </c>
      <c r="C134" s="4"/>
      <c r="D134" s="4"/>
      <c r="E134" s="4"/>
      <c r="F134" s="4"/>
      <c r="G134" s="4"/>
      <c r="H134" s="4"/>
      <c r="I134" s="4"/>
      <c r="J134" s="7">
        <v>1622</v>
      </c>
      <c r="K134" s="7">
        <v>1481</v>
      </c>
      <c r="L134" s="4"/>
    </row>
    <row r="135" spans="1:12">
      <c r="A135" s="3" t="s">
        <v>159</v>
      </c>
      <c r="B135" s="4"/>
      <c r="C135" s="4"/>
      <c r="D135" s="4"/>
      <c r="E135" s="4"/>
      <c r="F135" s="4"/>
      <c r="G135" s="4"/>
      <c r="H135" s="4"/>
      <c r="I135" s="4"/>
      <c r="J135" s="4"/>
      <c r="K135" s="4"/>
      <c r="L135" s="4"/>
    </row>
    <row r="136" spans="1:12" ht="30">
      <c r="A136" s="2" t="s">
        <v>185</v>
      </c>
      <c r="B136" s="4"/>
      <c r="C136" s="4"/>
      <c r="D136" s="4"/>
      <c r="E136" s="4"/>
      <c r="F136" s="4"/>
      <c r="G136" s="4"/>
      <c r="H136" s="4"/>
      <c r="I136" s="4"/>
      <c r="J136" s="4">
        <v>0</v>
      </c>
      <c r="K136" s="4">
        <v>-621.4</v>
      </c>
      <c r="L136" s="4">
        <v>34.799999999999997</v>
      </c>
    </row>
    <row r="137" spans="1:12">
      <c r="A137" s="3" t="s">
        <v>186</v>
      </c>
      <c r="B137" s="4"/>
      <c r="C137" s="4"/>
      <c r="D137" s="4"/>
      <c r="E137" s="4"/>
      <c r="F137" s="4"/>
      <c r="G137" s="4"/>
      <c r="H137" s="4"/>
      <c r="I137" s="4"/>
      <c r="J137" s="4"/>
      <c r="K137" s="4"/>
      <c r="L137" s="4"/>
    </row>
    <row r="138" spans="1:12" ht="30">
      <c r="A138" s="2" t="s">
        <v>187</v>
      </c>
      <c r="B138" s="4"/>
      <c r="C138" s="4"/>
      <c r="D138" s="4"/>
      <c r="E138" s="4"/>
      <c r="F138" s="4"/>
      <c r="G138" s="4"/>
      <c r="H138" s="4"/>
      <c r="I138" s="4"/>
      <c r="J138" s="4">
        <v>0</v>
      </c>
      <c r="K138" s="4">
        <v>0</v>
      </c>
      <c r="L138" s="4">
        <v>0</v>
      </c>
    </row>
    <row r="139" spans="1:12" ht="45">
      <c r="A139" s="2" t="s">
        <v>188</v>
      </c>
      <c r="B139" s="4"/>
      <c r="C139" s="4"/>
      <c r="D139" s="4"/>
      <c r="E139" s="4"/>
      <c r="F139" s="4"/>
      <c r="G139" s="4"/>
      <c r="H139" s="4"/>
      <c r="I139" s="4"/>
      <c r="J139" s="4"/>
      <c r="K139" s="4">
        <v>0</v>
      </c>
      <c r="L139" s="4"/>
    </row>
    <row r="140" spans="1:12">
      <c r="A140" s="2" t="s">
        <v>189</v>
      </c>
      <c r="B140" s="4"/>
      <c r="C140" s="4"/>
      <c r="D140" s="4"/>
      <c r="E140" s="4"/>
      <c r="F140" s="4"/>
      <c r="G140" s="4"/>
      <c r="H140" s="4"/>
      <c r="I140" s="4"/>
      <c r="J140" s="4">
        <v>0</v>
      </c>
      <c r="K140" s="4">
        <v>0</v>
      </c>
      <c r="L140" s="4">
        <v>0</v>
      </c>
    </row>
    <row r="141" spans="1:12">
      <c r="A141" s="2" t="s">
        <v>1425</v>
      </c>
      <c r="B141" s="4"/>
      <c r="C141" s="4"/>
      <c r="D141" s="4"/>
      <c r="E141" s="4"/>
      <c r="F141" s="4"/>
      <c r="G141" s="4"/>
      <c r="H141" s="4"/>
      <c r="I141" s="4"/>
      <c r="J141" s="4"/>
      <c r="K141" s="4">
        <v>621.4</v>
      </c>
      <c r="L141" s="4">
        <v>-34.799999999999997</v>
      </c>
    </row>
    <row r="142" spans="1:12">
      <c r="A142" s="2" t="s">
        <v>184</v>
      </c>
      <c r="B142" s="4"/>
      <c r="C142" s="4"/>
      <c r="D142" s="4"/>
      <c r="E142" s="4"/>
      <c r="F142" s="4"/>
      <c r="G142" s="4"/>
      <c r="H142" s="4"/>
      <c r="I142" s="4"/>
      <c r="J142" s="4">
        <v>0</v>
      </c>
      <c r="K142" s="4"/>
      <c r="L142" s="4"/>
    </row>
    <row r="143" spans="1:12">
      <c r="A143" s="2" t="s">
        <v>192</v>
      </c>
      <c r="B143" s="4"/>
      <c r="C143" s="4"/>
      <c r="D143" s="4"/>
      <c r="E143" s="4"/>
      <c r="F143" s="4"/>
      <c r="G143" s="4"/>
      <c r="H143" s="4"/>
      <c r="I143" s="4"/>
      <c r="J143" s="4">
        <v>0</v>
      </c>
      <c r="K143" s="4">
        <v>621.4</v>
      </c>
      <c r="L143" s="4">
        <v>-34.799999999999997</v>
      </c>
    </row>
    <row r="144" spans="1:12">
      <c r="A144" s="3" t="s">
        <v>193</v>
      </c>
      <c r="B144" s="4"/>
      <c r="C144" s="4"/>
      <c r="D144" s="4"/>
      <c r="E144" s="4"/>
      <c r="F144" s="4"/>
      <c r="G144" s="4"/>
      <c r="H144" s="4"/>
      <c r="I144" s="4"/>
      <c r="J144" s="4"/>
      <c r="K144" s="4"/>
      <c r="L144" s="4"/>
    </row>
    <row r="145" spans="1:12">
      <c r="A145" s="2" t="s">
        <v>194</v>
      </c>
      <c r="B145" s="4"/>
      <c r="C145" s="4"/>
      <c r="D145" s="4"/>
      <c r="E145" s="4"/>
      <c r="F145" s="4"/>
      <c r="G145" s="4"/>
      <c r="H145" s="4"/>
      <c r="I145" s="4"/>
      <c r="J145" s="4"/>
      <c r="K145" s="4">
        <v>0</v>
      </c>
      <c r="L145" s="4">
        <v>0</v>
      </c>
    </row>
    <row r="146" spans="1:12">
      <c r="A146" s="2" t="s">
        <v>195</v>
      </c>
      <c r="B146" s="4"/>
      <c r="C146" s="4"/>
      <c r="D146" s="4"/>
      <c r="E146" s="4"/>
      <c r="F146" s="4"/>
      <c r="G146" s="4"/>
      <c r="H146" s="4"/>
      <c r="I146" s="4"/>
      <c r="J146" s="4"/>
      <c r="K146" s="4">
        <v>0</v>
      </c>
      <c r="L146" s="4">
        <v>0</v>
      </c>
    </row>
    <row r="147" spans="1:12">
      <c r="A147" s="2" t="s">
        <v>196</v>
      </c>
      <c r="B147" s="4"/>
      <c r="C147" s="4"/>
      <c r="D147" s="4"/>
      <c r="E147" s="4"/>
      <c r="F147" s="4"/>
      <c r="G147" s="4"/>
      <c r="H147" s="4"/>
      <c r="I147" s="4"/>
      <c r="J147" s="4"/>
      <c r="K147" s="4">
        <v>0</v>
      </c>
      <c r="L147" s="4"/>
    </row>
    <row r="148" spans="1:12">
      <c r="A148" s="2" t="s">
        <v>197</v>
      </c>
      <c r="B148" s="4"/>
      <c r="C148" s="4"/>
      <c r="D148" s="4"/>
      <c r="E148" s="4"/>
      <c r="F148" s="4"/>
      <c r="G148" s="4"/>
      <c r="H148" s="4"/>
      <c r="I148" s="4"/>
      <c r="J148" s="4">
        <v>0</v>
      </c>
      <c r="K148" s="4">
        <v>0</v>
      </c>
      <c r="L148" s="4">
        <v>0</v>
      </c>
    </row>
    <row r="149" spans="1:12" ht="30">
      <c r="A149" s="2" t="s">
        <v>1459</v>
      </c>
      <c r="B149" s="4"/>
      <c r="C149" s="4"/>
      <c r="D149" s="4"/>
      <c r="E149" s="4"/>
      <c r="F149" s="4"/>
      <c r="G149" s="4"/>
      <c r="H149" s="4"/>
      <c r="I149" s="4"/>
      <c r="J149" s="4">
        <v>0</v>
      </c>
      <c r="K149" s="4">
        <v>0</v>
      </c>
      <c r="L149" s="4">
        <v>0</v>
      </c>
    </row>
    <row r="150" spans="1:12">
      <c r="A150" s="2" t="s">
        <v>198</v>
      </c>
      <c r="B150" s="4"/>
      <c r="C150" s="4"/>
      <c r="D150" s="4"/>
      <c r="E150" s="4"/>
      <c r="F150" s="4"/>
      <c r="G150" s="4"/>
      <c r="H150" s="4"/>
      <c r="I150" s="4"/>
      <c r="J150" s="4">
        <v>0</v>
      </c>
      <c r="K150" s="4">
        <v>0</v>
      </c>
      <c r="L150" s="4"/>
    </row>
    <row r="151" spans="1:12" ht="30">
      <c r="A151" s="2" t="s">
        <v>166</v>
      </c>
      <c r="B151" s="4"/>
      <c r="C151" s="4"/>
      <c r="D151" s="4"/>
      <c r="E151" s="4"/>
      <c r="F151" s="4"/>
      <c r="G151" s="4"/>
      <c r="H151" s="4"/>
      <c r="I151" s="4"/>
      <c r="J151" s="4">
        <v>0</v>
      </c>
      <c r="K151" s="4">
        <v>0</v>
      </c>
      <c r="L151" s="4">
        <v>0</v>
      </c>
    </row>
    <row r="152" spans="1:12" ht="30">
      <c r="A152" s="2" t="s">
        <v>2257</v>
      </c>
      <c r="B152" s="4"/>
      <c r="C152" s="4"/>
      <c r="D152" s="4"/>
      <c r="E152" s="4"/>
      <c r="F152" s="4"/>
      <c r="G152" s="4"/>
      <c r="H152" s="4"/>
      <c r="I152" s="4"/>
      <c r="J152" s="4">
        <v>129.19999999999999</v>
      </c>
      <c r="K152" s="4"/>
      <c r="L152" s="4"/>
    </row>
    <row r="153" spans="1:12" ht="30">
      <c r="A153" s="2" t="s">
        <v>199</v>
      </c>
      <c r="B153" s="4"/>
      <c r="C153" s="4"/>
      <c r="D153" s="4"/>
      <c r="E153" s="4"/>
      <c r="F153" s="4"/>
      <c r="G153" s="4"/>
      <c r="H153" s="4"/>
      <c r="I153" s="4"/>
      <c r="J153" s="4">
        <v>129.19999999999999</v>
      </c>
      <c r="K153" s="4"/>
      <c r="L153" s="4"/>
    </row>
    <row r="154" spans="1:12">
      <c r="A154" s="2" t="s">
        <v>200</v>
      </c>
      <c r="B154" s="4"/>
      <c r="C154" s="4"/>
      <c r="D154" s="4"/>
      <c r="E154" s="4"/>
      <c r="F154" s="4"/>
      <c r="G154" s="4"/>
      <c r="H154" s="4"/>
      <c r="I154" s="4"/>
      <c r="J154" s="4">
        <v>0</v>
      </c>
      <c r="K154" s="4">
        <v>0</v>
      </c>
      <c r="L154" s="4">
        <v>0</v>
      </c>
    </row>
    <row r="155" spans="1:12" ht="30">
      <c r="A155" s="2" t="s">
        <v>201</v>
      </c>
      <c r="B155" s="4"/>
      <c r="C155" s="4"/>
      <c r="D155" s="4"/>
      <c r="E155" s="4"/>
      <c r="F155" s="4"/>
      <c r="G155" s="4"/>
      <c r="H155" s="4"/>
      <c r="I155" s="4"/>
      <c r="J155" s="4">
        <v>0</v>
      </c>
      <c r="K155" s="4">
        <v>0</v>
      </c>
      <c r="L155" s="4">
        <v>0</v>
      </c>
    </row>
    <row r="156" spans="1:12" ht="30">
      <c r="A156" s="2" t="s">
        <v>202</v>
      </c>
      <c r="B156" s="4"/>
      <c r="C156" s="4"/>
      <c r="D156" s="4"/>
      <c r="E156" s="4"/>
      <c r="F156" s="4"/>
      <c r="G156" s="4"/>
      <c r="H156" s="4"/>
      <c r="I156" s="4"/>
      <c r="J156" s="4">
        <v>0</v>
      </c>
      <c r="K156" s="4">
        <v>0</v>
      </c>
      <c r="L156" s="4">
        <v>0</v>
      </c>
    </row>
    <row r="157" spans="1:12" ht="30">
      <c r="A157" s="2" t="s">
        <v>203</v>
      </c>
      <c r="B157" s="4"/>
      <c r="C157" s="4"/>
      <c r="D157" s="4"/>
      <c r="E157" s="4">
        <v>0</v>
      </c>
      <c r="F157" s="4"/>
      <c r="G157" s="4"/>
      <c r="H157" s="4"/>
      <c r="I157" s="4">
        <v>0</v>
      </c>
      <c r="J157" s="4">
        <v>0</v>
      </c>
      <c r="K157" s="4">
        <v>0</v>
      </c>
      <c r="L157" s="4">
        <v>0</v>
      </c>
    </row>
    <row r="158" spans="1:12" ht="30">
      <c r="A158" s="2" t="s">
        <v>206</v>
      </c>
      <c r="B158" s="4">
        <v>0</v>
      </c>
      <c r="C158" s="4"/>
      <c r="D158" s="4"/>
      <c r="E158" s="4"/>
      <c r="F158" s="4">
        <v>0</v>
      </c>
      <c r="G158" s="4"/>
      <c r="H158" s="4"/>
      <c r="I158" s="4"/>
      <c r="J158" s="4">
        <v>0</v>
      </c>
      <c r="K158" s="4">
        <v>0</v>
      </c>
      <c r="L158" s="4">
        <v>0</v>
      </c>
    </row>
    <row r="159" spans="1:12">
      <c r="A159" s="2" t="s">
        <v>2258</v>
      </c>
      <c r="B159" s="4"/>
      <c r="C159" s="4"/>
      <c r="D159" s="4"/>
      <c r="E159" s="4"/>
      <c r="F159" s="4"/>
      <c r="G159" s="4"/>
      <c r="H159" s="4"/>
      <c r="I159" s="4"/>
      <c r="J159" s="4"/>
      <c r="K159" s="4"/>
      <c r="L159" s="4"/>
    </row>
    <row r="160" spans="1:12" ht="30">
      <c r="A160" s="3" t="s">
        <v>2255</v>
      </c>
      <c r="B160" s="4"/>
      <c r="C160" s="4"/>
      <c r="D160" s="4"/>
      <c r="E160" s="4"/>
      <c r="F160" s="4"/>
      <c r="G160" s="4"/>
      <c r="H160" s="4"/>
      <c r="I160" s="4"/>
      <c r="J160" s="4"/>
      <c r="K160" s="4"/>
      <c r="L160" s="4"/>
    </row>
    <row r="161" spans="1:12">
      <c r="A161" s="2" t="s">
        <v>42</v>
      </c>
      <c r="B161" s="4"/>
      <c r="C161" s="4"/>
      <c r="D161" s="4"/>
      <c r="E161" s="4"/>
      <c r="F161" s="4"/>
      <c r="G161" s="4"/>
      <c r="H161" s="4"/>
      <c r="I161" s="4"/>
      <c r="J161" s="10">
        <v>6242.2</v>
      </c>
      <c r="K161" s="10">
        <v>5393.4</v>
      </c>
      <c r="L161" s="10">
        <v>4910.1000000000004</v>
      </c>
    </row>
    <row r="162" spans="1:12">
      <c r="A162" s="3" t="s">
        <v>43</v>
      </c>
      <c r="B162" s="4"/>
      <c r="C162" s="4"/>
      <c r="D162" s="4"/>
      <c r="E162" s="4"/>
      <c r="F162" s="4"/>
      <c r="G162" s="4"/>
      <c r="H162" s="4"/>
      <c r="I162" s="4"/>
      <c r="J162" s="4"/>
      <c r="K162" s="4"/>
      <c r="L162" s="4"/>
    </row>
    <row r="163" spans="1:12">
      <c r="A163" s="2" t="s">
        <v>44</v>
      </c>
      <c r="B163" s="4"/>
      <c r="C163" s="4"/>
      <c r="D163" s="4"/>
      <c r="E163" s="4"/>
      <c r="F163" s="4"/>
      <c r="G163" s="4"/>
      <c r="H163" s="4"/>
      <c r="I163" s="4"/>
      <c r="J163" s="10">
        <v>5270.2</v>
      </c>
      <c r="K163" s="10">
        <v>5602.1</v>
      </c>
      <c r="L163" s="10">
        <v>4842.1000000000004</v>
      </c>
    </row>
    <row r="164" spans="1:12">
      <c r="A164" s="2" t="s">
        <v>45</v>
      </c>
      <c r="B164" s="4"/>
      <c r="C164" s="4"/>
      <c r="D164" s="4"/>
      <c r="E164" s="4"/>
      <c r="F164" s="4"/>
      <c r="G164" s="4"/>
      <c r="H164" s="4"/>
      <c r="I164" s="4"/>
      <c r="J164" s="4">
        <v>200.8</v>
      </c>
      <c r="K164" s="4">
        <v>174.4</v>
      </c>
      <c r="L164" s="4">
        <v>145.80000000000001</v>
      </c>
    </row>
    <row r="165" spans="1:12">
      <c r="A165" s="2" t="s">
        <v>46</v>
      </c>
      <c r="B165" s="4"/>
      <c r="C165" s="4"/>
      <c r="D165" s="4"/>
      <c r="E165" s="4"/>
      <c r="F165" s="4"/>
      <c r="G165" s="4"/>
      <c r="H165" s="4"/>
      <c r="I165" s="4"/>
      <c r="J165" s="4">
        <v>0</v>
      </c>
      <c r="K165" s="4">
        <v>-30.3</v>
      </c>
      <c r="L165" s="4">
        <v>146.19999999999999</v>
      </c>
    </row>
    <row r="166" spans="1:12">
      <c r="A166" s="2" t="s">
        <v>47</v>
      </c>
      <c r="B166" s="4"/>
      <c r="C166" s="4"/>
      <c r="D166" s="4"/>
      <c r="E166" s="4"/>
      <c r="F166" s="4"/>
      <c r="G166" s="4"/>
      <c r="H166" s="4"/>
      <c r="I166" s="4"/>
      <c r="J166" s="4">
        <v>27.9</v>
      </c>
      <c r="K166" s="4">
        <v>32.200000000000003</v>
      </c>
      <c r="L166" s="4">
        <v>32.799999999999997</v>
      </c>
    </row>
    <row r="167" spans="1:12">
      <c r="A167" s="2" t="s">
        <v>2212</v>
      </c>
      <c r="B167" s="4"/>
      <c r="C167" s="4"/>
      <c r="D167" s="4"/>
      <c r="E167" s="4"/>
      <c r="F167" s="4"/>
      <c r="G167" s="4"/>
      <c r="H167" s="4"/>
      <c r="I167" s="4"/>
      <c r="J167" s="4">
        <v>471.1</v>
      </c>
      <c r="K167" s="4"/>
      <c r="L167" s="4"/>
    </row>
    <row r="168" spans="1:12">
      <c r="A168" s="2" t="s">
        <v>49</v>
      </c>
      <c r="B168" s="4"/>
      <c r="C168" s="4"/>
      <c r="D168" s="4"/>
      <c r="E168" s="4"/>
      <c r="F168" s="4"/>
      <c r="G168" s="4"/>
      <c r="H168" s="4"/>
      <c r="I168" s="4"/>
      <c r="J168" s="7">
        <v>5970</v>
      </c>
      <c r="K168" s="7">
        <v>5839</v>
      </c>
      <c r="L168" s="10">
        <v>4874.5</v>
      </c>
    </row>
    <row r="169" spans="1:12">
      <c r="A169" s="2" t="s">
        <v>1299</v>
      </c>
      <c r="B169" s="4"/>
      <c r="C169" s="4"/>
      <c r="D169" s="4"/>
      <c r="E169" s="4"/>
      <c r="F169" s="4"/>
      <c r="G169" s="4"/>
      <c r="H169" s="4"/>
      <c r="I169" s="4"/>
      <c r="J169" s="4">
        <v>272.2</v>
      </c>
      <c r="K169" s="4">
        <v>-445.6</v>
      </c>
      <c r="L169" s="4">
        <v>35.6</v>
      </c>
    </row>
    <row r="170" spans="1:12" ht="30">
      <c r="A170" s="2" t="s">
        <v>51</v>
      </c>
      <c r="B170" s="4"/>
      <c r="C170" s="4"/>
      <c r="D170" s="4"/>
      <c r="E170" s="4"/>
      <c r="F170" s="4"/>
      <c r="G170" s="4"/>
      <c r="H170" s="4"/>
      <c r="I170" s="4"/>
      <c r="J170" s="4">
        <v>-87.4</v>
      </c>
      <c r="K170" s="4">
        <v>-69.2</v>
      </c>
      <c r="L170" s="4">
        <v>-81.900000000000006</v>
      </c>
    </row>
    <row r="171" spans="1:12">
      <c r="A171" s="2" t="s">
        <v>52</v>
      </c>
      <c r="B171" s="4"/>
      <c r="C171" s="4"/>
      <c r="D171" s="4"/>
      <c r="E171" s="4"/>
      <c r="F171" s="4"/>
      <c r="G171" s="4"/>
      <c r="H171" s="4"/>
      <c r="I171" s="4"/>
      <c r="J171" s="4">
        <v>9.6</v>
      </c>
      <c r="K171" s="4">
        <v>10.5</v>
      </c>
      <c r="L171" s="4">
        <v>9.4</v>
      </c>
    </row>
    <row r="172" spans="1:12">
      <c r="A172" s="2" t="s">
        <v>1385</v>
      </c>
      <c r="B172" s="4"/>
      <c r="C172" s="4"/>
      <c r="D172" s="4"/>
      <c r="E172" s="4"/>
      <c r="F172" s="4"/>
      <c r="G172" s="4"/>
      <c r="H172" s="4"/>
      <c r="I172" s="4"/>
      <c r="J172" s="4">
        <v>4.0999999999999996</v>
      </c>
      <c r="K172" s="4">
        <v>3.1</v>
      </c>
      <c r="L172" s="4">
        <v>-0.9</v>
      </c>
    </row>
    <row r="173" spans="1:12" ht="45">
      <c r="A173" s="2" t="s">
        <v>1362</v>
      </c>
      <c r="B173" s="4"/>
      <c r="C173" s="4"/>
      <c r="D173" s="4"/>
      <c r="E173" s="4"/>
      <c r="F173" s="4"/>
      <c r="G173" s="4"/>
      <c r="H173" s="4"/>
      <c r="I173" s="4"/>
      <c r="J173" s="4">
        <v>198.5</v>
      </c>
      <c r="K173" s="4">
        <v>-501.2</v>
      </c>
      <c r="L173" s="4">
        <v>-37.799999999999997</v>
      </c>
    </row>
    <row r="174" spans="1:12">
      <c r="A174" s="2" t="s">
        <v>55</v>
      </c>
      <c r="B174" s="4"/>
      <c r="C174" s="4"/>
      <c r="D174" s="4"/>
      <c r="E174" s="4"/>
      <c r="F174" s="4"/>
      <c r="G174" s="4"/>
      <c r="H174" s="4"/>
      <c r="I174" s="4"/>
      <c r="J174" s="4">
        <v>98</v>
      </c>
      <c r="K174" s="4">
        <v>-175.6</v>
      </c>
      <c r="L174" s="4">
        <v>34.1</v>
      </c>
    </row>
    <row r="175" spans="1:12" ht="30">
      <c r="A175" s="2" t="s">
        <v>1364</v>
      </c>
      <c r="B175" s="4"/>
      <c r="C175" s="4"/>
      <c r="D175" s="4"/>
      <c r="E175" s="4"/>
      <c r="F175" s="4"/>
      <c r="G175" s="4"/>
      <c r="H175" s="4"/>
      <c r="I175" s="4"/>
      <c r="J175" s="4">
        <v>296.5</v>
      </c>
      <c r="K175" s="4">
        <v>-676.8</v>
      </c>
      <c r="L175" s="4">
        <v>-3.7</v>
      </c>
    </row>
    <row r="176" spans="1:12">
      <c r="A176" s="2" t="s">
        <v>57</v>
      </c>
      <c r="B176" s="4"/>
      <c r="C176" s="4"/>
      <c r="D176" s="4"/>
      <c r="E176" s="4"/>
      <c r="F176" s="4"/>
      <c r="G176" s="4"/>
      <c r="H176" s="4"/>
      <c r="I176" s="4"/>
      <c r="J176" s="4">
        <v>0</v>
      </c>
      <c r="K176" s="4">
        <v>0</v>
      </c>
      <c r="L176" s="4">
        <v>-1.3</v>
      </c>
    </row>
    <row r="177" spans="1:12">
      <c r="A177" s="2" t="s">
        <v>1367</v>
      </c>
      <c r="B177" s="4"/>
      <c r="C177" s="4"/>
      <c r="D177" s="4"/>
      <c r="E177" s="4"/>
      <c r="F177" s="4"/>
      <c r="G177" s="4"/>
      <c r="H177" s="4"/>
      <c r="I177" s="4"/>
      <c r="J177" s="4">
        <v>75.7</v>
      </c>
      <c r="K177" s="4">
        <v>58.2</v>
      </c>
      <c r="L177" s="4">
        <v>42.4</v>
      </c>
    </row>
    <row r="178" spans="1:12">
      <c r="A178" s="2" t="s">
        <v>58</v>
      </c>
      <c r="B178" s="4"/>
      <c r="C178" s="4"/>
      <c r="D178" s="4"/>
      <c r="E178" s="4"/>
      <c r="F178" s="4"/>
      <c r="G178" s="4"/>
      <c r="H178" s="4"/>
      <c r="I178" s="4"/>
      <c r="J178" s="4">
        <v>372.2</v>
      </c>
      <c r="K178" s="4">
        <v>-618.6</v>
      </c>
      <c r="L178" s="4">
        <v>37.4</v>
      </c>
    </row>
    <row r="179" spans="1:12" ht="30">
      <c r="A179" s="2" t="s">
        <v>71</v>
      </c>
      <c r="B179" s="4"/>
      <c r="C179" s="4"/>
      <c r="D179" s="4"/>
      <c r="E179" s="4"/>
      <c r="F179" s="4"/>
      <c r="G179" s="4"/>
      <c r="H179" s="4"/>
      <c r="I179" s="4"/>
      <c r="J179" s="4">
        <v>-73.900000000000006</v>
      </c>
      <c r="K179" s="4">
        <v>5.8</v>
      </c>
      <c r="L179" s="4">
        <v>-32.200000000000003</v>
      </c>
    </row>
    <row r="180" spans="1:12">
      <c r="A180" s="2" t="s">
        <v>1375</v>
      </c>
      <c r="B180" s="4"/>
      <c r="C180" s="4"/>
      <c r="D180" s="4"/>
      <c r="E180" s="4"/>
      <c r="F180" s="4"/>
      <c r="G180" s="4"/>
      <c r="H180" s="4"/>
      <c r="I180" s="4"/>
      <c r="J180" s="4">
        <v>298.3</v>
      </c>
      <c r="K180" s="4">
        <v>-612.79999999999995</v>
      </c>
      <c r="L180" s="4">
        <v>5.2</v>
      </c>
    </row>
    <row r="181" spans="1:12">
      <c r="A181" s="3" t="s">
        <v>85</v>
      </c>
      <c r="B181" s="4"/>
      <c r="C181" s="4"/>
      <c r="D181" s="4"/>
      <c r="E181" s="4"/>
      <c r="F181" s="4"/>
      <c r="G181" s="4"/>
      <c r="H181" s="4"/>
      <c r="I181" s="4"/>
      <c r="J181" s="4"/>
      <c r="K181" s="4"/>
      <c r="L181" s="4"/>
    </row>
    <row r="182" spans="1:12">
      <c r="A182" s="2" t="s">
        <v>86</v>
      </c>
      <c r="B182" s="4">
        <v>354.6</v>
      </c>
      <c r="C182" s="4"/>
      <c r="D182" s="4"/>
      <c r="E182" s="4"/>
      <c r="F182" s="4">
        <v>369.1</v>
      </c>
      <c r="G182" s="4"/>
      <c r="H182" s="4"/>
      <c r="I182" s="4"/>
      <c r="J182" s="4">
        <v>354.6</v>
      </c>
      <c r="K182" s="4">
        <v>359.2</v>
      </c>
      <c r="L182" s="4">
        <v>369.1</v>
      </c>
    </row>
    <row r="183" spans="1:12">
      <c r="A183" s="2" t="s">
        <v>87</v>
      </c>
      <c r="B183" s="4">
        <v>730.6</v>
      </c>
      <c r="C183" s="4"/>
      <c r="D183" s="4"/>
      <c r="E183" s="4"/>
      <c r="F183" s="4"/>
      <c r="G183" s="4"/>
      <c r="H183" s="4"/>
      <c r="I183" s="4"/>
      <c r="J183" s="4">
        <v>730.6</v>
      </c>
      <c r="K183" s="4">
        <v>643.29999999999995</v>
      </c>
      <c r="L183" s="4"/>
    </row>
    <row r="184" spans="1:12">
      <c r="A184" s="2" t="s">
        <v>88</v>
      </c>
      <c r="B184" s="10">
        <v>1238.0999999999999</v>
      </c>
      <c r="C184" s="4"/>
      <c r="D184" s="4"/>
      <c r="E184" s="4"/>
      <c r="F184" s="4"/>
      <c r="G184" s="4"/>
      <c r="H184" s="4"/>
      <c r="I184" s="4"/>
      <c r="J184" s="10">
        <v>1238.0999999999999</v>
      </c>
      <c r="K184" s="10">
        <v>1340.2</v>
      </c>
      <c r="L184" s="4"/>
    </row>
    <row r="185" spans="1:12">
      <c r="A185" s="2" t="s">
        <v>89</v>
      </c>
      <c r="B185" s="4">
        <v>49.8</v>
      </c>
      <c r="C185" s="4"/>
      <c r="D185" s="4"/>
      <c r="E185" s="4"/>
      <c r="F185" s="4"/>
      <c r="G185" s="4"/>
      <c r="H185" s="4"/>
      <c r="I185" s="4"/>
      <c r="J185" s="4">
        <v>49.8</v>
      </c>
      <c r="K185" s="4">
        <v>25.2</v>
      </c>
      <c r="L185" s="4"/>
    </row>
    <row r="186" spans="1:12">
      <c r="A186" s="2" t="s">
        <v>90</v>
      </c>
      <c r="B186" s="4">
        <v>260.3</v>
      </c>
      <c r="C186" s="4"/>
      <c r="D186" s="4"/>
      <c r="E186" s="4"/>
      <c r="F186" s="4"/>
      <c r="G186" s="4"/>
      <c r="H186" s="4"/>
      <c r="I186" s="4"/>
      <c r="J186" s="4">
        <v>260.3</v>
      </c>
      <c r="K186" s="4">
        <v>100.7</v>
      </c>
      <c r="L186" s="4"/>
    </row>
    <row r="187" spans="1:12">
      <c r="A187" s="2" t="s">
        <v>91</v>
      </c>
      <c r="B187" s="10">
        <v>2633.4</v>
      </c>
      <c r="C187" s="4"/>
      <c r="D187" s="4"/>
      <c r="E187" s="4"/>
      <c r="F187" s="4"/>
      <c r="G187" s="4"/>
      <c r="H187" s="4"/>
      <c r="I187" s="4"/>
      <c r="J187" s="10">
        <v>2633.4</v>
      </c>
      <c r="K187" s="10">
        <v>2468.6</v>
      </c>
      <c r="L187" s="4"/>
    </row>
    <row r="188" spans="1:12">
      <c r="A188" s="2" t="s">
        <v>92</v>
      </c>
      <c r="B188" s="10">
        <v>1263.7</v>
      </c>
      <c r="C188" s="4"/>
      <c r="D188" s="4"/>
      <c r="E188" s="4"/>
      <c r="F188" s="4"/>
      <c r="G188" s="4"/>
      <c r="H188" s="4"/>
      <c r="I188" s="4"/>
      <c r="J188" s="10">
        <v>1263.7</v>
      </c>
      <c r="K188" s="7">
        <v>1308</v>
      </c>
      <c r="L188" s="4"/>
    </row>
    <row r="189" spans="1:12">
      <c r="A189" s="2" t="s">
        <v>93</v>
      </c>
      <c r="B189" s="4">
        <v>187.8</v>
      </c>
      <c r="C189" s="4"/>
      <c r="D189" s="4"/>
      <c r="E189" s="4"/>
      <c r="F189" s="4"/>
      <c r="G189" s="4"/>
      <c r="H189" s="4"/>
      <c r="I189" s="4"/>
      <c r="J189" s="4">
        <v>187.8</v>
      </c>
      <c r="K189" s="4">
        <v>231.1</v>
      </c>
      <c r="L189" s="4"/>
    </row>
    <row r="190" spans="1:12">
      <c r="A190" s="2" t="s">
        <v>1423</v>
      </c>
      <c r="B190" s="4">
        <v>281.39999999999998</v>
      </c>
      <c r="C190" s="4"/>
      <c r="D190" s="4"/>
      <c r="E190" s="4"/>
      <c r="F190" s="4"/>
      <c r="G190" s="4"/>
      <c r="H190" s="4"/>
      <c r="I190" s="4"/>
      <c r="J190" s="4">
        <v>281.39999999999998</v>
      </c>
      <c r="K190" s="4">
        <v>281.5</v>
      </c>
      <c r="L190" s="4"/>
    </row>
    <row r="191" spans="1:12">
      <c r="A191" s="2" t="s">
        <v>1425</v>
      </c>
      <c r="B191" s="4">
        <v>210.4</v>
      </c>
      <c r="C191" s="4"/>
      <c r="D191" s="4"/>
      <c r="E191" s="4"/>
      <c r="F191" s="4"/>
      <c r="G191" s="4"/>
      <c r="H191" s="4"/>
      <c r="I191" s="4"/>
      <c r="J191" s="4">
        <v>210.4</v>
      </c>
      <c r="K191" s="4">
        <v>119.4</v>
      </c>
      <c r="L191" s="4"/>
    </row>
    <row r="192" spans="1:12">
      <c r="A192" s="2" t="s">
        <v>94</v>
      </c>
      <c r="B192" s="4">
        <v>0</v>
      </c>
      <c r="C192" s="4"/>
      <c r="D192" s="4"/>
      <c r="E192" s="4"/>
      <c r="F192" s="4"/>
      <c r="G192" s="4"/>
      <c r="H192" s="4"/>
      <c r="I192" s="4"/>
      <c r="J192" s="4">
        <v>0</v>
      </c>
      <c r="K192" s="4"/>
      <c r="L192" s="4"/>
    </row>
    <row r="193" spans="1:12">
      <c r="A193" s="2" t="s">
        <v>95</v>
      </c>
      <c r="B193" s="4">
        <v>352.7</v>
      </c>
      <c r="C193" s="4"/>
      <c r="D193" s="4"/>
      <c r="E193" s="4"/>
      <c r="F193" s="4"/>
      <c r="G193" s="4"/>
      <c r="H193" s="4"/>
      <c r="I193" s="4"/>
      <c r="J193" s="4">
        <v>352.7</v>
      </c>
      <c r="K193" s="4">
        <v>422.4</v>
      </c>
      <c r="L193" s="4"/>
    </row>
    <row r="194" spans="1:12">
      <c r="A194" s="2" t="s">
        <v>96</v>
      </c>
      <c r="B194" s="10">
        <v>4929.3999999999996</v>
      </c>
      <c r="C194" s="4"/>
      <c r="D194" s="4"/>
      <c r="E194" s="4"/>
      <c r="F194" s="4"/>
      <c r="G194" s="4"/>
      <c r="H194" s="4"/>
      <c r="I194" s="4"/>
      <c r="J194" s="10">
        <v>4929.3999999999996</v>
      </c>
      <c r="K194" s="7">
        <v>4831</v>
      </c>
      <c r="L194" s="4"/>
    </row>
    <row r="195" spans="1:12">
      <c r="A195" s="3" t="s">
        <v>97</v>
      </c>
      <c r="B195" s="4"/>
      <c r="C195" s="4"/>
      <c r="D195" s="4"/>
      <c r="E195" s="4"/>
      <c r="F195" s="4"/>
      <c r="G195" s="4"/>
      <c r="H195" s="4"/>
      <c r="I195" s="4"/>
      <c r="J195" s="4"/>
      <c r="K195" s="4"/>
      <c r="L195" s="4"/>
    </row>
    <row r="196" spans="1:12">
      <c r="A196" s="2" t="s">
        <v>98</v>
      </c>
      <c r="B196" s="4">
        <v>573.29999999999995</v>
      </c>
      <c r="C196" s="4"/>
      <c r="D196" s="4"/>
      <c r="E196" s="4"/>
      <c r="F196" s="4"/>
      <c r="G196" s="4"/>
      <c r="H196" s="4"/>
      <c r="I196" s="4"/>
      <c r="J196" s="4">
        <v>573.29999999999995</v>
      </c>
      <c r="K196" s="4">
        <v>666.5</v>
      </c>
      <c r="L196" s="4"/>
    </row>
    <row r="197" spans="1:12">
      <c r="A197" s="2" t="s">
        <v>99</v>
      </c>
      <c r="B197" s="4">
        <v>302.3</v>
      </c>
      <c r="C197" s="4"/>
      <c r="D197" s="4"/>
      <c r="E197" s="4"/>
      <c r="F197" s="4"/>
      <c r="G197" s="4"/>
      <c r="H197" s="4"/>
      <c r="I197" s="4"/>
      <c r="J197" s="4">
        <v>302.3</v>
      </c>
      <c r="K197" s="4">
        <v>189.9</v>
      </c>
      <c r="L197" s="4"/>
    </row>
    <row r="198" spans="1:12">
      <c r="A198" s="2" t="s">
        <v>100</v>
      </c>
      <c r="B198" s="4">
        <v>105.1</v>
      </c>
      <c r="C198" s="4"/>
      <c r="D198" s="4"/>
      <c r="E198" s="4"/>
      <c r="F198" s="4"/>
      <c r="G198" s="4"/>
      <c r="H198" s="4"/>
      <c r="I198" s="4"/>
      <c r="J198" s="4">
        <v>105.1</v>
      </c>
      <c r="K198" s="4">
        <v>35.700000000000003</v>
      </c>
      <c r="L198" s="4"/>
    </row>
    <row r="199" spans="1:12">
      <c r="A199" s="2" t="s">
        <v>101</v>
      </c>
      <c r="B199" s="4">
        <v>5.7</v>
      </c>
      <c r="C199" s="4"/>
      <c r="D199" s="4"/>
      <c r="E199" s="4"/>
      <c r="F199" s="4"/>
      <c r="G199" s="4"/>
      <c r="H199" s="4"/>
      <c r="I199" s="4"/>
      <c r="J199" s="4">
        <v>5.7</v>
      </c>
      <c r="K199" s="4">
        <v>12.9</v>
      </c>
      <c r="L199" s="4"/>
    </row>
    <row r="200" spans="1:12">
      <c r="A200" s="2" t="s">
        <v>102</v>
      </c>
      <c r="B200" s="4">
        <v>118.6</v>
      </c>
      <c r="C200" s="4"/>
      <c r="D200" s="4"/>
      <c r="E200" s="4"/>
      <c r="F200" s="4"/>
      <c r="G200" s="4"/>
      <c r="H200" s="4"/>
      <c r="I200" s="4"/>
      <c r="J200" s="4">
        <v>118.6</v>
      </c>
      <c r="K200" s="4">
        <v>133.5</v>
      </c>
      <c r="L200" s="4"/>
    </row>
    <row r="201" spans="1:12">
      <c r="A201" s="2" t="s">
        <v>103</v>
      </c>
      <c r="B201" s="4">
        <v>21.7</v>
      </c>
      <c r="C201" s="4"/>
      <c r="D201" s="4"/>
      <c r="E201" s="4"/>
      <c r="F201" s="4"/>
      <c r="G201" s="4"/>
      <c r="H201" s="4"/>
      <c r="I201" s="4"/>
      <c r="J201" s="4">
        <v>21.7</v>
      </c>
      <c r="K201" s="4">
        <v>15.7</v>
      </c>
      <c r="L201" s="4"/>
    </row>
    <row r="202" spans="1:12" ht="30">
      <c r="A202" s="2" t="s">
        <v>104</v>
      </c>
      <c r="B202" s="4">
        <v>0</v>
      </c>
      <c r="C202" s="4"/>
      <c r="D202" s="4"/>
      <c r="E202" s="4"/>
      <c r="F202" s="4"/>
      <c r="G202" s="4"/>
      <c r="H202" s="4"/>
      <c r="I202" s="4"/>
      <c r="J202" s="4">
        <v>0</v>
      </c>
      <c r="K202" s="4">
        <v>0</v>
      </c>
      <c r="L202" s="4"/>
    </row>
    <row r="203" spans="1:12">
      <c r="A203" s="2" t="s">
        <v>105</v>
      </c>
      <c r="B203" s="4">
        <v>40.5</v>
      </c>
      <c r="C203" s="4"/>
      <c r="D203" s="4"/>
      <c r="E203" s="4"/>
      <c r="F203" s="4"/>
      <c r="G203" s="4"/>
      <c r="H203" s="4"/>
      <c r="I203" s="4"/>
      <c r="J203" s="4">
        <v>40.5</v>
      </c>
      <c r="K203" s="4">
        <v>137.1</v>
      </c>
      <c r="L203" s="4"/>
    </row>
    <row r="204" spans="1:12">
      <c r="A204" s="2" t="s">
        <v>106</v>
      </c>
      <c r="B204" s="10">
        <v>1167.2</v>
      </c>
      <c r="C204" s="4"/>
      <c r="D204" s="4"/>
      <c r="E204" s="4"/>
      <c r="F204" s="4"/>
      <c r="G204" s="4"/>
      <c r="H204" s="4"/>
      <c r="I204" s="4"/>
      <c r="J204" s="10">
        <v>1167.2</v>
      </c>
      <c r="K204" s="10">
        <v>1191.3</v>
      </c>
      <c r="L204" s="4"/>
    </row>
    <row r="205" spans="1:12">
      <c r="A205" s="2" t="s">
        <v>107</v>
      </c>
      <c r="B205" s="10">
        <v>1130.5</v>
      </c>
      <c r="C205" s="4"/>
      <c r="D205" s="4"/>
      <c r="E205" s="4"/>
      <c r="F205" s="4"/>
      <c r="G205" s="4"/>
      <c r="H205" s="4"/>
      <c r="I205" s="4"/>
      <c r="J205" s="10">
        <v>1130.5</v>
      </c>
      <c r="K205" s="10">
        <v>1131.4000000000001</v>
      </c>
      <c r="L205" s="4"/>
    </row>
    <row r="206" spans="1:12">
      <c r="A206" s="2" t="s">
        <v>108</v>
      </c>
      <c r="B206" s="4">
        <v>680.4</v>
      </c>
      <c r="C206" s="4"/>
      <c r="D206" s="4"/>
      <c r="E206" s="4"/>
      <c r="F206" s="4"/>
      <c r="G206" s="4"/>
      <c r="H206" s="4"/>
      <c r="I206" s="4"/>
      <c r="J206" s="4">
        <v>680.4</v>
      </c>
      <c r="K206" s="4">
        <v>728.9</v>
      </c>
      <c r="L206" s="4"/>
    </row>
    <row r="207" spans="1:12">
      <c r="A207" s="2" t="s">
        <v>109</v>
      </c>
      <c r="B207" s="4">
        <v>73</v>
      </c>
      <c r="C207" s="4"/>
      <c r="D207" s="4"/>
      <c r="E207" s="4"/>
      <c r="F207" s="4"/>
      <c r="G207" s="4"/>
      <c r="H207" s="4"/>
      <c r="I207" s="4"/>
      <c r="J207" s="4">
        <v>73</v>
      </c>
      <c r="K207" s="4">
        <v>69.8</v>
      </c>
      <c r="L207" s="4"/>
    </row>
    <row r="208" spans="1:12" ht="30">
      <c r="A208" s="2" t="s">
        <v>110</v>
      </c>
      <c r="B208" s="4">
        <v>0</v>
      </c>
      <c r="C208" s="4"/>
      <c r="D208" s="4"/>
      <c r="E208" s="4"/>
      <c r="F208" s="4"/>
      <c r="G208" s="4"/>
      <c r="H208" s="4"/>
      <c r="I208" s="4"/>
      <c r="J208" s="4">
        <v>0</v>
      </c>
      <c r="K208" s="4">
        <v>0</v>
      </c>
      <c r="L208" s="4"/>
    </row>
    <row r="209" spans="1:12" ht="30">
      <c r="A209" s="2" t="s">
        <v>111</v>
      </c>
      <c r="B209" s="4">
        <v>21.2</v>
      </c>
      <c r="C209" s="4"/>
      <c r="D209" s="4"/>
      <c r="E209" s="4"/>
      <c r="F209" s="4"/>
      <c r="G209" s="4"/>
      <c r="H209" s="4"/>
      <c r="I209" s="4"/>
      <c r="J209" s="4">
        <v>21.2</v>
      </c>
      <c r="K209" s="4">
        <v>22.7</v>
      </c>
      <c r="L209" s="4"/>
    </row>
    <row r="210" spans="1:12">
      <c r="A210" s="2" t="s">
        <v>112</v>
      </c>
      <c r="B210" s="4">
        <v>315</v>
      </c>
      <c r="C210" s="4"/>
      <c r="D210" s="4"/>
      <c r="E210" s="4"/>
      <c r="F210" s="4"/>
      <c r="G210" s="4"/>
      <c r="H210" s="4"/>
      <c r="I210" s="4"/>
      <c r="J210" s="4">
        <v>315</v>
      </c>
      <c r="K210" s="4">
        <v>245.6</v>
      </c>
      <c r="L210" s="4"/>
    </row>
    <row r="211" spans="1:12">
      <c r="A211" s="2" t="s">
        <v>121</v>
      </c>
      <c r="B211" s="10">
        <v>1542.1</v>
      </c>
      <c r="C211" s="4"/>
      <c r="D211" s="4"/>
      <c r="E211" s="4"/>
      <c r="F211" s="4"/>
      <c r="G211" s="4"/>
      <c r="H211" s="4"/>
      <c r="I211" s="4"/>
      <c r="J211" s="10">
        <v>1542.1</v>
      </c>
      <c r="K211" s="10">
        <v>1441.3</v>
      </c>
      <c r="L211" s="4"/>
    </row>
    <row r="212" spans="1:12">
      <c r="A212" s="2" t="s">
        <v>122</v>
      </c>
      <c r="B212" s="10">
        <v>4929.3999999999996</v>
      </c>
      <c r="C212" s="4"/>
      <c r="D212" s="4"/>
      <c r="E212" s="4"/>
      <c r="F212" s="4"/>
      <c r="G212" s="4"/>
      <c r="H212" s="4"/>
      <c r="I212" s="4"/>
      <c r="J212" s="10">
        <v>4929.3999999999996</v>
      </c>
      <c r="K212" s="7">
        <v>4831</v>
      </c>
      <c r="L212" s="4"/>
    </row>
    <row r="213" spans="1:12">
      <c r="A213" s="3" t="s">
        <v>159</v>
      </c>
      <c r="B213" s="4"/>
      <c r="C213" s="4"/>
      <c r="D213" s="4"/>
      <c r="E213" s="4"/>
      <c r="F213" s="4"/>
      <c r="G213" s="4"/>
      <c r="H213" s="4"/>
      <c r="I213" s="4"/>
      <c r="J213" s="4"/>
      <c r="K213" s="4"/>
      <c r="L213" s="4"/>
    </row>
    <row r="214" spans="1:12" ht="30">
      <c r="A214" s="2" t="s">
        <v>185</v>
      </c>
      <c r="B214" s="4"/>
      <c r="C214" s="4"/>
      <c r="D214" s="4"/>
      <c r="E214" s="4"/>
      <c r="F214" s="4"/>
      <c r="G214" s="4"/>
      <c r="H214" s="4"/>
      <c r="I214" s="4"/>
      <c r="J214" s="4">
        <v>312.8</v>
      </c>
      <c r="K214" s="4">
        <v>219</v>
      </c>
      <c r="L214" s="4">
        <v>586.6</v>
      </c>
    </row>
    <row r="215" spans="1:12">
      <c r="A215" s="3" t="s">
        <v>186</v>
      </c>
      <c r="B215" s="4"/>
      <c r="C215" s="4"/>
      <c r="D215" s="4"/>
      <c r="E215" s="4"/>
      <c r="F215" s="4"/>
      <c r="G215" s="4"/>
      <c r="H215" s="4"/>
      <c r="I215" s="4"/>
      <c r="J215" s="4"/>
      <c r="K215" s="4"/>
      <c r="L215" s="4"/>
    </row>
    <row r="216" spans="1:12" ht="30">
      <c r="A216" s="2" t="s">
        <v>187</v>
      </c>
      <c r="B216" s="4"/>
      <c r="C216" s="4"/>
      <c r="D216" s="4"/>
      <c r="E216" s="4"/>
      <c r="F216" s="4"/>
      <c r="G216" s="4"/>
      <c r="H216" s="4"/>
      <c r="I216" s="4"/>
      <c r="J216" s="4">
        <v>-147.4</v>
      </c>
      <c r="K216" s="4">
        <v>-190.9</v>
      </c>
      <c r="L216" s="4">
        <v>-204.7</v>
      </c>
    </row>
    <row r="217" spans="1:12" ht="45">
      <c r="A217" s="2" t="s">
        <v>188</v>
      </c>
      <c r="B217" s="4"/>
      <c r="C217" s="4"/>
      <c r="D217" s="4"/>
      <c r="E217" s="4"/>
      <c r="F217" s="4"/>
      <c r="G217" s="4"/>
      <c r="H217" s="4"/>
      <c r="I217" s="4"/>
      <c r="J217" s="4"/>
      <c r="K217" s="4">
        <v>-38.4</v>
      </c>
      <c r="L217" s="4">
        <v>-12.9</v>
      </c>
    </row>
    <row r="218" spans="1:12">
      <c r="A218" s="2" t="s">
        <v>189</v>
      </c>
      <c r="B218" s="4"/>
      <c r="C218" s="4"/>
      <c r="D218" s="4"/>
      <c r="E218" s="4"/>
      <c r="F218" s="4"/>
      <c r="G218" s="4"/>
      <c r="H218" s="4"/>
      <c r="I218" s="4"/>
      <c r="J218" s="4">
        <v>0.5</v>
      </c>
      <c r="K218" s="4">
        <v>0.7</v>
      </c>
      <c r="L218" s="4">
        <v>0.4</v>
      </c>
    </row>
    <row r="219" spans="1:12">
      <c r="A219" s="2" t="s">
        <v>191</v>
      </c>
      <c r="B219" s="4"/>
      <c r="C219" s="4"/>
      <c r="D219" s="4"/>
      <c r="E219" s="4"/>
      <c r="F219" s="4"/>
      <c r="G219" s="4"/>
      <c r="H219" s="4"/>
      <c r="I219" s="4"/>
      <c r="J219" s="4">
        <v>-19.899999999999999</v>
      </c>
      <c r="K219" s="4"/>
      <c r="L219" s="4"/>
    </row>
    <row r="220" spans="1:12">
      <c r="A220" s="2" t="s">
        <v>1425</v>
      </c>
      <c r="B220" s="4"/>
      <c r="C220" s="4"/>
      <c r="D220" s="4"/>
      <c r="E220" s="4"/>
      <c r="F220" s="4"/>
      <c r="G220" s="4"/>
      <c r="H220" s="4"/>
      <c r="I220" s="4"/>
      <c r="J220" s="4"/>
      <c r="K220" s="4">
        <v>3</v>
      </c>
      <c r="L220" s="4">
        <v>-1.6</v>
      </c>
    </row>
    <row r="221" spans="1:12">
      <c r="A221" s="2" t="s">
        <v>184</v>
      </c>
      <c r="B221" s="4"/>
      <c r="C221" s="4"/>
      <c r="D221" s="4"/>
      <c r="E221" s="4"/>
      <c r="F221" s="4"/>
      <c r="G221" s="4"/>
      <c r="H221" s="4"/>
      <c r="I221" s="4"/>
      <c r="J221" s="4">
        <v>2.2999999999999998</v>
      </c>
      <c r="K221" s="4">
        <v>-4.8</v>
      </c>
      <c r="L221" s="4"/>
    </row>
    <row r="222" spans="1:12">
      <c r="A222" s="2" t="s">
        <v>192</v>
      </c>
      <c r="B222" s="4"/>
      <c r="C222" s="4"/>
      <c r="D222" s="4"/>
      <c r="E222" s="4"/>
      <c r="F222" s="4"/>
      <c r="G222" s="4"/>
      <c r="H222" s="4"/>
      <c r="I222" s="4"/>
      <c r="J222" s="4">
        <v>-164.5</v>
      </c>
      <c r="K222" s="4">
        <v>-220.8</v>
      </c>
      <c r="L222" s="4">
        <v>-218.8</v>
      </c>
    </row>
    <row r="223" spans="1:12">
      <c r="A223" s="2" t="s">
        <v>204</v>
      </c>
      <c r="B223" s="4"/>
      <c r="C223" s="4"/>
      <c r="D223" s="4"/>
      <c r="E223" s="4"/>
      <c r="F223" s="4"/>
      <c r="G223" s="4"/>
      <c r="H223" s="4"/>
      <c r="I223" s="4"/>
      <c r="J223" s="4">
        <v>300</v>
      </c>
      <c r="K223" s="4"/>
      <c r="L223" s="4"/>
    </row>
    <row r="224" spans="1:12">
      <c r="A224" s="3" t="s">
        <v>193</v>
      </c>
      <c r="B224" s="4"/>
      <c r="C224" s="4"/>
      <c r="D224" s="4"/>
      <c r="E224" s="4"/>
      <c r="F224" s="4"/>
      <c r="G224" s="4"/>
      <c r="H224" s="4"/>
      <c r="I224" s="4"/>
      <c r="J224" s="4"/>
      <c r="K224" s="4"/>
      <c r="L224" s="4"/>
    </row>
    <row r="225" spans="1:12">
      <c r="A225" s="2" t="s">
        <v>194</v>
      </c>
      <c r="B225" s="4"/>
      <c r="C225" s="4"/>
      <c r="D225" s="4"/>
      <c r="E225" s="4"/>
      <c r="F225" s="4"/>
      <c r="G225" s="4"/>
      <c r="H225" s="4"/>
      <c r="I225" s="4"/>
      <c r="J225" s="4"/>
      <c r="K225" s="4">
        <v>0</v>
      </c>
      <c r="L225" s="4">
        <v>170</v>
      </c>
    </row>
    <row r="226" spans="1:12">
      <c r="A226" s="2" t="s">
        <v>195</v>
      </c>
      <c r="B226" s="4"/>
      <c r="C226" s="4"/>
      <c r="D226" s="4"/>
      <c r="E226" s="4"/>
      <c r="F226" s="4"/>
      <c r="G226" s="4"/>
      <c r="H226" s="4"/>
      <c r="I226" s="4"/>
      <c r="J226" s="4"/>
      <c r="K226" s="4">
        <v>0</v>
      </c>
      <c r="L226" s="4">
        <v>-170</v>
      </c>
    </row>
    <row r="227" spans="1:12">
      <c r="A227" s="2" t="s">
        <v>196</v>
      </c>
      <c r="B227" s="4"/>
      <c r="C227" s="4"/>
      <c r="D227" s="4"/>
      <c r="E227" s="4"/>
      <c r="F227" s="4"/>
      <c r="G227" s="4"/>
      <c r="H227" s="4"/>
      <c r="I227" s="4"/>
      <c r="J227" s="4"/>
      <c r="K227" s="4">
        <v>0</v>
      </c>
      <c r="L227" s="4">
        <v>547.20000000000005</v>
      </c>
    </row>
    <row r="228" spans="1:12">
      <c r="A228" s="2" t="s">
        <v>197</v>
      </c>
      <c r="B228" s="4"/>
      <c r="C228" s="4"/>
      <c r="D228" s="4"/>
      <c r="E228" s="4"/>
      <c r="F228" s="4"/>
      <c r="G228" s="4"/>
      <c r="H228" s="4"/>
      <c r="I228" s="4"/>
      <c r="J228" s="4">
        <v>12.9</v>
      </c>
      <c r="K228" s="4">
        <v>-6.6</v>
      </c>
      <c r="L228" s="4">
        <v>-567.4</v>
      </c>
    </row>
    <row r="229" spans="1:12" ht="30">
      <c r="A229" s="2" t="s">
        <v>1459</v>
      </c>
      <c r="B229" s="4"/>
      <c r="C229" s="4"/>
      <c r="D229" s="4"/>
      <c r="E229" s="4"/>
      <c r="F229" s="4"/>
      <c r="G229" s="4"/>
      <c r="H229" s="4"/>
      <c r="I229" s="4"/>
      <c r="J229" s="4">
        <v>-7.5</v>
      </c>
      <c r="K229" s="4">
        <v>2</v>
      </c>
      <c r="L229" s="4">
        <v>-74</v>
      </c>
    </row>
    <row r="230" spans="1:12">
      <c r="A230" s="2" t="s">
        <v>198</v>
      </c>
      <c r="B230" s="4"/>
      <c r="C230" s="4"/>
      <c r="D230" s="4"/>
      <c r="E230" s="4"/>
      <c r="F230" s="4"/>
      <c r="G230" s="4"/>
      <c r="H230" s="4"/>
      <c r="I230" s="4"/>
      <c r="J230" s="4">
        <v>20.8</v>
      </c>
      <c r="K230" s="4">
        <v>-4.0999999999999996</v>
      </c>
      <c r="L230" s="4">
        <v>-12.4</v>
      </c>
    </row>
    <row r="231" spans="1:12" ht="30">
      <c r="A231" s="2" t="s">
        <v>166</v>
      </c>
      <c r="B231" s="4"/>
      <c r="C231" s="4"/>
      <c r="D231" s="4"/>
      <c r="E231" s="4"/>
      <c r="F231" s="4"/>
      <c r="G231" s="4"/>
      <c r="H231" s="4"/>
      <c r="I231" s="4"/>
      <c r="J231" s="4">
        <v>-2.5</v>
      </c>
      <c r="K231" s="4">
        <v>-0.6</v>
      </c>
      <c r="L231" s="4">
        <v>-1.2</v>
      </c>
    </row>
    <row r="232" spans="1:12" ht="30">
      <c r="A232" s="2" t="s">
        <v>2257</v>
      </c>
      <c r="B232" s="4"/>
      <c r="C232" s="4"/>
      <c r="D232" s="4"/>
      <c r="E232" s="4"/>
      <c r="F232" s="4"/>
      <c r="G232" s="4"/>
      <c r="H232" s="4"/>
      <c r="I232" s="4"/>
      <c r="J232" s="4">
        <v>-129.19999999999999</v>
      </c>
      <c r="K232" s="4"/>
      <c r="L232" s="4"/>
    </row>
    <row r="233" spans="1:12">
      <c r="A233" s="2" t="s">
        <v>200</v>
      </c>
      <c r="B233" s="4"/>
      <c r="C233" s="4"/>
      <c r="D233" s="4"/>
      <c r="E233" s="4"/>
      <c r="F233" s="4"/>
      <c r="G233" s="4"/>
      <c r="H233" s="4"/>
      <c r="I233" s="4"/>
      <c r="J233" s="4">
        <v>-152.9</v>
      </c>
      <c r="K233" s="4">
        <v>-8.1</v>
      </c>
      <c r="L233" s="4">
        <v>-105.4</v>
      </c>
    </row>
    <row r="234" spans="1:12" ht="30">
      <c r="A234" s="2" t="s">
        <v>201</v>
      </c>
      <c r="B234" s="4"/>
      <c r="C234" s="4"/>
      <c r="D234" s="4"/>
      <c r="E234" s="4"/>
      <c r="F234" s="4"/>
      <c r="G234" s="4"/>
      <c r="H234" s="4"/>
      <c r="I234" s="4"/>
      <c r="J234" s="4">
        <v>0</v>
      </c>
      <c r="K234" s="4">
        <v>0</v>
      </c>
      <c r="L234" s="4">
        <v>0</v>
      </c>
    </row>
    <row r="235" spans="1:12" ht="30">
      <c r="A235" s="2" t="s">
        <v>202</v>
      </c>
      <c r="B235" s="4"/>
      <c r="C235" s="4"/>
      <c r="D235" s="4"/>
      <c r="E235" s="4"/>
      <c r="F235" s="4"/>
      <c r="G235" s="4"/>
      <c r="H235" s="4"/>
      <c r="I235" s="4"/>
      <c r="J235" s="4">
        <v>-4.5999999999999996</v>
      </c>
      <c r="K235" s="4">
        <v>-9.9</v>
      </c>
      <c r="L235" s="4">
        <v>262.39999999999998</v>
      </c>
    </row>
    <row r="236" spans="1:12" ht="30">
      <c r="A236" s="2" t="s">
        <v>203</v>
      </c>
      <c r="B236" s="4"/>
      <c r="C236" s="4"/>
      <c r="D236" s="4"/>
      <c r="E236" s="4">
        <v>369.1</v>
      </c>
      <c r="F236" s="4"/>
      <c r="G236" s="4"/>
      <c r="H236" s="4"/>
      <c r="I236" s="4">
        <v>106.7</v>
      </c>
      <c r="J236" s="4">
        <v>359.2</v>
      </c>
      <c r="K236" s="4">
        <v>369.1</v>
      </c>
      <c r="L236" s="4">
        <v>106.7</v>
      </c>
    </row>
    <row r="237" spans="1:12" ht="30">
      <c r="A237" s="2" t="s">
        <v>206</v>
      </c>
      <c r="B237" s="4">
        <v>354.6</v>
      </c>
      <c r="C237" s="4"/>
      <c r="D237" s="4"/>
      <c r="E237" s="4"/>
      <c r="F237" s="4">
        <v>369.1</v>
      </c>
      <c r="G237" s="4"/>
      <c r="H237" s="4"/>
      <c r="I237" s="4"/>
      <c r="J237" s="4">
        <v>354.6</v>
      </c>
      <c r="K237" s="4">
        <v>359.2</v>
      </c>
      <c r="L237" s="4">
        <v>369.1</v>
      </c>
    </row>
    <row r="238" spans="1:12">
      <c r="A238" s="2" t="s">
        <v>2259</v>
      </c>
      <c r="B238" s="4"/>
      <c r="C238" s="4"/>
      <c r="D238" s="4"/>
      <c r="E238" s="4"/>
      <c r="F238" s="4"/>
      <c r="G238" s="4"/>
      <c r="H238" s="4"/>
      <c r="I238" s="4"/>
      <c r="J238" s="4"/>
      <c r="K238" s="4"/>
      <c r="L238" s="4"/>
    </row>
    <row r="239" spans="1:12" ht="30">
      <c r="A239" s="3" t="s">
        <v>2255</v>
      </c>
      <c r="B239" s="4"/>
      <c r="C239" s="4"/>
      <c r="D239" s="4"/>
      <c r="E239" s="4"/>
      <c r="F239" s="4"/>
      <c r="G239" s="4"/>
      <c r="H239" s="4"/>
      <c r="I239" s="4"/>
      <c r="J239" s="4"/>
      <c r="K239" s="4"/>
      <c r="L239" s="4"/>
    </row>
    <row r="240" spans="1:12">
      <c r="A240" s="2" t="s">
        <v>42</v>
      </c>
      <c r="B240" s="4"/>
      <c r="C240" s="4"/>
      <c r="D240" s="4"/>
      <c r="E240" s="4"/>
      <c r="F240" s="4"/>
      <c r="G240" s="4"/>
      <c r="H240" s="4"/>
      <c r="I240" s="4"/>
      <c r="J240" s="4">
        <v>336.3</v>
      </c>
      <c r="K240" s="4">
        <v>205.9</v>
      </c>
      <c r="L240" s="4">
        <v>151.5</v>
      </c>
    </row>
    <row r="241" spans="1:12">
      <c r="A241" s="3" t="s">
        <v>43</v>
      </c>
      <c r="B241" s="4"/>
      <c r="C241" s="4"/>
      <c r="D241" s="4"/>
      <c r="E241" s="4"/>
      <c r="F241" s="4"/>
      <c r="G241" s="4"/>
      <c r="H241" s="4"/>
      <c r="I241" s="4"/>
      <c r="J241" s="4"/>
      <c r="K241" s="4"/>
      <c r="L241" s="4"/>
    </row>
    <row r="242" spans="1:12">
      <c r="A242" s="2" t="s">
        <v>44</v>
      </c>
      <c r="B242" s="4"/>
      <c r="C242" s="4"/>
      <c r="D242" s="4"/>
      <c r="E242" s="4"/>
      <c r="F242" s="4"/>
      <c r="G242" s="4"/>
      <c r="H242" s="4"/>
      <c r="I242" s="4"/>
      <c r="J242" s="4">
        <v>324.7</v>
      </c>
      <c r="K242" s="4">
        <v>197.8</v>
      </c>
      <c r="L242" s="4">
        <v>141.4</v>
      </c>
    </row>
    <row r="243" spans="1:12">
      <c r="A243" s="2" t="s">
        <v>45</v>
      </c>
      <c r="B243" s="4"/>
      <c r="C243" s="4"/>
      <c r="D243" s="4"/>
      <c r="E243" s="4"/>
      <c r="F243" s="4"/>
      <c r="G243" s="4"/>
      <c r="H243" s="4"/>
      <c r="I243" s="4"/>
      <c r="J243" s="4">
        <v>2.7</v>
      </c>
      <c r="K243" s="4">
        <v>3</v>
      </c>
      <c r="L243" s="4">
        <v>2.8</v>
      </c>
    </row>
    <row r="244" spans="1:12">
      <c r="A244" s="2" t="s">
        <v>46</v>
      </c>
      <c r="B244" s="4"/>
      <c r="C244" s="4"/>
      <c r="D244" s="4"/>
      <c r="E244" s="4"/>
      <c r="F244" s="4"/>
      <c r="G244" s="4"/>
      <c r="H244" s="4"/>
      <c r="I244" s="4"/>
      <c r="J244" s="4">
        <v>0</v>
      </c>
      <c r="K244" s="4">
        <v>0</v>
      </c>
      <c r="L244" s="4">
        <v>0</v>
      </c>
    </row>
    <row r="245" spans="1:12">
      <c r="A245" s="2" t="s">
        <v>47</v>
      </c>
      <c r="B245" s="4"/>
      <c r="C245" s="4"/>
      <c r="D245" s="4"/>
      <c r="E245" s="4"/>
      <c r="F245" s="4"/>
      <c r="G245" s="4"/>
      <c r="H245" s="4"/>
      <c r="I245" s="4"/>
      <c r="J245" s="4">
        <v>0</v>
      </c>
      <c r="K245" s="4">
        <v>0.1</v>
      </c>
      <c r="L245" s="4">
        <v>0</v>
      </c>
    </row>
    <row r="246" spans="1:12">
      <c r="A246" s="2" t="s">
        <v>49</v>
      </c>
      <c r="B246" s="4"/>
      <c r="C246" s="4"/>
      <c r="D246" s="4"/>
      <c r="E246" s="4"/>
      <c r="F246" s="4"/>
      <c r="G246" s="4"/>
      <c r="H246" s="4"/>
      <c r="I246" s="4"/>
      <c r="J246" s="4">
        <v>327.39999999999998</v>
      </c>
      <c r="K246" s="4">
        <v>200.9</v>
      </c>
      <c r="L246" s="4">
        <v>144.19999999999999</v>
      </c>
    </row>
    <row r="247" spans="1:12">
      <c r="A247" s="2" t="s">
        <v>1299</v>
      </c>
      <c r="B247" s="4"/>
      <c r="C247" s="4"/>
      <c r="D247" s="4"/>
      <c r="E247" s="4"/>
      <c r="F247" s="4"/>
      <c r="G247" s="4"/>
      <c r="H247" s="4"/>
      <c r="I247" s="4"/>
      <c r="J247" s="4">
        <v>8.9</v>
      </c>
      <c r="K247" s="4">
        <v>5</v>
      </c>
      <c r="L247" s="4">
        <v>7.3</v>
      </c>
    </row>
    <row r="248" spans="1:12" ht="30">
      <c r="A248" s="2" t="s">
        <v>51</v>
      </c>
      <c r="B248" s="4"/>
      <c r="C248" s="4"/>
      <c r="D248" s="4"/>
      <c r="E248" s="4"/>
      <c r="F248" s="4"/>
      <c r="G248" s="4"/>
      <c r="H248" s="4"/>
      <c r="I248" s="4"/>
      <c r="J248" s="4">
        <v>0</v>
      </c>
      <c r="K248" s="4">
        <v>0</v>
      </c>
      <c r="L248" s="4">
        <v>0</v>
      </c>
    </row>
    <row r="249" spans="1:12">
      <c r="A249" s="2" t="s">
        <v>52</v>
      </c>
      <c r="B249" s="4"/>
      <c r="C249" s="4"/>
      <c r="D249" s="4"/>
      <c r="E249" s="4"/>
      <c r="F249" s="4"/>
      <c r="G249" s="4"/>
      <c r="H249" s="4"/>
      <c r="I249" s="4"/>
      <c r="J249" s="4">
        <v>0</v>
      </c>
      <c r="K249" s="4">
        <v>0</v>
      </c>
      <c r="L249" s="4">
        <v>0</v>
      </c>
    </row>
    <row r="250" spans="1:12">
      <c r="A250" s="2" t="s">
        <v>1385</v>
      </c>
      <c r="B250" s="4"/>
      <c r="C250" s="4"/>
      <c r="D250" s="4"/>
      <c r="E250" s="4"/>
      <c r="F250" s="4"/>
      <c r="G250" s="4"/>
      <c r="H250" s="4"/>
      <c r="I250" s="4"/>
      <c r="J250" s="4">
        <v>0</v>
      </c>
      <c r="K250" s="4">
        <v>0</v>
      </c>
      <c r="L250" s="4">
        <v>-0.1</v>
      </c>
    </row>
    <row r="251" spans="1:12" ht="45">
      <c r="A251" s="2" t="s">
        <v>1362</v>
      </c>
      <c r="B251" s="4"/>
      <c r="C251" s="4"/>
      <c r="D251" s="4"/>
      <c r="E251" s="4"/>
      <c r="F251" s="4"/>
      <c r="G251" s="4"/>
      <c r="H251" s="4"/>
      <c r="I251" s="4"/>
      <c r="J251" s="4">
        <v>8.9</v>
      </c>
      <c r="K251" s="4">
        <v>5</v>
      </c>
      <c r="L251" s="4">
        <v>7.2</v>
      </c>
    </row>
    <row r="252" spans="1:12">
      <c r="A252" s="2" t="s">
        <v>55</v>
      </c>
      <c r="B252" s="4"/>
      <c r="C252" s="4"/>
      <c r="D252" s="4"/>
      <c r="E252" s="4"/>
      <c r="F252" s="4"/>
      <c r="G252" s="4"/>
      <c r="H252" s="4"/>
      <c r="I252" s="4"/>
      <c r="J252" s="4">
        <v>-3.3</v>
      </c>
      <c r="K252" s="4">
        <v>-1.9</v>
      </c>
      <c r="L252" s="4">
        <v>-2.7</v>
      </c>
    </row>
    <row r="253" spans="1:12" ht="30">
      <c r="A253" s="2" t="s">
        <v>1364</v>
      </c>
      <c r="B253" s="4"/>
      <c r="C253" s="4"/>
      <c r="D253" s="4"/>
      <c r="E253" s="4"/>
      <c r="F253" s="4"/>
      <c r="G253" s="4"/>
      <c r="H253" s="4"/>
      <c r="I253" s="4"/>
      <c r="J253" s="4">
        <v>5.6</v>
      </c>
      <c r="K253" s="4">
        <v>3.1</v>
      </c>
      <c r="L253" s="4">
        <v>4.5</v>
      </c>
    </row>
    <row r="254" spans="1:12">
      <c r="A254" s="2" t="s">
        <v>57</v>
      </c>
      <c r="B254" s="4"/>
      <c r="C254" s="4"/>
      <c r="D254" s="4"/>
      <c r="E254" s="4"/>
      <c r="F254" s="4"/>
      <c r="G254" s="4"/>
      <c r="H254" s="4"/>
      <c r="I254" s="4"/>
      <c r="J254" s="4">
        <v>0</v>
      </c>
      <c r="K254" s="4">
        <v>0</v>
      </c>
      <c r="L254" s="4">
        <v>0</v>
      </c>
    </row>
    <row r="255" spans="1:12">
      <c r="A255" s="2" t="s">
        <v>1367</v>
      </c>
      <c r="B255" s="4"/>
      <c r="C255" s="4"/>
      <c r="D255" s="4"/>
      <c r="E255" s="4"/>
      <c r="F255" s="4"/>
      <c r="G255" s="4"/>
      <c r="H255" s="4"/>
      <c r="I255" s="4"/>
      <c r="J255" s="4">
        <v>0</v>
      </c>
      <c r="K255" s="4">
        <v>0</v>
      </c>
      <c r="L255" s="4">
        <v>0</v>
      </c>
    </row>
    <row r="256" spans="1:12">
      <c r="A256" s="2" t="s">
        <v>58</v>
      </c>
      <c r="B256" s="4"/>
      <c r="C256" s="4"/>
      <c r="D256" s="4"/>
      <c r="E256" s="4"/>
      <c r="F256" s="4"/>
      <c r="G256" s="4"/>
      <c r="H256" s="4"/>
      <c r="I256" s="4"/>
      <c r="J256" s="4">
        <v>5.6</v>
      </c>
      <c r="K256" s="4">
        <v>3.1</v>
      </c>
      <c r="L256" s="4">
        <v>4.5</v>
      </c>
    </row>
    <row r="257" spans="1:12" ht="30">
      <c r="A257" s="2" t="s">
        <v>71</v>
      </c>
      <c r="B257" s="4"/>
      <c r="C257" s="4"/>
      <c r="D257" s="4"/>
      <c r="E257" s="4"/>
      <c r="F257" s="4"/>
      <c r="G257" s="4"/>
      <c r="H257" s="4"/>
      <c r="I257" s="4"/>
      <c r="J257" s="4">
        <v>0</v>
      </c>
      <c r="K257" s="4">
        <v>0</v>
      </c>
      <c r="L257" s="4">
        <v>0</v>
      </c>
    </row>
    <row r="258" spans="1:12">
      <c r="A258" s="2" t="s">
        <v>1375</v>
      </c>
      <c r="B258" s="4"/>
      <c r="C258" s="4"/>
      <c r="D258" s="4"/>
      <c r="E258" s="4"/>
      <c r="F258" s="4"/>
      <c r="G258" s="4"/>
      <c r="H258" s="4"/>
      <c r="I258" s="4"/>
      <c r="J258" s="4">
        <v>5.6</v>
      </c>
      <c r="K258" s="4">
        <v>3.1</v>
      </c>
      <c r="L258" s="4">
        <v>4.5</v>
      </c>
    </row>
    <row r="259" spans="1:12">
      <c r="A259" s="3" t="s">
        <v>85</v>
      </c>
      <c r="B259" s="4"/>
      <c r="C259" s="4"/>
      <c r="D259" s="4"/>
      <c r="E259" s="4"/>
      <c r="F259" s="4"/>
      <c r="G259" s="4"/>
      <c r="H259" s="4"/>
      <c r="I259" s="4"/>
      <c r="J259" s="4"/>
      <c r="K259" s="4"/>
      <c r="L259" s="4"/>
    </row>
    <row r="260" spans="1:12">
      <c r="A260" s="2" t="s">
        <v>86</v>
      </c>
      <c r="B260" s="4">
        <v>0</v>
      </c>
      <c r="C260" s="4"/>
      <c r="D260" s="4"/>
      <c r="E260" s="4"/>
      <c r="F260" s="4">
        <v>0</v>
      </c>
      <c r="G260" s="4"/>
      <c r="H260" s="4"/>
      <c r="I260" s="4"/>
      <c r="J260" s="4">
        <v>0</v>
      </c>
      <c r="K260" s="4">
        <v>0</v>
      </c>
      <c r="L260" s="4">
        <v>0</v>
      </c>
    </row>
    <row r="261" spans="1:12">
      <c r="A261" s="2" t="s">
        <v>87</v>
      </c>
      <c r="B261" s="4">
        <v>33.299999999999997</v>
      </c>
      <c r="C261" s="4"/>
      <c r="D261" s="4"/>
      <c r="E261" s="4"/>
      <c r="F261" s="4"/>
      <c r="G261" s="4"/>
      <c r="H261" s="4"/>
      <c r="I261" s="4"/>
      <c r="J261" s="4">
        <v>33.299999999999997</v>
      </c>
      <c r="K261" s="4">
        <v>15.3</v>
      </c>
      <c r="L261" s="4"/>
    </row>
    <row r="262" spans="1:12">
      <c r="A262" s="2" t="s">
        <v>88</v>
      </c>
      <c r="B262" s="4">
        <v>168.1</v>
      </c>
      <c r="C262" s="4"/>
      <c r="D262" s="4"/>
      <c r="E262" s="4"/>
      <c r="F262" s="4"/>
      <c r="G262" s="4"/>
      <c r="H262" s="4"/>
      <c r="I262" s="4"/>
      <c r="J262" s="4">
        <v>168.1</v>
      </c>
      <c r="K262" s="4">
        <v>208.7</v>
      </c>
      <c r="L262" s="4"/>
    </row>
    <row r="263" spans="1:12">
      <c r="A263" s="2" t="s">
        <v>89</v>
      </c>
      <c r="B263" s="4">
        <v>0</v>
      </c>
      <c r="C263" s="4"/>
      <c r="D263" s="4"/>
      <c r="E263" s="4"/>
      <c r="F263" s="4"/>
      <c r="G263" s="4"/>
      <c r="H263" s="4"/>
      <c r="I263" s="4"/>
      <c r="J263" s="4">
        <v>0</v>
      </c>
      <c r="K263" s="4">
        <v>0</v>
      </c>
      <c r="L263" s="4"/>
    </row>
    <row r="264" spans="1:12">
      <c r="A264" s="2" t="s">
        <v>90</v>
      </c>
      <c r="B264" s="4">
        <v>0</v>
      </c>
      <c r="C264" s="4"/>
      <c r="D264" s="4"/>
      <c r="E264" s="4"/>
      <c r="F264" s="4"/>
      <c r="G264" s="4"/>
      <c r="H264" s="4"/>
      <c r="I264" s="4"/>
      <c r="J264" s="4">
        <v>0</v>
      </c>
      <c r="K264" s="4">
        <v>0</v>
      </c>
      <c r="L264" s="4"/>
    </row>
    <row r="265" spans="1:12">
      <c r="A265" s="2" t="s">
        <v>91</v>
      </c>
      <c r="B265" s="4">
        <v>201.4</v>
      </c>
      <c r="C265" s="4"/>
      <c r="D265" s="4"/>
      <c r="E265" s="4"/>
      <c r="F265" s="4"/>
      <c r="G265" s="4"/>
      <c r="H265" s="4"/>
      <c r="I265" s="4"/>
      <c r="J265" s="4">
        <v>201.4</v>
      </c>
      <c r="K265" s="4">
        <v>224</v>
      </c>
      <c r="L265" s="4"/>
    </row>
    <row r="266" spans="1:12">
      <c r="A266" s="2" t="s">
        <v>92</v>
      </c>
      <c r="B266" s="4">
        <v>337.9</v>
      </c>
      <c r="C266" s="4"/>
      <c r="D266" s="4"/>
      <c r="E266" s="4"/>
      <c r="F266" s="4"/>
      <c r="G266" s="4"/>
      <c r="H266" s="4"/>
      <c r="I266" s="4"/>
      <c r="J266" s="4">
        <v>337.9</v>
      </c>
      <c r="K266" s="4">
        <v>305.3</v>
      </c>
      <c r="L266" s="4"/>
    </row>
    <row r="267" spans="1:12">
      <c r="A267" s="2" t="s">
        <v>93</v>
      </c>
      <c r="B267" s="4">
        <v>0</v>
      </c>
      <c r="C267" s="4"/>
      <c r="D267" s="4"/>
      <c r="E267" s="4"/>
      <c r="F267" s="4"/>
      <c r="G267" s="4"/>
      <c r="H267" s="4"/>
      <c r="I267" s="4"/>
      <c r="J267" s="4">
        <v>0</v>
      </c>
      <c r="K267" s="4">
        <v>0</v>
      </c>
      <c r="L267" s="4"/>
    </row>
    <row r="268" spans="1:12">
      <c r="A268" s="2" t="s">
        <v>1423</v>
      </c>
      <c r="B268" s="4">
        <v>0</v>
      </c>
      <c r="C268" s="4"/>
      <c r="D268" s="4"/>
      <c r="E268" s="4"/>
      <c r="F268" s="4"/>
      <c r="G268" s="4"/>
      <c r="H268" s="4"/>
      <c r="I268" s="4"/>
      <c r="J268" s="4">
        <v>0</v>
      </c>
      <c r="K268" s="4">
        <v>0</v>
      </c>
      <c r="L268" s="4"/>
    </row>
    <row r="269" spans="1:12">
      <c r="A269" s="2" t="s">
        <v>1425</v>
      </c>
      <c r="B269" s="4">
        <v>0</v>
      </c>
      <c r="C269" s="4"/>
      <c r="D269" s="4"/>
      <c r="E269" s="4"/>
      <c r="F269" s="4"/>
      <c r="G269" s="4"/>
      <c r="H269" s="4"/>
      <c r="I269" s="4"/>
      <c r="J269" s="4">
        <v>0</v>
      </c>
      <c r="K269" s="4">
        <v>0</v>
      </c>
      <c r="L269" s="4"/>
    </row>
    <row r="270" spans="1:12">
      <c r="A270" s="2" t="s">
        <v>94</v>
      </c>
      <c r="B270" s="4">
        <v>0</v>
      </c>
      <c r="C270" s="4"/>
      <c r="D270" s="4"/>
      <c r="E270" s="4"/>
      <c r="F270" s="4"/>
      <c r="G270" s="4"/>
      <c r="H270" s="4"/>
      <c r="I270" s="4"/>
      <c r="J270" s="4">
        <v>0</v>
      </c>
      <c r="K270" s="4"/>
      <c r="L270" s="4"/>
    </row>
    <row r="271" spans="1:12">
      <c r="A271" s="2" t="s">
        <v>95</v>
      </c>
      <c r="B271" s="4">
        <v>80</v>
      </c>
      <c r="C271" s="4"/>
      <c r="D271" s="4"/>
      <c r="E271" s="4"/>
      <c r="F271" s="4"/>
      <c r="G271" s="4"/>
      <c r="H271" s="4"/>
      <c r="I271" s="4"/>
      <c r="J271" s="4">
        <v>80</v>
      </c>
      <c r="K271" s="4">
        <v>80</v>
      </c>
      <c r="L271" s="4"/>
    </row>
    <row r="272" spans="1:12">
      <c r="A272" s="2" t="s">
        <v>96</v>
      </c>
      <c r="B272" s="4">
        <v>619.29999999999995</v>
      </c>
      <c r="C272" s="4"/>
      <c r="D272" s="4"/>
      <c r="E272" s="4"/>
      <c r="F272" s="4"/>
      <c r="G272" s="4"/>
      <c r="H272" s="4"/>
      <c r="I272" s="4"/>
      <c r="J272" s="4">
        <v>619.29999999999995</v>
      </c>
      <c r="K272" s="4">
        <v>609.29999999999995</v>
      </c>
      <c r="L272" s="4"/>
    </row>
    <row r="273" spans="1:12">
      <c r="A273" s="3" t="s">
        <v>97</v>
      </c>
      <c r="B273" s="4"/>
      <c r="C273" s="4"/>
      <c r="D273" s="4"/>
      <c r="E273" s="4"/>
      <c r="F273" s="4"/>
      <c r="G273" s="4"/>
      <c r="H273" s="4"/>
      <c r="I273" s="4"/>
      <c r="J273" s="4"/>
      <c r="K273" s="4"/>
      <c r="L273" s="4"/>
    </row>
    <row r="274" spans="1:12">
      <c r="A274" s="2" t="s">
        <v>98</v>
      </c>
      <c r="B274" s="4">
        <v>235.5</v>
      </c>
      <c r="C274" s="4"/>
      <c r="D274" s="4"/>
      <c r="E274" s="4"/>
      <c r="F274" s="4"/>
      <c r="G274" s="4"/>
      <c r="H274" s="4"/>
      <c r="I274" s="4"/>
      <c r="J274" s="4">
        <v>235.5</v>
      </c>
      <c r="K274" s="4">
        <v>224.2</v>
      </c>
      <c r="L274" s="4"/>
    </row>
    <row r="275" spans="1:12">
      <c r="A275" s="2" t="s">
        <v>99</v>
      </c>
      <c r="B275" s="4">
        <v>0.8</v>
      </c>
      <c r="C275" s="4"/>
      <c r="D275" s="4"/>
      <c r="E275" s="4"/>
      <c r="F275" s="4"/>
      <c r="G275" s="4"/>
      <c r="H275" s="4"/>
      <c r="I275" s="4"/>
      <c r="J275" s="4">
        <v>0.8</v>
      </c>
      <c r="K275" s="4">
        <v>0.5</v>
      </c>
      <c r="L275" s="4"/>
    </row>
    <row r="276" spans="1:12">
      <c r="A276" s="2" t="s">
        <v>100</v>
      </c>
      <c r="B276" s="4">
        <v>0</v>
      </c>
      <c r="C276" s="4"/>
      <c r="D276" s="4"/>
      <c r="E276" s="4"/>
      <c r="F276" s="4"/>
      <c r="G276" s="4"/>
      <c r="H276" s="4"/>
      <c r="I276" s="4"/>
      <c r="J276" s="4">
        <v>0</v>
      </c>
      <c r="K276" s="4">
        <v>0</v>
      </c>
      <c r="L276" s="4"/>
    </row>
    <row r="277" spans="1:12">
      <c r="A277" s="2" t="s">
        <v>101</v>
      </c>
      <c r="B277" s="4">
        <v>0</v>
      </c>
      <c r="C277" s="4"/>
      <c r="D277" s="4"/>
      <c r="E277" s="4"/>
      <c r="F277" s="4"/>
      <c r="G277" s="4"/>
      <c r="H277" s="4"/>
      <c r="I277" s="4"/>
      <c r="J277" s="4">
        <v>0</v>
      </c>
      <c r="K277" s="4">
        <v>0</v>
      </c>
      <c r="L277" s="4"/>
    </row>
    <row r="278" spans="1:12">
      <c r="A278" s="2" t="s">
        <v>102</v>
      </c>
      <c r="B278" s="4">
        <v>0</v>
      </c>
      <c r="C278" s="4"/>
      <c r="D278" s="4"/>
      <c r="E278" s="4"/>
      <c r="F278" s="4"/>
      <c r="G278" s="4"/>
      <c r="H278" s="4"/>
      <c r="I278" s="4"/>
      <c r="J278" s="4">
        <v>0</v>
      </c>
      <c r="K278" s="4">
        <v>0</v>
      </c>
      <c r="L278" s="4"/>
    </row>
    <row r="279" spans="1:12">
      <c r="A279" s="2" t="s">
        <v>103</v>
      </c>
      <c r="B279" s="4">
        <v>0</v>
      </c>
      <c r="C279" s="4"/>
      <c r="D279" s="4"/>
      <c r="E279" s="4"/>
      <c r="F279" s="4"/>
      <c r="G279" s="4"/>
      <c r="H279" s="4"/>
      <c r="I279" s="4"/>
      <c r="J279" s="4">
        <v>0</v>
      </c>
      <c r="K279" s="4">
        <v>0</v>
      </c>
      <c r="L279" s="4"/>
    </row>
    <row r="280" spans="1:12" ht="30">
      <c r="A280" s="2" t="s">
        <v>104</v>
      </c>
      <c r="B280" s="4">
        <v>9</v>
      </c>
      <c r="C280" s="4"/>
      <c r="D280" s="4"/>
      <c r="E280" s="4"/>
      <c r="F280" s="4"/>
      <c r="G280" s="4"/>
      <c r="H280" s="4"/>
      <c r="I280" s="4"/>
      <c r="J280" s="4">
        <v>9</v>
      </c>
      <c r="K280" s="4">
        <v>7.3</v>
      </c>
      <c r="L280" s="4"/>
    </row>
    <row r="281" spans="1:12">
      <c r="A281" s="2" t="s">
        <v>105</v>
      </c>
      <c r="B281" s="4">
        <v>0</v>
      </c>
      <c r="C281" s="4"/>
      <c r="D281" s="4"/>
      <c r="E281" s="4"/>
      <c r="F281" s="4"/>
      <c r="G281" s="4"/>
      <c r="H281" s="4"/>
      <c r="I281" s="4"/>
      <c r="J281" s="4">
        <v>0</v>
      </c>
      <c r="K281" s="4">
        <v>0</v>
      </c>
      <c r="L281" s="4"/>
    </row>
    <row r="282" spans="1:12">
      <c r="A282" s="2" t="s">
        <v>106</v>
      </c>
      <c r="B282" s="4">
        <v>245.3</v>
      </c>
      <c r="C282" s="4"/>
      <c r="D282" s="4"/>
      <c r="E282" s="4"/>
      <c r="F282" s="4"/>
      <c r="G282" s="4"/>
      <c r="H282" s="4"/>
      <c r="I282" s="4"/>
      <c r="J282" s="4">
        <v>245.3</v>
      </c>
      <c r="K282" s="4">
        <v>232</v>
      </c>
      <c r="L282" s="4"/>
    </row>
    <row r="283" spans="1:12">
      <c r="A283" s="2" t="s">
        <v>107</v>
      </c>
      <c r="B283" s="4">
        <v>0</v>
      </c>
      <c r="C283" s="4"/>
      <c r="D283" s="4"/>
      <c r="E283" s="4"/>
      <c r="F283" s="4"/>
      <c r="G283" s="4"/>
      <c r="H283" s="4"/>
      <c r="I283" s="4"/>
      <c r="J283" s="4">
        <v>0</v>
      </c>
      <c r="K283" s="4">
        <v>80</v>
      </c>
      <c r="L283" s="4"/>
    </row>
    <row r="284" spans="1:12">
      <c r="A284" s="2" t="s">
        <v>108</v>
      </c>
      <c r="B284" s="4">
        <v>0</v>
      </c>
      <c r="C284" s="4"/>
      <c r="D284" s="4"/>
      <c r="E284" s="4"/>
      <c r="F284" s="4"/>
      <c r="G284" s="4"/>
      <c r="H284" s="4"/>
      <c r="I284" s="4"/>
      <c r="J284" s="4">
        <v>0</v>
      </c>
      <c r="K284" s="4">
        <v>0</v>
      </c>
      <c r="L284" s="4"/>
    </row>
    <row r="285" spans="1:12">
      <c r="A285" s="2" t="s">
        <v>109</v>
      </c>
      <c r="B285" s="4">
        <v>0</v>
      </c>
      <c r="C285" s="4"/>
      <c r="D285" s="4"/>
      <c r="E285" s="4"/>
      <c r="F285" s="4"/>
      <c r="G285" s="4"/>
      <c r="H285" s="4"/>
      <c r="I285" s="4"/>
      <c r="J285" s="4">
        <v>0</v>
      </c>
      <c r="K285" s="4">
        <v>0</v>
      </c>
      <c r="L285" s="4"/>
    </row>
    <row r="286" spans="1:12" ht="30">
      <c r="A286" s="2" t="s">
        <v>110</v>
      </c>
      <c r="B286" s="4">
        <v>66.7</v>
      </c>
      <c r="C286" s="4"/>
      <c r="D286" s="4"/>
      <c r="E286" s="4"/>
      <c r="F286" s="4"/>
      <c r="G286" s="4"/>
      <c r="H286" s="4"/>
      <c r="I286" s="4"/>
      <c r="J286" s="4">
        <v>66.7</v>
      </c>
      <c r="K286" s="4">
        <v>75.599999999999994</v>
      </c>
      <c r="L286" s="4"/>
    </row>
    <row r="287" spans="1:12" ht="30">
      <c r="A287" s="2" t="s">
        <v>111</v>
      </c>
      <c r="B287" s="4">
        <v>0</v>
      </c>
      <c r="C287" s="4"/>
      <c r="D287" s="4"/>
      <c r="E287" s="4"/>
      <c r="F287" s="4"/>
      <c r="G287" s="4"/>
      <c r="H287" s="4"/>
      <c r="I287" s="4"/>
      <c r="J287" s="4">
        <v>0</v>
      </c>
      <c r="K287" s="4">
        <v>0</v>
      </c>
      <c r="L287" s="4"/>
    </row>
    <row r="288" spans="1:12">
      <c r="A288" s="2" t="s">
        <v>112</v>
      </c>
      <c r="B288" s="4">
        <v>0</v>
      </c>
      <c r="C288" s="4"/>
      <c r="D288" s="4"/>
      <c r="E288" s="4"/>
      <c r="F288" s="4"/>
      <c r="G288" s="4"/>
      <c r="H288" s="4"/>
      <c r="I288" s="4"/>
      <c r="J288" s="4">
        <v>0</v>
      </c>
      <c r="K288" s="4">
        <v>0</v>
      </c>
      <c r="L288" s="4"/>
    </row>
    <row r="289" spans="1:12">
      <c r="A289" s="2" t="s">
        <v>121</v>
      </c>
      <c r="B289" s="4">
        <v>307.3</v>
      </c>
      <c r="C289" s="4"/>
      <c r="D289" s="4"/>
      <c r="E289" s="4"/>
      <c r="F289" s="4"/>
      <c r="G289" s="4"/>
      <c r="H289" s="4"/>
      <c r="I289" s="4"/>
      <c r="J289" s="4">
        <v>307.3</v>
      </c>
      <c r="K289" s="4">
        <v>221.7</v>
      </c>
      <c r="L289" s="4"/>
    </row>
    <row r="290" spans="1:12">
      <c r="A290" s="2" t="s">
        <v>122</v>
      </c>
      <c r="B290" s="4">
        <v>619.29999999999995</v>
      </c>
      <c r="C290" s="4"/>
      <c r="D290" s="4"/>
      <c r="E290" s="4"/>
      <c r="F290" s="4"/>
      <c r="G290" s="4"/>
      <c r="H290" s="4"/>
      <c r="I290" s="4"/>
      <c r="J290" s="4">
        <v>619.29999999999995</v>
      </c>
      <c r="K290" s="4">
        <v>609.29999999999995</v>
      </c>
      <c r="L290" s="4"/>
    </row>
    <row r="291" spans="1:12">
      <c r="A291" s="3" t="s">
        <v>159</v>
      </c>
      <c r="B291" s="4"/>
      <c r="C291" s="4"/>
      <c r="D291" s="4"/>
      <c r="E291" s="4"/>
      <c r="F291" s="4"/>
      <c r="G291" s="4"/>
      <c r="H291" s="4"/>
      <c r="I291" s="4"/>
      <c r="J291" s="4"/>
      <c r="K291" s="4"/>
      <c r="L291" s="4"/>
    </row>
    <row r="292" spans="1:12" ht="30">
      <c r="A292" s="2" t="s">
        <v>185</v>
      </c>
      <c r="B292" s="4"/>
      <c r="C292" s="4"/>
      <c r="D292" s="4"/>
      <c r="E292" s="4"/>
      <c r="F292" s="4"/>
      <c r="G292" s="4"/>
      <c r="H292" s="4"/>
      <c r="I292" s="4"/>
      <c r="J292" s="4">
        <v>58.3</v>
      </c>
      <c r="K292" s="4">
        <v>34.200000000000003</v>
      </c>
      <c r="L292" s="4">
        <v>4.5999999999999996</v>
      </c>
    </row>
    <row r="293" spans="1:12">
      <c r="A293" s="3" t="s">
        <v>186</v>
      </c>
      <c r="B293" s="4"/>
      <c r="C293" s="4"/>
      <c r="D293" s="4"/>
      <c r="E293" s="4"/>
      <c r="F293" s="4"/>
      <c r="G293" s="4"/>
      <c r="H293" s="4"/>
      <c r="I293" s="4"/>
      <c r="J293" s="4"/>
      <c r="K293" s="4"/>
      <c r="L293" s="4"/>
    </row>
    <row r="294" spans="1:12" ht="30">
      <c r="A294" s="2" t="s">
        <v>187</v>
      </c>
      <c r="B294" s="4"/>
      <c r="C294" s="4"/>
      <c r="D294" s="4"/>
      <c r="E294" s="4"/>
      <c r="F294" s="4"/>
      <c r="G294" s="4"/>
      <c r="H294" s="4"/>
      <c r="I294" s="4"/>
      <c r="J294" s="4">
        <v>-58.3</v>
      </c>
      <c r="K294" s="4">
        <v>-34.200000000000003</v>
      </c>
      <c r="L294" s="4">
        <v>-4.5999999999999996</v>
      </c>
    </row>
    <row r="295" spans="1:12" ht="45">
      <c r="A295" s="2" t="s">
        <v>188</v>
      </c>
      <c r="B295" s="4"/>
      <c r="C295" s="4"/>
      <c r="D295" s="4"/>
      <c r="E295" s="4"/>
      <c r="F295" s="4"/>
      <c r="G295" s="4"/>
      <c r="H295" s="4"/>
      <c r="I295" s="4"/>
      <c r="J295" s="4"/>
      <c r="K295" s="4">
        <v>0</v>
      </c>
      <c r="L295" s="4"/>
    </row>
    <row r="296" spans="1:12">
      <c r="A296" s="2" t="s">
        <v>189</v>
      </c>
      <c r="B296" s="4"/>
      <c r="C296" s="4"/>
      <c r="D296" s="4"/>
      <c r="E296" s="4"/>
      <c r="F296" s="4"/>
      <c r="G296" s="4"/>
      <c r="H296" s="4"/>
      <c r="I296" s="4"/>
      <c r="J296" s="4">
        <v>0</v>
      </c>
      <c r="K296" s="4">
        <v>0</v>
      </c>
      <c r="L296" s="4">
        <v>0</v>
      </c>
    </row>
    <row r="297" spans="1:12">
      <c r="A297" s="2" t="s">
        <v>1425</v>
      </c>
      <c r="B297" s="4"/>
      <c r="C297" s="4"/>
      <c r="D297" s="4"/>
      <c r="E297" s="4"/>
      <c r="F297" s="4"/>
      <c r="G297" s="4"/>
      <c r="H297" s="4"/>
      <c r="I297" s="4"/>
      <c r="J297" s="4"/>
      <c r="K297" s="4">
        <v>0</v>
      </c>
      <c r="L297" s="4">
        <v>0</v>
      </c>
    </row>
    <row r="298" spans="1:12">
      <c r="A298" s="2" t="s">
        <v>184</v>
      </c>
      <c r="B298" s="4"/>
      <c r="C298" s="4"/>
      <c r="D298" s="4"/>
      <c r="E298" s="4"/>
      <c r="F298" s="4"/>
      <c r="G298" s="4"/>
      <c r="H298" s="4"/>
      <c r="I298" s="4"/>
      <c r="J298" s="4">
        <v>0</v>
      </c>
      <c r="K298" s="4"/>
      <c r="L298" s="4"/>
    </row>
    <row r="299" spans="1:12">
      <c r="A299" s="2" t="s">
        <v>192</v>
      </c>
      <c r="B299" s="4"/>
      <c r="C299" s="4"/>
      <c r="D299" s="4"/>
      <c r="E299" s="4"/>
      <c r="F299" s="4"/>
      <c r="G299" s="4"/>
      <c r="H299" s="4"/>
      <c r="I299" s="4"/>
      <c r="J299" s="4">
        <v>-58.3</v>
      </c>
      <c r="K299" s="4">
        <v>-34.200000000000003</v>
      </c>
      <c r="L299" s="4">
        <v>-4.5999999999999996</v>
      </c>
    </row>
    <row r="300" spans="1:12">
      <c r="A300" s="3" t="s">
        <v>193</v>
      </c>
      <c r="B300" s="4"/>
      <c r="C300" s="4"/>
      <c r="D300" s="4"/>
      <c r="E300" s="4"/>
      <c r="F300" s="4"/>
      <c r="G300" s="4"/>
      <c r="H300" s="4"/>
      <c r="I300" s="4"/>
      <c r="J300" s="4"/>
      <c r="K300" s="4"/>
      <c r="L300" s="4"/>
    </row>
    <row r="301" spans="1:12">
      <c r="A301" s="2" t="s">
        <v>194</v>
      </c>
      <c r="B301" s="4"/>
      <c r="C301" s="4"/>
      <c r="D301" s="4"/>
      <c r="E301" s="4"/>
      <c r="F301" s="4"/>
      <c r="G301" s="4"/>
      <c r="H301" s="4"/>
      <c r="I301" s="4"/>
      <c r="J301" s="4"/>
      <c r="K301" s="4">
        <v>0</v>
      </c>
      <c r="L301" s="4">
        <v>0</v>
      </c>
    </row>
    <row r="302" spans="1:12">
      <c r="A302" s="2" t="s">
        <v>195</v>
      </c>
      <c r="B302" s="4"/>
      <c r="C302" s="4"/>
      <c r="D302" s="4"/>
      <c r="E302" s="4"/>
      <c r="F302" s="4"/>
      <c r="G302" s="4"/>
      <c r="H302" s="4"/>
      <c r="I302" s="4"/>
      <c r="J302" s="4"/>
      <c r="K302" s="4">
        <v>0</v>
      </c>
      <c r="L302" s="4">
        <v>0</v>
      </c>
    </row>
    <row r="303" spans="1:12">
      <c r="A303" s="2" t="s">
        <v>196</v>
      </c>
      <c r="B303" s="4"/>
      <c r="C303" s="4"/>
      <c r="D303" s="4"/>
      <c r="E303" s="4"/>
      <c r="F303" s="4"/>
      <c r="G303" s="4"/>
      <c r="H303" s="4"/>
      <c r="I303" s="4"/>
      <c r="J303" s="4"/>
      <c r="K303" s="4">
        <v>0</v>
      </c>
      <c r="L303" s="4"/>
    </row>
    <row r="304" spans="1:12">
      <c r="A304" s="2" t="s">
        <v>197</v>
      </c>
      <c r="B304" s="4"/>
      <c r="C304" s="4"/>
      <c r="D304" s="4"/>
      <c r="E304" s="4"/>
      <c r="F304" s="4"/>
      <c r="G304" s="4"/>
      <c r="H304" s="4"/>
      <c r="I304" s="4"/>
      <c r="J304" s="4">
        <v>0</v>
      </c>
      <c r="K304" s="4">
        <v>0</v>
      </c>
      <c r="L304" s="4">
        <v>0</v>
      </c>
    </row>
    <row r="305" spans="1:12" ht="30">
      <c r="A305" s="2" t="s">
        <v>1459</v>
      </c>
      <c r="B305" s="4"/>
      <c r="C305" s="4"/>
      <c r="D305" s="4"/>
      <c r="E305" s="4"/>
      <c r="F305" s="4"/>
      <c r="G305" s="4"/>
      <c r="H305" s="4"/>
      <c r="I305" s="4"/>
      <c r="J305" s="4">
        <v>0</v>
      </c>
      <c r="K305" s="4">
        <v>0</v>
      </c>
      <c r="L305" s="4">
        <v>0</v>
      </c>
    </row>
    <row r="306" spans="1:12">
      <c r="A306" s="2" t="s">
        <v>198</v>
      </c>
      <c r="B306" s="4"/>
      <c r="C306" s="4"/>
      <c r="D306" s="4"/>
      <c r="E306" s="4"/>
      <c r="F306" s="4"/>
      <c r="G306" s="4"/>
      <c r="H306" s="4"/>
      <c r="I306" s="4"/>
      <c r="J306" s="4">
        <v>0</v>
      </c>
      <c r="K306" s="4">
        <v>0</v>
      </c>
      <c r="L306" s="4"/>
    </row>
    <row r="307" spans="1:12" ht="30">
      <c r="A307" s="2" t="s">
        <v>166</v>
      </c>
      <c r="B307" s="4"/>
      <c r="C307" s="4"/>
      <c r="D307" s="4"/>
      <c r="E307" s="4"/>
      <c r="F307" s="4"/>
      <c r="G307" s="4"/>
      <c r="H307" s="4"/>
      <c r="I307" s="4"/>
      <c r="J307" s="4">
        <v>0</v>
      </c>
      <c r="K307" s="4">
        <v>0</v>
      </c>
      <c r="L307" s="4">
        <v>0</v>
      </c>
    </row>
    <row r="308" spans="1:12">
      <c r="A308" s="2" t="s">
        <v>200</v>
      </c>
      <c r="B308" s="4"/>
      <c r="C308" s="4"/>
      <c r="D308" s="4"/>
      <c r="E308" s="4"/>
      <c r="F308" s="4"/>
      <c r="G308" s="4"/>
      <c r="H308" s="4"/>
      <c r="I308" s="4"/>
      <c r="J308" s="4">
        <v>0</v>
      </c>
      <c r="K308" s="4">
        <v>0</v>
      </c>
      <c r="L308" s="4">
        <v>0</v>
      </c>
    </row>
    <row r="309" spans="1:12" ht="30">
      <c r="A309" s="2" t="s">
        <v>201</v>
      </c>
      <c r="B309" s="4"/>
      <c r="C309" s="4"/>
      <c r="D309" s="4"/>
      <c r="E309" s="4"/>
      <c r="F309" s="4"/>
      <c r="G309" s="4"/>
      <c r="H309" s="4"/>
      <c r="I309" s="4"/>
      <c r="J309" s="4">
        <v>0</v>
      </c>
      <c r="K309" s="4">
        <v>0</v>
      </c>
      <c r="L309" s="4">
        <v>0</v>
      </c>
    </row>
    <row r="310" spans="1:12" ht="30">
      <c r="A310" s="2" t="s">
        <v>202</v>
      </c>
      <c r="B310" s="4"/>
      <c r="C310" s="4"/>
      <c r="D310" s="4"/>
      <c r="E310" s="4"/>
      <c r="F310" s="4"/>
      <c r="G310" s="4"/>
      <c r="H310" s="4"/>
      <c r="I310" s="4"/>
      <c r="J310" s="4">
        <v>0</v>
      </c>
      <c r="K310" s="4">
        <v>0</v>
      </c>
      <c r="L310" s="4">
        <v>0</v>
      </c>
    </row>
    <row r="311" spans="1:12" ht="30">
      <c r="A311" s="2" t="s">
        <v>203</v>
      </c>
      <c r="B311" s="4"/>
      <c r="C311" s="4"/>
      <c r="D311" s="4"/>
      <c r="E311" s="4">
        <v>0</v>
      </c>
      <c r="F311" s="4"/>
      <c r="G311" s="4"/>
      <c r="H311" s="4"/>
      <c r="I311" s="4">
        <v>0</v>
      </c>
      <c r="J311" s="4">
        <v>0</v>
      </c>
      <c r="K311" s="4">
        <v>0</v>
      </c>
      <c r="L311" s="4">
        <v>0</v>
      </c>
    </row>
    <row r="312" spans="1:12" ht="30">
      <c r="A312" s="2" t="s">
        <v>206</v>
      </c>
      <c r="B312" s="4">
        <v>0</v>
      </c>
      <c r="C312" s="4"/>
      <c r="D312" s="4"/>
      <c r="E312" s="4"/>
      <c r="F312" s="4">
        <v>0</v>
      </c>
      <c r="G312" s="4"/>
      <c r="H312" s="4"/>
      <c r="I312" s="4"/>
      <c r="J312" s="4">
        <v>0</v>
      </c>
      <c r="K312" s="4">
        <v>0</v>
      </c>
      <c r="L312" s="4">
        <v>0</v>
      </c>
    </row>
    <row r="313" spans="1:12">
      <c r="A313" s="2" t="s">
        <v>2260</v>
      </c>
      <c r="B313" s="4"/>
      <c r="C313" s="4"/>
      <c r="D313" s="4"/>
      <c r="E313" s="4"/>
      <c r="F313" s="4"/>
      <c r="G313" s="4"/>
      <c r="H313" s="4"/>
      <c r="I313" s="4"/>
      <c r="J313" s="4"/>
      <c r="K313" s="4"/>
      <c r="L313" s="4"/>
    </row>
    <row r="314" spans="1:12" ht="30">
      <c r="A314" s="3" t="s">
        <v>2255</v>
      </c>
      <c r="B314" s="4"/>
      <c r="C314" s="4"/>
      <c r="D314" s="4"/>
      <c r="E314" s="4"/>
      <c r="F314" s="4"/>
      <c r="G314" s="4"/>
      <c r="H314" s="4"/>
      <c r="I314" s="4"/>
      <c r="J314" s="4"/>
      <c r="K314" s="4"/>
      <c r="L314" s="4"/>
    </row>
    <row r="315" spans="1:12">
      <c r="A315" s="2" t="s">
        <v>42</v>
      </c>
      <c r="B315" s="4"/>
      <c r="C315" s="4"/>
      <c r="D315" s="4"/>
      <c r="E315" s="4"/>
      <c r="F315" s="4"/>
      <c r="G315" s="4"/>
      <c r="H315" s="4"/>
      <c r="I315" s="4"/>
      <c r="J315" s="4">
        <v>794.9</v>
      </c>
      <c r="K315" s="4">
        <v>738.9</v>
      </c>
      <c r="L315" s="4">
        <v>594.20000000000005</v>
      </c>
    </row>
    <row r="316" spans="1:12">
      <c r="A316" s="3" t="s">
        <v>43</v>
      </c>
      <c r="B316" s="4"/>
      <c r="C316" s="4"/>
      <c r="D316" s="4"/>
      <c r="E316" s="4"/>
      <c r="F316" s="4"/>
      <c r="G316" s="4"/>
      <c r="H316" s="4"/>
      <c r="I316" s="4"/>
      <c r="J316" s="4"/>
      <c r="K316" s="4"/>
      <c r="L316" s="4"/>
    </row>
    <row r="317" spans="1:12">
      <c r="A317" s="2" t="s">
        <v>44</v>
      </c>
      <c r="B317" s="4"/>
      <c r="C317" s="4"/>
      <c r="D317" s="4"/>
      <c r="E317" s="4"/>
      <c r="F317" s="4"/>
      <c r="G317" s="4"/>
      <c r="H317" s="4"/>
      <c r="I317" s="4"/>
      <c r="J317" s="4">
        <v>690.3</v>
      </c>
      <c r="K317" s="4">
        <v>636.79999999999995</v>
      </c>
      <c r="L317" s="4">
        <v>519.9</v>
      </c>
    </row>
    <row r="318" spans="1:12">
      <c r="A318" s="2" t="s">
        <v>45</v>
      </c>
      <c r="B318" s="4"/>
      <c r="C318" s="4"/>
      <c r="D318" s="4"/>
      <c r="E318" s="4"/>
      <c r="F318" s="4"/>
      <c r="G318" s="4"/>
      <c r="H318" s="4"/>
      <c r="I318" s="4"/>
      <c r="J318" s="4">
        <v>17.100000000000001</v>
      </c>
      <c r="K318" s="4">
        <v>20.399999999999999</v>
      </c>
      <c r="L318" s="4">
        <v>20.6</v>
      </c>
    </row>
    <row r="319" spans="1:12">
      <c r="A319" s="2" t="s">
        <v>46</v>
      </c>
      <c r="B319" s="4"/>
      <c r="C319" s="4"/>
      <c r="D319" s="4"/>
      <c r="E319" s="4"/>
      <c r="F319" s="4"/>
      <c r="G319" s="4"/>
      <c r="H319" s="4"/>
      <c r="I319" s="4"/>
      <c r="J319" s="4">
        <v>0</v>
      </c>
      <c r="K319" s="4">
        <v>0</v>
      </c>
      <c r="L319" s="4">
        <v>0</v>
      </c>
    </row>
    <row r="320" spans="1:12">
      <c r="A320" s="2" t="s">
        <v>47</v>
      </c>
      <c r="B320" s="4"/>
      <c r="C320" s="4"/>
      <c r="D320" s="4"/>
      <c r="E320" s="4"/>
      <c r="F320" s="4"/>
      <c r="G320" s="4"/>
      <c r="H320" s="4"/>
      <c r="I320" s="4"/>
      <c r="J320" s="4">
        <v>1.4</v>
      </c>
      <c r="K320" s="4">
        <v>2.4</v>
      </c>
      <c r="L320" s="4">
        <v>1.3</v>
      </c>
    </row>
    <row r="321" spans="1:12">
      <c r="A321" s="2" t="s">
        <v>49</v>
      </c>
      <c r="B321" s="4"/>
      <c r="C321" s="4"/>
      <c r="D321" s="4"/>
      <c r="E321" s="4"/>
      <c r="F321" s="4"/>
      <c r="G321" s="4"/>
      <c r="H321" s="4"/>
      <c r="I321" s="4"/>
      <c r="J321" s="4">
        <v>708.8</v>
      </c>
      <c r="K321" s="4">
        <v>659.6</v>
      </c>
      <c r="L321" s="4">
        <v>541.79999999999995</v>
      </c>
    </row>
    <row r="322" spans="1:12">
      <c r="A322" s="2" t="s">
        <v>1299</v>
      </c>
      <c r="B322" s="4"/>
      <c r="C322" s="4"/>
      <c r="D322" s="4"/>
      <c r="E322" s="4"/>
      <c r="F322" s="4"/>
      <c r="G322" s="4"/>
      <c r="H322" s="4"/>
      <c r="I322" s="4"/>
      <c r="J322" s="4">
        <v>86.1</v>
      </c>
      <c r="K322" s="4">
        <v>79.3</v>
      </c>
      <c r="L322" s="4">
        <v>52.4</v>
      </c>
    </row>
    <row r="323" spans="1:12" ht="30">
      <c r="A323" s="2" t="s">
        <v>51</v>
      </c>
      <c r="B323" s="4"/>
      <c r="C323" s="4"/>
      <c r="D323" s="4"/>
      <c r="E323" s="4"/>
      <c r="F323" s="4"/>
      <c r="G323" s="4"/>
      <c r="H323" s="4"/>
      <c r="I323" s="4"/>
      <c r="J323" s="4">
        <v>-9.8000000000000007</v>
      </c>
      <c r="K323" s="4">
        <v>-11.2</v>
      </c>
      <c r="L323" s="4">
        <v>-10.3</v>
      </c>
    </row>
    <row r="324" spans="1:12">
      <c r="A324" s="2" t="s">
        <v>52</v>
      </c>
      <c r="B324" s="4"/>
      <c r="C324" s="4"/>
      <c r="D324" s="4"/>
      <c r="E324" s="4"/>
      <c r="F324" s="4"/>
      <c r="G324" s="4"/>
      <c r="H324" s="4"/>
      <c r="I324" s="4"/>
      <c r="J324" s="4">
        <v>0.1</v>
      </c>
      <c r="K324" s="4">
        <v>0.1</v>
      </c>
      <c r="L324" s="4">
        <v>0.1</v>
      </c>
    </row>
    <row r="325" spans="1:12">
      <c r="A325" s="2" t="s">
        <v>1385</v>
      </c>
      <c r="B325" s="4"/>
      <c r="C325" s="4"/>
      <c r="D325" s="4"/>
      <c r="E325" s="4"/>
      <c r="F325" s="4"/>
      <c r="G325" s="4"/>
      <c r="H325" s="4"/>
      <c r="I325" s="4"/>
      <c r="J325" s="4">
        <v>-8.1999999999999993</v>
      </c>
      <c r="K325" s="4">
        <v>0.2</v>
      </c>
      <c r="L325" s="4">
        <v>2.8</v>
      </c>
    </row>
    <row r="326" spans="1:12" ht="45">
      <c r="A326" s="2" t="s">
        <v>1362</v>
      </c>
      <c r="B326" s="4"/>
      <c r="C326" s="4"/>
      <c r="D326" s="4"/>
      <c r="E326" s="4"/>
      <c r="F326" s="4"/>
      <c r="G326" s="4"/>
      <c r="H326" s="4"/>
      <c r="I326" s="4"/>
      <c r="J326" s="4">
        <v>68.2</v>
      </c>
      <c r="K326" s="4">
        <v>68.400000000000006</v>
      </c>
      <c r="L326" s="4">
        <v>45</v>
      </c>
    </row>
    <row r="327" spans="1:12">
      <c r="A327" s="2" t="s">
        <v>55</v>
      </c>
      <c r="B327" s="4"/>
      <c r="C327" s="4"/>
      <c r="D327" s="4"/>
      <c r="E327" s="4"/>
      <c r="F327" s="4"/>
      <c r="G327" s="4"/>
      <c r="H327" s="4"/>
      <c r="I327" s="4"/>
      <c r="J327" s="4">
        <v>2</v>
      </c>
      <c r="K327" s="4">
        <v>-13.5</v>
      </c>
      <c r="L327" s="4">
        <v>-7.1</v>
      </c>
    </row>
    <row r="328" spans="1:12" ht="30">
      <c r="A328" s="2" t="s">
        <v>1364</v>
      </c>
      <c r="B328" s="4"/>
      <c r="C328" s="4"/>
      <c r="D328" s="4"/>
      <c r="E328" s="4"/>
      <c r="F328" s="4"/>
      <c r="G328" s="4"/>
      <c r="H328" s="4"/>
      <c r="I328" s="4"/>
      <c r="J328" s="4">
        <v>70.2</v>
      </c>
      <c r="K328" s="4">
        <v>54.9</v>
      </c>
      <c r="L328" s="4">
        <v>37.9</v>
      </c>
    </row>
    <row r="329" spans="1:12">
      <c r="A329" s="2" t="s">
        <v>57</v>
      </c>
      <c r="B329" s="4"/>
      <c r="C329" s="4"/>
      <c r="D329" s="4"/>
      <c r="E329" s="4"/>
      <c r="F329" s="4"/>
      <c r="G329" s="4"/>
      <c r="H329" s="4"/>
      <c r="I329" s="4"/>
      <c r="J329" s="4">
        <v>0.5</v>
      </c>
      <c r="K329" s="4">
        <v>0.5</v>
      </c>
      <c r="L329" s="4">
        <v>0.6</v>
      </c>
    </row>
    <row r="330" spans="1:12">
      <c r="A330" s="2" t="s">
        <v>1367</v>
      </c>
      <c r="B330" s="4"/>
      <c r="C330" s="4"/>
      <c r="D330" s="4"/>
      <c r="E330" s="4"/>
      <c r="F330" s="4"/>
      <c r="G330" s="4"/>
      <c r="H330" s="4"/>
      <c r="I330" s="4"/>
      <c r="J330" s="4">
        <v>0</v>
      </c>
      <c r="K330" s="4">
        <v>0</v>
      </c>
      <c r="L330" s="4">
        <v>0</v>
      </c>
    </row>
    <row r="331" spans="1:12">
      <c r="A331" s="2" t="s">
        <v>58</v>
      </c>
      <c r="B331" s="4"/>
      <c r="C331" s="4"/>
      <c r="D331" s="4"/>
      <c r="E331" s="4"/>
      <c r="F331" s="4"/>
      <c r="G331" s="4"/>
      <c r="H331" s="4"/>
      <c r="I331" s="4"/>
      <c r="J331" s="4">
        <v>70.7</v>
      </c>
      <c r="K331" s="4">
        <v>55.4</v>
      </c>
      <c r="L331" s="4">
        <v>38.5</v>
      </c>
    </row>
    <row r="332" spans="1:12" ht="30">
      <c r="A332" s="2" t="s">
        <v>71</v>
      </c>
      <c r="B332" s="4"/>
      <c r="C332" s="4"/>
      <c r="D332" s="4"/>
      <c r="E332" s="4"/>
      <c r="F332" s="4"/>
      <c r="G332" s="4"/>
      <c r="H332" s="4"/>
      <c r="I332" s="4"/>
      <c r="J332" s="4">
        <v>-25.3</v>
      </c>
      <c r="K332" s="4">
        <v>84.8</v>
      </c>
      <c r="L332" s="4">
        <v>13.2</v>
      </c>
    </row>
    <row r="333" spans="1:12">
      <c r="A333" s="2" t="s">
        <v>1375</v>
      </c>
      <c r="B333" s="4"/>
      <c r="C333" s="4"/>
      <c r="D333" s="4"/>
      <c r="E333" s="4"/>
      <c r="F333" s="4"/>
      <c r="G333" s="4"/>
      <c r="H333" s="4"/>
      <c r="I333" s="4"/>
      <c r="J333" s="4">
        <v>45.4</v>
      </c>
      <c r="K333" s="4">
        <v>140.19999999999999</v>
      </c>
      <c r="L333" s="4">
        <v>51.7</v>
      </c>
    </row>
    <row r="334" spans="1:12">
      <c r="A334" s="3" t="s">
        <v>85</v>
      </c>
      <c r="B334" s="4"/>
      <c r="C334" s="4"/>
      <c r="D334" s="4"/>
      <c r="E334" s="4"/>
      <c r="F334" s="4"/>
      <c r="G334" s="4"/>
      <c r="H334" s="4"/>
      <c r="I334" s="4"/>
      <c r="J334" s="4"/>
      <c r="K334" s="4"/>
      <c r="L334" s="4"/>
    </row>
    <row r="335" spans="1:12">
      <c r="A335" s="2" t="s">
        <v>86</v>
      </c>
      <c r="B335" s="4">
        <v>23.3</v>
      </c>
      <c r="C335" s="4"/>
      <c r="D335" s="4"/>
      <c r="E335" s="4"/>
      <c r="F335" s="4">
        <v>71.599999999999994</v>
      </c>
      <c r="G335" s="4"/>
      <c r="H335" s="4"/>
      <c r="I335" s="4"/>
      <c r="J335" s="4">
        <v>23.3</v>
      </c>
      <c r="K335" s="4">
        <v>61.5</v>
      </c>
      <c r="L335" s="4">
        <v>71.599999999999994</v>
      </c>
    </row>
    <row r="336" spans="1:12">
      <c r="A336" s="2" t="s">
        <v>87</v>
      </c>
      <c r="B336" s="4">
        <v>211.9</v>
      </c>
      <c r="C336" s="4"/>
      <c r="D336" s="4"/>
      <c r="E336" s="4"/>
      <c r="F336" s="4"/>
      <c r="G336" s="4"/>
      <c r="H336" s="4"/>
      <c r="I336" s="4"/>
      <c r="J336" s="4">
        <v>211.9</v>
      </c>
      <c r="K336" s="4">
        <v>214.5</v>
      </c>
      <c r="L336" s="4"/>
    </row>
    <row r="337" spans="1:12">
      <c r="A337" s="2" t="s">
        <v>88</v>
      </c>
      <c r="B337" s="4">
        <v>346.8</v>
      </c>
      <c r="C337" s="4"/>
      <c r="D337" s="4"/>
      <c r="E337" s="4"/>
      <c r="F337" s="4"/>
      <c r="G337" s="4"/>
      <c r="H337" s="4"/>
      <c r="I337" s="4"/>
      <c r="J337" s="4">
        <v>346.8</v>
      </c>
      <c r="K337" s="4">
        <v>293.7</v>
      </c>
      <c r="L337" s="4"/>
    </row>
    <row r="338" spans="1:12">
      <c r="A338" s="2" t="s">
        <v>89</v>
      </c>
      <c r="B338" s="4">
        <v>3.4</v>
      </c>
      <c r="C338" s="4"/>
      <c r="D338" s="4"/>
      <c r="E338" s="4"/>
      <c r="F338" s="4"/>
      <c r="G338" s="4"/>
      <c r="H338" s="4"/>
      <c r="I338" s="4"/>
      <c r="J338" s="4">
        <v>3.4</v>
      </c>
      <c r="K338" s="4">
        <v>1.7</v>
      </c>
      <c r="L338" s="4"/>
    </row>
    <row r="339" spans="1:12">
      <c r="A339" s="2" t="s">
        <v>90</v>
      </c>
      <c r="B339" s="4">
        <v>2.1</v>
      </c>
      <c r="C339" s="4"/>
      <c r="D339" s="4"/>
      <c r="E339" s="4"/>
      <c r="F339" s="4"/>
      <c r="G339" s="4"/>
      <c r="H339" s="4"/>
      <c r="I339" s="4"/>
      <c r="J339" s="4">
        <v>2.1</v>
      </c>
      <c r="K339" s="4">
        <v>2.5</v>
      </c>
      <c r="L339" s="4"/>
    </row>
    <row r="340" spans="1:12">
      <c r="A340" s="2" t="s">
        <v>91</v>
      </c>
      <c r="B340" s="4">
        <v>587.5</v>
      </c>
      <c r="C340" s="4"/>
      <c r="D340" s="4"/>
      <c r="E340" s="4"/>
      <c r="F340" s="4"/>
      <c r="G340" s="4"/>
      <c r="H340" s="4"/>
      <c r="I340" s="4"/>
      <c r="J340" s="4">
        <v>587.5</v>
      </c>
      <c r="K340" s="4">
        <v>573.9</v>
      </c>
      <c r="L340" s="4"/>
    </row>
    <row r="341" spans="1:12">
      <c r="A341" s="2" t="s">
        <v>92</v>
      </c>
      <c r="B341" s="4">
        <v>182</v>
      </c>
      <c r="C341" s="4"/>
      <c r="D341" s="4"/>
      <c r="E341" s="4"/>
      <c r="F341" s="4"/>
      <c r="G341" s="4"/>
      <c r="H341" s="4"/>
      <c r="I341" s="4"/>
      <c r="J341" s="4">
        <v>182</v>
      </c>
      <c r="K341" s="4">
        <v>190</v>
      </c>
      <c r="L341" s="4"/>
    </row>
    <row r="342" spans="1:12">
      <c r="A342" s="2" t="s">
        <v>93</v>
      </c>
      <c r="B342" s="4">
        <v>15.6</v>
      </c>
      <c r="C342" s="4"/>
      <c r="D342" s="4"/>
      <c r="E342" s="4"/>
      <c r="F342" s="4"/>
      <c r="G342" s="4"/>
      <c r="H342" s="4"/>
      <c r="I342" s="4"/>
      <c r="J342" s="4">
        <v>15.6</v>
      </c>
      <c r="K342" s="4">
        <v>21.5</v>
      </c>
      <c r="L342" s="4"/>
    </row>
    <row r="343" spans="1:12">
      <c r="A343" s="2" t="s">
        <v>1423</v>
      </c>
      <c r="B343" s="4">
        <v>0</v>
      </c>
      <c r="C343" s="4"/>
      <c r="D343" s="4"/>
      <c r="E343" s="4"/>
      <c r="F343" s="4"/>
      <c r="G343" s="4"/>
      <c r="H343" s="4"/>
      <c r="I343" s="4"/>
      <c r="J343" s="4">
        <v>0</v>
      </c>
      <c r="K343" s="4">
        <v>0</v>
      </c>
      <c r="L343" s="4"/>
    </row>
    <row r="344" spans="1:12">
      <c r="A344" s="2" t="s">
        <v>1425</v>
      </c>
      <c r="B344" s="4">
        <v>0</v>
      </c>
      <c r="C344" s="4"/>
      <c r="D344" s="4"/>
      <c r="E344" s="4"/>
      <c r="F344" s="4"/>
      <c r="G344" s="4"/>
      <c r="H344" s="4"/>
      <c r="I344" s="4"/>
      <c r="J344" s="4">
        <v>0</v>
      </c>
      <c r="K344" s="4">
        <v>0</v>
      </c>
      <c r="L344" s="4"/>
    </row>
    <row r="345" spans="1:12">
      <c r="A345" s="2" t="s">
        <v>94</v>
      </c>
      <c r="B345" s="4">
        <v>0</v>
      </c>
      <c r="C345" s="4"/>
      <c r="D345" s="4"/>
      <c r="E345" s="4"/>
      <c r="F345" s="4"/>
      <c r="G345" s="4"/>
      <c r="H345" s="4"/>
      <c r="I345" s="4"/>
      <c r="J345" s="4">
        <v>0</v>
      </c>
      <c r="K345" s="4"/>
      <c r="L345" s="4"/>
    </row>
    <row r="346" spans="1:12">
      <c r="A346" s="2" t="s">
        <v>95</v>
      </c>
      <c r="B346" s="4">
        <v>22.9</v>
      </c>
      <c r="C346" s="4"/>
      <c r="D346" s="4"/>
      <c r="E346" s="4"/>
      <c r="F346" s="4"/>
      <c r="G346" s="4"/>
      <c r="H346" s="4"/>
      <c r="I346" s="4"/>
      <c r="J346" s="4">
        <v>22.9</v>
      </c>
      <c r="K346" s="4">
        <v>24.2</v>
      </c>
      <c r="L346" s="4"/>
    </row>
    <row r="347" spans="1:12">
      <c r="A347" s="2" t="s">
        <v>96</v>
      </c>
      <c r="B347" s="4">
        <v>808</v>
      </c>
      <c r="C347" s="4"/>
      <c r="D347" s="4"/>
      <c r="E347" s="4"/>
      <c r="F347" s="4"/>
      <c r="G347" s="4"/>
      <c r="H347" s="4"/>
      <c r="I347" s="4"/>
      <c r="J347" s="4">
        <v>808</v>
      </c>
      <c r="K347" s="4">
        <v>809.6</v>
      </c>
      <c r="L347" s="4"/>
    </row>
    <row r="348" spans="1:12">
      <c r="A348" s="3" t="s">
        <v>97</v>
      </c>
      <c r="B348" s="4"/>
      <c r="C348" s="4"/>
      <c r="D348" s="4"/>
      <c r="E348" s="4"/>
      <c r="F348" s="4"/>
      <c r="G348" s="4"/>
      <c r="H348" s="4"/>
      <c r="I348" s="4"/>
      <c r="J348" s="4"/>
      <c r="K348" s="4"/>
      <c r="L348" s="4"/>
    </row>
    <row r="349" spans="1:12">
      <c r="A349" s="2" t="s">
        <v>98</v>
      </c>
      <c r="B349" s="4">
        <v>172.5</v>
      </c>
      <c r="C349" s="4"/>
      <c r="D349" s="4"/>
      <c r="E349" s="4"/>
      <c r="F349" s="4"/>
      <c r="G349" s="4"/>
      <c r="H349" s="4"/>
      <c r="I349" s="4"/>
      <c r="J349" s="4">
        <v>172.5</v>
      </c>
      <c r="K349" s="4">
        <v>185.2</v>
      </c>
      <c r="L349" s="4"/>
    </row>
    <row r="350" spans="1:12">
      <c r="A350" s="2" t="s">
        <v>99</v>
      </c>
      <c r="B350" s="4">
        <v>26</v>
      </c>
      <c r="C350" s="4"/>
      <c r="D350" s="4"/>
      <c r="E350" s="4"/>
      <c r="F350" s="4"/>
      <c r="G350" s="4"/>
      <c r="H350" s="4"/>
      <c r="I350" s="4"/>
      <c r="J350" s="4">
        <v>26</v>
      </c>
      <c r="K350" s="4">
        <v>30.2</v>
      </c>
      <c r="L350" s="4"/>
    </row>
    <row r="351" spans="1:12">
      <c r="A351" s="2" t="s">
        <v>100</v>
      </c>
      <c r="B351" s="4">
        <v>6.7</v>
      </c>
      <c r="C351" s="4"/>
      <c r="D351" s="4"/>
      <c r="E351" s="4"/>
      <c r="F351" s="4"/>
      <c r="G351" s="4"/>
      <c r="H351" s="4"/>
      <c r="I351" s="4"/>
      <c r="J351" s="4">
        <v>6.7</v>
      </c>
      <c r="K351" s="4">
        <v>2.7</v>
      </c>
      <c r="L351" s="4"/>
    </row>
    <row r="352" spans="1:12">
      <c r="A352" s="2" t="s">
        <v>101</v>
      </c>
      <c r="B352" s="4">
        <v>3.7</v>
      </c>
      <c r="C352" s="4"/>
      <c r="D352" s="4"/>
      <c r="E352" s="4"/>
      <c r="F352" s="4"/>
      <c r="G352" s="4"/>
      <c r="H352" s="4"/>
      <c r="I352" s="4"/>
      <c r="J352" s="4">
        <v>3.7</v>
      </c>
      <c r="K352" s="4">
        <v>3.9</v>
      </c>
      <c r="L352" s="4"/>
    </row>
    <row r="353" spans="1:12">
      <c r="A353" s="2" t="s">
        <v>102</v>
      </c>
      <c r="B353" s="4">
        <v>0</v>
      </c>
      <c r="C353" s="4"/>
      <c r="D353" s="4"/>
      <c r="E353" s="4"/>
      <c r="F353" s="4"/>
      <c r="G353" s="4"/>
      <c r="H353" s="4"/>
      <c r="I353" s="4"/>
      <c r="J353" s="4">
        <v>0</v>
      </c>
      <c r="K353" s="4">
        <v>0</v>
      </c>
      <c r="L353" s="4"/>
    </row>
    <row r="354" spans="1:12">
      <c r="A354" s="2" t="s">
        <v>103</v>
      </c>
      <c r="B354" s="4">
        <v>1.7</v>
      </c>
      <c r="C354" s="4"/>
      <c r="D354" s="4"/>
      <c r="E354" s="4"/>
      <c r="F354" s="4"/>
      <c r="G354" s="4"/>
      <c r="H354" s="4"/>
      <c r="I354" s="4"/>
      <c r="J354" s="4">
        <v>1.7</v>
      </c>
      <c r="K354" s="4">
        <v>4.0999999999999996</v>
      </c>
      <c r="L354" s="4"/>
    </row>
    <row r="355" spans="1:12" ht="30">
      <c r="A355" s="2" t="s">
        <v>104</v>
      </c>
      <c r="B355" s="4">
        <v>1.2</v>
      </c>
      <c r="C355" s="4"/>
      <c r="D355" s="4"/>
      <c r="E355" s="4"/>
      <c r="F355" s="4"/>
      <c r="G355" s="4"/>
      <c r="H355" s="4"/>
      <c r="I355" s="4"/>
      <c r="J355" s="4">
        <v>1.2</v>
      </c>
      <c r="K355" s="4">
        <v>1.3</v>
      </c>
      <c r="L355" s="4"/>
    </row>
    <row r="356" spans="1:12">
      <c r="A356" s="2" t="s">
        <v>105</v>
      </c>
      <c r="B356" s="4">
        <v>4.5999999999999996</v>
      </c>
      <c r="C356" s="4"/>
      <c r="D356" s="4"/>
      <c r="E356" s="4"/>
      <c r="F356" s="4"/>
      <c r="G356" s="4"/>
      <c r="H356" s="4"/>
      <c r="I356" s="4"/>
      <c r="J356" s="4">
        <v>4.5999999999999996</v>
      </c>
      <c r="K356" s="4">
        <v>7.1</v>
      </c>
      <c r="L356" s="4"/>
    </row>
    <row r="357" spans="1:12">
      <c r="A357" s="2" t="s">
        <v>106</v>
      </c>
      <c r="B357" s="4">
        <v>216.4</v>
      </c>
      <c r="C357" s="4"/>
      <c r="D357" s="4"/>
      <c r="E357" s="4"/>
      <c r="F357" s="4"/>
      <c r="G357" s="4"/>
      <c r="H357" s="4"/>
      <c r="I357" s="4"/>
      <c r="J357" s="4">
        <v>216.4</v>
      </c>
      <c r="K357" s="4">
        <v>234.5</v>
      </c>
      <c r="L357" s="4"/>
    </row>
    <row r="358" spans="1:12">
      <c r="A358" s="2" t="s">
        <v>107</v>
      </c>
      <c r="B358" s="4">
        <v>265.60000000000002</v>
      </c>
      <c r="C358" s="4"/>
      <c r="D358" s="4"/>
      <c r="E358" s="4"/>
      <c r="F358" s="4"/>
      <c r="G358" s="4"/>
      <c r="H358" s="4"/>
      <c r="I358" s="4"/>
      <c r="J358" s="4">
        <v>265.60000000000002</v>
      </c>
      <c r="K358" s="4">
        <v>278.60000000000002</v>
      </c>
      <c r="L358" s="4"/>
    </row>
    <row r="359" spans="1:12">
      <c r="A359" s="2" t="s">
        <v>108</v>
      </c>
      <c r="B359" s="4">
        <v>0</v>
      </c>
      <c r="C359" s="4"/>
      <c r="D359" s="4"/>
      <c r="E359" s="4"/>
      <c r="F359" s="4"/>
      <c r="G359" s="4"/>
      <c r="H359" s="4"/>
      <c r="I359" s="4"/>
      <c r="J359" s="4">
        <v>0</v>
      </c>
      <c r="K359" s="4">
        <v>0</v>
      </c>
      <c r="L359" s="4"/>
    </row>
    <row r="360" spans="1:12">
      <c r="A360" s="2" t="s">
        <v>109</v>
      </c>
      <c r="B360" s="4">
        <v>0</v>
      </c>
      <c r="C360" s="4"/>
      <c r="D360" s="4"/>
      <c r="E360" s="4"/>
      <c r="F360" s="4"/>
      <c r="G360" s="4"/>
      <c r="H360" s="4"/>
      <c r="I360" s="4"/>
      <c r="J360" s="4">
        <v>0</v>
      </c>
      <c r="K360" s="4">
        <v>0</v>
      </c>
      <c r="L360" s="4"/>
    </row>
    <row r="361" spans="1:12" ht="30">
      <c r="A361" s="2" t="s">
        <v>110</v>
      </c>
      <c r="B361" s="4">
        <v>29.4</v>
      </c>
      <c r="C361" s="4"/>
      <c r="D361" s="4"/>
      <c r="E361" s="4"/>
      <c r="F361" s="4"/>
      <c r="G361" s="4"/>
      <c r="H361" s="4"/>
      <c r="I361" s="4"/>
      <c r="J361" s="4">
        <v>29.4</v>
      </c>
      <c r="K361" s="4">
        <v>32.6</v>
      </c>
      <c r="L361" s="4"/>
    </row>
    <row r="362" spans="1:12" ht="30">
      <c r="A362" s="2" t="s">
        <v>111</v>
      </c>
      <c r="B362" s="4">
        <v>6.3</v>
      </c>
      <c r="C362" s="4"/>
      <c r="D362" s="4"/>
      <c r="E362" s="4"/>
      <c r="F362" s="4"/>
      <c r="G362" s="4"/>
      <c r="H362" s="4"/>
      <c r="I362" s="4"/>
      <c r="J362" s="4">
        <v>6.3</v>
      </c>
      <c r="K362" s="4">
        <v>8.1999999999999993</v>
      </c>
      <c r="L362" s="4"/>
    </row>
    <row r="363" spans="1:12">
      <c r="A363" s="2" t="s">
        <v>112</v>
      </c>
      <c r="B363" s="4">
        <v>25.8</v>
      </c>
      <c r="C363" s="4"/>
      <c r="D363" s="4"/>
      <c r="E363" s="4"/>
      <c r="F363" s="4"/>
      <c r="G363" s="4"/>
      <c r="H363" s="4"/>
      <c r="I363" s="4"/>
      <c r="J363" s="4">
        <v>25.8</v>
      </c>
      <c r="K363" s="4">
        <v>36.700000000000003</v>
      </c>
      <c r="L363" s="4"/>
    </row>
    <row r="364" spans="1:12">
      <c r="A364" s="2" t="s">
        <v>121</v>
      </c>
      <c r="B364" s="4">
        <v>264.5</v>
      </c>
      <c r="C364" s="4"/>
      <c r="D364" s="4"/>
      <c r="E364" s="4"/>
      <c r="F364" s="4"/>
      <c r="G364" s="4"/>
      <c r="H364" s="4"/>
      <c r="I364" s="4"/>
      <c r="J364" s="4">
        <v>264.5</v>
      </c>
      <c r="K364" s="4">
        <v>219</v>
      </c>
      <c r="L364" s="4"/>
    </row>
    <row r="365" spans="1:12">
      <c r="A365" s="2" t="s">
        <v>122</v>
      </c>
      <c r="B365" s="4">
        <v>808</v>
      </c>
      <c r="C365" s="4"/>
      <c r="D365" s="4"/>
      <c r="E365" s="4"/>
      <c r="F365" s="4"/>
      <c r="G365" s="4"/>
      <c r="H365" s="4"/>
      <c r="I365" s="4"/>
      <c r="J365" s="4">
        <v>808</v>
      </c>
      <c r="K365" s="4">
        <v>809.6</v>
      </c>
      <c r="L365" s="4"/>
    </row>
    <row r="366" spans="1:12">
      <c r="A366" s="3" t="s">
        <v>159</v>
      </c>
      <c r="B366" s="4"/>
      <c r="C366" s="4"/>
      <c r="D366" s="4"/>
      <c r="E366" s="4"/>
      <c r="F366" s="4"/>
      <c r="G366" s="4"/>
      <c r="H366" s="4"/>
      <c r="I366" s="4"/>
      <c r="J366" s="4"/>
      <c r="K366" s="4"/>
      <c r="L366" s="4"/>
    </row>
    <row r="367" spans="1:12" ht="30">
      <c r="A367" s="2" t="s">
        <v>185</v>
      </c>
      <c r="B367" s="4"/>
      <c r="C367" s="4"/>
      <c r="D367" s="4"/>
      <c r="E367" s="4"/>
      <c r="F367" s="4"/>
      <c r="G367" s="4"/>
      <c r="H367" s="4"/>
      <c r="I367" s="4"/>
      <c r="J367" s="4">
        <v>-9.5</v>
      </c>
      <c r="K367" s="4">
        <v>7.4</v>
      </c>
      <c r="L367" s="4">
        <v>-46.8</v>
      </c>
    </row>
    <row r="368" spans="1:12">
      <c r="A368" s="3" t="s">
        <v>186</v>
      </c>
      <c r="B368" s="4"/>
      <c r="C368" s="4"/>
      <c r="D368" s="4"/>
      <c r="E368" s="4"/>
      <c r="F368" s="4"/>
      <c r="G368" s="4"/>
      <c r="H368" s="4"/>
      <c r="I368" s="4"/>
      <c r="J368" s="4"/>
      <c r="K368" s="4"/>
      <c r="L368" s="4"/>
    </row>
    <row r="369" spans="1:12" ht="30">
      <c r="A369" s="2" t="s">
        <v>187</v>
      </c>
      <c r="B369" s="4"/>
      <c r="C369" s="4"/>
      <c r="D369" s="4"/>
      <c r="E369" s="4"/>
      <c r="F369" s="4"/>
      <c r="G369" s="4"/>
      <c r="H369" s="4"/>
      <c r="I369" s="4"/>
      <c r="J369" s="4">
        <v>-14.5</v>
      </c>
      <c r="K369" s="4">
        <v>-9.1</v>
      </c>
      <c r="L369" s="4">
        <v>-26.8</v>
      </c>
    </row>
    <row r="370" spans="1:12" ht="45">
      <c r="A370" s="2" t="s">
        <v>188</v>
      </c>
      <c r="B370" s="4"/>
      <c r="C370" s="4"/>
      <c r="D370" s="4"/>
      <c r="E370" s="4"/>
      <c r="F370" s="4"/>
      <c r="G370" s="4"/>
      <c r="H370" s="4"/>
      <c r="I370" s="4"/>
      <c r="J370" s="4"/>
      <c r="K370" s="4">
        <v>0</v>
      </c>
      <c r="L370" s="4"/>
    </row>
    <row r="371" spans="1:12">
      <c r="A371" s="2" t="s">
        <v>189</v>
      </c>
      <c r="B371" s="4"/>
      <c r="C371" s="4"/>
      <c r="D371" s="4"/>
      <c r="E371" s="4"/>
      <c r="F371" s="4"/>
      <c r="G371" s="4"/>
      <c r="H371" s="4"/>
      <c r="I371" s="4"/>
      <c r="J371" s="4">
        <v>0</v>
      </c>
      <c r="K371" s="4">
        <v>0</v>
      </c>
      <c r="L371" s="4">
        <v>1.2</v>
      </c>
    </row>
    <row r="372" spans="1:12">
      <c r="A372" s="2" t="s">
        <v>1425</v>
      </c>
      <c r="B372" s="4"/>
      <c r="C372" s="4"/>
      <c r="D372" s="4"/>
      <c r="E372" s="4"/>
      <c r="F372" s="4"/>
      <c r="G372" s="4"/>
      <c r="H372" s="4"/>
      <c r="I372" s="4"/>
      <c r="J372" s="4"/>
      <c r="K372" s="4">
        <v>0.7</v>
      </c>
      <c r="L372" s="4">
        <v>0.2</v>
      </c>
    </row>
    <row r="373" spans="1:12">
      <c r="A373" s="2" t="s">
        <v>184</v>
      </c>
      <c r="B373" s="4"/>
      <c r="C373" s="4"/>
      <c r="D373" s="4"/>
      <c r="E373" s="4"/>
      <c r="F373" s="4"/>
      <c r="G373" s="4"/>
      <c r="H373" s="4"/>
      <c r="I373" s="4"/>
      <c r="J373" s="4">
        <v>-2.2999999999999998</v>
      </c>
      <c r="K373" s="4">
        <v>4.8</v>
      </c>
      <c r="L373" s="4"/>
    </row>
    <row r="374" spans="1:12">
      <c r="A374" s="2" t="s">
        <v>192</v>
      </c>
      <c r="B374" s="4"/>
      <c r="C374" s="4"/>
      <c r="D374" s="4"/>
      <c r="E374" s="4"/>
      <c r="F374" s="4"/>
      <c r="G374" s="4"/>
      <c r="H374" s="4"/>
      <c r="I374" s="4"/>
      <c r="J374" s="4">
        <v>-16.8</v>
      </c>
      <c r="K374" s="4">
        <v>-13.2</v>
      </c>
      <c r="L374" s="4">
        <v>-25.4</v>
      </c>
    </row>
    <row r="375" spans="1:12">
      <c r="A375" s="3" t="s">
        <v>193</v>
      </c>
      <c r="B375" s="4"/>
      <c r="C375" s="4"/>
      <c r="D375" s="4"/>
      <c r="E375" s="4"/>
      <c r="F375" s="4"/>
      <c r="G375" s="4"/>
      <c r="H375" s="4"/>
      <c r="I375" s="4"/>
      <c r="J375" s="4"/>
      <c r="K375" s="4"/>
      <c r="L375" s="4"/>
    </row>
    <row r="376" spans="1:12">
      <c r="A376" s="2" t="s">
        <v>194</v>
      </c>
      <c r="B376" s="4"/>
      <c r="C376" s="4"/>
      <c r="D376" s="4"/>
      <c r="E376" s="4"/>
      <c r="F376" s="4"/>
      <c r="G376" s="4"/>
      <c r="H376" s="4"/>
      <c r="I376" s="4"/>
      <c r="J376" s="4"/>
      <c r="K376" s="4">
        <v>0</v>
      </c>
      <c r="L376" s="4">
        <v>0</v>
      </c>
    </row>
    <row r="377" spans="1:12">
      <c r="A377" s="2" t="s">
        <v>195</v>
      </c>
      <c r="B377" s="4"/>
      <c r="C377" s="4"/>
      <c r="D377" s="4"/>
      <c r="E377" s="4"/>
      <c r="F377" s="4"/>
      <c r="G377" s="4"/>
      <c r="H377" s="4"/>
      <c r="I377" s="4"/>
      <c r="J377" s="4"/>
      <c r="K377" s="4">
        <v>0</v>
      </c>
      <c r="L377" s="4">
        <v>0</v>
      </c>
    </row>
    <row r="378" spans="1:12">
      <c r="A378" s="2" t="s">
        <v>196</v>
      </c>
      <c r="B378" s="4"/>
      <c r="C378" s="4"/>
      <c r="D378" s="4"/>
      <c r="E378" s="4"/>
      <c r="F378" s="4"/>
      <c r="G378" s="4"/>
      <c r="H378" s="4"/>
      <c r="I378" s="4"/>
      <c r="J378" s="4"/>
      <c r="K378" s="4">
        <v>0</v>
      </c>
      <c r="L378" s="4"/>
    </row>
    <row r="379" spans="1:12">
      <c r="A379" s="2" t="s">
        <v>197</v>
      </c>
      <c r="B379" s="4"/>
      <c r="C379" s="4"/>
      <c r="D379" s="4"/>
      <c r="E379" s="4"/>
      <c r="F379" s="4"/>
      <c r="G379" s="4"/>
      <c r="H379" s="4"/>
      <c r="I379" s="4"/>
      <c r="J379" s="4">
        <v>-3.9</v>
      </c>
      <c r="K379" s="4">
        <v>-3.8</v>
      </c>
      <c r="L379" s="4">
        <v>-3.6</v>
      </c>
    </row>
    <row r="380" spans="1:12" ht="30">
      <c r="A380" s="2" t="s">
        <v>1459</v>
      </c>
      <c r="B380" s="4"/>
      <c r="C380" s="4"/>
      <c r="D380" s="4"/>
      <c r="E380" s="4"/>
      <c r="F380" s="4"/>
      <c r="G380" s="4"/>
      <c r="H380" s="4"/>
      <c r="I380" s="4"/>
      <c r="J380" s="4">
        <v>-7.5</v>
      </c>
      <c r="K380" s="4">
        <v>-2</v>
      </c>
      <c r="L380" s="4">
        <v>74</v>
      </c>
    </row>
    <row r="381" spans="1:12">
      <c r="A381" s="2" t="s">
        <v>198</v>
      </c>
      <c r="B381" s="4"/>
      <c r="C381" s="4"/>
      <c r="D381" s="4"/>
      <c r="E381" s="4"/>
      <c r="F381" s="4"/>
      <c r="G381" s="4"/>
      <c r="H381" s="4"/>
      <c r="I381" s="4"/>
      <c r="J381" s="4">
        <v>0</v>
      </c>
      <c r="K381" s="4">
        <v>0</v>
      </c>
      <c r="L381" s="4"/>
    </row>
    <row r="382" spans="1:12" ht="30">
      <c r="A382" s="2" t="s">
        <v>166</v>
      </c>
      <c r="B382" s="4"/>
      <c r="C382" s="4"/>
      <c r="D382" s="4"/>
      <c r="E382" s="4"/>
      <c r="F382" s="4"/>
      <c r="G382" s="4"/>
      <c r="H382" s="4"/>
      <c r="I382" s="4"/>
      <c r="J382" s="4">
        <v>-0.1</v>
      </c>
      <c r="K382" s="4">
        <v>0</v>
      </c>
      <c r="L382" s="4">
        <v>0</v>
      </c>
    </row>
    <row r="383" spans="1:12">
      <c r="A383" s="2" t="s">
        <v>200</v>
      </c>
      <c r="B383" s="4"/>
      <c r="C383" s="4"/>
      <c r="D383" s="4"/>
      <c r="E383" s="4"/>
      <c r="F383" s="4"/>
      <c r="G383" s="4"/>
      <c r="H383" s="4"/>
      <c r="I383" s="4"/>
      <c r="J383" s="4">
        <v>-11.3</v>
      </c>
      <c r="K383" s="4">
        <v>-5.8</v>
      </c>
      <c r="L383" s="4">
        <v>70.8</v>
      </c>
    </row>
    <row r="384" spans="1:12" ht="30">
      <c r="A384" s="2" t="s">
        <v>201</v>
      </c>
      <c r="B384" s="4"/>
      <c r="C384" s="4"/>
      <c r="D384" s="4"/>
      <c r="E384" s="4"/>
      <c r="F384" s="4"/>
      <c r="G384" s="4"/>
      <c r="H384" s="4"/>
      <c r="I384" s="4"/>
      <c r="J384" s="4">
        <v>-0.6</v>
      </c>
      <c r="K384" s="4">
        <v>1.5</v>
      </c>
      <c r="L384" s="4">
        <v>1.9</v>
      </c>
    </row>
    <row r="385" spans="1:12" ht="30">
      <c r="A385" s="2" t="s">
        <v>202</v>
      </c>
      <c r="B385" s="4"/>
      <c r="C385" s="4"/>
      <c r="D385" s="4"/>
      <c r="E385" s="4"/>
      <c r="F385" s="4"/>
      <c r="G385" s="4"/>
      <c r="H385" s="4"/>
      <c r="I385" s="4"/>
      <c r="J385" s="4">
        <v>-38.200000000000003</v>
      </c>
      <c r="K385" s="4">
        <v>-10.1</v>
      </c>
      <c r="L385" s="4">
        <v>0.5</v>
      </c>
    </row>
    <row r="386" spans="1:12" ht="30">
      <c r="A386" s="2" t="s">
        <v>203</v>
      </c>
      <c r="B386" s="4"/>
      <c r="C386" s="4"/>
      <c r="D386" s="4"/>
      <c r="E386" s="4">
        <v>71.599999999999994</v>
      </c>
      <c r="F386" s="4"/>
      <c r="G386" s="4"/>
      <c r="H386" s="4"/>
      <c r="I386" s="4">
        <v>71.099999999999994</v>
      </c>
      <c r="J386" s="4">
        <v>61.5</v>
      </c>
      <c r="K386" s="4">
        <v>71.599999999999994</v>
      </c>
      <c r="L386" s="4">
        <v>71.099999999999994</v>
      </c>
    </row>
    <row r="387" spans="1:12" ht="30">
      <c r="A387" s="2" t="s">
        <v>206</v>
      </c>
      <c r="B387" s="4">
        <v>23.3</v>
      </c>
      <c r="C387" s="4"/>
      <c r="D387" s="4"/>
      <c r="E387" s="4"/>
      <c r="F387" s="4">
        <v>71.599999999999994</v>
      </c>
      <c r="G387" s="4"/>
      <c r="H387" s="4"/>
      <c r="I387" s="4"/>
      <c r="J387" s="4">
        <v>23.3</v>
      </c>
      <c r="K387" s="4">
        <v>61.5</v>
      </c>
      <c r="L387" s="4">
        <v>71.599999999999994</v>
      </c>
    </row>
    <row r="388" spans="1:12">
      <c r="A388" s="2" t="s">
        <v>2261</v>
      </c>
      <c r="B388" s="4"/>
      <c r="C388" s="4"/>
      <c r="D388" s="4"/>
      <c r="E388" s="4"/>
      <c r="F388" s="4"/>
      <c r="G388" s="4"/>
      <c r="H388" s="4"/>
      <c r="I388" s="4"/>
      <c r="J388" s="4"/>
      <c r="K388" s="4"/>
      <c r="L388" s="4"/>
    </row>
    <row r="389" spans="1:12" ht="30">
      <c r="A389" s="3" t="s">
        <v>2255</v>
      </c>
      <c r="B389" s="4"/>
      <c r="C389" s="4"/>
      <c r="D389" s="4"/>
      <c r="E389" s="4"/>
      <c r="F389" s="4"/>
      <c r="G389" s="4"/>
      <c r="H389" s="4"/>
      <c r="I389" s="4"/>
      <c r="J389" s="4"/>
      <c r="K389" s="4"/>
      <c r="L389" s="4"/>
    </row>
    <row r="390" spans="1:12">
      <c r="A390" s="2" t="s">
        <v>42</v>
      </c>
      <c r="B390" s="4"/>
      <c r="C390" s="4"/>
      <c r="D390" s="4"/>
      <c r="E390" s="4"/>
      <c r="F390" s="4"/>
      <c r="G390" s="4"/>
      <c r="H390" s="4"/>
      <c r="I390" s="4"/>
      <c r="J390" s="4">
        <v>-574.20000000000005</v>
      </c>
      <c r="K390" s="4">
        <v>-377.2</v>
      </c>
      <c r="L390" s="4">
        <v>-258.10000000000002</v>
      </c>
    </row>
    <row r="391" spans="1:12">
      <c r="A391" s="3" t="s">
        <v>43</v>
      </c>
      <c r="B391" s="4"/>
      <c r="C391" s="4"/>
      <c r="D391" s="4"/>
      <c r="E391" s="4"/>
      <c r="F391" s="4"/>
      <c r="G391" s="4"/>
      <c r="H391" s="4"/>
      <c r="I391" s="4"/>
      <c r="J391" s="4"/>
      <c r="K391" s="4"/>
      <c r="L391" s="4"/>
    </row>
    <row r="392" spans="1:12">
      <c r="A392" s="2" t="s">
        <v>44</v>
      </c>
      <c r="B392" s="4"/>
      <c r="C392" s="4"/>
      <c r="D392" s="4"/>
      <c r="E392" s="4"/>
      <c r="F392" s="4"/>
      <c r="G392" s="4"/>
      <c r="H392" s="4"/>
      <c r="I392" s="4"/>
      <c r="J392" s="4">
        <v>-574.20000000000005</v>
      </c>
      <c r="K392" s="4">
        <v>-377.2</v>
      </c>
      <c r="L392" s="4">
        <v>-258.10000000000002</v>
      </c>
    </row>
    <row r="393" spans="1:12">
      <c r="A393" s="2" t="s">
        <v>45</v>
      </c>
      <c r="B393" s="4"/>
      <c r="C393" s="4"/>
      <c r="D393" s="4"/>
      <c r="E393" s="4"/>
      <c r="F393" s="4"/>
      <c r="G393" s="4"/>
      <c r="H393" s="4"/>
      <c r="I393" s="4"/>
      <c r="J393" s="4">
        <v>0</v>
      </c>
      <c r="K393" s="4">
        <v>0</v>
      </c>
      <c r="L393" s="4">
        <v>0</v>
      </c>
    </row>
    <row r="394" spans="1:12">
      <c r="A394" s="2" t="s">
        <v>46</v>
      </c>
      <c r="B394" s="4"/>
      <c r="C394" s="4"/>
      <c r="D394" s="4"/>
      <c r="E394" s="4"/>
      <c r="F394" s="4"/>
      <c r="G394" s="4"/>
      <c r="H394" s="4"/>
      <c r="I394" s="4"/>
      <c r="J394" s="4">
        <v>0</v>
      </c>
      <c r="K394" s="4">
        <v>0</v>
      </c>
      <c r="L394" s="4">
        <v>0</v>
      </c>
    </row>
    <row r="395" spans="1:12">
      <c r="A395" s="2" t="s">
        <v>47</v>
      </c>
      <c r="B395" s="4"/>
      <c r="C395" s="4"/>
      <c r="D395" s="4"/>
      <c r="E395" s="4"/>
      <c r="F395" s="4"/>
      <c r="G395" s="4"/>
      <c r="H395" s="4"/>
      <c r="I395" s="4"/>
      <c r="J395" s="4">
        <v>0</v>
      </c>
      <c r="K395" s="4">
        <v>0</v>
      </c>
      <c r="L395" s="4">
        <v>0</v>
      </c>
    </row>
    <row r="396" spans="1:12">
      <c r="A396" s="2" t="s">
        <v>49</v>
      </c>
      <c r="B396" s="4"/>
      <c r="C396" s="4"/>
      <c r="D396" s="4"/>
      <c r="E396" s="4"/>
      <c r="F396" s="4"/>
      <c r="G396" s="4"/>
      <c r="H396" s="4"/>
      <c r="I396" s="4"/>
      <c r="J396" s="4">
        <v>-574.20000000000005</v>
      </c>
      <c r="K396" s="4">
        <v>-377.2</v>
      </c>
      <c r="L396" s="4">
        <v>-258.10000000000002</v>
      </c>
    </row>
    <row r="397" spans="1:12">
      <c r="A397" s="2" t="s">
        <v>1299</v>
      </c>
      <c r="B397" s="4"/>
      <c r="C397" s="4"/>
      <c r="D397" s="4"/>
      <c r="E397" s="4"/>
      <c r="F397" s="4"/>
      <c r="G397" s="4"/>
      <c r="H397" s="4"/>
      <c r="I397" s="4"/>
      <c r="J397" s="4">
        <v>0</v>
      </c>
      <c r="K397" s="4">
        <v>0</v>
      </c>
      <c r="L397" s="4">
        <v>0</v>
      </c>
    </row>
    <row r="398" spans="1:12" ht="30">
      <c r="A398" s="2" t="s">
        <v>51</v>
      </c>
      <c r="B398" s="4"/>
      <c r="C398" s="4"/>
      <c r="D398" s="4"/>
      <c r="E398" s="4"/>
      <c r="F398" s="4"/>
      <c r="G398" s="4"/>
      <c r="H398" s="4"/>
      <c r="I398" s="4"/>
      <c r="J398" s="4">
        <v>9.1</v>
      </c>
      <c r="K398" s="4">
        <v>10.3</v>
      </c>
      <c r="L398" s="4">
        <v>9.3000000000000007</v>
      </c>
    </row>
    <row r="399" spans="1:12">
      <c r="A399" s="2" t="s">
        <v>52</v>
      </c>
      <c r="B399" s="4"/>
      <c r="C399" s="4"/>
      <c r="D399" s="4"/>
      <c r="E399" s="4"/>
      <c r="F399" s="4"/>
      <c r="G399" s="4"/>
      <c r="H399" s="4"/>
      <c r="I399" s="4"/>
      <c r="J399" s="4">
        <v>-9.1</v>
      </c>
      <c r="K399" s="4">
        <v>-10.3</v>
      </c>
      <c r="L399" s="4">
        <v>-9.3000000000000007</v>
      </c>
    </row>
    <row r="400" spans="1:12">
      <c r="A400" s="2" t="s">
        <v>1385</v>
      </c>
      <c r="B400" s="4"/>
      <c r="C400" s="4"/>
      <c r="D400" s="4"/>
      <c r="E400" s="4"/>
      <c r="F400" s="4"/>
      <c r="G400" s="4"/>
      <c r="H400" s="4"/>
      <c r="I400" s="4"/>
      <c r="J400" s="4">
        <v>0</v>
      </c>
      <c r="K400" s="4">
        <v>0</v>
      </c>
      <c r="L400" s="4">
        <v>0</v>
      </c>
    </row>
    <row r="401" spans="1:12" ht="45">
      <c r="A401" s="2" t="s">
        <v>1362</v>
      </c>
      <c r="B401" s="4"/>
      <c r="C401" s="4"/>
      <c r="D401" s="4"/>
      <c r="E401" s="4"/>
      <c r="F401" s="4"/>
      <c r="G401" s="4"/>
      <c r="H401" s="4"/>
      <c r="I401" s="4"/>
      <c r="J401" s="4">
        <v>0</v>
      </c>
      <c r="K401" s="4">
        <v>0</v>
      </c>
      <c r="L401" s="4">
        <v>0</v>
      </c>
    </row>
    <row r="402" spans="1:12">
      <c r="A402" s="2" t="s">
        <v>55</v>
      </c>
      <c r="B402" s="4"/>
      <c r="C402" s="4"/>
      <c r="D402" s="4"/>
      <c r="E402" s="4"/>
      <c r="F402" s="4"/>
      <c r="G402" s="4"/>
      <c r="H402" s="4"/>
      <c r="I402" s="4"/>
      <c r="J402" s="4" t="s">
        <v>2262</v>
      </c>
      <c r="K402" s="4">
        <v>0</v>
      </c>
      <c r="L402" s="4">
        <v>0</v>
      </c>
    </row>
    <row r="403" spans="1:12" ht="30">
      <c r="A403" s="2" t="s">
        <v>1364</v>
      </c>
      <c r="B403" s="4"/>
      <c r="C403" s="4"/>
      <c r="D403" s="4"/>
      <c r="E403" s="4"/>
      <c r="F403" s="4"/>
      <c r="G403" s="4"/>
      <c r="H403" s="4"/>
      <c r="I403" s="4"/>
      <c r="J403" s="4">
        <v>0</v>
      </c>
      <c r="K403" s="4">
        <v>0</v>
      </c>
      <c r="L403" s="4">
        <v>0</v>
      </c>
    </row>
    <row r="404" spans="1:12">
      <c r="A404" s="2" t="s">
        <v>57</v>
      </c>
      <c r="B404" s="4"/>
      <c r="C404" s="4"/>
      <c r="D404" s="4"/>
      <c r="E404" s="4"/>
      <c r="F404" s="4"/>
      <c r="G404" s="4"/>
      <c r="H404" s="4"/>
      <c r="I404" s="4"/>
      <c r="J404" s="4">
        <v>-0.5</v>
      </c>
      <c r="K404" s="4">
        <v>-0.5</v>
      </c>
      <c r="L404" s="4">
        <v>0.7</v>
      </c>
    </row>
    <row r="405" spans="1:12">
      <c r="A405" s="2" t="s">
        <v>1367</v>
      </c>
      <c r="B405" s="4"/>
      <c r="C405" s="4"/>
      <c r="D405" s="4"/>
      <c r="E405" s="4"/>
      <c r="F405" s="4"/>
      <c r="G405" s="4"/>
      <c r="H405" s="4"/>
      <c r="I405" s="4"/>
      <c r="J405" s="4">
        <v>-448</v>
      </c>
      <c r="K405" s="4">
        <v>560.6</v>
      </c>
      <c r="L405" s="4">
        <v>-81.099999999999994</v>
      </c>
    </row>
    <row r="406" spans="1:12">
      <c r="A406" s="2" t="s">
        <v>58</v>
      </c>
      <c r="B406" s="4"/>
      <c r="C406" s="4"/>
      <c r="D406" s="4"/>
      <c r="E406" s="4"/>
      <c r="F406" s="4"/>
      <c r="G406" s="4"/>
      <c r="H406" s="4"/>
      <c r="I406" s="4"/>
      <c r="J406" s="4">
        <v>-448.5</v>
      </c>
      <c r="K406" s="4">
        <v>560.1</v>
      </c>
      <c r="L406" s="4">
        <v>-80.400000000000006</v>
      </c>
    </row>
    <row r="407" spans="1:12" ht="30">
      <c r="A407" s="2" t="s">
        <v>71</v>
      </c>
      <c r="B407" s="4"/>
      <c r="C407" s="4"/>
      <c r="D407" s="4"/>
      <c r="E407" s="4"/>
      <c r="F407" s="4"/>
      <c r="G407" s="4"/>
      <c r="H407" s="4"/>
      <c r="I407" s="4"/>
      <c r="J407" s="4">
        <v>99.2</v>
      </c>
      <c r="K407" s="4">
        <v>-90.6</v>
      </c>
      <c r="L407" s="4">
        <v>19</v>
      </c>
    </row>
    <row r="408" spans="1:12">
      <c r="A408" s="2" t="s">
        <v>1375</v>
      </c>
      <c r="B408" s="4"/>
      <c r="C408" s="4"/>
      <c r="D408" s="4"/>
      <c r="E408" s="4"/>
      <c r="F408" s="4"/>
      <c r="G408" s="4"/>
      <c r="H408" s="4"/>
      <c r="I408" s="4"/>
      <c r="J408" s="4">
        <v>-349.3</v>
      </c>
      <c r="K408" s="4">
        <v>469.5</v>
      </c>
      <c r="L408" s="4">
        <v>-61.4</v>
      </c>
    </row>
    <row r="409" spans="1:12">
      <c r="A409" s="3" t="s">
        <v>85</v>
      </c>
      <c r="B409" s="4"/>
      <c r="C409" s="4"/>
      <c r="D409" s="4"/>
      <c r="E409" s="4"/>
      <c r="F409" s="4"/>
      <c r="G409" s="4"/>
      <c r="H409" s="4"/>
      <c r="I409" s="4"/>
      <c r="J409" s="4"/>
      <c r="K409" s="4"/>
      <c r="L409" s="4"/>
    </row>
    <row r="410" spans="1:12">
      <c r="A410" s="2" t="s">
        <v>86</v>
      </c>
      <c r="B410" s="4">
        <v>0</v>
      </c>
      <c r="C410" s="4"/>
      <c r="D410" s="4"/>
      <c r="E410" s="4"/>
      <c r="F410" s="4">
        <v>0</v>
      </c>
      <c r="G410" s="4"/>
      <c r="H410" s="4"/>
      <c r="I410" s="4"/>
      <c r="J410" s="4">
        <v>0</v>
      </c>
      <c r="K410" s="4">
        <v>0</v>
      </c>
      <c r="L410" s="4">
        <v>0</v>
      </c>
    </row>
    <row r="411" spans="1:12">
      <c r="A411" s="2" t="s">
        <v>87</v>
      </c>
      <c r="B411" s="4">
        <v>-370.2</v>
      </c>
      <c r="C411" s="4"/>
      <c r="D411" s="4"/>
      <c r="E411" s="4"/>
      <c r="F411" s="4"/>
      <c r="G411" s="4"/>
      <c r="H411" s="4"/>
      <c r="I411" s="4"/>
      <c r="J411" s="4">
        <v>-370.2</v>
      </c>
      <c r="K411" s="4">
        <v>-322.3</v>
      </c>
      <c r="L411" s="4"/>
    </row>
    <row r="412" spans="1:12">
      <c r="A412" s="2" t="s">
        <v>88</v>
      </c>
      <c r="B412" s="4">
        <v>0</v>
      </c>
      <c r="C412" s="4"/>
      <c r="D412" s="4"/>
      <c r="E412" s="4"/>
      <c r="F412" s="4"/>
      <c r="G412" s="4"/>
      <c r="H412" s="4"/>
      <c r="I412" s="4"/>
      <c r="J412" s="4">
        <v>0</v>
      </c>
      <c r="K412" s="4">
        <v>0</v>
      </c>
      <c r="L412" s="4"/>
    </row>
    <row r="413" spans="1:12">
      <c r="A413" s="2" t="s">
        <v>89</v>
      </c>
      <c r="B413" s="4">
        <v>0</v>
      </c>
      <c r="C413" s="4"/>
      <c r="D413" s="4"/>
      <c r="E413" s="4"/>
      <c r="F413" s="4"/>
      <c r="G413" s="4"/>
      <c r="H413" s="4"/>
      <c r="I413" s="4"/>
      <c r="J413" s="4">
        <v>0</v>
      </c>
      <c r="K413" s="4">
        <v>0</v>
      </c>
      <c r="L413" s="4"/>
    </row>
    <row r="414" spans="1:12">
      <c r="A414" s="2" t="s">
        <v>90</v>
      </c>
      <c r="B414" s="4">
        <v>0</v>
      </c>
      <c r="C414" s="4"/>
      <c r="D414" s="4"/>
      <c r="E414" s="4"/>
      <c r="F414" s="4"/>
      <c r="G414" s="4"/>
      <c r="H414" s="4"/>
      <c r="I414" s="4"/>
      <c r="J414" s="4">
        <v>0</v>
      </c>
      <c r="K414" s="4">
        <v>0</v>
      </c>
      <c r="L414" s="4"/>
    </row>
    <row r="415" spans="1:12">
      <c r="A415" s="2" t="s">
        <v>91</v>
      </c>
      <c r="B415" s="4">
        <v>-370.2</v>
      </c>
      <c r="C415" s="4"/>
      <c r="D415" s="4"/>
      <c r="E415" s="4"/>
      <c r="F415" s="4"/>
      <c r="G415" s="4"/>
      <c r="H415" s="4"/>
      <c r="I415" s="4"/>
      <c r="J415" s="4">
        <v>-370.2</v>
      </c>
      <c r="K415" s="4">
        <v>-322.3</v>
      </c>
      <c r="L415" s="4"/>
    </row>
    <row r="416" spans="1:12">
      <c r="A416" s="2" t="s">
        <v>92</v>
      </c>
      <c r="B416" s="4">
        <v>0</v>
      </c>
      <c r="C416" s="4"/>
      <c r="D416" s="4"/>
      <c r="E416" s="4"/>
      <c r="F416" s="4"/>
      <c r="G416" s="4"/>
      <c r="H416" s="4"/>
      <c r="I416" s="4"/>
      <c r="J416" s="4">
        <v>0</v>
      </c>
      <c r="K416" s="4">
        <v>0</v>
      </c>
      <c r="L416" s="4"/>
    </row>
    <row r="417" spans="1:12">
      <c r="A417" s="2" t="s">
        <v>93</v>
      </c>
      <c r="B417" s="4">
        <v>0</v>
      </c>
      <c r="C417" s="4"/>
      <c r="D417" s="4"/>
      <c r="E417" s="4"/>
      <c r="F417" s="4"/>
      <c r="G417" s="4"/>
      <c r="H417" s="4"/>
      <c r="I417" s="4"/>
      <c r="J417" s="4">
        <v>0</v>
      </c>
      <c r="K417" s="4">
        <v>0</v>
      </c>
      <c r="L417" s="4"/>
    </row>
    <row r="418" spans="1:12">
      <c r="A418" s="2" t="s">
        <v>1423</v>
      </c>
      <c r="B418" s="10">
        <v>-1189.0999999999999</v>
      </c>
      <c r="C418" s="4"/>
      <c r="D418" s="4"/>
      <c r="E418" s="4"/>
      <c r="F418" s="4"/>
      <c r="G418" s="4"/>
      <c r="H418" s="4"/>
      <c r="I418" s="4"/>
      <c r="J418" s="10">
        <v>-1189.0999999999999</v>
      </c>
      <c r="K418" s="10">
        <v>-1307.8</v>
      </c>
      <c r="L418" s="4"/>
    </row>
    <row r="419" spans="1:12">
      <c r="A419" s="2" t="s">
        <v>1425</v>
      </c>
      <c r="B419" s="4">
        <v>-924.7</v>
      </c>
      <c r="C419" s="4"/>
      <c r="D419" s="4"/>
      <c r="E419" s="4"/>
      <c r="F419" s="4"/>
      <c r="G419" s="4"/>
      <c r="H419" s="4"/>
      <c r="I419" s="4"/>
      <c r="J419" s="4">
        <v>-924.7</v>
      </c>
      <c r="K419" s="4">
        <v>-574.1</v>
      </c>
      <c r="L419" s="4"/>
    </row>
    <row r="420" spans="1:12">
      <c r="A420" s="2" t="s">
        <v>94</v>
      </c>
      <c r="B420" s="4">
        <v>0</v>
      </c>
      <c r="C420" s="4"/>
      <c r="D420" s="4"/>
      <c r="E420" s="4"/>
      <c r="F420" s="4"/>
      <c r="G420" s="4"/>
      <c r="H420" s="4"/>
      <c r="I420" s="4"/>
      <c r="J420" s="4">
        <v>0</v>
      </c>
      <c r="K420" s="4"/>
      <c r="L420" s="4"/>
    </row>
    <row r="421" spans="1:12">
      <c r="A421" s="2" t="s">
        <v>95</v>
      </c>
      <c r="B421" s="4">
        <v>-332</v>
      </c>
      <c r="C421" s="4"/>
      <c r="D421" s="4"/>
      <c r="E421" s="4"/>
      <c r="F421" s="4"/>
      <c r="G421" s="4"/>
      <c r="H421" s="4"/>
      <c r="I421" s="4"/>
      <c r="J421" s="4">
        <v>-332</v>
      </c>
      <c r="K421" s="4">
        <v>-419.5</v>
      </c>
      <c r="L421" s="4"/>
    </row>
    <row r="422" spans="1:12">
      <c r="A422" s="2" t="s">
        <v>96</v>
      </c>
      <c r="B422" s="7">
        <v>-2816</v>
      </c>
      <c r="C422" s="4"/>
      <c r="D422" s="4"/>
      <c r="E422" s="4"/>
      <c r="F422" s="4"/>
      <c r="G422" s="4"/>
      <c r="H422" s="4"/>
      <c r="I422" s="4"/>
      <c r="J422" s="7">
        <v>-2816</v>
      </c>
      <c r="K422" s="10">
        <v>-2623.7</v>
      </c>
      <c r="L422" s="4"/>
    </row>
    <row r="423" spans="1:12">
      <c r="A423" s="3" t="s">
        <v>97</v>
      </c>
      <c r="B423" s="4"/>
      <c r="C423" s="4"/>
      <c r="D423" s="4"/>
      <c r="E423" s="4"/>
      <c r="F423" s="4"/>
      <c r="G423" s="4"/>
      <c r="H423" s="4"/>
      <c r="I423" s="4"/>
      <c r="J423" s="4"/>
      <c r="K423" s="4"/>
      <c r="L423" s="4"/>
    </row>
    <row r="424" spans="1:12">
      <c r="A424" s="2" t="s">
        <v>98</v>
      </c>
      <c r="B424" s="4">
        <v>-370.1</v>
      </c>
      <c r="C424" s="4"/>
      <c r="D424" s="4"/>
      <c r="E424" s="4"/>
      <c r="F424" s="4"/>
      <c r="G424" s="4"/>
      <c r="H424" s="4"/>
      <c r="I424" s="4"/>
      <c r="J424" s="4">
        <v>-370.1</v>
      </c>
      <c r="K424" s="4">
        <v>-322.2</v>
      </c>
      <c r="L424" s="4"/>
    </row>
    <row r="425" spans="1:12">
      <c r="A425" s="2" t="s">
        <v>99</v>
      </c>
      <c r="B425" s="4">
        <v>0</v>
      </c>
      <c r="C425" s="4"/>
      <c r="D425" s="4"/>
      <c r="E425" s="4"/>
      <c r="F425" s="4"/>
      <c r="G425" s="4"/>
      <c r="H425" s="4"/>
      <c r="I425" s="4"/>
      <c r="J425" s="4">
        <v>0</v>
      </c>
      <c r="K425" s="4">
        <v>0</v>
      </c>
      <c r="L425" s="4"/>
    </row>
    <row r="426" spans="1:12">
      <c r="A426" s="2" t="s">
        <v>100</v>
      </c>
      <c r="B426" s="4">
        <v>0</v>
      </c>
      <c r="C426" s="4"/>
      <c r="D426" s="4"/>
      <c r="E426" s="4"/>
      <c r="F426" s="4"/>
      <c r="G426" s="4"/>
      <c r="H426" s="4"/>
      <c r="I426" s="4"/>
      <c r="J426" s="4">
        <v>0</v>
      </c>
      <c r="K426" s="4">
        <v>0</v>
      </c>
      <c r="L426" s="4"/>
    </row>
    <row r="427" spans="1:12">
      <c r="A427" s="2" t="s">
        <v>101</v>
      </c>
      <c r="B427" s="4">
        <v>0</v>
      </c>
      <c r="C427" s="4"/>
      <c r="D427" s="4"/>
      <c r="E427" s="4"/>
      <c r="F427" s="4"/>
      <c r="G427" s="4"/>
      <c r="H427" s="4"/>
      <c r="I427" s="4"/>
      <c r="J427" s="4">
        <v>0</v>
      </c>
      <c r="K427" s="4">
        <v>0</v>
      </c>
      <c r="L427" s="4"/>
    </row>
    <row r="428" spans="1:12">
      <c r="A428" s="2" t="s">
        <v>102</v>
      </c>
      <c r="B428" s="4">
        <v>0</v>
      </c>
      <c r="C428" s="4"/>
      <c r="D428" s="4"/>
      <c r="E428" s="4"/>
      <c r="F428" s="4"/>
      <c r="G428" s="4"/>
      <c r="H428" s="4"/>
      <c r="I428" s="4"/>
      <c r="J428" s="4">
        <v>0</v>
      </c>
      <c r="K428" s="4">
        <v>0</v>
      </c>
      <c r="L428" s="4"/>
    </row>
    <row r="429" spans="1:12">
      <c r="A429" s="2" t="s">
        <v>103</v>
      </c>
      <c r="B429" s="4">
        <v>0</v>
      </c>
      <c r="C429" s="4"/>
      <c r="D429" s="4"/>
      <c r="E429" s="4"/>
      <c r="F429" s="4"/>
      <c r="G429" s="4"/>
      <c r="H429" s="4"/>
      <c r="I429" s="4"/>
      <c r="J429" s="4">
        <v>0</v>
      </c>
      <c r="K429" s="4">
        <v>0</v>
      </c>
      <c r="L429" s="4"/>
    </row>
    <row r="430" spans="1:12" ht="30">
      <c r="A430" s="2" t="s">
        <v>104</v>
      </c>
      <c r="B430" s="4">
        <v>0</v>
      </c>
      <c r="C430" s="4"/>
      <c r="D430" s="4"/>
      <c r="E430" s="4"/>
      <c r="F430" s="4"/>
      <c r="G430" s="4"/>
      <c r="H430" s="4"/>
      <c r="I430" s="4"/>
      <c r="J430" s="4">
        <v>0</v>
      </c>
      <c r="K430" s="4">
        <v>0</v>
      </c>
      <c r="L430" s="4"/>
    </row>
    <row r="431" spans="1:12">
      <c r="A431" s="2" t="s">
        <v>105</v>
      </c>
      <c r="B431" s="4">
        <v>0</v>
      </c>
      <c r="C431" s="4"/>
      <c r="D431" s="4"/>
      <c r="E431" s="4"/>
      <c r="F431" s="4"/>
      <c r="G431" s="4"/>
      <c r="H431" s="4"/>
      <c r="I431" s="4"/>
      <c r="J431" s="4">
        <v>0</v>
      </c>
      <c r="K431" s="4">
        <v>0</v>
      </c>
      <c r="L431" s="4"/>
    </row>
    <row r="432" spans="1:12">
      <c r="A432" s="2" t="s">
        <v>106</v>
      </c>
      <c r="B432" s="4">
        <v>-370.1</v>
      </c>
      <c r="C432" s="4"/>
      <c r="D432" s="4"/>
      <c r="E432" s="4"/>
      <c r="F432" s="4"/>
      <c r="G432" s="4"/>
      <c r="H432" s="4"/>
      <c r="I432" s="4"/>
      <c r="J432" s="4">
        <v>-370.1</v>
      </c>
      <c r="K432" s="4">
        <v>-322.2</v>
      </c>
      <c r="L432" s="4"/>
    </row>
    <row r="433" spans="1:12">
      <c r="A433" s="2" t="s">
        <v>107</v>
      </c>
      <c r="B433" s="4">
        <v>-252</v>
      </c>
      <c r="C433" s="4"/>
      <c r="D433" s="4"/>
      <c r="E433" s="4"/>
      <c r="F433" s="4"/>
      <c r="G433" s="4"/>
      <c r="H433" s="4"/>
      <c r="I433" s="4"/>
      <c r="J433" s="4">
        <v>-252</v>
      </c>
      <c r="K433" s="4">
        <v>-339.5</v>
      </c>
      <c r="L433" s="4"/>
    </row>
    <row r="434" spans="1:12">
      <c r="A434" s="2" t="s">
        <v>108</v>
      </c>
      <c r="B434" s="4">
        <v>0</v>
      </c>
      <c r="C434" s="4"/>
      <c r="D434" s="4"/>
      <c r="E434" s="4"/>
      <c r="F434" s="4"/>
      <c r="G434" s="4"/>
      <c r="H434" s="4"/>
      <c r="I434" s="4"/>
      <c r="J434" s="4">
        <v>0</v>
      </c>
      <c r="K434" s="4">
        <v>0</v>
      </c>
      <c r="L434" s="4"/>
    </row>
    <row r="435" spans="1:12">
      <c r="A435" s="2" t="s">
        <v>109</v>
      </c>
      <c r="B435" s="4">
        <v>0</v>
      </c>
      <c r="C435" s="4"/>
      <c r="D435" s="4"/>
      <c r="E435" s="4"/>
      <c r="F435" s="4"/>
      <c r="G435" s="4"/>
      <c r="H435" s="4"/>
      <c r="I435" s="4"/>
      <c r="J435" s="4">
        <v>0</v>
      </c>
      <c r="K435" s="4">
        <v>0</v>
      </c>
      <c r="L435" s="4"/>
    </row>
    <row r="436" spans="1:12" ht="30">
      <c r="A436" s="2" t="s">
        <v>110</v>
      </c>
      <c r="B436" s="4">
        <v>0</v>
      </c>
      <c r="C436" s="4"/>
      <c r="D436" s="4"/>
      <c r="E436" s="4"/>
      <c r="F436" s="4"/>
      <c r="G436" s="4"/>
      <c r="H436" s="4"/>
      <c r="I436" s="4"/>
      <c r="J436" s="4">
        <v>0</v>
      </c>
      <c r="K436" s="4">
        <v>0</v>
      </c>
      <c r="L436" s="4"/>
    </row>
    <row r="437" spans="1:12" ht="30">
      <c r="A437" s="2" t="s">
        <v>111</v>
      </c>
      <c r="B437" s="4">
        <v>0</v>
      </c>
      <c r="C437" s="4"/>
      <c r="D437" s="4"/>
      <c r="E437" s="4"/>
      <c r="F437" s="4"/>
      <c r="G437" s="4"/>
      <c r="H437" s="4"/>
      <c r="I437" s="4"/>
      <c r="J437" s="4">
        <v>0</v>
      </c>
      <c r="K437" s="4">
        <v>0</v>
      </c>
      <c r="L437" s="4"/>
    </row>
    <row r="438" spans="1:12">
      <c r="A438" s="2" t="s">
        <v>112</v>
      </c>
      <c r="B438" s="4">
        <v>-80</v>
      </c>
      <c r="C438" s="4"/>
      <c r="D438" s="4"/>
      <c r="E438" s="4"/>
      <c r="F438" s="4"/>
      <c r="G438" s="4"/>
      <c r="H438" s="4"/>
      <c r="I438" s="4"/>
      <c r="J438" s="4">
        <v>-80</v>
      </c>
      <c r="K438" s="4">
        <v>-80</v>
      </c>
      <c r="L438" s="4"/>
    </row>
    <row r="439" spans="1:12">
      <c r="A439" s="2" t="s">
        <v>121</v>
      </c>
      <c r="B439" s="10">
        <v>-2113.9</v>
      </c>
      <c r="C439" s="4"/>
      <c r="D439" s="4"/>
      <c r="E439" s="4"/>
      <c r="F439" s="4"/>
      <c r="G439" s="4"/>
      <c r="H439" s="4"/>
      <c r="I439" s="4"/>
      <c r="J439" s="10">
        <v>-2113.9</v>
      </c>
      <c r="K439" s="7">
        <v>-1882</v>
      </c>
      <c r="L439" s="4"/>
    </row>
    <row r="440" spans="1:12">
      <c r="A440" s="2" t="s">
        <v>122</v>
      </c>
      <c r="B440" s="7">
        <v>-2816</v>
      </c>
      <c r="C440" s="4"/>
      <c r="D440" s="4"/>
      <c r="E440" s="4"/>
      <c r="F440" s="4"/>
      <c r="G440" s="4"/>
      <c r="H440" s="4"/>
      <c r="I440" s="4"/>
      <c r="J440" s="7">
        <v>-2816</v>
      </c>
      <c r="K440" s="10">
        <v>-2623.7</v>
      </c>
      <c r="L440" s="4"/>
    </row>
    <row r="441" spans="1:12">
      <c r="A441" s="3" t="s">
        <v>159</v>
      </c>
      <c r="B441" s="4"/>
      <c r="C441" s="4"/>
      <c r="D441" s="4"/>
      <c r="E441" s="4"/>
      <c r="F441" s="4"/>
      <c r="G441" s="4"/>
      <c r="H441" s="4"/>
      <c r="I441" s="4"/>
      <c r="J441" s="4"/>
      <c r="K441" s="4"/>
      <c r="L441" s="4"/>
    </row>
    <row r="442" spans="1:12" ht="30">
      <c r="A442" s="2" t="s">
        <v>185</v>
      </c>
      <c r="B442" s="4"/>
      <c r="C442" s="4"/>
      <c r="D442" s="4"/>
      <c r="E442" s="4"/>
      <c r="F442" s="4"/>
      <c r="G442" s="4"/>
      <c r="H442" s="4"/>
      <c r="I442" s="4"/>
      <c r="J442" s="4">
        <v>0</v>
      </c>
      <c r="K442" s="4">
        <v>621.4</v>
      </c>
      <c r="L442" s="4">
        <v>-34.799999999999997</v>
      </c>
    </row>
    <row r="443" spans="1:12">
      <c r="A443" s="3" t="s">
        <v>186</v>
      </c>
      <c r="B443" s="4"/>
      <c r="C443" s="4"/>
      <c r="D443" s="4"/>
      <c r="E443" s="4"/>
      <c r="F443" s="4"/>
      <c r="G443" s="4"/>
      <c r="H443" s="4"/>
      <c r="I443" s="4"/>
      <c r="J443" s="4"/>
      <c r="K443" s="4"/>
      <c r="L443" s="4"/>
    </row>
    <row r="444" spans="1:12" ht="30">
      <c r="A444" s="2" t="s">
        <v>187</v>
      </c>
      <c r="B444" s="4"/>
      <c r="C444" s="4"/>
      <c r="D444" s="4"/>
      <c r="E444" s="4"/>
      <c r="F444" s="4"/>
      <c r="G444" s="4"/>
      <c r="H444" s="4"/>
      <c r="I444" s="4"/>
      <c r="J444" s="4" t="s">
        <v>2262</v>
      </c>
      <c r="K444" s="4">
        <v>0</v>
      </c>
      <c r="L444" s="4">
        <v>0</v>
      </c>
    </row>
    <row r="445" spans="1:12" ht="45">
      <c r="A445" s="2" t="s">
        <v>188</v>
      </c>
      <c r="B445" s="4"/>
      <c r="C445" s="4"/>
      <c r="D445" s="4"/>
      <c r="E445" s="4"/>
      <c r="F445" s="4"/>
      <c r="G445" s="4"/>
      <c r="H445" s="4"/>
      <c r="I445" s="4"/>
      <c r="J445" s="4"/>
      <c r="K445" s="4">
        <v>0</v>
      </c>
      <c r="L445" s="4"/>
    </row>
    <row r="446" spans="1:12">
      <c r="A446" s="2" t="s">
        <v>189</v>
      </c>
      <c r="B446" s="4"/>
      <c r="C446" s="4"/>
      <c r="D446" s="4"/>
      <c r="E446" s="4"/>
      <c r="F446" s="4"/>
      <c r="G446" s="4"/>
      <c r="H446" s="4"/>
      <c r="I446" s="4"/>
      <c r="J446" s="4">
        <v>0</v>
      </c>
      <c r="K446" s="4">
        <v>0</v>
      </c>
      <c r="L446" s="4">
        <v>0</v>
      </c>
    </row>
    <row r="447" spans="1:12">
      <c r="A447" s="2" t="s">
        <v>1425</v>
      </c>
      <c r="B447" s="4"/>
      <c r="C447" s="4"/>
      <c r="D447" s="4"/>
      <c r="E447" s="4"/>
      <c r="F447" s="4"/>
      <c r="G447" s="4"/>
      <c r="H447" s="4"/>
      <c r="I447" s="4"/>
      <c r="J447" s="4"/>
      <c r="K447" s="4">
        <v>-621.4</v>
      </c>
      <c r="L447" s="4">
        <v>34.799999999999997</v>
      </c>
    </row>
    <row r="448" spans="1:12">
      <c r="A448" s="2" t="s">
        <v>184</v>
      </c>
      <c r="B448" s="4"/>
      <c r="C448" s="4"/>
      <c r="D448" s="4"/>
      <c r="E448" s="4"/>
      <c r="F448" s="4"/>
      <c r="G448" s="4"/>
      <c r="H448" s="4"/>
      <c r="I448" s="4"/>
      <c r="J448" s="4">
        <v>0</v>
      </c>
      <c r="K448" s="4"/>
      <c r="L448" s="4"/>
    </row>
    <row r="449" spans="1:12">
      <c r="A449" s="2" t="s">
        <v>192</v>
      </c>
      <c r="B449" s="4"/>
      <c r="C449" s="4"/>
      <c r="D449" s="4"/>
      <c r="E449" s="4"/>
      <c r="F449" s="4"/>
      <c r="G449" s="4"/>
      <c r="H449" s="4"/>
      <c r="I449" s="4"/>
      <c r="J449" s="4">
        <v>0</v>
      </c>
      <c r="K449" s="4">
        <v>-621.4</v>
      </c>
      <c r="L449" s="4">
        <v>34.799999999999997</v>
      </c>
    </row>
    <row r="450" spans="1:12">
      <c r="A450" s="3" t="s">
        <v>193</v>
      </c>
      <c r="B450" s="4"/>
      <c r="C450" s="4"/>
      <c r="D450" s="4"/>
      <c r="E450" s="4"/>
      <c r="F450" s="4"/>
      <c r="G450" s="4"/>
      <c r="H450" s="4"/>
      <c r="I450" s="4"/>
      <c r="J450" s="4"/>
      <c r="K450" s="4"/>
      <c r="L450" s="4"/>
    </row>
    <row r="451" spans="1:12">
      <c r="A451" s="2" t="s">
        <v>194</v>
      </c>
      <c r="B451" s="4"/>
      <c r="C451" s="4"/>
      <c r="D451" s="4"/>
      <c r="E451" s="4"/>
      <c r="F451" s="4"/>
      <c r="G451" s="4"/>
      <c r="H451" s="4"/>
      <c r="I451" s="4"/>
      <c r="J451" s="4"/>
      <c r="K451" s="4">
        <v>0</v>
      </c>
      <c r="L451" s="4">
        <v>0</v>
      </c>
    </row>
    <row r="452" spans="1:12">
      <c r="A452" s="2" t="s">
        <v>195</v>
      </c>
      <c r="B452" s="4"/>
      <c r="C452" s="4"/>
      <c r="D452" s="4"/>
      <c r="E452" s="4"/>
      <c r="F452" s="4"/>
      <c r="G452" s="4"/>
      <c r="H452" s="4"/>
      <c r="I452" s="4"/>
      <c r="J452" s="4"/>
      <c r="K452" s="4">
        <v>0</v>
      </c>
      <c r="L452" s="4">
        <v>0</v>
      </c>
    </row>
    <row r="453" spans="1:12">
      <c r="A453" s="2" t="s">
        <v>196</v>
      </c>
      <c r="B453" s="4"/>
      <c r="C453" s="4"/>
      <c r="D453" s="4"/>
      <c r="E453" s="4"/>
      <c r="F453" s="4"/>
      <c r="G453" s="4"/>
      <c r="H453" s="4"/>
      <c r="I453" s="4"/>
      <c r="J453" s="4"/>
      <c r="K453" s="4">
        <v>0</v>
      </c>
      <c r="L453" s="4"/>
    </row>
    <row r="454" spans="1:12">
      <c r="A454" s="2" t="s">
        <v>197</v>
      </c>
      <c r="B454" s="4"/>
      <c r="C454" s="4"/>
      <c r="D454" s="4"/>
      <c r="E454" s="4"/>
      <c r="F454" s="4"/>
      <c r="G454" s="4"/>
      <c r="H454" s="4"/>
      <c r="I454" s="4"/>
      <c r="J454" s="4">
        <v>0</v>
      </c>
      <c r="K454" s="4">
        <v>0</v>
      </c>
      <c r="L454" s="4">
        <v>0</v>
      </c>
    </row>
    <row r="455" spans="1:12" ht="30">
      <c r="A455" s="2" t="s">
        <v>1459</v>
      </c>
      <c r="B455" s="4"/>
      <c r="C455" s="4"/>
      <c r="D455" s="4"/>
      <c r="E455" s="4"/>
      <c r="F455" s="4"/>
      <c r="G455" s="4"/>
      <c r="H455" s="4"/>
      <c r="I455" s="4"/>
      <c r="J455" s="4">
        <v>0</v>
      </c>
      <c r="K455" s="4">
        <v>0</v>
      </c>
      <c r="L455" s="4">
        <v>0</v>
      </c>
    </row>
    <row r="456" spans="1:12">
      <c r="A456" s="2" t="s">
        <v>198</v>
      </c>
      <c r="B456" s="4"/>
      <c r="C456" s="4"/>
      <c r="D456" s="4"/>
      <c r="E456" s="4"/>
      <c r="F456" s="4"/>
      <c r="G456" s="4"/>
      <c r="H456" s="4"/>
      <c r="I456" s="4"/>
      <c r="J456" s="4">
        <v>0</v>
      </c>
      <c r="K456" s="4">
        <v>0</v>
      </c>
      <c r="L456" s="4"/>
    </row>
    <row r="457" spans="1:12" ht="30">
      <c r="A457" s="2" t="s">
        <v>166</v>
      </c>
      <c r="B457" s="4"/>
      <c r="C457" s="4"/>
      <c r="D457" s="4"/>
      <c r="E457" s="4"/>
      <c r="F457" s="4"/>
      <c r="G457" s="4"/>
      <c r="H457" s="4"/>
      <c r="I457" s="4"/>
      <c r="J457" s="4">
        <v>0</v>
      </c>
      <c r="K457" s="4">
        <v>0</v>
      </c>
      <c r="L457" s="4">
        <v>0</v>
      </c>
    </row>
    <row r="458" spans="1:12">
      <c r="A458" s="2" t="s">
        <v>200</v>
      </c>
      <c r="B458" s="4"/>
      <c r="C458" s="4"/>
      <c r="D458" s="4"/>
      <c r="E458" s="4"/>
      <c r="F458" s="4"/>
      <c r="G458" s="4"/>
      <c r="H458" s="4"/>
      <c r="I458" s="4"/>
      <c r="J458" s="4">
        <v>0</v>
      </c>
      <c r="K458" s="4">
        <v>0</v>
      </c>
      <c r="L458" s="4">
        <v>0</v>
      </c>
    </row>
    <row r="459" spans="1:12" ht="30">
      <c r="A459" s="2" t="s">
        <v>201</v>
      </c>
      <c r="B459" s="4"/>
      <c r="C459" s="4"/>
      <c r="D459" s="4"/>
      <c r="E459" s="4"/>
      <c r="F459" s="4"/>
      <c r="G459" s="4"/>
      <c r="H459" s="4"/>
      <c r="I459" s="4"/>
      <c r="J459" s="4">
        <v>0</v>
      </c>
      <c r="K459" s="4">
        <v>0</v>
      </c>
      <c r="L459" s="4">
        <v>0</v>
      </c>
    </row>
    <row r="460" spans="1:12" ht="30">
      <c r="A460" s="2" t="s">
        <v>202</v>
      </c>
      <c r="B460" s="4"/>
      <c r="C460" s="4"/>
      <c r="D460" s="4"/>
      <c r="E460" s="4"/>
      <c r="F460" s="4"/>
      <c r="G460" s="4"/>
      <c r="H460" s="4"/>
      <c r="I460" s="4"/>
      <c r="J460" s="4">
        <v>0</v>
      </c>
      <c r="K460" s="4">
        <v>0</v>
      </c>
      <c r="L460" s="4">
        <v>0</v>
      </c>
    </row>
    <row r="461" spans="1:12" ht="30">
      <c r="A461" s="2" t="s">
        <v>203</v>
      </c>
      <c r="B461" s="4"/>
      <c r="C461" s="4"/>
      <c r="D461" s="4"/>
      <c r="E461" s="4">
        <v>0</v>
      </c>
      <c r="F461" s="4"/>
      <c r="G461" s="4"/>
      <c r="H461" s="4"/>
      <c r="I461" s="4">
        <v>0</v>
      </c>
      <c r="J461" s="4">
        <v>0</v>
      </c>
      <c r="K461" s="4">
        <v>0</v>
      </c>
      <c r="L461" s="4">
        <v>0</v>
      </c>
    </row>
    <row r="462" spans="1:12" ht="30">
      <c r="A462" s="2" t="s">
        <v>206</v>
      </c>
      <c r="B462" s="4">
        <v>0</v>
      </c>
      <c r="C462" s="4"/>
      <c r="D462" s="4"/>
      <c r="E462" s="4"/>
      <c r="F462" s="4">
        <v>0</v>
      </c>
      <c r="G462" s="4"/>
      <c r="H462" s="4"/>
      <c r="I462" s="4"/>
      <c r="J462" s="4">
        <v>0</v>
      </c>
      <c r="K462" s="4">
        <v>0</v>
      </c>
      <c r="L462" s="4">
        <v>0</v>
      </c>
    </row>
    <row r="463" spans="1:12">
      <c r="A463" s="2" t="s">
        <v>2263</v>
      </c>
      <c r="B463" s="4"/>
      <c r="C463" s="4"/>
      <c r="D463" s="4"/>
      <c r="E463" s="4"/>
      <c r="F463" s="4"/>
      <c r="G463" s="4"/>
      <c r="H463" s="4"/>
      <c r="I463" s="4"/>
      <c r="J463" s="4"/>
      <c r="K463" s="4"/>
      <c r="L463" s="4"/>
    </row>
    <row r="464" spans="1:12">
      <c r="A464" s="3" t="s">
        <v>186</v>
      </c>
      <c r="B464" s="4"/>
      <c r="C464" s="4"/>
      <c r="D464" s="4"/>
      <c r="E464" s="4"/>
      <c r="F464" s="4"/>
      <c r="G464" s="4"/>
      <c r="H464" s="4"/>
      <c r="I464" s="4"/>
      <c r="J464" s="4"/>
      <c r="K464" s="4"/>
      <c r="L464" s="4"/>
    </row>
    <row r="465" spans="1:12">
      <c r="A465" s="2" t="s">
        <v>184</v>
      </c>
      <c r="B465" s="4"/>
      <c r="C465" s="4"/>
      <c r="D465" s="4"/>
      <c r="E465" s="4"/>
      <c r="F465" s="4"/>
      <c r="G465" s="4"/>
      <c r="H465" s="4"/>
      <c r="I465" s="4"/>
      <c r="J465" s="6">
        <v>0</v>
      </c>
      <c r="K465" s="4"/>
      <c r="L465" s="4"/>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cols>
    <col min="1" max="1" width="36.5703125" bestFit="1" customWidth="1"/>
    <col min="2" max="2" width="12.140625" bestFit="1" customWidth="1"/>
    <col min="3" max="3" width="12.28515625" bestFit="1" customWidth="1"/>
    <col min="4" max="7" width="12.5703125" bestFit="1" customWidth="1"/>
  </cols>
  <sheetData>
    <row r="1" spans="1:7" ht="15" customHeight="1">
      <c r="A1" s="8" t="s">
        <v>2264</v>
      </c>
      <c r="B1" s="8" t="s">
        <v>32</v>
      </c>
      <c r="C1" s="8"/>
      <c r="D1" s="8"/>
      <c r="E1" s="8"/>
      <c r="F1" s="8"/>
      <c r="G1" s="8"/>
    </row>
    <row r="2" spans="1:7">
      <c r="A2" s="8"/>
      <c r="B2" s="1" t="s">
        <v>1607</v>
      </c>
      <c r="C2" s="1" t="s">
        <v>40</v>
      </c>
      <c r="D2" s="1" t="s">
        <v>33</v>
      </c>
      <c r="E2" s="1" t="s">
        <v>34</v>
      </c>
      <c r="F2" s="1" t="s">
        <v>35</v>
      </c>
      <c r="G2" s="1" t="s">
        <v>37</v>
      </c>
    </row>
    <row r="3" spans="1:7">
      <c r="A3" s="3" t="s">
        <v>2265</v>
      </c>
      <c r="B3" s="4"/>
      <c r="C3" s="4"/>
      <c r="D3" s="4"/>
      <c r="E3" s="4"/>
      <c r="F3" s="4"/>
      <c r="G3" s="4"/>
    </row>
    <row r="4" spans="1:7">
      <c r="A4" s="2" t="s">
        <v>1611</v>
      </c>
      <c r="B4" s="6">
        <v>1200000</v>
      </c>
      <c r="C4" s="6">
        <v>0</v>
      </c>
      <c r="D4" s="6">
        <v>123800000</v>
      </c>
      <c r="E4" s="6">
        <v>448300000</v>
      </c>
      <c r="F4" s="6">
        <v>15300000</v>
      </c>
      <c r="G4" s="6">
        <v>590000000</v>
      </c>
    </row>
  </sheetData>
  <mergeCells count="2">
    <mergeCell ref="A1:A2"/>
    <mergeCell ref="B1:G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2266</v>
      </c>
      <c r="B1" s="8" t="s">
        <v>1</v>
      </c>
      <c r="C1" s="8"/>
      <c r="D1" s="8"/>
    </row>
    <row r="2" spans="1:4">
      <c r="A2" s="1" t="s">
        <v>63</v>
      </c>
      <c r="B2" s="1" t="s">
        <v>2</v>
      </c>
      <c r="C2" s="1" t="s">
        <v>40</v>
      </c>
      <c r="D2" s="1" t="s">
        <v>36</v>
      </c>
    </row>
    <row r="3" spans="1:4" ht="30">
      <c r="A3" s="3" t="s">
        <v>2267</v>
      </c>
      <c r="B3" s="4"/>
      <c r="C3" s="4"/>
      <c r="D3" s="4"/>
    </row>
    <row r="4" spans="1:4">
      <c r="A4" s="2" t="s">
        <v>2268</v>
      </c>
      <c r="B4" s="9">
        <v>396.5</v>
      </c>
      <c r="C4" s="9">
        <v>10.4</v>
      </c>
      <c r="D4" s="9">
        <v>8.1999999999999993</v>
      </c>
    </row>
    <row r="5" spans="1:4">
      <c r="A5" s="2" t="s">
        <v>1082</v>
      </c>
      <c r="B5" s="4">
        <v>40.4</v>
      </c>
      <c r="C5" s="4">
        <v>381</v>
      </c>
      <c r="D5" s="4">
        <v>0</v>
      </c>
    </row>
    <row r="6" spans="1:4">
      <c r="A6" s="2" t="s">
        <v>1083</v>
      </c>
      <c r="B6" s="4">
        <v>9.1</v>
      </c>
      <c r="C6" s="4">
        <v>3.7</v>
      </c>
      <c r="D6" s="4">
        <v>1.9</v>
      </c>
    </row>
    <row r="7" spans="1:4">
      <c r="A7" s="2" t="s">
        <v>2269</v>
      </c>
      <c r="B7" s="4">
        <v>16.3</v>
      </c>
      <c r="C7" s="4">
        <v>0.2</v>
      </c>
      <c r="D7" s="4">
        <v>0.3</v>
      </c>
    </row>
    <row r="8" spans="1:4" ht="30">
      <c r="A8" s="2" t="s">
        <v>2270</v>
      </c>
      <c r="B8" s="4">
        <v>-205</v>
      </c>
      <c r="C8" s="4">
        <v>0</v>
      </c>
      <c r="D8" s="4">
        <v>0</v>
      </c>
    </row>
    <row r="9" spans="1:4">
      <c r="A9" s="2" t="s">
        <v>184</v>
      </c>
      <c r="B9" s="4"/>
      <c r="C9" s="4">
        <v>1.2</v>
      </c>
      <c r="D9" s="4"/>
    </row>
    <row r="10" spans="1:4">
      <c r="A10" s="2" t="s">
        <v>2271</v>
      </c>
      <c r="B10" s="9">
        <v>257.3</v>
      </c>
      <c r="C10" s="9">
        <v>396.5</v>
      </c>
      <c r="D10" s="9">
        <v>10.4</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3.7109375" bestFit="1" customWidth="1"/>
    <col min="3" max="4" width="12.28515625" bestFit="1" customWidth="1"/>
  </cols>
  <sheetData>
    <row r="1" spans="1:4" ht="15" customHeight="1">
      <c r="A1" s="8" t="s">
        <v>2272</v>
      </c>
      <c r="B1" s="8" t="s">
        <v>1</v>
      </c>
      <c r="C1" s="8"/>
      <c r="D1" s="8"/>
    </row>
    <row r="2" spans="1:4">
      <c r="A2" s="8"/>
      <c r="B2" s="1" t="s">
        <v>2</v>
      </c>
      <c r="C2" s="1" t="s">
        <v>40</v>
      </c>
      <c r="D2" s="1" t="s">
        <v>36</v>
      </c>
    </row>
    <row r="3" spans="1:4" ht="30">
      <c r="A3" s="3" t="s">
        <v>2273</v>
      </c>
      <c r="B3" s="4"/>
      <c r="C3" s="4"/>
      <c r="D3" s="4"/>
    </row>
    <row r="4" spans="1:4" ht="30">
      <c r="A4" s="2" t="s">
        <v>183</v>
      </c>
      <c r="B4" s="6">
        <v>-160000000</v>
      </c>
      <c r="C4" s="4"/>
      <c r="D4" s="4"/>
    </row>
    <row r="5" spans="1:4">
      <c r="A5" s="2" t="s">
        <v>2250</v>
      </c>
      <c r="B5" s="7">
        <v>471100000</v>
      </c>
      <c r="C5" s="4"/>
      <c r="D5" s="4"/>
    </row>
    <row r="6" spans="1:4">
      <c r="A6" s="2" t="s">
        <v>2274</v>
      </c>
      <c r="B6" s="4">
        <v>273.89999999999998</v>
      </c>
      <c r="C6" s="4"/>
      <c r="D6" s="4"/>
    </row>
    <row r="7" spans="1:4" ht="45">
      <c r="A7" s="2" t="s">
        <v>1624</v>
      </c>
      <c r="B7" s="7">
        <v>-118100000</v>
      </c>
      <c r="C7" s="4"/>
      <c r="D7" s="4"/>
    </row>
    <row r="8" spans="1:4">
      <c r="A8" s="2" t="s">
        <v>2275</v>
      </c>
      <c r="B8" s="4">
        <v>-197.2</v>
      </c>
      <c r="C8" s="4"/>
      <c r="D8" s="4"/>
    </row>
    <row r="9" spans="1:4" ht="30">
      <c r="A9" s="2" t="s">
        <v>2276</v>
      </c>
      <c r="B9" s="9">
        <v>1.3</v>
      </c>
      <c r="C9" s="9">
        <v>-530.20000000000005</v>
      </c>
      <c r="D9" s="9">
        <v>-282.2</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Consolidated_Statements_of_Cha</vt:lpstr>
      <vt:lpstr>Consolidated_Statements_of_Cas</vt:lpstr>
      <vt:lpstr>Nature_of_Business</vt:lpstr>
      <vt:lpstr>Summary_of_Significant_Account</vt:lpstr>
      <vt:lpstr>Changes_in_Estimates</vt:lpstr>
      <vt:lpstr>Impact_from_Severe_Weather_Eve</vt:lpstr>
      <vt:lpstr>Accounts_Receivable_net</vt:lpstr>
      <vt:lpstr>Inventory</vt:lpstr>
      <vt:lpstr>Property_Plant_and_Equipment_n</vt:lpstr>
      <vt:lpstr>Other_Assets</vt:lpstr>
      <vt:lpstr>Research_and_Development_Miles</vt:lpstr>
      <vt:lpstr>Advance_Payments_and_Deferred_</vt:lpstr>
      <vt:lpstr>Government_Grants</vt:lpstr>
      <vt:lpstr>Fair_Value_Measurements</vt:lpstr>
      <vt:lpstr>Derivative_and_Hedging_Activit</vt:lpstr>
      <vt:lpstr>Debt</vt:lpstr>
      <vt:lpstr>Pension_and_Other_PostRetireme</vt:lpstr>
      <vt:lpstr>Capital_Stock</vt:lpstr>
      <vt:lpstr>Stock_Compensation</vt:lpstr>
      <vt:lpstr>Income_Taxes</vt:lpstr>
      <vt:lpstr>Equity</vt:lpstr>
      <vt:lpstr>Related_Party_Transactions</vt:lpstr>
      <vt:lpstr>Commitments_Contingencies_and_</vt:lpstr>
      <vt:lpstr>Other_Income_Expense_Net</vt:lpstr>
      <vt:lpstr>Significant_Concentration_of_R</vt:lpstr>
      <vt:lpstr>Supplemental_Balance_Sheet_Inf</vt:lpstr>
      <vt:lpstr>Segment_Information</vt:lpstr>
      <vt:lpstr>Quarterly_Financial_Data_Unaud</vt:lpstr>
      <vt:lpstr>Condensed_Consolidating_Financ</vt:lpstr>
      <vt:lpstr>Loss_on_Divestiture_of_Program</vt:lpstr>
      <vt:lpstr>Summary_of_Significant_Account1</vt:lpstr>
      <vt:lpstr>Summary_of_Significant_Account2</vt:lpstr>
      <vt:lpstr>Accounts_Receivable_net_Tables</vt:lpstr>
      <vt:lpstr>Inventory_Tables</vt:lpstr>
      <vt:lpstr>Property_Plant_and_Equipment_n1</vt:lpstr>
      <vt:lpstr>Other_Assets_Tables</vt:lpstr>
      <vt:lpstr>Advance_Payments_and_Deferred_1</vt:lpstr>
      <vt:lpstr>Government_Grants_Tables</vt:lpstr>
      <vt:lpstr>Fair_Value_Measurements_Tables</vt:lpstr>
      <vt:lpstr>Derivative_and_Hedging_Activit1</vt:lpstr>
      <vt:lpstr>Debt_Tables</vt:lpstr>
      <vt:lpstr>Pension_and_Other_PostRetireme1</vt:lpstr>
      <vt:lpstr>Stock_Compensation_Tables</vt:lpstr>
      <vt:lpstr>Income_Taxes_Tables</vt:lpstr>
      <vt:lpstr>Equity_Tables</vt:lpstr>
      <vt:lpstr>Commitments_Contingencies_and_1</vt:lpstr>
      <vt:lpstr>Other_Income_Expense_Net_Table</vt:lpstr>
      <vt:lpstr>Supplemental_Balance_Sheet_Inf1</vt:lpstr>
      <vt:lpstr>Segment_Information_Tables</vt:lpstr>
      <vt:lpstr>Quarterly_Financial_Data_Unaud1</vt:lpstr>
      <vt:lpstr>Condensed_Consolidating_Financ1</vt:lpstr>
      <vt:lpstr>Nature_of_Business_Details</vt:lpstr>
      <vt:lpstr>Summary_of_Significant_Account3</vt:lpstr>
      <vt:lpstr>Changes_in_Estimates_Details</vt:lpstr>
      <vt:lpstr>Impact_from_Severe_Weather_Eve1</vt:lpstr>
      <vt:lpstr>Accounts_Receivable_net_Detail</vt:lpstr>
      <vt:lpstr>Inventory_Details</vt:lpstr>
      <vt:lpstr>Inventory_Details_1</vt:lpstr>
      <vt:lpstr>Inventory_Details_2</vt:lpstr>
      <vt:lpstr>Inventory_Details_3</vt:lpstr>
      <vt:lpstr>Inventory_Details_4</vt:lpstr>
      <vt:lpstr>Property_Plant_and_Equipment_n2</vt:lpstr>
      <vt:lpstr>Property_Plant_and_Equipment_n3</vt:lpstr>
      <vt:lpstr>Other_Assets_Details</vt:lpstr>
      <vt:lpstr>Other_Assets_Details_Textuals</vt:lpstr>
      <vt:lpstr>Research_and_Development_Miles1</vt:lpstr>
      <vt:lpstr>Advance_Payments_and_Deferred_2</vt:lpstr>
      <vt:lpstr>Government_Grants_Details</vt:lpstr>
      <vt:lpstr>Government_Grants_Details_1</vt:lpstr>
      <vt:lpstr>Government_Grants_Details_Text</vt:lpstr>
      <vt:lpstr>Fair_Value_Measurements_Detail</vt:lpstr>
      <vt:lpstr>Derivative_and_Hedging_Activit2</vt:lpstr>
      <vt:lpstr>Derivative_and_Hedging_Activit3</vt:lpstr>
      <vt:lpstr>Derivative_and_Hedging_Activit4</vt:lpstr>
      <vt:lpstr>Derivative_and_Hedging_Activit5</vt:lpstr>
      <vt:lpstr>Debt_Details</vt:lpstr>
      <vt:lpstr>Debt_Details_Textual</vt:lpstr>
      <vt:lpstr>Pension_and_Other_Post_Retirem</vt:lpstr>
      <vt:lpstr>Pension_and_Other_Post_Retirem1</vt:lpstr>
      <vt:lpstr>Pension_and_Other_Post_Retirem2</vt:lpstr>
      <vt:lpstr>Pension_and_Other_Post_Retirem3</vt:lpstr>
      <vt:lpstr>Pension_and_Other_Post_Retirem4</vt:lpstr>
      <vt:lpstr>Pension_and_Other_Post_Retirem5</vt:lpstr>
      <vt:lpstr>Capital_Stock_Details</vt:lpstr>
      <vt:lpstr>Stock_Compensation_Details</vt:lpstr>
      <vt:lpstr>Income_Taxes_Details</vt:lpstr>
      <vt:lpstr>Income_Taxes_Details_Textuals</vt:lpstr>
      <vt:lpstr>Equity_Details</vt:lpstr>
      <vt:lpstr>Related_Party_Transactions_Det</vt:lpstr>
      <vt:lpstr>Commitments_Contingencies_and_2</vt:lpstr>
      <vt:lpstr>Commitments_Lease_Table_Detail</vt:lpstr>
      <vt:lpstr>Other_Income_Expense_Net_Detai</vt:lpstr>
      <vt:lpstr>Significant_Concentrations_of_</vt:lpstr>
      <vt:lpstr>Supplemental_Balance_Sheet_Inf2</vt:lpstr>
      <vt:lpstr>Segment_Information_Details</vt:lpstr>
      <vt:lpstr>Segment_Information_Details_1</vt:lpstr>
      <vt:lpstr>Quarterly_Financial_Data_Unaud2</vt:lpstr>
      <vt:lpstr>Quarterly_Financial_Data_Unaud3</vt:lpstr>
      <vt:lpstr>Condensed_Consolidating_Financ2</vt:lpstr>
      <vt:lpstr>Subsequent_Events_Provision_fo</vt:lpstr>
      <vt:lpstr>Schedule_II_Valuation_and_Qual</vt:lpstr>
      <vt:lpstr>Loss_on_Divestiture_of_Program1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2015-02-13T22:24:45Z</dcterms:created>
  <dcterms:modified xsi:type="dcterms:W3CDTF">2015-02-13T22:24:45Z</dcterms:modified>
</cp:coreProperties>
</file>