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97" r:id="rId5"/>
    <sheet name="Condensed_Consolidated_Balance1" sheetId="6" r:id="rId6"/>
    <sheet name="Condensed_Consolidated_Stateme3" sheetId="7" r:id="rId7"/>
    <sheet name="Consolidated_Statements_of_Sto" sheetId="98" r:id="rId8"/>
    <sheet name="Consolidated_Statements_of_Sto1" sheetId="9" r:id="rId9"/>
    <sheet name="Nature_of_Operations_and_Basis" sheetId="99" r:id="rId10"/>
    <sheet name="Summary_of_Significant_Accouti" sheetId="100" r:id="rId11"/>
    <sheet name="Recently_Adopted_and_New_Accou" sheetId="101" r:id="rId12"/>
    <sheet name="Asset_Divestiture" sheetId="102" r:id="rId13"/>
    <sheet name="Inventories" sheetId="103" r:id="rId14"/>
    <sheet name="Property_Plant_and_Equipment" sheetId="104" r:id="rId15"/>
    <sheet name="Goodwill_and_Intangible_Assets" sheetId="105" r:id="rId16"/>
    <sheet name="Income_Taxes" sheetId="106" r:id="rId17"/>
    <sheet name="Accounts_Payable_and_Accrued_L" sheetId="107" r:id="rId18"/>
    <sheet name="Debt" sheetId="108" r:id="rId19"/>
    <sheet name="Other_LongTerm_Obligations" sheetId="109" r:id="rId20"/>
    <sheet name="Reclassification_out_of_Accumu" sheetId="110" r:id="rId21"/>
    <sheet name="Savings_Pension_and_Other_Post" sheetId="111" r:id="rId22"/>
    <sheet name="Earnings_Per_Share" sheetId="112" r:id="rId23"/>
    <sheet name="EquityBased_Compensation_Plans" sheetId="113" r:id="rId24"/>
    <sheet name="Fair_Value_Measurements" sheetId="114" r:id="rId25"/>
    <sheet name="Commitments_and_Contingencies" sheetId="115" r:id="rId26"/>
    <sheet name="Segment_Information" sheetId="116" r:id="rId27"/>
    <sheet name="Financial_Results_by_Quarter" sheetId="117" r:id="rId28"/>
    <sheet name="Supplemental_Guarantor_Financi" sheetId="118" r:id="rId29"/>
    <sheet name="Summary_of_Significant_Accouti1" sheetId="119" r:id="rId30"/>
    <sheet name="Inventories_Inventories_Polici" sheetId="31" r:id="rId31"/>
    <sheet name="Inventories_Tables" sheetId="120" r:id="rId32"/>
    <sheet name="Property_Plant_and_Equipment_T" sheetId="121" r:id="rId33"/>
    <sheet name="Goodwill_and_Intangible_Assets1" sheetId="122" r:id="rId34"/>
    <sheet name="Income_Taxes_Tables" sheetId="123" r:id="rId35"/>
    <sheet name="Accounts_Payable_and_Accrued_L1" sheetId="124" r:id="rId36"/>
    <sheet name="Other_LongTerm_Obligations_Tab" sheetId="125" r:id="rId37"/>
    <sheet name="Reclassification_out_of_Accumu1" sheetId="126" r:id="rId38"/>
    <sheet name="Savings_Pension_and_Other_Post1" sheetId="127" r:id="rId39"/>
    <sheet name="Earnings_Per_Share_Tables" sheetId="128" r:id="rId40"/>
    <sheet name="EquityBased_Compensation_Plans1" sheetId="129" r:id="rId41"/>
    <sheet name="Fair_Value_Measurements_Tables" sheetId="130" r:id="rId42"/>
    <sheet name="Commitments_and_Contingencies_" sheetId="131" r:id="rId43"/>
    <sheet name="Segment_Information_Tables" sheetId="132" r:id="rId44"/>
    <sheet name="Financial_Results_by_Quarter_F" sheetId="133" r:id="rId45"/>
    <sheet name="Supplemental_Guarantor_Financi1" sheetId="134" r:id="rId46"/>
    <sheet name="Nature_of_Operations_and_Basis1" sheetId="47" r:id="rId47"/>
    <sheet name="Summary_of_Significant_Accouti2" sheetId="48" r:id="rId48"/>
    <sheet name="Asset_Divestiture_Details" sheetId="49" r:id="rId49"/>
    <sheet name="Inventories_Detail" sheetId="135" r:id="rId50"/>
    <sheet name="Property_Plant_and_Equipment_D" sheetId="136" r:id="rId51"/>
    <sheet name="Property_Plant_and_Equipment_A" sheetId="52" r:id="rId52"/>
    <sheet name="Goodwill_and_Intangible_Assets2" sheetId="53" r:id="rId53"/>
    <sheet name="Goodwill_and_Intangible_Assets3" sheetId="54" r:id="rId54"/>
    <sheet name="Goodwill_and_Intangible_Assets4" sheetId="137" r:id="rId55"/>
    <sheet name="Earnings_Loss_Before_Income_Ta" sheetId="56" r:id="rId56"/>
    <sheet name="Provision_Benefit_for_Income_T" sheetId="57" r:id="rId57"/>
    <sheet name="Income_Tax_Reconciliation_Deta" sheetId="58" r:id="rId58"/>
    <sheet name="Tax_Effects_of_Significant_Tem" sheetId="138" r:id="rId59"/>
    <sheet name="Net_Deferred_Tax_Assets_Liabil" sheetId="139" r:id="rId60"/>
    <sheet name="Tax_Years_Subject_to_Examinati" sheetId="61" r:id="rId61"/>
    <sheet name="Tax_Credits_and_Losses_Subject" sheetId="62" r:id="rId62"/>
    <sheet name="Income_Taxes_Additional_Inform" sheetId="63" r:id="rId63"/>
    <sheet name="Roll_Forward_of_Unrecognized_T" sheetId="64" r:id="rId64"/>
    <sheet name="Accounts_Payable_and_Accrued_L2" sheetId="140" r:id="rId65"/>
    <sheet name="Debt_Additional_Information_De" sheetId="66" r:id="rId66"/>
    <sheet name="Other_LongTerm_Obligations_Det" sheetId="141" r:id="rId67"/>
    <sheet name="Reclassification_out_of_Accumu2" sheetId="68" r:id="rId68"/>
    <sheet name="Changes_in_Benefit_Obligation_" sheetId="69" r:id="rId69"/>
    <sheet name="Amounts_Recognized_Pretax_in_A" sheetId="142" r:id="rId70"/>
    <sheet name="Certain_Pension_Plans_with_Acc" sheetId="143" r:id="rId71"/>
    <sheet name="Pretax_Components_of_Net_Perio" sheetId="72" r:id="rId72"/>
    <sheet name="Other_Amounts_Recognized_in_Ot" sheetId="73" r:id="rId73"/>
    <sheet name="Weighted_Average_Assumptions_U" sheetId="74" r:id="rId74"/>
    <sheet name="Weighted_Average_Assumptions_U1" sheetId="75" r:id="rId75"/>
    <sheet name="One_Percentage_Point_Change_in" sheetId="76" r:id="rId76"/>
    <sheet name="Investments_at_Fair_Value_for_" sheetId="77" r:id="rId77"/>
    <sheet name="Long_Term_Asset_Allocation_Ran" sheetId="78" r:id="rId78"/>
    <sheet name="Estimated_Future_Benefit_Payme" sheetId="144" r:id="rId79"/>
    <sheet name="Savings_Pension_and_Other_Post2" sheetId="80" r:id="rId80"/>
    <sheet name="Savings_Pension_and_Other_Post3" sheetId="81" r:id="rId81"/>
    <sheet name="Share_Reconciliation_of_Number" sheetId="82" r:id="rId82"/>
    <sheet name="EquityBased_Compensation_Plans2" sheetId="83" r:id="rId83"/>
    <sheet name="EquityBased_Compensation_Plans3" sheetId="84" r:id="rId84"/>
    <sheet name="EquityBased_Compensation_Plans4" sheetId="85" r:id="rId85"/>
    <sheet name="EquityBased_Compensation_Plans5" sheetId="86" r:id="rId86"/>
    <sheet name="EquityBased_Compensation_Plans6" sheetId="87" r:id="rId87"/>
    <sheet name="Fair_Value_Measurements_Estima" sheetId="145" r:id="rId88"/>
    <sheet name="Commitments_and_Contingencies_1" sheetId="89" r:id="rId89"/>
    <sheet name="Commitments_and_Contingencies_2" sheetId="146" r:id="rId90"/>
    <sheet name="Segment_Information_Reportable" sheetId="91" r:id="rId91"/>
    <sheet name="Segment_Information_Segment_In" sheetId="147" r:id="rId92"/>
    <sheet name="Financial_Results_by_Quarter_F1" sheetId="93" r:id="rId93"/>
    <sheet name="Supplemental_Guarantor_Financi2" sheetId="94" r:id="rId94"/>
    <sheet name="Supplemental_Guarantor_Financi3" sheetId="148" r:id="rId95"/>
    <sheet name="Supplemental_Guarantor_Financi4" sheetId="96"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<sst xmlns="http://schemas.openxmlformats.org/spreadsheetml/2006/main" count="7718" uniqueCount="1715">
  <si>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</si>
  <si>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</si>
  <si>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</si>
  <si>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</si>
  <si>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</si>
  <si>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</si>
  <si>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</si>
  <si>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</si>
  <si>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</si>
  <si>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</si>
  <si>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</si>
  <si>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</si>
  <si>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</si>
  <si>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</si>
  <si>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CLW</t>
  </si>
  <si>
    <t>Entity Registrant Name</t>
  </si>
  <si>
    <t>CLEARWATER PAPER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</si>
  <si>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</si>
  <si>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</si>
  <si>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</si>
  <si>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</si>
  <si>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</si>
  <si>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</si>
  <si>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</si>
  <si>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</si>
  <si>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</si>
  <si>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</si>
  <si>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</si>
  <si>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Condensed Consolidated Statements of Operations (USD $)</t>
  </si>
  <si>
    <t>In Thousands, except Per Share data, unless otherwise specified</t>
  </si>
  <si>
    <t>0 Months Ended</t>
  </si>
  <si>
    <t>3 Months Ended</t>
  </si>
  <si>
    <t>Sep. 30, 2014</t>
  </si>
  <si>
    <t>Mar. 31, 2014</t>
  </si>
  <si>
    <t>Dec. 31, 2013</t>
  </si>
  <si>
    <t>Sep. 30, 2013</t>
  </si>
  <si>
    <t>Jun. 30, 2013</t>
  </si>
  <si>
    <t>Mar. 31, 2013</t>
  </si>
  <si>
    <t>Dec. 31, 2012</t>
  </si>
  <si>
    <t>Income Statement [Abstract]</t>
  </si>
  <si>
    <t>Net sales</t>
  </si>
  <si>
    <t>[1]</t>
  </si>
  <si>
    <t>Costs and expenses:</t>
  </si>
  <si>
    <t>Cost of sales</t>
  </si>
  <si>
    <t>Selling, general and administrative expenses</t>
  </si>
  <si>
    <t>Loss on divested assets</t>
  </si>
  <si>
    <t>[2]</t>
  </si>
  <si>
    <t>Impairment of assets</t>
  </si>
  <si>
    <t>Total operating costs and expenses</t>
  </si>
  <si>
    <t>Income from operations</t>
  </si>
  <si>
    <t>Interest expense, net</t>
  </si>
  <si>
    <t>Debt retirement costs</t>
  </si>
  <si>
    <t>Earnings before income taxes</t>
  </si>
  <si>
    <t>Income tax (provision) benefit</t>
  </si>
  <si>
    <t>Net (loss) earnings</t>
  </si>
  <si>
    <t>Net earnings per common share:</t>
  </si>
  <si>
    <t>Basic (in dollars per share)</t>
  </si>
  <si>
    <t>Diluted (in dollars per share)</t>
  </si>
  <si>
    <t>1Â In 2013 and 2012, pulp not utilized internally was sold by the Pulp and Paperboard segment to external customers resulting in net sales of $5.8 million and $9.0 million respectively. Commencing in 2014, the majority of excess pulp is sold by the Consumer Products segment and totaled $2.1 million.</t>
  </si>
  <si>
    <t>2Â These costs relate to the sale of our Consumer Products segmentâ€™s specialty business and mills. For additional discussion, see Note 4, â€œDivested Assetsâ€</t>
  </si>
  <si>
    <t>Condensed Consolidated Statements of Comprehensive Income (USD $)</t>
  </si>
  <si>
    <t>In Thousands, unless otherwise specified</t>
  </si>
  <si>
    <t>Net earnings</t>
  </si>
  <si>
    <t>Defined benefit pension and other postretirement employee benefits:</t>
  </si>
  <si>
    <t>Net (loss) gain arising during the period, net of tax of $(15,103), $32,346, and $(6,359)</t>
  </si>
  <si>
    <t>Curtailments, net of tax of $ - , $298, and $188</t>
  </si>
  <si>
    <t>Prior service credit (cost) arising during the period, net of tax of $3,278, $(1,976), and $2,079</t>
  </si>
  <si>
    <t>Amortization of actuarial loss included in net periodic cost, net of tax of $3,836, $5,742, and $4,761</t>
  </si>
  <si>
    <t>Amortization of prior service credit included in net periodic cost, net of tax of $(772), $(64), and $(806)</t>
  </si>
  <si>
    <t>(Amortization) recognition of deferred taxes related to actuarial gain on other postretirement employee benefit obligations</t>
  </si>
  <si>
    <t>Foreign currency translation amounts reclassified from accumulated other comprehensive loss</t>
  </si>
  <si>
    <t>Other comprehensive (loss) income, net of tax</t>
  </si>
  <si>
    <t>Comprehensive income</t>
  </si>
  <si>
    <t>2For the year ended DecemberÂ 31, 2014, net periodic costs associated with our pension and other postretirement employee benefit, or OPEB, plans included in other comprehensive loss and reclassified from accumulated other comprehensive loss, or AOCL, included $38.6 million of net loss on plan assets, $9.8 million of actuarial loss amortization, $8.4 million of prior service credit arising during the period and $2.0 million of prior service credit amortization, less total tax of $8.8 million. For the year ended DecemberÂ 31, 2013, net periodic costs associated with our pension and OPEB plans included in other comprehensive income and reclassified from AOCL included $83.6 million of net gain on plan assets, $14.8 million of actuarial loss amortization, $5.1 million of prior service costs arising during the period, $0.2 million of prior service credit amortization and $0.8 million of curtailments, less total tax of $36.3 million. These accumulated other comprehensive loss components are included in the computation of net periodic pension and OPEB costs in Note 13, â€œSavings, Pension and Other Postretirement Employee Benefit Plans.â€</t>
  </si>
  <si>
    <t>Condensed Consolidated Statements of Comprehensive Income (Parenthetical) (USD $)</t>
  </si>
  <si>
    <t>Net (loss) gain arising during the period, tax benefit (provision)</t>
  </si>
  <si>
    <t>Other Comprehensive Income (Loss), Finalization of Pension and Other Postretirement Benefit Plan Valuation, Tax</t>
  </si>
  <si>
    <t>Other Comprehensive (Income) Loss, Pension and Other Postretirement Benefit Plans, Net Prior Service Cost (Credit), Tax</t>
  </si>
  <si>
    <t>Amortization of actuarial loss included in net periodic cost, tax expense</t>
  </si>
  <si>
    <t>Amortization of prior service credit included in net periodic cost, tax benefit</t>
  </si>
  <si>
    <t>Condensed Consolidated Balance Sheets (USD $)</t>
  </si>
  <si>
    <t>Current assets:</t>
  </si>
  <si>
    <t>Cash</t>
  </si>
  <si>
    <t>Restricted cash</t>
  </si>
  <si>
    <t>Short-term investments</t>
  </si>
  <si>
    <t>Receivables, net</t>
  </si>
  <si>
    <t>Taxes receivable</t>
  </si>
  <si>
    <t>Inventories</t>
  </si>
  <si>
    <t>Deferred tax assets</t>
  </si>
  <si>
    <t>Prepaid expenses</t>
  </si>
  <si>
    <t>Total current assets</t>
  </si>
  <si>
    <t>Property, plant and equipment, net</t>
  </si>
  <si>
    <t>Goodwill</t>
  </si>
  <si>
    <t>Intangible assets, net</t>
  </si>
  <si>
    <t>Pension assets</t>
  </si>
  <si>
    <t>Other assets, net</t>
  </si>
  <si>
    <t>TOTAL ASSETS</t>
  </si>
  <si>
    <t>Current liabilities:</t>
  </si>
  <si>
    <t>Accounts payable and accrued liabilities</t>
  </si>
  <si>
    <t>Current liability for pensions and other postretirement employee benefits</t>
  </si>
  <si>
    <t>Total current liabilities</t>
  </si>
  <si>
    <t>Long-term debt</t>
  </si>
  <si>
    <t>Liability for pensions and other postretirement employee benefits</t>
  </si>
  <si>
    <t>Other long-term obligations</t>
  </si>
  <si>
    <t>Accrued taxes</t>
  </si>
  <si>
    <t>Deferred tax liabilities</t>
  </si>
  <si>
    <t>Stockholders' equity:</t>
  </si>
  <si>
    <t>Preferred stock, par value $0.0001 per share, 5,000,000 authorized shares, no shares issued</t>
  </si>
  <si>
    <t>Common stock, par value $0.0001 per share, 100,000,000 authorized shares-24,056,057 and 24,007,581 shares issued</t>
  </si>
  <si>
    <t>Additional paid-in capital</t>
  </si>
  <si>
    <t>Retained earnings</t>
  </si>
  <si>
    <t>Treasury stock, at cost, common sharesâ€“4,498,388 and 2,923,640 shares repurchased</t>
  </si>
  <si>
    <t>Accumulated other comprehensive loss, net of tax</t>
  </si>
  <si>
    <t>Total stockholdersâ€™ equity</t>
  </si>
  <si>
    <t>TOTAL LIABILITIES AND STOCKHOLDERSâ€™ EQUITY</t>
  </si>
  <si>
    <t>Condensed Consolidated Balance Sheets (Parenthetical) (USD $)</t>
  </si>
  <si>
    <t>Statement of Financial Position [Abstract]</t>
  </si>
  <si>
    <t>Preferred Stock, Par or Stated Value Per Share</t>
  </si>
  <si>
    <t>Preferred stock, authorized (in shares)</t>
  </si>
  <si>
    <t>Preferred stock, shares issued (in shares)</t>
  </si>
  <si>
    <t>Common Stock, Par or Stated Value Per Share</t>
  </si>
  <si>
    <t>Common stock, authorized (in shares)</t>
  </si>
  <si>
    <t>Common stock, shares issued (in shares)</t>
  </si>
  <si>
    <t>Treasury stock, shares (in shares)</t>
  </si>
  <si>
    <t>Condensed Consolidated Statements of Cash Flows (USD $)</t>
  </si>
  <si>
    <t>CASH FLOWS FROM OPERATING ACTIVITIES</t>
  </si>
  <si>
    <t>Adjustments to reconcile net earnings to net cash provided by operating activities:</t>
  </si>
  <si>
    <t>Depreciation and amortization</t>
  </si>
  <si>
    <t>Equity-based compensation expense</t>
  </si>
  <si>
    <t>Deferred tax provision</t>
  </si>
  <si>
    <t>Employee benefit plans</t>
  </si>
  <si>
    <t>Deferred issuance costs and discounts on long-term debt</t>
  </si>
  <si>
    <t>Loss on divestiture of assets</t>
  </si>
  <si>
    <t>Disposal of plant and equipment, net</t>
  </si>
  <si>
    <t>Non-cash adjustments to unrecognized taxes</t>
  </si>
  <si>
    <t>Changes in working capital, net</t>
  </si>
  <si>
    <t>Change in taxes receivable, net</t>
  </si>
  <si>
    <t>Excess tax benefits from equity-based payment arrangements</t>
  </si>
  <si>
    <t>Change in non-current accrued taxes, net</t>
  </si>
  <si>
    <t>Funding of qualified pension plans</t>
  </si>
  <si>
    <t>Other, net</t>
  </si>
  <si>
    <t>Net cash flows from operating activities</t>
  </si>
  <si>
    <t>CASH FLOWS FROM INVESTING ACTIVITIES</t>
  </si>
  <si>
    <t>Change in short-term investments, net</t>
  </si>
  <si>
    <t>Additions to plant and equipment</t>
  </si>
  <si>
    <t>Proceeds from divested assets</t>
  </si>
  <si>
    <t>Proceeds from sale of assets</t>
  </si>
  <si>
    <t>Cash paid for acquisitions, net of cash acquired</t>
  </si>
  <si>
    <t>Net cash flows from investing activities</t>
  </si>
  <si>
    <t>CASH FLOWS FROM FINANCING ACTIVITIES</t>
  </si>
  <si>
    <t>Proceeds from long-term debt</t>
  </si>
  <si>
    <t>Repayment of long-term debt</t>
  </si>
  <si>
    <t>Purchase of treasury stock</t>
  </si>
  <si>
    <t>Payments for long-term debt issuance costs</t>
  </si>
  <si>
    <t>Payment of tax withholdings on equity-based payment arrangements</t>
  </si>
  <si>
    <t>Net cash flows from financing activities</t>
  </si>
  <si>
    <t>Increase in cash</t>
  </si>
  <si>
    <t>Cash at beginning of period</t>
  </si>
  <si>
    <t>Cash at end of period</t>
  </si>
  <si>
    <t>SUPPLEMENTAL DISCLOSURES OF CASH FLOW INFORMATION:</t>
  </si>
  <si>
    <t>Cash paid for interest, net of amounts capitalized</t>
  </si>
  <si>
    <t>Cash paid for income taxes</t>
  </si>
  <si>
    <t>Cash received from income tax refunds</t>
  </si>
  <si>
    <t>SUPPLEMENTAL DISCLOSURES OF NON-CASH INVESTING ACTIVITIES:</t>
  </si>
  <si>
    <t>Changes in accrued plant and equipment</t>
  </si>
  <si>
    <t>Property acquired under capital lease</t>
  </si>
  <si>
    <t>Consolidated Statements of Stockholders' Equity (USD $)</t>
  </si>
  <si>
    <t>Total</t>
  </si>
  <si>
    <t>Common Stock</t>
  </si>
  <si>
    <t>Additional Paid-In Capital</t>
  </si>
  <si>
    <t>Retained Earnings</t>
  </si>
  <si>
    <t>Treasury Stock</t>
  </si>
  <si>
    <t>Accumulated Other Comprehensive (Loss) Income</t>
  </si>
  <si>
    <t>Beginning Balance at Dec. 31, 2011</t>
  </si>
  <si>
    <t>Shares, Outstanding at Dec. 31, 2011</t>
  </si>
  <si>
    <t>Increase (Decrease) in Stockholders' Equity [Roll Forward]</t>
  </si>
  <si>
    <t>Performance share and restricted stock unit awards (in shares)</t>
  </si>
  <si>
    <t>Performance share and restricted stock unit awards</t>
  </si>
  <si>
    <t>Pension and OPEB, net of tax of $8,761 in 2014, $36,346 in 2013 and $(137) in 2012</t>
  </si>
  <si>
    <t>Amortization of deferred taxes related to actuarial gain on other postretirement employee benefit obligations</t>
  </si>
  <si>
    <t>Purchase of treasury stock (in shares)</t>
  </si>
  <si>
    <t>Ending Balance at Dec. 31, 2012</t>
  </si>
  <si>
    <t>Shares, Outstanding at Dec. 31, 2012</t>
  </si>
  <si>
    <t>Ending Balance at Dec. 31, 2013</t>
  </si>
  <si>
    <t>Shares, Outstanding at Dec. 31, 2013</t>
  </si>
  <si>
    <t>Ending Balance at Dec. 31, 2014</t>
  </si>
  <si>
    <t>Shares, Outstanding at Dec. 31, 2014</t>
  </si>
  <si>
    <t>Consolidated Statements of Stockholders' Equity Consolidate Statements of Stockholders' Equity (Parenthetical) (Accumulated Other Comprehensive (Loss) Income, USD $)</t>
  </si>
  <si>
    <t>Pension and OPEB, Tax</t>
  </si>
  <si>
    <t>Nature of Operations and Basis of Presentation</t>
  </si>
  <si>
    <t>Disclosure Nature Of Operations And Basis Of Presentation Additional Information [Abstract]</t>
  </si>
  <si>
    <t>Clearwater Paper manufactures quality consumer tissue, away-from-home tissue, parent roll tissue, bleached paperboard and pulp at manufacturing facilities across the nation. The company is a premier supplier of private label tissue to major retailers and wholesale distributors, including grocery, drug, mass merchants and discount stores. In addition, the company produces bleached paperboard used by quality-conscious printers and packaging converters. Clearwater Paper's employees build shareholder value by developing strong customer partnerships through quality and service.</t>
  </si>
  <si>
    <t>Unless the context otherwise requires or unless otherwise indicated, references in this report to “Clearwater Paper Corporation,” “we,” “our,” “the company” and “us” refer to Clearwater Paper Corporation and its subsidiaries.</t>
  </si>
  <si>
    <r>
      <t xml:space="preserve">On December 28, 2012, we acquired the assets of a wood chipping facility located in Clarkston, Washington, near our Lewiston, Idaho facility, in an effort to bolster our wood fiber position and obtain cost savings. The total consideration associated with the acquisition was approximately </t>
    </r>
    <r>
      <rPr>
        <sz val="10"/>
        <color rgb="FF000000"/>
        <rFont val="Arial"/>
        <family val="2"/>
      </rPr>
      <t>$11 million</t>
    </r>
    <r>
      <rPr>
        <sz val="10"/>
        <color theme="1"/>
        <rFont val="Arial"/>
        <family val="2"/>
      </rPr>
      <t xml:space="preserve">, which included </t>
    </r>
    <r>
      <rPr>
        <sz val="10"/>
        <color rgb="FF000000"/>
        <rFont val="Arial"/>
        <family val="2"/>
      </rPr>
      <t>$1.5 million</t>
    </r>
    <r>
      <rPr>
        <sz val="10"/>
        <color theme="1"/>
        <rFont val="Arial"/>
        <family val="2"/>
      </rPr>
      <t xml:space="preserve"> of contingent consideration paid in cash by the company based on certain performance and indemnity guarantees. We allocated the purchase price to the tangible and amortizable intangible assets acquired based on their estimated fair values at the date of acquisition, resulting in the recognition of approximately </t>
    </r>
    <r>
      <rPr>
        <sz val="10"/>
        <color rgb="FF000000"/>
        <rFont val="Arial"/>
        <family val="2"/>
      </rPr>
      <t>$6 million</t>
    </r>
    <r>
      <rPr>
        <sz val="10"/>
        <color theme="1"/>
        <rFont val="Arial"/>
        <family val="2"/>
      </rPr>
      <t xml:space="preserve"> in equipment, </t>
    </r>
    <r>
      <rPr>
        <sz val="10"/>
        <color rgb="FF000000"/>
        <rFont val="Arial"/>
        <family val="2"/>
      </rPr>
      <t>$4 million</t>
    </r>
    <r>
      <rPr>
        <sz val="10"/>
        <color theme="1"/>
        <rFont val="Arial"/>
        <family val="2"/>
      </rPr>
      <t xml:space="preserve"> in intangible assets for customer relationships and a </t>
    </r>
    <r>
      <rPr>
        <sz val="10"/>
        <color rgb="FF000000"/>
        <rFont val="Arial"/>
        <family val="2"/>
      </rPr>
      <t>$1 million</t>
    </r>
    <r>
      <rPr>
        <sz val="10"/>
        <color theme="1"/>
        <rFont val="Arial"/>
        <family val="2"/>
      </rPr>
      <t xml:space="preserve"> intangible asset for a non-compete agreement with the former owners. No goodwill was recorded.</t>
    </r>
  </si>
  <si>
    <t xml:space="preserve">On March 6, 2013, we announced the planned permanent closure of our Thomaston, Georgia converting and distribution facility. The shutdown occurred gradually as converting lines were relocated and installed at our other facilities, with all operations at Thomaston having ceased as of the end of 2013. We incurred $7.2 million of costs associated with the closure, of which $1.3 million was incurred in 2014. </t>
  </si>
  <si>
    <t>On February 17, 2014, we announced the permanent and immediate closure of our Long Island, New York, tissue converting and distribution facility. In 2014, we incurred $18.8 million of costs associated with the closure.</t>
  </si>
  <si>
    <t xml:space="preserve">On December 30, 2014, we sold our specialty business and mills to a private buyer for $108 million in cash, net of sale related expenses and adjustments. The specialty business and mills' production consisted predominantly of machine-glazed tissue and also included parent rolls and other specialty tissue products such as absorbent materials and dark-hued napkins. The sale included five of our former subsidiaries with facilities located at East Hartford, Connecticut; Menominee, Michigan; Gouverneur, New York; St. Catharines, Ontario; and Wiggins, Mississippi. </t>
  </si>
  <si>
    <t>These consolidated financial statements include the financial condition and results of operations of Clearwater Paper Corporation and its wholly-owned subsidiaries. All intercompany transactions and balances between operations within the company have been eliminated.</t>
  </si>
  <si>
    <t>Summary of Significant Accouting Policies</t>
  </si>
  <si>
    <t>Significant Accounting Policies [Abstract]</t>
  </si>
  <si>
    <t>Summary of Significant Accounting Policies</t>
  </si>
  <si>
    <t>SIGNIFICANT ESTIMATES</t>
  </si>
  <si>
    <t>The preparation of financial statements in conformity with accounting principles generally accepted in the U.S., which we refer to in this report as GAAP, requires management to make estimates and assumptions that affect the reported amounts of assets and liabilities, the disclosure of contingent assets and liabilities at the date of the financial statements and the reported amounts of net sales and expenses during the reporting period. Significant areas requiring the use of estimates and measurement of uncertainty include determination of net realizable value for deferred tax assets, uncertain income tax positions, assessment of impairment of long-lived assets and goodwill, assessment of environmental matters, allocation of purchase price and fair value estimates for business combinations, equity-based compensation and pension and postretirement obligation assumptions. Actual results could differ from those estimates and assumptions.</t>
  </si>
  <si>
    <t>SHORT-TERM INVESTMENTS AND RESTRICTED CASH</t>
  </si>
  <si>
    <t>Our short-term investments are invested primarily in demand deposits, which have very short maturity periods, and therefore earn an interest rate commensurate with low-risk instruments. We do not attempt to hedge our exposure to interest rate risk for our short-term investments. Our restricted cash in which the underlying instrument has a term of greater than twelve months from the balance sheet date is classified as non-current and is included in “Other assets, net” on our Consolidated Balance Sheet. As of December 31, 2014, we had $1.5 million of restricted cash classified as current and $2.3 million of restricted cash classified as non-current on our Consolidated Balance Sheet. As of December 31, 2013, substantially all restricted cash balances were classified as current and included in "Restricted cash" on our Consolidated Balance Sheet.</t>
  </si>
  <si>
    <t>TRADE ACCOUNTS RECEIVABLE</t>
  </si>
  <si>
    <r>
      <t xml:space="preserve">Trade accounts receivable are stated at the amount we expect to collect. Trade accounts receivable do not bear interest. The allowance for doubtful accounts is our best estimate of the losses we expect will result from the inability of our customers to make required payments. We generally determine the allowance based on a combination of actual historical write-off experience and an analysis of specific customer accounts.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allowances for doubtful accounts of </t>
    </r>
    <r>
      <rPr>
        <sz val="10"/>
        <color rgb="FF000000"/>
        <rFont val="Arial"/>
        <family val="2"/>
      </rPr>
      <t>$1.4 million</t>
    </r>
    <r>
      <rPr>
        <sz val="10"/>
        <color theme="1"/>
        <rFont val="Arial"/>
        <family val="2"/>
      </rPr>
      <t xml:space="preserve"> and </t>
    </r>
    <r>
      <rPr>
        <sz val="10"/>
        <color rgb="FF000000"/>
        <rFont val="Arial"/>
        <family val="2"/>
      </rPr>
      <t>$1.9 million</t>
    </r>
    <r>
      <rPr>
        <sz val="10"/>
        <color theme="1"/>
        <rFont val="Arial"/>
        <family val="2"/>
      </rPr>
      <t xml:space="preserve">, respectively, which decreased primarily as a result of the sale of our specialty business and mills. Bad debt expense, net, charged to selling, general and administrative expenses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$0.1 million</t>
    </r>
    <r>
      <rPr>
        <sz val="10"/>
        <color theme="1"/>
        <rFont val="Arial"/>
        <family val="2"/>
      </rPr>
      <t xml:space="preserve">, </t>
    </r>
    <r>
      <rPr>
        <sz val="10"/>
        <color rgb="FF000000"/>
        <rFont val="Arial"/>
        <family val="2"/>
      </rPr>
      <t>$1.5 million</t>
    </r>
    <r>
      <rPr>
        <sz val="10"/>
        <color theme="1"/>
        <rFont val="Arial"/>
        <family val="2"/>
      </rPr>
      <t xml:space="preserve"> and </t>
    </r>
    <r>
      <rPr>
        <sz val="10"/>
        <color rgb="FF000000"/>
        <rFont val="Arial"/>
        <family val="2"/>
      </rPr>
      <t>$0.2 million</t>
    </r>
    <r>
      <rPr>
        <sz val="10"/>
        <color theme="1"/>
        <rFont val="Arial"/>
        <family val="2"/>
      </rPr>
      <t>, respectively. All other activity impacting the allowance for doubtful accounts was immaterial for all periods.</t>
    </r>
  </si>
  <si>
    <t>PROPERTY, PLANT AND EQUIPMENT</t>
  </si>
  <si>
    <r>
      <t xml:space="preserve">Property, plant and equipment are stated at cost, including assets acquired under capital lease obligations and any interest costs capitalized, less accumulated depreciation. Depreciation of buildings, equipment and other depreciable assets is determined using the straight-line method. Estimated useful lives generally range from </t>
    </r>
    <r>
      <rPr>
        <sz val="10"/>
        <color rgb="FF000000"/>
        <rFont val="Arial"/>
        <family val="2"/>
      </rPr>
      <t>10</t>
    </r>
    <r>
      <rPr>
        <sz val="10"/>
        <color theme="1"/>
        <rFont val="Arial"/>
        <family val="2"/>
      </rPr>
      <t xml:space="preserve"> to </t>
    </r>
    <r>
      <rPr>
        <sz val="10"/>
        <color rgb="FF000000"/>
        <rFont val="Arial"/>
        <family val="2"/>
      </rPr>
      <t>40</t>
    </r>
    <r>
      <rPr>
        <sz val="10"/>
        <color theme="1"/>
        <rFont val="Arial"/>
        <family val="2"/>
      </rPr>
      <t xml:space="preserve"> years for land improvements; </t>
    </r>
    <r>
      <rPr>
        <sz val="10"/>
        <color rgb="FF000000"/>
        <rFont val="Arial"/>
        <family val="2"/>
      </rPr>
      <t>10</t>
    </r>
    <r>
      <rPr>
        <sz val="10"/>
        <color theme="1"/>
        <rFont val="Arial"/>
        <family val="2"/>
      </rPr>
      <t xml:space="preserve"> to </t>
    </r>
    <r>
      <rPr>
        <sz val="10"/>
        <color rgb="FF000000"/>
        <rFont val="Arial"/>
        <family val="2"/>
      </rPr>
      <t>40</t>
    </r>
    <r>
      <rPr>
        <sz val="10"/>
        <color theme="1"/>
        <rFont val="Arial"/>
        <family val="2"/>
      </rPr>
      <t xml:space="preserve"> years for buildings and improvements; </t>
    </r>
    <r>
      <rPr>
        <sz val="10"/>
        <color rgb="FF000000"/>
        <rFont val="Arial"/>
        <family val="2"/>
      </rPr>
      <t>5</t>
    </r>
    <r>
      <rPr>
        <sz val="10"/>
        <color theme="1"/>
        <rFont val="Arial"/>
        <family val="2"/>
      </rPr>
      <t xml:space="preserve"> to </t>
    </r>
    <r>
      <rPr>
        <sz val="10"/>
        <color rgb="FF000000"/>
        <rFont val="Arial"/>
        <family val="2"/>
      </rPr>
      <t>25</t>
    </r>
    <r>
      <rPr>
        <sz val="10"/>
        <color theme="1"/>
        <rFont val="Arial"/>
        <family val="2"/>
      </rPr>
      <t xml:space="preserve"> years for machinery and equipment; and </t>
    </r>
    <r>
      <rPr>
        <sz val="10"/>
        <color rgb="FF000000"/>
        <rFont val="Arial"/>
        <family val="2"/>
      </rPr>
      <t>2</t>
    </r>
    <r>
      <rPr>
        <sz val="10"/>
        <color theme="1"/>
        <rFont val="Arial"/>
        <family val="2"/>
      </rPr>
      <t xml:space="preserve"> to </t>
    </r>
    <r>
      <rPr>
        <sz val="10"/>
        <color rgb="FF000000"/>
        <rFont val="Arial"/>
        <family val="2"/>
      </rPr>
      <t>15</t>
    </r>
    <r>
      <rPr>
        <sz val="10"/>
        <color theme="1"/>
        <rFont val="Arial"/>
        <family val="2"/>
      </rPr>
      <t xml:space="preserve"> years for office and other equipment. Assets we acquire through business combinations have estimated lives that are typically shorter than the assets we construct or buy new. </t>
    </r>
  </si>
  <si>
    <t>We review the carrying value of our property, plant and equipment for impairment when events or changes in circumstances indicate that the carrying amount of those assets may not be recoverable. An impairment of property, plant and equipment exists when the carrying value is not considered to be recoverable through future undiscounted cash flows from operations and the carrying value of the assets exceeds the estimated fair value. During the first quarter of 2014, we permanently closed our Consumer Products segment's Long Island converting and distribution facility. As a result of this closure, we impaired certain plant and equipment. In addition, as a result of the December 30, 2014 sale of our specialty business and mills, certain property, plant and equipment associated with the divested mills were written off and included in our loss on divested assets. See Note 4, "Asset Divestiture" and Note 6, "Property, Plant and Equipment" for further discussion.</t>
  </si>
  <si>
    <t>INTANGIBLE ASSETS</t>
  </si>
  <si>
    <t>We use estimates in determining and assigning the fair value of the useful lives of intangible assets, the amount and timing of related future cash flows and fair values of the related operations. Our intangible assets have definite lives and are amortized over their estimated useful lives. We assess our intangible assets for impairment annually and when events or changes in circumstances indicate that the carrying amount may not be recoverable.</t>
  </si>
  <si>
    <t>We recorded intangible assets as a result of our acquisition of Cellu Tissue Holdings, Inc., or Cellu Tissue, on December 27, 2010. We also recorded intangible assets as a result of our December 2012 acquisition of a wood chipping facility. During the first quarter of 2014, we permanently closed our Consumer Products segment's Long Island converting and distribution facility. As a result of this closure, we impaired certain intangible assets. In addition, during the fourth quarter of 2014 we determined that a customer relationship intangible asset related to our Pulp and Paperboard segment's wood chipping facility was fully impaired. Also, as a result of the December 30, 2014, sale of our specialty business and mills, certain intangible assets associated with the divested mills were written off and included in our loss on divested assets. See Note 4, "Asset Divestiture" and Note 7, "Goodwill and Intangible Assets" for further discussion.</t>
  </si>
  <si>
    <t>GOODWILL</t>
  </si>
  <si>
    <t>Goodwill from an acquisition represents the excess of the cost of a business acquired over the net of the amounts assigned to assets acquired, including identifiable intangible assets and liabilities assumed. We use estimates in determining and assigning the fair value of goodwill, including the amount and timing of related future cash flows and fair values of the related operations. Goodwill is not amortized but is tested for impairment annually as of November 1, as well as any time when events suggest impairment may have occurred. In the event the carrying value of the reporting unit in which our goodwill is assigned exceeds the estimated fair value of that reporting unit, an impairment loss would be recognized to the extent the carrying amount of the reporting unit exceeds its implied fair value.</t>
  </si>
  <si>
    <r>
      <t>As a result of our acquisition of Cellu Tissue in December 2010, we recorded $229.5 million of goodwill as included on our Consolidated Balance Sheet as of December 31, 2013</t>
    </r>
    <r>
      <rPr>
        <sz val="10"/>
        <color theme="1"/>
        <rFont val="Inherit"/>
      </rPr>
      <t xml:space="preserve">. </t>
    </r>
    <r>
      <rPr>
        <sz val="10"/>
        <color theme="1"/>
        <rFont val="Arial"/>
        <family val="2"/>
      </rPr>
      <t xml:space="preserve">All of the recorded goodwill was assigned to our Consumer Products segment and reporting unit. As a result of the December 30, 2014, sale of our specialty business and mills, a certain portion of goodwill was allocated to the divested mills and included in our loss on divested assets, see Note 4, "Asset Divestiture" and Note 7, "Goodwill and Intangible Assets" for further discussion. As of December 31, 2014, we had $209.1 million of goodwill included on our Consolidated Balance Sheet. </t>
    </r>
  </si>
  <si>
    <r>
      <t>PENSION AND OTHER POSTRETIREMENT EMPLOYEE BENEFITS</t>
    </r>
    <r>
      <rPr>
        <sz val="10"/>
        <color theme="1"/>
        <rFont val="Arial"/>
        <family val="2"/>
      </rPr>
      <t xml:space="preserve"> </t>
    </r>
  </si>
  <si>
    <t>The determination of pension plan expense and the requirements for funding our pension plans are based on a number of actuarial assumptions. Three critical assumptions are the discount rate applied to pension plan obligations, the rate of return on plan assets and mortality rates. For other postretirement employee benefit, or OPEB, plans, which provide certain health care and life insurance benefits to qualified retired employees, critical assumptions in determining OPEB expense are the discount rate applied to benefit obligations, the assumed health care cost trend rates used in the calculation of benefit obligations and mortality rates. We also participate in multiemployer defined benefit pension plans. We make contributions to these multiemployer plans, as well as make contributions to a trust fund established to provide retiree medical benefits for a portion of these employees.</t>
  </si>
  <si>
    <t xml:space="preserve">The discount rate used in the determination of pension benefit obligations and pension expense is determined based on a review of long-term high-grade bonds and management's expectations. To determine the expected long-term rate of return on pension assets, we employ a process that analyzes historical long-term returns for various investment categories, as measured by appropriate indices. These indices are weighted based upon the extent to which plan assets are invested in the particular categories in arriving at our determination of a composite expected return. </t>
  </si>
  <si>
    <t xml:space="preserve">An increase in the discount rate or the rate of expected return on plan assets, all other assumptions remaining the same, would decrease pension plan expense, and conversely, a decrease in either of these measures would increase plan expense. The actual rates of return on plan assets may vary significantly from the assumptions used because of unanticipated changes in financial markets. </t>
  </si>
  <si>
    <t>The estimated net loss and prior service cost (credit) for the defined benefit pension and OPEB plans is amortized from accumulated other comprehensive loss into net periodic cost (benefit) in accordance with current accounting guidance.</t>
  </si>
  <si>
    <r>
      <t xml:space="preserve">Periodic pension and OPEB expenses are included in “Cost of sales” and “Selling, general and administrative expenses” in the Consolidated Statements of Operations. The expense is allocated to all business segments. In accordance with current accounting guidance governing defined benefit pension and other postretirement plans,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long-term assets are recorded for overfunded single-employer plans and liabilities are recorded for underfunded single-employer plans. The funded status of a benefit plan is measured as the difference between plan assets at fair value and the projected benefit obligation. For underfunded single-employer plans, the estimated liability to be payable in the next twelve months is recorded as a current liability, with the remaining portion recorded as a long-term liability.</t>
    </r>
  </si>
  <si>
    <t>INCOME TAXES</t>
  </si>
  <si>
    <t>Income taxes are accounted for under the asset and liability method. Deferred tax assets and liabilities are recognized for the future tax consequences attributable to differences between the consolidated financial statement carrying amounts of existing assets and liabilities and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</si>
  <si>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r>
      <t>The determination of our provision for income taxes requires significant judgment, the use of estimates, and the interpretation and application of complex tax laws. Significant judgment is required in assessing the timing and amounts of deductible and taxable items and the probability of sustaining uncertain tax positions. The benefits of uncertain tax positions are recorded in our consolidated financial statements only after determining a more-likely-than-not probability that the uncertain tax positions will withstand challenge, if any, from tax authorities. When facts and circumstances change, we reassess these probabilities and record any changes in the consolidated financial statements as appropriate</t>
    </r>
    <r>
      <rPr>
        <sz val="11"/>
        <color theme="1"/>
        <rFont val="Arial"/>
        <family val="2"/>
      </rPr>
      <t>.</t>
    </r>
  </si>
  <si>
    <t>REVENUE RECOGNITION</t>
  </si>
  <si>
    <t>We recognize net sales when there is persuasive evidence of a sales agreement, the price to the customer is fixed and determinable, collection is reasonably assured, and title and the risk of loss passes to the customer. Shipping terms generally indicate when title and the risk of loss have passed. Revenue is recognized at shipment for sales when shipping terms are free on board, or FOB, shipping point. For sales where shipping terms are FOB destination, revenue is recognized when the goods are received by the customer. Revenue from both domestic and foreign sales of our products can involve shipping terms of either FOB shipping point or FOB destination or other shipping terms, depending upon the sales agreement with the customer.</t>
  </si>
  <si>
    <r>
      <t xml:space="preserve">We did not have any single customer that accounted for 10% or more of our total net sales in either 2014 or 2012. In </t>
    </r>
    <r>
      <rPr>
        <sz val="10"/>
        <color rgb="FF000000"/>
        <rFont val="Arial"/>
        <family val="2"/>
      </rPr>
      <t>2013</t>
    </r>
    <r>
      <rPr>
        <sz val="10"/>
        <color theme="1"/>
        <rFont val="Arial"/>
        <family val="2"/>
      </rPr>
      <t xml:space="preserve">, we had one customer in the Consumer Products segment, the Kroger Company, that accounted for approximately $204 million, or 10.8%, of our total company net sales. </t>
    </r>
  </si>
  <si>
    <t>We provide for trade promotions, customer cash discounts, customer returns and other deductions as reductions to net sales in the same period as the related revenues are recognized. Provisions for these items are determined based on historical experience or specific customer arrangements.</t>
  </si>
  <si>
    <t>Revenue is recognized net of any sales taxes collected. Sales taxes, when collected, are recorded as a current liability and remitted to the appropriate governmental entities.</t>
  </si>
  <si>
    <t>ENVIRONMENTAL</t>
  </si>
  <si>
    <t>As part of our corporate policy, we have an ongoing process to monitor, report on and comply with environmental requirements. Based on this ongoing process, accruals for environmental liabilities that are not within the scope of specific authoritative guidance related to accounting for asset retirement obligations or conditional asset retirement obligations are established in accordance with guidance related to accounting for contingencies. We estimate our environmental liabilities based on various assumptions and judgments, the specific nature of which varies in light of the particular facts and circumstances surrounding each environmental liability. These estimates typically reflect assumptions and judgments as to the probable nature, magnitude and timing of required investigation, remediation and monitoring activities and the probable cost of these activities. Currently, we are not aware of any material environmental liabilities and have accrued only for specific costs related to environmental matters that we have determined are probable and for which an amount can be reasonably estimated. Fees for professional services associated with environmental and legal issues are expensed as incurred.</t>
  </si>
  <si>
    <t>STOCKHOLDERS’ EQUITY</t>
  </si>
  <si>
    <r>
      <t xml:space="preserve">On December 15, 2014, we announced that our Board of Directors had approved a new stock repurchase program authorizing the repurchase of up to </t>
    </r>
    <r>
      <rPr>
        <sz val="10"/>
        <color rgb="FF000000"/>
        <rFont val="Arial"/>
        <family val="2"/>
      </rPr>
      <t>$100 million</t>
    </r>
    <r>
      <rPr>
        <sz val="10"/>
        <color theme="1"/>
        <rFont val="Arial"/>
        <family val="2"/>
      </rPr>
      <t xml:space="preserve"> of our common stock. The repurchase program authorizes purchases of our common stock from time to time through open market purchases, negotiated transactions or other means, including accelerated stock repurchases and 10b5-1 trading plans in accordance with applicable securities laws and other restrictions. We have no obligation to repurchase stock under this program and may suspend or terminate the program at any time.</t>
    </r>
  </si>
  <si>
    <t>On February 5, 2014, we announced that our Board of Directors had approved a stock repurchase program authorizing the repurchase of up to $100 million of our common stock. We completed this program during the third quarter of 2014. In total, we repurchased 1,574,748 shares of our outstanding common stock at an average price of $63.50 per share under this program.</t>
  </si>
  <si>
    <r>
      <t xml:space="preserve">On January 17, 2013, we announced that our Board of Directors had approved a stock repurchase program authorizing the repurchase of up to </t>
    </r>
    <r>
      <rPr>
        <sz val="10"/>
        <color rgb="FF000000"/>
        <rFont val="Arial"/>
        <family val="2"/>
      </rPr>
      <t>$100 million</t>
    </r>
    <r>
      <rPr>
        <sz val="10"/>
        <color theme="1"/>
        <rFont val="Arial"/>
        <family val="2"/>
      </rPr>
      <t xml:space="preserve"> of our common stock, which was completed in 2013. Under this program, we repurchased </t>
    </r>
    <r>
      <rPr>
        <sz val="10"/>
        <color rgb="FF000000"/>
        <rFont val="Arial"/>
        <family val="2"/>
      </rPr>
      <t>1,039,513</t>
    </r>
    <r>
      <rPr>
        <sz val="10"/>
        <color theme="1"/>
        <rFont val="Arial"/>
        <family val="2"/>
      </rPr>
      <t xml:space="preserve"> shares of our outstanding common stock under an accelerated stock buyback agreement with a major financial institution at an average repurchase price of </t>
    </r>
    <r>
      <rPr>
        <sz val="10"/>
        <color rgb="FF000000"/>
        <rFont val="Arial"/>
        <family val="2"/>
      </rPr>
      <t>$48.10</t>
    </r>
    <r>
      <rPr>
        <sz val="10"/>
        <color theme="1"/>
        <rFont val="Arial"/>
        <family val="2"/>
      </rPr>
      <t xml:space="preserve"> per share. We also made repurchases of </t>
    </r>
    <r>
      <rPr>
        <sz val="10"/>
        <color rgb="FF000000"/>
        <rFont val="Arial"/>
        <family val="2"/>
      </rPr>
      <t>1,030,657</t>
    </r>
    <r>
      <rPr>
        <sz val="10"/>
        <color theme="1"/>
        <rFont val="Arial"/>
        <family val="2"/>
      </rPr>
      <t xml:space="preserve"> shares of our outstanding common stock on the open market at a total cost of </t>
    </r>
    <r>
      <rPr>
        <sz val="10"/>
        <color rgb="FF000000"/>
        <rFont val="Arial"/>
        <family val="2"/>
      </rPr>
      <t>$50 million</t>
    </r>
    <r>
      <rPr>
        <sz val="10"/>
        <color theme="1"/>
        <rFont val="Arial"/>
        <family val="2"/>
      </rPr>
      <t xml:space="preserve">, representing an an average price of </t>
    </r>
    <r>
      <rPr>
        <sz val="10"/>
        <color rgb="FF000000"/>
        <rFont val="Arial"/>
        <family val="2"/>
      </rPr>
      <t>$48.51</t>
    </r>
    <r>
      <rPr>
        <sz val="10"/>
        <color theme="1"/>
        <rFont val="Arial"/>
        <family val="2"/>
      </rPr>
      <t xml:space="preserve"> per share, under this program. </t>
    </r>
  </si>
  <si>
    <t>DERIVATIVES</t>
  </si>
  <si>
    <r>
      <t xml:space="preserve">We had no activity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that required hedge or derivative accounting treatment. However, to partially mitigate our exposure to market risk for changes in utility commodity pricing, we use firm price contracts to supply a portion of the natural gas requirements for our manufacturing facilities. As of </t>
    </r>
    <r>
      <rPr>
        <sz val="10"/>
        <color rgb="FF000000"/>
        <rFont val="Arial"/>
        <family val="2"/>
      </rPr>
      <t>December 31, 2014</t>
    </r>
    <r>
      <rPr>
        <sz val="10"/>
        <color theme="1"/>
        <rFont val="Arial"/>
        <family val="2"/>
      </rPr>
      <t xml:space="preserve">, these contracts covered approximately 57% of the expected average monthly requirements for 2015, including approximately </t>
    </r>
    <r>
      <rPr>
        <sz val="10"/>
        <color rgb="FF000000"/>
        <rFont val="Arial"/>
        <family val="2"/>
      </rPr>
      <t>67%</t>
    </r>
    <r>
      <rPr>
        <sz val="10"/>
        <color theme="1"/>
        <rFont val="Arial"/>
        <family val="2"/>
      </rPr>
      <t xml:space="preserve"> of the expected average monthly requirements for the first quarter.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approximately 58%, </t>
    </r>
    <r>
      <rPr>
        <sz val="10"/>
        <color rgb="FF000000"/>
        <rFont val="Arial"/>
        <family val="2"/>
      </rPr>
      <t>16%</t>
    </r>
    <r>
      <rPr>
        <sz val="10"/>
        <color theme="1"/>
        <rFont val="Arial"/>
        <family val="2"/>
      </rPr>
      <t xml:space="preserve"> and </t>
    </r>
    <r>
      <rPr>
        <sz val="10"/>
        <color rgb="FF000000"/>
        <rFont val="Arial"/>
        <family val="2"/>
      </rPr>
      <t>29%</t>
    </r>
    <r>
      <rPr>
        <sz val="10"/>
        <color theme="1"/>
        <rFont val="Arial"/>
        <family val="2"/>
      </rPr>
      <t>, respectively, of our natural gas volumes were supplied through firm price contracts. These contracts qualify for treatment as “normal purchases or normal sales” under authoritative guidance and thus require no mark-to-market adjustment.</t>
    </r>
  </si>
  <si>
    <t>Recently Adopted and New Accounting Standards</t>
  </si>
  <si>
    <t>New Accounting Pronouncements and Changes in Accounting Principles [Abstract]</t>
  </si>
  <si>
    <t>Recently Adopted and Prospective Accounting Standards</t>
  </si>
  <si>
    <t>In May 2014, the Financial Accounting Standards Board, or FASB, issued Accounting Standard Update, or ASU, 2014-09, Revenue from Contracts with Customers. The core principle of the new standard is for companies to recognize revenue in a manner that depicts the transfer of goods or services to customers in amounts that reflect the consideration, or payment, to which the company expects to be entitled in exchange for those goods or services. The standard will also result in enhanced disclosures about revenue, provide guidance for transactions that were not previously addressed comprehensively, such as service revenue and contract modifications, and clarify guidance for multiple-element arrangements. This standard is effective for fiscal years and interim periods within those years beginning after December 15, 2016, with early adoption prohibited. The standard may be applied under either a retrospective or cumulative effect adoption method. We are currently evaluating the impact this guidance will have on our consolidated financial statements.</t>
  </si>
  <si>
    <t>In April 2014, the FASB issued ASU 2014-08, Reporting Discontinued Operations and Disclosures of Disposals of Components of an Entity, which amends and raises the threshold of a disposal transaction that qualifies as a discontinued operation, as well as requires additional disclosures about discontinued operations and disposals of individually significant components that do not qualify as discontinued operations. This standard is effective prospectively for all disposals of components that occur within annual periods beginning on or after December 15, 2014, and interim periods within those years, with early adoption permitted. We adopted this guidance in 2014; see Note 4, "Asset Divestiture."</t>
  </si>
  <si>
    <t>In July 2013, the FASB issued ASU 2013-11, Presentation of an Unrecognized Tax Benefit When a Net Operating Loss Carryforward, a Similar Tax Loss, or a Tax Credit Carryforward Exists, which provides guidance on financial statement presentation of an unrecognized tax benefit when a net operating loss carryforward, a similar tax loss, or a tax credit carryforward exists. This ASU only changes existing presentation requirements but does not require new recurring disclosures and is prospective for annual and interim reporting periods beginning after December 15, 2013. This guidance did not impact our consolidated financial statements.</t>
  </si>
  <si>
    <t>We reviewed all other new accounting pronouncements issued in the period and concluded that they are not applicable to our business.</t>
  </si>
  <si>
    <t>Asset Divestiture</t>
  </si>
  <si>
    <t>Disposal Group, Not Discontinued Operation, Disposal Disclosures [Abstract]</t>
  </si>
  <si>
    <t>Asset Divestiture [Text Block]</t>
  </si>
  <si>
    <t>Specialty Business and Mills Divestiture</t>
  </si>
  <si>
    <t xml:space="preserve">On December 30, 2014, we simultaneously announced and completed the sale of our specialty business and mills, which includes our former Menominee, Michigan; St. Catharines, Ontario; East Hartford, Connecticut; Gouverneur, New York; and Wiggins, Mississippi manufacturing, converting and distribution sites from our Consumer Products reporting segment for net proceeds of approximately $108 million. We assessed the sale of our specialty business and mills under the relevant authoritative accounting guidance related to discontinued operations reporting and concluded that this divestiture of assets does not qualify for discontinued operations reporting as the divestiture does not constitute a disposal of a component of our Consumer Products reporting segment. Furthermore, we concluded during our assessment that the sale of our specialty business and mills does not represent either a strategic shift in the Consumer Products segment, nor does it represent a major impact on our operations and financial results. Rather, consistent with our long-term corporate strategy, the sale of the specialty business and mills is intended to sharpen our Consumer Products segment's focus on its core retail businesses by investing net proceeds from the sale into capital projects within our Consumer Products segment. </t>
  </si>
  <si>
    <t xml:space="preserve">In total, $40.2 million was recorded as "Loss on divested assets" and included as a component of operating income within our Consolidated Statement of Operations, as well as a component of our Consumer Products segment's operating income as disclosed in Note 18, “Segment Information.” Among other charges, the loss on divested assets included a $20.4 million write-off of goodwill, which was originally recorded in connection with the Cellu Tissue acquisition and was allocated to the sale of the specialty business and mills. Consistent with authoritative guidance, the goodwill was allocated to our divested assets by estimating the fair value of the specialty business compared to the estimated fair value of the Consumer Products reporting unit, which was then used to estimate the percentage of goodwill to allocate to the sale of this business. In addition, "Loss on divested assets" within our Consolidated Statement of Operations included a $4.9 million intangible asset write-off related to certain identifiable customer relationship and trade name and trademark intangibles associated with the divested mills. Both the goodwill and intangible asset charges are discussed further in Note 7, “Goodwill and Intangible Assets." </t>
  </si>
  <si>
    <t>In total, $105.7 million of assets were sold, consisting primarily of $86.7 million of property, plant and equipment and $18.0 million of inventory. As part of the sales transaction, we also agreed to certain brokerage and service arrangements totaling approximately $6.0 million to be recognized over the next five years. Furthermore, as a result of this sale we have recorded restricted cash balances totaling $3.8 million on our December 31, 2014 Consolidated Balance Sheet, which include contingencies related to certain indemnity and working capital guarantees.</t>
  </si>
  <si>
    <t>Inventory Disclosure [Abstract]</t>
  </si>
  <si>
    <r>
      <t>Inventories</t>
    </r>
    <r>
      <rPr>
        <b/>
        <sz val="9"/>
        <color theme="1"/>
        <rFont val="Arial"/>
        <family val="2"/>
      </rPr>
      <t> </t>
    </r>
  </si>
  <si>
    <t>(In thousands)</t>
  </si>
  <si>
    <t>December 31, 2014</t>
  </si>
  <si>
    <t>December 31, 2013</t>
  </si>
  <si>
    <t>Pulp, paperboard and tissue products</t>
  </si>
  <si>
    <t>$</t>
  </si>
  <si>
    <t>Materials and supplies</t>
  </si>
  <si>
    <t>Logs, pulpwood, chips and sawdust</t>
  </si>
  <si>
    <r>
      <t xml:space="preserve">At </t>
    </r>
    <r>
      <rPr>
        <sz val="10"/>
        <color rgb="FF000000"/>
        <rFont val="Arial"/>
        <family val="2"/>
      </rPr>
      <t>December 31, 2014</t>
    </r>
    <r>
      <rPr>
        <sz val="10"/>
        <color theme="1"/>
        <rFont val="Arial"/>
        <family val="2"/>
      </rPr>
      <t>, our inventories are stated at the lower of market or current average cost using the average cost method.</t>
    </r>
  </si>
  <si>
    <t>Property, Plant and Equipment</t>
  </si>
  <si>
    <t>Property, Plant and Equipment [Abstract]</t>
  </si>
  <si>
    <t>Machinery and equipment</t>
  </si>
  <si>
    <t>Buildings and improvements</t>
  </si>
  <si>
    <t>Land improvements</t>
  </si>
  <si>
    <t>Office and other equipment</t>
  </si>
  <si>
    <t>Land</t>
  </si>
  <si>
    <t>Construction in progress</t>
  </si>
  <si>
    <t>Less accumulated depreciation and amortization</t>
  </si>
  <si>
    <t>(1,450,099</t>
  </si>
  <si>
    <t>)</t>
  </si>
  <si>
    <t>(1,476,446</t>
  </si>
  <si>
    <r>
      <t xml:space="preserve">The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buildings and improvements and machinery and equipment combined balances include </t>
    </r>
    <r>
      <rPr>
        <sz val="10"/>
        <color rgb="FF000000"/>
        <rFont val="Arial"/>
        <family val="2"/>
      </rPr>
      <t>$24.6 million</t>
    </r>
    <r>
      <rPr>
        <sz val="10"/>
        <color theme="1"/>
        <rFont val="Arial"/>
        <family val="2"/>
      </rPr>
      <t xml:space="preserve"> and $24.1 million, respectively, associated with capital leases.</t>
    </r>
  </si>
  <si>
    <r>
      <t xml:space="preserve">Depreciation expense, including amounts associated with capital leases, totaled </t>
    </r>
    <r>
      <rPr>
        <sz val="10"/>
        <color rgb="FF000000"/>
        <rFont val="Arial"/>
        <family val="2"/>
      </rPr>
      <t>$83.6 million</t>
    </r>
    <r>
      <rPr>
        <sz val="10"/>
        <color theme="1"/>
        <rFont val="Arial"/>
        <family val="2"/>
      </rPr>
      <t xml:space="preserve">, </t>
    </r>
    <r>
      <rPr>
        <sz val="10"/>
        <color rgb="FF000000"/>
        <rFont val="Arial"/>
        <family val="2"/>
      </rPr>
      <t>$83.3 million</t>
    </r>
    <r>
      <rPr>
        <sz val="10"/>
        <color theme="1"/>
        <rFont val="Arial"/>
        <family val="2"/>
      </rPr>
      <t xml:space="preserve"> and </t>
    </r>
    <r>
      <rPr>
        <sz val="10"/>
        <color rgb="FF000000"/>
        <rFont val="Arial"/>
        <family val="2"/>
      </rPr>
      <t>$74.6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We did not capitalize any interest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For </t>
    </r>
    <r>
      <rPr>
        <sz val="10"/>
        <color rgb="FF000000"/>
        <rFont val="Arial"/>
        <family val="2"/>
      </rPr>
      <t>2012</t>
    </r>
    <r>
      <rPr>
        <sz val="10"/>
        <color theme="1"/>
        <rFont val="Arial"/>
        <family val="2"/>
      </rPr>
      <t xml:space="preserve"> we capitalized </t>
    </r>
    <r>
      <rPr>
        <sz val="10"/>
        <color rgb="FF000000"/>
        <rFont val="Arial"/>
        <family val="2"/>
      </rPr>
      <t>$12.6 million</t>
    </r>
    <r>
      <rPr>
        <sz val="10"/>
        <color theme="1"/>
        <rFont val="Arial"/>
        <family val="2"/>
      </rPr>
      <t xml:space="preserve"> of interest expense associated with our TAD tissue expansion project, which included the construction of our new tissue manufacturing and converting facilities in Shelby, North Carolina, and upgrades to our tissue manufacturing facility in Las Vegas, Nevada.</t>
    </r>
  </si>
  <si>
    <t>Consistent with authoritative guidance, we assess the carrying amount of long-lived assets with definite lives that are held-for-use and evaluate them for recoverability whenever events or changes in circumstances indicate that we may be unable to recover the carrying amount of the assets. During the first quarter of 2014, we permanently closed our Long Island converting and distribution facility. As a result of this closure, we considered an outside third party's appraisal in assessing the recoverability of the facility's long-lived plant and equipment based on available market data for comparable assets sold through private party transactions. Based on this assessment, we determined the carrying amounts of certain long-lived plant and equipment related to the Long Island facility exceeded their fair value. As a result, we recorded $3.8 million of non-cash impairment charges to our accompanying Consolidated Statement of Operations in the year ended December 31, 2014. In addition, on December 30, 2014 we completed the sale of our specialty business and mills, which included $86.7 million of net property, plant and equipment. This event did not impact the recoverability of our remaining long-lived assets. For additional discussion regarding the sale of our specialty business and mills, see Note 4, "Asset Divestiture." There were no other such events or changes in circumstances that impacted our remaining long-lived assets.</t>
  </si>
  <si>
    <t>Goodwill and Intangible Assets</t>
  </si>
  <si>
    <t>Goodwill and Intangible Assets Disclosure [Abstract]</t>
  </si>
  <si>
    <t>The carrying amount of goodwill is reviewed at least annually for impairment as of November 1. The first step of the goodwill impairment test, used to identify potential impairment, compares the fair value of a reporting unit with its carrying amount, including goodwill. If the carrying amount of a reporting unit is greater than zero and its estimated fair value exceeds its carrying amount, goodwill of the reporting unit is not considered impaired. For the purpose of goodwill impairment testing, we identify two reporting units, Consumer Products and Pulp and Paperboard, the same as our two reportable operating segments (see Note 18, "Segment Information"). All of the recorded goodwill is assigned to our Consumer Products reporting unit.</t>
  </si>
  <si>
    <r>
      <t xml:space="preserve">As of </t>
    </r>
    <r>
      <rPr>
        <sz val="9.75"/>
        <color rgb="FF000000"/>
        <rFont val="Arial"/>
        <family val="2"/>
      </rPr>
      <t>November 1, 2014</t>
    </r>
    <r>
      <rPr>
        <sz val="9.75"/>
        <color theme="1"/>
        <rFont val="Arial"/>
        <family val="2"/>
      </rPr>
      <t xml:space="preserve"> and </t>
    </r>
    <r>
      <rPr>
        <sz val="9.75"/>
        <color rgb="FF000000"/>
        <rFont val="Arial"/>
        <family val="2"/>
      </rPr>
      <t>2013</t>
    </r>
    <r>
      <rPr>
        <sz val="9.75"/>
        <color theme="1"/>
        <rFont val="Arial"/>
        <family val="2"/>
      </rPr>
      <t xml:space="preserve">, we performed calculations of both a discounted cash flow and market-based valuation model for our Consumer Products reporting unit. The assumptions used in these models allowed us to evaluate the estimated fair value of our reporting unit. The determination of these assumptions required significant estimates on our part. Due to the inherent uncertainty involved in making such estimates, actual results could differ from those assumptions. However, we evaluated the merits of each significant assumption, both individually and in the aggregate, used to determine the estimated fair value of our reporting unit for reasonableness. Upon completion of this exercise, we concluded that the estimated fair value of the Consumer Products reporting unit exceeded its carrying amount. We determined that no further testing was necessary and did not record any impairment loss on our goodwill for the years ended </t>
    </r>
    <r>
      <rPr>
        <sz val="9.75"/>
        <color rgb="FF000000"/>
        <rFont val="Arial"/>
        <family val="2"/>
      </rPr>
      <t>December 31, 2014</t>
    </r>
    <r>
      <rPr>
        <sz val="9.75"/>
        <color theme="1"/>
        <rFont val="Arial"/>
        <family val="2"/>
      </rPr>
      <t xml:space="preserve"> and </t>
    </r>
    <r>
      <rPr>
        <sz val="9.75"/>
        <color rgb="FF000000"/>
        <rFont val="Arial"/>
        <family val="2"/>
      </rPr>
      <t>2013</t>
    </r>
    <r>
      <rPr>
        <sz val="9.75"/>
        <color theme="1"/>
        <rFont val="Arial"/>
        <family val="2"/>
      </rPr>
      <t>.</t>
    </r>
  </si>
  <si>
    <r>
      <t xml:space="preserve">On December 30, 2014, </t>
    </r>
    <r>
      <rPr>
        <sz val="10"/>
        <color theme="1"/>
        <rFont val="Arial"/>
        <family val="2"/>
      </rPr>
      <t xml:space="preserve">we simultaneously announced and completed the sale of our Consumer Products reporting unit's specialty business and mills. We considered the sale to be highly probable during our annual goodwill review and as such included its impact in estimating the fair value of the Consumer Products reporting unit, concluding that this event did not require additional impairment testing. However, consistent with authoritative guidance we allocated a portion of our goodwill to the specialty business and mills sold. As a result, we recorded a $20.4 million write-off of goodwill, which was originally recorded in connection with the Cellu Tissue acquisition and was allocated to the sale of the specialty mills business. In addition, certain of our customer relationships and trade name and trademarks intangible assets were associated with our divested specialty business and mills, and as a result we recorded a $4.9 million write-off of these assets. These charges are included in "Loss on divested assets" within our accompanying Consolidated Statement of Operations. For additional discussion regarding the sale of our specialty business and mills, see Note 4, "Asset Divestiture." </t>
    </r>
  </si>
  <si>
    <t xml:space="preserve">Intangible asset amounts represent the acquisition date fair values of identifiable intangible assets acquired. The fair values of the intangible assets were determined by using the income approach, discounting projected future cash flows based on management’s expectations of the current and future operating environment. The rates used to discount projected future cash flows reflected a weighted average cost of capital based on our industry, capital structure and risk premiums including those reflected in the current market capitalization. Definite-lived intangible assets are amortized over their useful lives, which have historically ranged from 2.5 to 10 years. Authoritative guidance requires that the carrying amount of a long-lived asset with a definite life that is held-for-use be evaluated for recoverability whenever events or changes in circumstances indicate that the entity may be unable to recover the asset’s carrying amount. </t>
  </si>
  <si>
    <t xml:space="preserve">During the first quarter of 2014, we permanently closed our Consumer Products segment's Long Island converting and distribution facility. As a result of this closure, we performed an assessment of the recoverability of our intangible assets associated with this facility. It was determined that the carrying amounts of certain trade names and trademarks related to the Long Island facility were exceeding their fair value. As a result, we recorded a $1.3 million non-cash impairment charge in our accompanying Consolidated Statement of Operations. Fully amortized non-compete agreements related to the Long Island facility were also disposed during the facility closure. </t>
  </si>
  <si>
    <t xml:space="preserve">During the fourth quarter of 2014, we evaluated the recoverability of our remaining intangible assets under the income approach and noted that a customer relationship intangible asset relating to our Pulp and Paperboard segment's wood chipping facility was fully impaired. As a result, we recorded an additional non-cash impairment charge of $3.1 million in our accompanying Consolidated Statement of Operations. </t>
  </si>
  <si>
    <r>
      <t xml:space="preserve">During 2013, we permanently closed our Thomaston converting and distribution facility and finalized this closure in 2014. This closure did not require an assessment of recoverability on our assets as all converting lines were relocated and installed at our other facilities. </t>
    </r>
    <r>
      <rPr>
        <sz val="9.75"/>
        <color theme="1"/>
        <rFont val="Arial"/>
        <family val="2"/>
      </rPr>
      <t xml:space="preserve">There were no other such events or changes in circumstances that required us to assess whether our definite-lived intangible assets were impaired for the years ended </t>
    </r>
    <r>
      <rPr>
        <sz val="9.75"/>
        <color rgb="FF000000"/>
        <rFont val="Arial"/>
        <family val="2"/>
      </rPr>
      <t>December 31, 2014</t>
    </r>
    <r>
      <rPr>
        <sz val="9.75"/>
        <color theme="1"/>
        <rFont val="Arial"/>
        <family val="2"/>
      </rPr>
      <t xml:space="preserve"> and </t>
    </r>
    <r>
      <rPr>
        <sz val="9.75"/>
        <color rgb="FF000000"/>
        <rFont val="Arial"/>
        <family val="2"/>
      </rPr>
      <t>2013</t>
    </r>
    <r>
      <rPr>
        <sz val="9.75"/>
        <color theme="1"/>
        <rFont val="Arial"/>
        <family val="2"/>
      </rPr>
      <t>. We do not have any indefinite-lived intangible assets recorded from acquisitions.</t>
    </r>
  </si>
  <si>
    <r>
      <t>Intangible assets at the balance sheet dates are comprised of the following</t>
    </r>
    <r>
      <rPr>
        <sz val="10"/>
        <color theme="1"/>
        <rFont val="Arial"/>
        <family val="2"/>
      </rPr>
      <t>:</t>
    </r>
  </si>
  <si>
    <r>
      <t> </t>
    </r>
    <r>
      <rPr>
        <sz val="8"/>
        <color theme="1"/>
        <rFont val="Arial"/>
        <family val="2"/>
      </rPr>
      <t> </t>
    </r>
  </si>
  <si>
    <t>(Dollars in thousands, lives in years)</t>
  </si>
  <si>
    <t>Useful</t>
  </si>
  <si>
    <t>Life</t>
  </si>
  <si>
    <t>Historical</t>
  </si>
  <si>
    <t>Cost</t>
  </si>
  <si>
    <t>Accumulated</t>
  </si>
  <si>
    <t>Amortization</t>
  </si>
  <si>
    <t>Net</t>
  </si>
  <si>
    <t>Balance</t>
  </si>
  <si>
    <t>Customer relationships</t>
  </si>
  <si>
    <t>(18,223</t>
  </si>
  <si>
    <t>Trade names and trademarks</t>
  </si>
  <si>
    <t>(1,314</t>
  </si>
  <si>
    <t>Non-compete agreements</t>
  </si>
  <si>
    <t>(983</t>
  </si>
  <si>
    <t>Total intangible assets</t>
  </si>
  <si>
    <t>(20,520</t>
  </si>
  <si>
    <t>(17,234</t>
  </si>
  <si>
    <t>(1,590</t>
  </si>
  <si>
    <t>2.5 - 5.0</t>
  </si>
  <si>
    <t>(1,329</t>
  </si>
  <si>
    <t>(20,153</t>
  </si>
  <si>
    <t>As of December 31, 2014, estimated future amortization expense related to intangible assets is as follows (in thousands):</t>
  </si>
  <si>
    <t>Years ending December 31,</t>
  </si>
  <si>
    <t>Amount</t>
  </si>
  <si>
    <t>Thereafter</t>
  </si>
  <si>
    <t>Income Taxes</t>
  </si>
  <si>
    <t>Income Tax Disclosure [Abstract]</t>
  </si>
  <si>
    <t>Earnings (loss) before income taxes is comprised of the following amounts in each tax jurisdiction:</t>
  </si>
  <si>
    <t>United States</t>
  </si>
  <si>
    <t>Canada</t>
  </si>
  <si>
    <t>(12</t>
  </si>
  <si>
    <t>(666</t>
  </si>
  <si>
    <t>The income tax provision (benefit) is comprised of the following:</t>
  </si>
  <si>
    <t>Current</t>
  </si>
  <si>
    <t>Federal</t>
  </si>
  <si>
    <t>(75,119</t>
  </si>
  <si>
    <t>State</t>
  </si>
  <si>
    <t>Foreign</t>
  </si>
  <si>
    <t>(74,350</t>
  </si>
  <si>
    <t>Deferred</t>
  </si>
  <si>
    <t>(4,423</t>
  </si>
  <si>
    <t>(3,180</t>
  </si>
  <si>
    <t>—</t>
  </si>
  <si>
    <t>(125</t>
  </si>
  <si>
    <t>(193</t>
  </si>
  <si>
    <t>Income tax provision (benefit)</t>
  </si>
  <si>
    <t>(68,721</t>
  </si>
  <si>
    <r>
      <t xml:space="preserve">The income tax provision or benefit differs from the amount computed by applying the statutory federal income tax rate of </t>
    </r>
    <r>
      <rPr>
        <sz val="10"/>
        <color rgb="FF000000"/>
        <rFont val="Arial"/>
        <family val="2"/>
      </rPr>
      <t>35.0%</t>
    </r>
    <r>
      <rPr>
        <sz val="10"/>
        <color theme="1"/>
        <rFont val="Arial"/>
        <family val="2"/>
      </rPr>
      <t xml:space="preserve"> to earnings before income taxes due to the following:</t>
    </r>
  </si>
  <si>
    <t>Computed expected tax provision</t>
  </si>
  <si>
    <t>State and local taxes, net of federal income tax impact</t>
  </si>
  <si>
    <t>Adjustment for state deferred tax rate</t>
  </si>
  <si>
    <t>(762</t>
  </si>
  <si>
    <t>(742</t>
  </si>
  <si>
    <t>State investment tax credits</t>
  </si>
  <si>
    <t>(1,039</t>
  </si>
  <si>
    <t>(2,263</t>
  </si>
  <si>
    <t>(9,077</t>
  </si>
  <si>
    <t>Federal credits and net operating losses</t>
  </si>
  <si>
    <t>(485</t>
  </si>
  <si>
    <t>(10,234</t>
  </si>
  <si>
    <t>Federal manufacturing deduction</t>
  </si>
  <si>
    <t>(674</t>
  </si>
  <si>
    <t>(3,288</t>
  </si>
  <si>
    <t>Uncertain tax positions</t>
  </si>
  <si>
    <t>(69,144</t>
  </si>
  <si>
    <t>State attribute true up</t>
  </si>
  <si>
    <t>(2,874</t>
  </si>
  <si>
    <t>New York state attribute true up</t>
  </si>
  <si>
    <t>Change in valuation allowances</t>
  </si>
  <si>
    <t>(1,334</t>
  </si>
  <si>
    <t>U.S. tax provision on foreign operations</t>
  </si>
  <si>
    <t>(33</t>
  </si>
  <si>
    <t>(55</t>
  </si>
  <si>
    <t>Effective tax rate</t>
  </si>
  <si>
    <t>%</t>
  </si>
  <si>
    <t>(179.7</t>
  </si>
  <si>
    <t>)%</t>
  </si>
  <si>
    <t>As a result of the sale of our specialty business and mills, which included our Canadian subsidiary, we recognized a gain due to a basis difference of approximately $12.5 million for which no deferred liability had been previously recognized based upon our assertion to permanently reinvest in foreign operations. Additionally, as a result of the divestiture, there was a write-off of goodwill of approximately $20.4 million for which there was no tax basis. These items were offset by foreign tax credits generated through the sale.</t>
  </si>
  <si>
    <t>During the year ended December 31, 2014, we recorded discrete expense for a reduction in our blended state tax rate as well as adjustments to New York state specific deferred items. These changes were due to amendments we made to our New York state return filings as a result of changes in New York state tax laws. In reviewing the changes in the tax laws, we identified that, in prior years, we had not applied the proper apportionment factor when certain New York state net operating loss carryforwards were generated, which resulted in a $2.9 million overstatement. We corrected this in the second quarter of 2014 by including the overstatement as a discrete item within state rate adjustments due to immateriality.</t>
  </si>
  <si>
    <r>
      <t>We have tax benefits relating to equity-based compensation that are being utilized to reduce our U.S. taxable income. As of December 31, 2014 and December 31, 2013, we had a total amount of excess tax benefits that were not recognized on our Consolidated Balance Sheet of approximately $2.8 million</t>
    </r>
    <r>
      <rPr>
        <sz val="10"/>
        <color theme="1"/>
        <rFont val="Inherit"/>
      </rPr>
      <t xml:space="preserve"> </t>
    </r>
    <r>
      <rPr>
        <sz val="10"/>
        <color theme="1"/>
        <rFont val="Arial"/>
        <family val="2"/>
      </rPr>
      <t xml:space="preserve">and $2.3 million, respectively, that will be credited to additional paid-in capital when cash tax benefits are realized according to our “with-and-without” or “incremental” accounting policy method. </t>
    </r>
  </si>
  <si>
    <t>The tax effects of significant temporary differences creating deferred tax assets and liabilities at December 31 were:    </t>
  </si>
  <si>
    <t>Deferred tax assets:</t>
  </si>
  <si>
    <t>Employee benefits</t>
  </si>
  <si>
    <t>Postretirement employee benefits</t>
  </si>
  <si>
    <t>Incentive compensation</t>
  </si>
  <si>
    <t>Pensions</t>
  </si>
  <si>
    <t>Federal and state credit carryforwards</t>
  </si>
  <si>
    <t>Net operating losses</t>
  </si>
  <si>
    <t>Other</t>
  </si>
  <si>
    <t>Total deferred tax assets</t>
  </si>
  <si>
    <t>Valuation allowance</t>
  </si>
  <si>
    <t>(15,969</t>
  </si>
  <si>
    <t>(13,622</t>
  </si>
  <si>
    <t>Deferred tax assets, net of valuation allowance</t>
  </si>
  <si>
    <t>Deferred tax liabilities:</t>
  </si>
  <si>
    <t>Plant and equipment</t>
  </si>
  <si>
    <t>(178,531</t>
  </si>
  <si>
    <t>(178,227</t>
  </si>
  <si>
    <t>Intangible assets</t>
  </si>
  <si>
    <t>(4,227</t>
  </si>
  <si>
    <t>(9,542</t>
  </si>
  <si>
    <t>Total deferred tax liabilities</t>
  </si>
  <si>
    <t>(182,758</t>
  </si>
  <si>
    <t>(187,769</t>
  </si>
  <si>
    <t>Net deferred tax liabilities</t>
  </si>
  <si>
    <t>(89,874</t>
  </si>
  <si>
    <t>(87,360</t>
  </si>
  <si>
    <t>Net deferred tax assets and liabilities consist of:</t>
  </si>
  <si>
    <t>Current deferred tax assets</t>
  </si>
  <si>
    <t>Current deferred tax liabilities</t>
  </si>
  <si>
    <t>Net current deferred tax assets</t>
  </si>
  <si>
    <t>Non-current deferred tax assets</t>
  </si>
  <si>
    <t>Non-current deferred tax liabilities</t>
  </si>
  <si>
    <t>Net non-current deferred tax liabilities</t>
  </si>
  <si>
    <t>(111,634</t>
  </si>
  <si>
    <t>(124,898</t>
  </si>
  <si>
    <r>
      <t xml:space="preserve">In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2012, we recorded an expense of </t>
    </r>
    <r>
      <rPr>
        <sz val="10"/>
        <color rgb="FF000000"/>
        <rFont val="Arial"/>
        <family val="2"/>
      </rPr>
      <t>$1.5 million</t>
    </r>
    <r>
      <rPr>
        <sz val="10"/>
        <color theme="1"/>
        <rFont val="Arial"/>
        <family val="2"/>
      </rPr>
      <t>, and benefits of $0.7 million and $0.7 million, respectively, reflecting a remeasurement of state deferred tax assets and liabilities using anticipated tax rates that will be in effect when the underlying assets and liabilities will reverse.</t>
    </r>
  </si>
  <si>
    <r>
      <t xml:space="preserve">As of </t>
    </r>
    <r>
      <rPr>
        <sz val="10"/>
        <color rgb="FF000000"/>
        <rFont val="Arial"/>
        <family val="2"/>
      </rPr>
      <t>December 31, 2014</t>
    </r>
    <r>
      <rPr>
        <sz val="10"/>
        <color theme="1"/>
        <rFont val="Arial"/>
        <family val="2"/>
      </rPr>
      <t xml:space="preserve">, we had deferred tax assets arising from deductible temporary differences, tax losses and tax credits of approximately </t>
    </r>
    <r>
      <rPr>
        <sz val="10"/>
        <color rgb="FF000000"/>
        <rFont val="Arial"/>
        <family val="2"/>
      </rPr>
      <t>$108.9 million</t>
    </r>
    <r>
      <rPr>
        <sz val="10"/>
        <color theme="1"/>
        <rFont val="Arial"/>
        <family val="2"/>
      </rPr>
      <t xml:space="preserve"> before the offset of certain deferred tax liabilities. With the exception of certain deferred tax assets related to federal foreign tax credits, state tax losses and state tax credits totaling $16.0 million, management believes it is more likely than not that forecasted income, together with the tax effect of the deferred tax liabilities, will be sufficient to fully recover the remaining deferred tax assets.</t>
    </r>
  </si>
  <si>
    <r>
      <t xml:space="preserve">During </t>
    </r>
    <r>
      <rPr>
        <sz val="10"/>
        <color rgb="FF000000"/>
        <rFont val="Arial"/>
        <family val="2"/>
      </rPr>
      <t>2014</t>
    </r>
    <r>
      <rPr>
        <sz val="10"/>
        <color theme="1"/>
        <rFont val="Arial"/>
        <family val="2"/>
      </rPr>
      <t>, the valuation allowance for deferred tax assets increased by $2.4 million. We decreased the valuation allowances for state tax losses $0.6 million and increased the valuation allowances for state tax credits by $1.9 million. We also increased the valuation allowance relating to foreign tax credits by $1.1 million. These three items were recorded as a deferred tax expense to the income tax provision.</t>
    </r>
  </si>
  <si>
    <r>
      <t xml:space="preserve">During </t>
    </r>
    <r>
      <rPr>
        <sz val="10"/>
        <color rgb="FF000000"/>
        <rFont val="Arial"/>
        <family val="2"/>
      </rPr>
      <t>2013</t>
    </r>
    <r>
      <rPr>
        <sz val="10"/>
        <color theme="1"/>
        <rFont val="Arial"/>
        <family val="2"/>
      </rPr>
      <t xml:space="preserve">, the valuation allowance for deferred tax assets decreased by a net </t>
    </r>
    <r>
      <rPr>
        <sz val="10"/>
        <color rgb="FF000000"/>
        <rFont val="Arial"/>
        <family val="2"/>
      </rPr>
      <t>$1.3 million</t>
    </r>
    <r>
      <rPr>
        <sz val="10"/>
        <color theme="1"/>
        <rFont val="Arial"/>
        <family val="2"/>
      </rPr>
      <t xml:space="preserve">. We decreased the valuation allowances for state tax losses incurred by </t>
    </r>
    <r>
      <rPr>
        <sz val="10"/>
        <color rgb="FF000000"/>
        <rFont val="Arial"/>
        <family val="2"/>
      </rPr>
      <t>$1.2 million</t>
    </r>
    <r>
      <rPr>
        <sz val="10"/>
        <color theme="1"/>
        <rFont val="Arial"/>
        <family val="2"/>
      </rPr>
      <t xml:space="preserve"> and decreased the valuation allowances for state tax credits by </t>
    </r>
    <r>
      <rPr>
        <sz val="10"/>
        <color rgb="FF000000"/>
        <rFont val="Arial"/>
        <family val="2"/>
      </rPr>
      <t>$0.4 million</t>
    </r>
    <r>
      <rPr>
        <sz val="10"/>
        <color theme="1"/>
        <rFont val="Arial"/>
        <family val="2"/>
      </rPr>
      <t xml:space="preserve">. Both of these items were recorded as current period deferred tax benefit. We also increased the valuation allowance relating to foreign tax credits by </t>
    </r>
    <r>
      <rPr>
        <sz val="10"/>
        <color rgb="FF000000"/>
        <rFont val="Arial"/>
        <family val="2"/>
      </rPr>
      <t>$0.3 million</t>
    </r>
    <r>
      <rPr>
        <sz val="10"/>
        <color theme="1"/>
        <rFont val="Arial"/>
        <family val="2"/>
      </rPr>
      <t>, which was recorded as a deferred tax expense to the income tax provision.</t>
    </r>
  </si>
  <si>
    <t>During the fourth quarter of 2012, the Internal Revenue Service, or IRS, commenced an audit of our tax returns for the tax years ending December 31, 2008 through December 31, 2012. The audit was finalized during the third quarter of 2014. As a result, we recognized an additional deferred tax asset of $1.5 million and an associated benefit to the rate.</t>
  </si>
  <si>
    <t>During the second quarter of 2013, the IRS commenced an audit of our wholly owned subsidiary Cellu Tissue Holdings, Inc, or Cellu Tissue and its subsidiaries for the year ended December 27, 2010; the period immediately before our acquisition of Cellu Tissue. During the first quarter of 2014, we successfully closed the audit of Cellu Tissue.</t>
  </si>
  <si>
    <r>
      <t>Tax years subject to examination by major taxing jurisdictions are as follows:</t>
    </r>
    <r>
      <rPr>
        <sz val="9"/>
        <color theme="1"/>
        <rFont val="Arial"/>
        <family val="2"/>
      </rPr>
      <t> </t>
    </r>
  </si>
  <si>
    <t>Jurisdiction</t>
  </si>
  <si>
    <t>    </t>
  </si>
  <si>
    <t>Years</t>
  </si>
  <si>
    <t>2009 - 2014</t>
  </si>
  <si>
    <t>2011 - 2014</t>
  </si>
  <si>
    <t>Arkansas</t>
  </si>
  <si>
    <t>California</t>
  </si>
  <si>
    <t>2010 - 2014</t>
  </si>
  <si>
    <t>Georgia</t>
  </si>
  <si>
    <t>Idaho</t>
  </si>
  <si>
    <t>Illinois</t>
  </si>
  <si>
    <t>2008 - 2014</t>
  </si>
  <si>
    <t>Wisconsin</t>
  </si>
  <si>
    <t>Tax credits and losses subject to expiration by major taxing jurisdictions are as follows (dollars in thousands):</t>
  </si>
  <si>
    <t>Gross Values</t>
  </si>
  <si>
    <t>Foreign tax credits</t>
  </si>
  <si>
    <t>2016 - 2024</t>
  </si>
  <si>
    <t>Cellulosic biofuel credits</t>
  </si>
  <si>
    <t>Other federal tax credits</t>
  </si>
  <si>
    <t>2026 - 2033</t>
  </si>
  <si>
    <t>Connecticut tax losses</t>
  </si>
  <si>
    <t>2018 - 2033</t>
  </si>
  <si>
    <t>Georgia tax losses</t>
  </si>
  <si>
    <t>2027 - 2033</t>
  </si>
  <si>
    <t>Idaho tax credits</t>
  </si>
  <si>
    <t>2014 - 2027</t>
  </si>
  <si>
    <t>North Carolina tax credits</t>
  </si>
  <si>
    <t>2015 - 2017</t>
  </si>
  <si>
    <t>Oklahoma tax losses</t>
  </si>
  <si>
    <t>2030 - 2033</t>
  </si>
  <si>
    <r>
      <t xml:space="preserve">A review of our uncertain income tax positions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indicates that liabilities are required to be recorded for gross unrecognized tax benefits following authoritative accounting guidance. The following presents a roll forward of our unrecognized tax benefits and associated interest and penalties, as included in the Accrued taxes line item in non-current liabilities in our Consolidated Balance Sheets.</t>
    </r>
  </si>
  <si>
    <t>Gross</t>
  </si>
  <si>
    <t>Unrecognized</t>
  </si>
  <si>
    <t>Tax Benefits,</t>
  </si>
  <si>
    <t>Excluding</t>
  </si>
  <si>
    <t>Interest and</t>
  </si>
  <si>
    <t>Penalties</t>
  </si>
  <si>
    <t>Interest</t>
  </si>
  <si>
    <t>and</t>
  </si>
  <si>
    <t>Total Gross</t>
  </si>
  <si>
    <t>Tax Benefits</t>
  </si>
  <si>
    <t>Balance at January 1, 2013</t>
  </si>
  <si>
    <t>Decrease in prior year tax positions</t>
  </si>
  <si>
    <t>(69,816</t>
  </si>
  <si>
    <t>(5,397</t>
  </si>
  <si>
    <t>(75,213</t>
  </si>
  <si>
    <t>Decrease due to settlements</t>
  </si>
  <si>
    <t>(525</t>
  </si>
  <si>
    <t>(777</t>
  </si>
  <si>
    <t>(1,302</t>
  </si>
  <si>
    <t>Increase in current year tax positions</t>
  </si>
  <si>
    <t>Balance at December 31, 2013</t>
  </si>
  <si>
    <t>(157</t>
  </si>
  <si>
    <t>(301</t>
  </si>
  <si>
    <t>(458</t>
  </si>
  <si>
    <t>Balance at December 31, 2014</t>
  </si>
  <si>
    <t>We have operations in many states within the U.S. and are subject, at times, to tax audits in these jurisdictions. These tax audits by their nature are complex and can require multiple years to resolve. The final resolution of any such tax audits could result in either a reduction of our accruals or an increase in our income tax provision, both of which could have an impact on the results of operations in any given period. With a few exceptions, we are no longer subject to U.S. federal, state and local, or foreign income tax examinations by tax authorities for years prior to 2009. We regularly evaluate, assess and adjust these accruals in light of changing facts and circumstances, which could cause the effective tax rate to fluctuate from period to period. Although the timing of resolution of audits is not certain, we evaluate all audit issues in the aggregate, along with the expiration of applicable statutes of limitations, and estimate that it is reasonably possible the total gross unrecognized tax benefits could decrease by approximately $1 million within the next 12 months.</t>
  </si>
  <si>
    <t>In 2013, we recorded a total reduction to the reserve for uncertain tax positions materially related to tax positions concerning the Alternative Fuel Mixture Tax Credit, or AFMTC. The reduction, net of deferred tax assets associated with this position, totaled $69.1 million. The reduction was the result of a memorandum released by the IRS, which concluded that the AFMTC was not subject to taxation.</t>
  </si>
  <si>
    <r>
      <t xml:space="preserve">Unrecognized tax benefits net of related deferred tax assets at </t>
    </r>
    <r>
      <rPr>
        <sz val="10"/>
        <color rgb="FF000000"/>
        <rFont val="Arial"/>
        <family val="2"/>
      </rPr>
      <t>December 31, 2014</t>
    </r>
    <r>
      <rPr>
        <sz val="10"/>
        <color theme="1"/>
        <rFont val="Arial"/>
        <family val="2"/>
      </rPr>
      <t xml:space="preserve">, if recognized, would favorably impact our effective tax rate by decreasing our tax provision by </t>
    </r>
    <r>
      <rPr>
        <sz val="10"/>
        <color rgb="FF000000"/>
        <rFont val="Arial"/>
        <family val="2"/>
      </rPr>
      <t>$2.7 million</t>
    </r>
    <r>
      <rPr>
        <sz val="10"/>
        <color theme="1"/>
        <rFont val="Arial"/>
        <family val="2"/>
      </rPr>
      <t xml:space="preserve">. We reflect accrued interest related to tax obligations, as well as penalties, in our provision for income taxes. For the years ended </t>
    </r>
    <r>
      <rPr>
        <sz val="10"/>
        <color rgb="FF000000"/>
        <rFont val="Arial"/>
        <family val="2"/>
      </rPr>
      <t>December 31, 2014</t>
    </r>
    <r>
      <rPr>
        <sz val="10"/>
        <color theme="1"/>
        <rFont val="Arial"/>
        <family val="2"/>
      </rPr>
      <t xml:space="preserve">, 2013, and 2012 we accrued interest and no penalties of </t>
    </r>
    <r>
      <rPr>
        <sz val="10"/>
        <color rgb="FF000000"/>
        <rFont val="Arial"/>
        <family val="2"/>
      </rPr>
      <t>$0.1 million</t>
    </r>
    <r>
      <rPr>
        <sz val="10"/>
        <color theme="1"/>
        <rFont val="Arial"/>
        <family val="2"/>
      </rPr>
      <t xml:space="preserve">, </t>
    </r>
    <r>
      <rPr>
        <sz val="10"/>
        <color rgb="FF000000"/>
        <rFont val="Arial"/>
        <family val="2"/>
      </rPr>
      <t>$2.0 million</t>
    </r>
    <r>
      <rPr>
        <sz val="10"/>
        <color theme="1"/>
        <rFont val="Arial"/>
        <family val="2"/>
      </rPr>
      <t xml:space="preserve"> and $1.9 million, respectively, in our income tax provision.</t>
    </r>
  </si>
  <si>
    <t>Accounts Payable and Accrued Liabilities</t>
  </si>
  <si>
    <t>Accounts Payable and Accrued Liabilities [Abstract]</t>
  </si>
  <si>
    <t>Trade accounts payable</t>
  </si>
  <si>
    <t>Accrued wages, salaries and employee benefits</t>
  </si>
  <si>
    <t>Accrued interest</t>
  </si>
  <si>
    <t>Accrued discounts and allowances</t>
  </si>
  <si>
    <t>Accrued utilities</t>
  </si>
  <si>
    <t>Accrued taxes other than income taxes payable</t>
  </si>
  <si>
    <t>Debt</t>
  </si>
  <si>
    <t>Debt Disclosure [Abstract]</t>
  </si>
  <si>
    <t>ISSUANCE OF $300 MILLION SENIOR NOTES DUE 2025 AND REDEMPTION OF $375 MILLION SENIOR NOTES DUE 2018</t>
  </si>
  <si>
    <t xml:space="preserve">On July 29, 2014 we issued $300 million aggregate principal amount of senior notes, which we refer to as the 2014 Notes. The 2014 Notes mature on February 1, 2025, have an interest rate of 5.375% and were issued at their face value. The issuance of these notes generated net proceeds of approximately $298 million after deducting offering expenses. We redeemed all of our $375 million aggregate principal amount of senior notes issued on October 22, 2010, which we refer to as the 2010 Notes, using the net proceeds from the 2014 Notes along with company funds and a $37 million draw from our senior secured revolving credit facility during the third quarter of 2014. </t>
  </si>
  <si>
    <t xml:space="preserve">The 2010 Notes had a maturity date of November 1, 2018, and an interest rate of 7.125%. On August 28, 2014, we redeemed all of the 2010 Notes at a redemption price equal to 100% of the principal amount of $375 million and a “make whole” premium of $17.6 million plus accrued and unpaid interest of $8.7 million, for an aggregate amount of $401.3 million. The make whole premium and a portion of the unpaid interest, as well as a $4.6 million non-cash charge relating to the unamortized deferred issuance costs associated with the 2010 Notes, were recorded as components of "Debt retirement costs" and included in our Consolidated Statement of Operations. </t>
  </si>
  <si>
    <t>The 2014 Notes are guaranteed by all of our direct and indirect domestic subsidiaries. The 2014 Notes will also be guaranteed by each of our future direct and indirect domestic subsidiaries that do not constitute an immaterial subsidiary under the indenture governing the 2014 Notes. The 2014 Notes are equal in right of payment with all other existing and future unsecured senior indebtedness and are senior in right of payment to any future subordinated indebtedness. The 2014 Notes are effectively subordinated to all of our existing and future secured indebtedness, including borrowings under our secured revolving credit facility, which is secured by certain of our accounts receivable, inventory and cash. The terms of the 2014 Notes limit our ability and the ability of any restricted subsidiaries to incur certain liens, engage in sale and leaseback transactions and consolidate, merge with, or convey, transfer or lease substantially all of our or their assets to another person.</t>
  </si>
  <si>
    <t>We may, on any one or more occasions, redeem all or a part of the 2014 Notes, upon not less than 30 days nor more than 60 days notice, at a redemption price equal to 100% of the principal amount of the 2014 Notes redeemed, plus the applicable premium as of, and accrued and unpaid interest, if any, to the date of redemption. Unless we default in the payment of the redemption price, interest will cease to accrue on the 2014 Notes or portions thereof called for redemption on the applicable redemption date. In addition, we may be required to make an offer to purchase the 2014 Notes upon the sale of certain assets and upon a change of control.</t>
  </si>
  <si>
    <t>$275 MILLION SENIOR NOTES DUE 2023</t>
  </si>
  <si>
    <r>
      <t xml:space="preserve">In June 2009, we issued senior unsecured notes, which we refer to as the 2009 Notes, in the aggregate principal amount of </t>
    </r>
    <r>
      <rPr>
        <sz val="10"/>
        <color rgb="FF000000"/>
        <rFont val="Arial"/>
        <family val="2"/>
      </rPr>
      <t>$150 million</t>
    </r>
    <r>
      <rPr>
        <sz val="10"/>
        <color theme="1"/>
        <rFont val="Arial"/>
        <family val="2"/>
      </rPr>
      <t xml:space="preserve">. The 2009 Notes were due on </t>
    </r>
    <r>
      <rPr>
        <sz val="10"/>
        <color rgb="FF000000"/>
        <rFont val="Arial"/>
        <family val="2"/>
      </rPr>
      <t>June 15, 2016</t>
    </r>
    <r>
      <rPr>
        <sz val="10"/>
        <color theme="1"/>
        <rFont val="Arial"/>
        <family val="2"/>
      </rPr>
      <t xml:space="preserve"> and had an interest rate of </t>
    </r>
    <r>
      <rPr>
        <sz val="10"/>
        <color rgb="FF000000"/>
        <rFont val="Arial"/>
        <family val="2"/>
      </rPr>
      <t>10.625%</t>
    </r>
    <r>
      <rPr>
        <sz val="10"/>
        <color theme="1"/>
        <rFont val="Arial"/>
        <family val="2"/>
      </rPr>
      <t xml:space="preserve">. The 2009 Notes were issued at a price equal to </t>
    </r>
    <r>
      <rPr>
        <sz val="10"/>
        <color rgb="FF000000"/>
        <rFont val="Arial"/>
        <family val="2"/>
      </rPr>
      <t>98.792%</t>
    </r>
    <r>
      <rPr>
        <sz val="10"/>
        <color theme="1"/>
        <rFont val="Arial"/>
        <family val="2"/>
      </rPr>
      <t xml:space="preserve"> of their face value.</t>
    </r>
  </si>
  <si>
    <r>
      <t xml:space="preserve">We had the option to redeem all or a portion of the 2009 Notes at any time prior to June 15, 2013 at a redemption price equal to </t>
    </r>
    <r>
      <rPr>
        <sz val="10"/>
        <color rgb="FF000000"/>
        <rFont val="Arial"/>
        <family val="2"/>
      </rPr>
      <t>100%</t>
    </r>
    <r>
      <rPr>
        <sz val="10"/>
        <color theme="1"/>
        <rFont val="Arial"/>
        <family val="2"/>
      </rPr>
      <t xml:space="preserve"> of the principal amount thereof plus a “make whole” premium and accrued and unpaid interest. On February 22, 2013, we exercised our option to redeem all of the 2009 Notes at a redemption price equal to approximately </t>
    </r>
    <r>
      <rPr>
        <sz val="10"/>
        <color rgb="FF000000"/>
        <rFont val="Arial"/>
        <family val="2"/>
      </rPr>
      <t>$166 million</t>
    </r>
    <r>
      <rPr>
        <sz val="10"/>
        <color theme="1"/>
        <rFont val="Arial"/>
        <family val="2"/>
      </rPr>
      <t xml:space="preserve">, which consisted of </t>
    </r>
    <r>
      <rPr>
        <sz val="10"/>
        <color rgb="FF000000"/>
        <rFont val="Arial"/>
        <family val="2"/>
      </rPr>
      <t>100%</t>
    </r>
    <r>
      <rPr>
        <sz val="10"/>
        <color theme="1"/>
        <rFont val="Arial"/>
        <family val="2"/>
      </rPr>
      <t xml:space="preserve"> of the principal amount, plus a </t>
    </r>
    <r>
      <rPr>
        <sz val="10"/>
        <color rgb="FF000000"/>
        <rFont val="Arial"/>
        <family val="2"/>
      </rPr>
      <t>$12.6 million</t>
    </r>
    <r>
      <rPr>
        <sz val="10"/>
        <color theme="1"/>
        <rFont val="Arial"/>
        <family val="2"/>
      </rPr>
      <t xml:space="preserve"> “make whole” premium and accrued and unpaid interest of approximately </t>
    </r>
    <r>
      <rPr>
        <sz val="10"/>
        <color rgb="FF000000"/>
        <rFont val="Arial"/>
        <family val="2"/>
      </rPr>
      <t>$3.0 million</t>
    </r>
    <r>
      <rPr>
        <sz val="10"/>
        <color theme="1"/>
        <rFont val="Arial"/>
        <family val="2"/>
      </rPr>
      <t xml:space="preserve">. The make whole premium and a portion of the unpaid interest, as well as an unamortized discount and deferred issuance costs associated with the 2009 Notes, were recorded as components of "Debt retirement costs" totaling $17.1 million in the first quarter of 2013, as included in the accompanying Consolidated Statement of Operations. Proceeds to fund the redemption of the 2009 Notes were made available through the sale of </t>
    </r>
    <r>
      <rPr>
        <sz val="10"/>
        <color rgb="FF000000"/>
        <rFont val="Arial"/>
        <family val="2"/>
      </rPr>
      <t>$275 million</t>
    </r>
    <r>
      <rPr>
        <sz val="10"/>
        <color theme="1"/>
        <rFont val="Arial"/>
        <family val="2"/>
      </rPr>
      <t xml:space="preserve"> aggregate principal amount of senior notes on January 23, 2013, which we refer to as the 2013 Notes. The 2013 Notes mature on February 1, 2023, have an interest rate of </t>
    </r>
    <r>
      <rPr>
        <sz val="10"/>
        <color rgb="FF000000"/>
        <rFont val="Arial"/>
        <family val="2"/>
      </rPr>
      <t>4.5%</t>
    </r>
    <r>
      <rPr>
        <sz val="10"/>
        <color theme="1"/>
        <rFont val="Arial"/>
        <family val="2"/>
      </rPr>
      <t xml:space="preserve"> and were issued at their face value. The issuance of these notes generated net proceeds of approximately </t>
    </r>
    <r>
      <rPr>
        <sz val="10"/>
        <color rgb="FF000000"/>
        <rFont val="Arial"/>
        <family val="2"/>
      </rPr>
      <t>$271 million</t>
    </r>
    <r>
      <rPr>
        <sz val="10"/>
        <color theme="1"/>
        <rFont val="Arial"/>
        <family val="2"/>
      </rPr>
      <t xml:space="preserve"> after deducting offering expenses.</t>
    </r>
  </si>
  <si>
    <t>The 2013 Notes are guaranteed by all of our direct and indirect domestic subsidiaries. The 2013 Notes will also be guaranteed by each of our future direct and indirect domestic subsidiaries that we do not designate as an unrestricted subsidiary under the indenture governing the 2013 Notes. The 2013 Notes are equal in right of payment with all other existing and future unsecured senior indebtedness and are senior in right of payment to any future subordinated indebtedness. The 2013 Notes are effectively subordinated to all of our existing and future secured indebtedness, including borrowings under our secured revolving credit facility, which is secured by certain of our accounts receivable, inventory and cash. The terms of the 2013 Notes limit our ability and the ability of any restricted subsidiaries to borrow money; pay dividends; redeem or repurchase capital stock; make investments; sell assets; create restrictions on the payment of dividends or other amounts to us from any restricted subsidiaries; enter into transactions with affiliates; enter into sale and lease back transactions; create liens; and consolidate, merge or sell all or substantially all of our assets.</t>
  </si>
  <si>
    <r>
      <t xml:space="preserve">Prior to February 1, 2016, we may redeem up to </t>
    </r>
    <r>
      <rPr>
        <sz val="10"/>
        <color rgb="FF000000"/>
        <rFont val="Arial"/>
        <family val="2"/>
      </rPr>
      <t>35%</t>
    </r>
    <r>
      <rPr>
        <sz val="10"/>
        <color theme="1"/>
        <rFont val="Arial"/>
        <family val="2"/>
      </rPr>
      <t xml:space="preserve"> of the 2013 Notes at a redemption price equal to </t>
    </r>
    <r>
      <rPr>
        <sz val="10"/>
        <color rgb="FF000000"/>
        <rFont val="Arial"/>
        <family val="2"/>
      </rPr>
      <t>104.5%</t>
    </r>
    <r>
      <rPr>
        <sz val="10"/>
        <color theme="1"/>
        <rFont val="Arial"/>
        <family val="2"/>
      </rPr>
      <t xml:space="preserve"> of the principal amount plus accrued and unpaid interest with the proceeds from one or more qualified equity offerings. We have the option to redeem all or a portion of the 2013 Notes at any time before February 1, 2018 at a redemption price equal to </t>
    </r>
    <r>
      <rPr>
        <sz val="10"/>
        <color rgb="FF000000"/>
        <rFont val="Arial"/>
        <family val="2"/>
      </rPr>
      <t>100%</t>
    </r>
    <r>
      <rPr>
        <sz val="10"/>
        <color theme="1"/>
        <rFont val="Arial"/>
        <family val="2"/>
      </rPr>
      <t xml:space="preserve"> of the principal amount plus accrued and unpaid interest and a “make whole” premium. On or after February 1, 2018, we may redeem all or a portion of the 2013 Notes at specified redemption prices plus accrued and unpaid interest. In addition, we may be required to make an offer to purchase the 2013 Notes upon the sale of certain assets and upon a change of control.</t>
    </r>
  </si>
  <si>
    <t>REVOLVING CREDIT FACILITY</t>
  </si>
  <si>
    <r>
      <t xml:space="preserve">On November 26, 2008, we entered into a </t>
    </r>
    <r>
      <rPr>
        <sz val="10"/>
        <color rgb="FF000000"/>
        <rFont val="Arial"/>
        <family val="2"/>
      </rPr>
      <t>$125 million</t>
    </r>
    <r>
      <rPr>
        <sz val="10"/>
        <color theme="1"/>
        <rFont val="Arial"/>
        <family val="2"/>
      </rPr>
      <t xml:space="preserve"> senior secured revolving credit facility with certain financial institutions. The amount available to us under the revolving credit facility is based on the lesser of </t>
    </r>
    <r>
      <rPr>
        <sz val="10"/>
        <color rgb="FF000000"/>
        <rFont val="Arial"/>
        <family val="2"/>
      </rPr>
      <t>85%</t>
    </r>
    <r>
      <rPr>
        <sz val="10"/>
        <color theme="1"/>
        <rFont val="Arial"/>
        <family val="2"/>
      </rPr>
      <t xml:space="preserve"> of our eligible accounts receivable plus approximately </t>
    </r>
    <r>
      <rPr>
        <sz val="10"/>
        <color rgb="FF000000"/>
        <rFont val="Arial"/>
        <family val="2"/>
      </rPr>
      <t>65%</t>
    </r>
    <r>
      <rPr>
        <sz val="10"/>
        <color theme="1"/>
        <rFont val="Arial"/>
        <family val="2"/>
      </rPr>
      <t xml:space="preserve"> of our eligible inventory, or </t>
    </r>
    <r>
      <rPr>
        <sz val="10"/>
        <color rgb="FF000000"/>
        <rFont val="Arial"/>
        <family val="2"/>
      </rPr>
      <t>$125 million</t>
    </r>
    <r>
      <rPr>
        <sz val="10"/>
        <color theme="1"/>
        <rFont val="Arial"/>
        <family val="2"/>
      </rPr>
      <t xml:space="preserve">. The revolving credit facility has been subsequently amended and expires on </t>
    </r>
    <r>
      <rPr>
        <sz val="10"/>
        <color rgb="FF000000"/>
        <rFont val="Arial"/>
        <family val="2"/>
      </rPr>
      <t>September 30, 2016</t>
    </r>
    <r>
      <rPr>
        <sz val="10"/>
        <color theme="1"/>
        <rFont val="Arial"/>
        <family val="2"/>
      </rPr>
      <t>.</t>
    </r>
  </si>
  <si>
    <t xml:space="preserve">As of December 31, 2014, there were no borrowings outstanding under the credit facility, but $7.8 million of the credit facility was being used to support outstanding standby letters of credit. Loans under the credit facility bear interest (i) for LIBOR loans, LIBOR plus between 1.75% and 2.25% and (ii) for base rate loans, a per annum rate equal to the greater of (a) the prime rate for such day; (b) the federal funds effective rate for such day, plus 0.50%; or (c) LIBOR for a 30-day interest period as determined on such day, plus between 1.25% and 1.75%. The percentage margin on all loans is based on our fixed charge coverage ratio for the most recent four quarters. As of December 31, 2014, we would have been permitted to draw $117.2 million under the credit facility at LIBOR plus 1.75%, or base rate plus 1.25%. </t>
  </si>
  <si>
    <r>
      <t xml:space="preserve">A minimum fixed charge coverage ratio is the only financial covenant requirement under our credit facility and is triggered when there are any commitments or obligations outstanding and availability falls below </t>
    </r>
    <r>
      <rPr>
        <sz val="10"/>
        <color rgb="FF000000"/>
        <rFont val="Arial"/>
        <family val="2"/>
      </rPr>
      <t>12.5%</t>
    </r>
    <r>
      <rPr>
        <sz val="10"/>
        <color theme="1"/>
        <rFont val="Arial"/>
        <family val="2"/>
      </rPr>
      <t xml:space="preserve"> or an event of default exists, at which time the minimum fixed charge coverage ratio must be at least </t>
    </r>
    <r>
      <rPr>
        <sz val="10"/>
        <color rgb="FF000000"/>
        <rFont val="Arial"/>
        <family val="2"/>
      </rPr>
      <t>1.0</t>
    </r>
    <r>
      <rPr>
        <sz val="10"/>
        <color theme="1"/>
        <rFont val="Arial"/>
        <family val="2"/>
      </rPr>
      <t xml:space="preserve">-to-1.0. As of </t>
    </r>
    <r>
      <rPr>
        <sz val="10"/>
        <color rgb="FF000000"/>
        <rFont val="Arial"/>
        <family val="2"/>
      </rPr>
      <t>December 31, 2014</t>
    </r>
    <r>
      <rPr>
        <sz val="10"/>
        <color theme="1"/>
        <rFont val="Arial"/>
        <family val="2"/>
      </rPr>
      <t xml:space="preserve">, the fixed charge coverage ratio for the most recent four quarters was </t>
    </r>
    <r>
      <rPr>
        <sz val="10"/>
        <color rgb="FF000000"/>
        <rFont val="Arial"/>
        <family val="2"/>
      </rPr>
      <t>1.1</t>
    </r>
    <r>
      <rPr>
        <sz val="10"/>
        <color theme="1"/>
        <rFont val="Arial"/>
        <family val="2"/>
      </rPr>
      <t>-to-1.0.</t>
    </r>
  </si>
  <si>
    <t>Our obligations under the revolving credit facility are secured by certain of our accounts receivable, inventory and cash. The terms of the credit facility contain various provisions that limit our discretion in the operations of our business by restricting our ability to, among other things, pay dividends; redeem or repurchase capital stock; create, incur or guarantee certain debt; incur liens on certain properties; make capital expenditures; enter into certain affiliate transactions; enter into certain hedging arrangements; and consolidate with or merge with another entity. The revolving credit facility contains usual and customary affirmative and negative covenants and usual and customary events of default.</t>
  </si>
  <si>
    <t>Other Long-Term Obligations</t>
  </si>
  <si>
    <t>Disclosure Other Long Term Obligations [Abstract]</t>
  </si>
  <si>
    <r>
      <t>Other Long-Term Obligations</t>
    </r>
    <r>
      <rPr>
        <b/>
        <sz val="9"/>
        <color theme="1"/>
        <rFont val="Arial"/>
        <family val="2"/>
      </rPr>
      <t> </t>
    </r>
  </si>
  <si>
    <t>Long-term lease obligations, net of current portion</t>
  </si>
  <si>
    <t>Deferred compensation</t>
  </si>
  <si>
    <t>Deferred proceeds</t>
  </si>
  <si>
    <t>Reclassification out of Accumulated Other Comprehensive Income</t>
  </si>
  <si>
    <t>Equity [Abstract]</t>
  </si>
  <si>
    <t>Accumulated Other Comprehensive Income [Text Block]</t>
  </si>
  <si>
    <t>Accumulated Other Comprehensive Loss</t>
  </si>
  <si>
    <t>Accumulated other comprehensive loss at the balance sheet dates is comprised of the following:</t>
  </si>
  <si>
    <r>
      <t>Foreign Currency Translation Adjustments</t>
    </r>
    <r>
      <rPr>
        <b/>
        <sz val="5"/>
        <color theme="1"/>
        <rFont val="Arial"/>
        <family val="2"/>
      </rPr>
      <t>1</t>
    </r>
  </si>
  <si>
    <t>Pension and Other Post Retirement Employee Benefit Plan Adjustments</t>
  </si>
  <si>
    <t>(874</t>
  </si>
  <si>
    <t>(57,219</t>
  </si>
  <si>
    <t>(58,093</t>
  </si>
  <si>
    <t>Other comprehensive income before reclassifications</t>
  </si>
  <si>
    <t>Amounts reclassified from accumulated other comprehensive loss</t>
  </si>
  <si>
    <t>(18,417</t>
  </si>
  <si>
    <t>(17,543</t>
  </si>
  <si>
    <r>
      <t>Other comprehensive income, net of tax</t>
    </r>
    <r>
      <rPr>
        <sz val="6"/>
        <color theme="1"/>
        <rFont val="Arial"/>
        <family val="2"/>
      </rPr>
      <t>2</t>
    </r>
  </si>
  <si>
    <t>(13,644</t>
  </si>
  <si>
    <t>(12,770</t>
  </si>
  <si>
    <t>(70,863</t>
  </si>
  <si>
    <t>Balance at December 31, 2012</t>
  </si>
  <si>
    <t>(114,819</t>
  </si>
  <si>
    <t>(115,693</t>
  </si>
  <si>
    <t xml:space="preserve">This balance consists of unrealized foreign currency translation adjustments related to the operations of our former Canadian subsidiary before its functional currency was changed from Canadian dollars to U.S. dollars in 2012. As a result of the divestiture of our specialty business and mills, this balance was written-off and included in our net loss on divested assets. </t>
  </si>
  <si>
    <t>For the year ended December 31, 2014, net periodic costs associated with our pension and other postretirement employee benefit, or OPEB, plans included in other comprehensive loss and reclassified from accumulated other comprehensive loss, or AOCL, included $38.6 million of net loss on plan assets, $9.8 million of actuarial loss amortization, $8.4 million of prior service credit arising during the period and $2.0 million of prior service credit amortization, less total tax of $8.8 million. For the year ended December 31, 2013, net periodic costs associated with our pension and OPEB plans included in other comprehensive income and reclassified from AOCL included $83.6 million of net gain on plan assets, $14.8 million of actuarial loss amortization, $5.1 million of prior service costs arising during the period, $0.2 million of prior service credit amortization and $0.8 million of curtailments, less total tax of $36.3 million. These accumulated other comprehensive loss components are included in the computation of net periodic pension and OPEB costs in Note 13, “Savings, Pension and Other Postretirement Employee Benefit Plans.”</t>
  </si>
  <si>
    <t>Savings, Pension and Other Postretirement Employee Benefit Plans</t>
  </si>
  <si>
    <t>Compensation and Retirement Disclosure [Abstract]</t>
  </si>
  <si>
    <t>Certain of our employees are eligible to participate in defined contribution savings and defined benefit postretirement plans. These include 401(k) savings plans, defined benefit pension plans including company-sponsored and multiemployer plans, and Other Postretirement Employee Benefit, or OPEB, plans, each of which is discussed below.</t>
  </si>
  <si>
    <t>401(k) Savings Plans</t>
  </si>
  <si>
    <r>
      <t xml:space="preserve">Substantially all of our employees are eligible to participate in 401(k) savings plans, which include a company match component.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made matching 401(k) contributions on behalf of employees of </t>
    </r>
    <r>
      <rPr>
        <sz val="10"/>
        <color rgb="FF000000"/>
        <rFont val="Arial"/>
        <family val="2"/>
      </rPr>
      <t>$17.4 million</t>
    </r>
    <r>
      <rPr>
        <sz val="10"/>
        <color theme="1"/>
        <rFont val="Arial"/>
        <family val="2"/>
      </rPr>
      <t xml:space="preserve">, </t>
    </r>
    <r>
      <rPr>
        <sz val="10"/>
        <color rgb="FF000000"/>
        <rFont val="Arial"/>
        <family val="2"/>
      </rPr>
      <t>$16.8 million</t>
    </r>
    <r>
      <rPr>
        <sz val="10"/>
        <color theme="1"/>
        <rFont val="Arial"/>
        <family val="2"/>
      </rPr>
      <t xml:space="preserve"> and </t>
    </r>
    <r>
      <rPr>
        <sz val="10"/>
        <color rgb="FF000000"/>
        <rFont val="Arial"/>
        <family val="2"/>
      </rPr>
      <t>$14.9 million</t>
    </r>
    <r>
      <rPr>
        <sz val="10"/>
        <color theme="1"/>
        <rFont val="Arial"/>
        <family val="2"/>
      </rPr>
      <t xml:space="preserve">, respectively. </t>
    </r>
  </si>
  <si>
    <t>Company-Sponsored Defined Benefit Pension Plans</t>
  </si>
  <si>
    <t>A majority of our salaried employees and a portion of our hourly employees are covered by company-sponsored noncontributory defined benefit pension plans.</t>
  </si>
  <si>
    <t xml:space="preserve">During the second quarter of 2013, we recorded a curtailment loss of $0.8 million in net periodic cost, and a corresponding change in Other Comprehensive Income, net of tax, due to the freezing of pension benefits for certain employees at our Lewiston, Idaho pulp and paperboard facility, effective June 30, 2013. In the fourth quarter of 2012, we recorded a curtailment loss of $0.5 million in net periodic cost, and a corresponding change in Other Comprehensive Income, net of tax, as a result of certain hourly employees at our Cypress Bend, Arkansas pulp and paperboard facility electing to cease accruing further pension benefits effective December 31, 2012. In exchange, beginning January 1, 2013 and lasting for a certain number of years, these employees began receiving an enhanced employer contribution to one of our existing 401(k) savings plan in which they participate. </t>
  </si>
  <si>
    <t>Company-Sponsored OPEB Plans</t>
  </si>
  <si>
    <t>We also provide benefits under company-sponsored defined benefit retiree health care and life insurance plans, which cover certain salaried and hourly employees. Most of the retiree health care plans require retiree contributions and contain other cost-sharing features. The retiree life insurance plans are primarily noncontributory.</t>
  </si>
  <si>
    <t>Funded Status of Company-Sponsored Plans</t>
  </si>
  <si>
    <r>
      <t xml:space="preserve">As required by current standards governing the accounting for defined benefit pension and other postretirement plans, we recognized the funded status of our company-sponsored plans on our Consolidated Balance Sheets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The funded status is measured as the difference between plan assets at fair value (with limited exceptions) and the benefit obligation. For a pension plan, the benefit obligation is the projected benefit obligation; for any other postretirement employee benefit plan, such as a retiree health care plan, the benefit obligation is the accumulated postretirement employee benefit obligation. We use a December 31 measurement date for our benefit plans.</t>
    </r>
  </si>
  <si>
    <t>The changes in benefit obligation, plan assets and funded status for company-sponsored benefit plans as of December 31 are as follows:</t>
  </si>
  <si>
    <t>Pension Benefit Plans</t>
  </si>
  <si>
    <t>Other Postretirement</t>
  </si>
  <si>
    <t>Employee Benefit Plans</t>
  </si>
  <si>
    <t>Benefit obligation at beginning of year</t>
  </si>
  <si>
    <t>Service cost</t>
  </si>
  <si>
    <t>Interest cost</t>
  </si>
  <si>
    <t>Plan changes</t>
  </si>
  <si>
    <t>(8,384</t>
  </si>
  <si>
    <t>Actuarial losses (gains)</t>
  </si>
  <si>
    <t>(36,859</t>
  </si>
  <si>
    <t>(30,322</t>
  </si>
  <si>
    <t>Medicare Part D subsidies received</t>
  </si>
  <si>
    <t>Benefits paid</t>
  </si>
  <si>
    <t>(19,150</t>
  </si>
  <si>
    <t>(18,123</t>
  </si>
  <si>
    <t>(6,409</t>
  </si>
  <si>
    <t>(7,665</t>
  </si>
  <si>
    <t>Benefit obligation at end of year</t>
  </si>
  <si>
    <t>Fair value of plan assets at beginning of year</t>
  </si>
  <si>
    <t>Actual return on plan assets</t>
  </si>
  <si>
    <t>Employer contribution</t>
  </si>
  <si>
    <t>Fair value of plan assets at end of year</t>
  </si>
  <si>
    <t>Funded status at end of year</t>
  </si>
  <si>
    <t>(16,946</t>
  </si>
  <si>
    <t>(6,790</t>
  </si>
  <si>
    <t>(104,695</t>
  </si>
  <si>
    <t>(107,307</t>
  </si>
  <si>
    <t xml:space="preserve">The December 31, 2014 pension and OPEB benefit obligations were unfavorably affected by lower discount rates and the adoption of new mortality tables. </t>
  </si>
  <si>
    <t>Amounts recognized in the Consolidated Balance Sheets:</t>
  </si>
  <si>
    <t>Noncurrent asset</t>
  </si>
  <si>
    <t>Current liabilities</t>
  </si>
  <si>
    <t>(438</t>
  </si>
  <si>
    <t>(364</t>
  </si>
  <si>
    <t>(7,477</t>
  </si>
  <si>
    <t>(8,414</t>
  </si>
  <si>
    <t>Noncurrent liabilities</t>
  </si>
  <si>
    <t>(21,246</t>
  </si>
  <si>
    <t>(10,914</t>
  </si>
  <si>
    <t>(97,218</t>
  </si>
  <si>
    <t>(98,893</t>
  </si>
  <si>
    <t>Net amount recognized</t>
  </si>
  <si>
    <t>Pre-tax amounts recognized in Accumulated Other Comprehensive Loss as of December 31 consist of:</t>
  </si>
  <si>
    <t>Other Postretirement</t>
  </si>
  <si>
    <t>Net loss (gain)</t>
  </si>
  <si>
    <t>(5,915</t>
  </si>
  <si>
    <t>Prior service cost (credit)</t>
  </si>
  <si>
    <t>(7,101</t>
  </si>
  <si>
    <t>(896</t>
  </si>
  <si>
    <t>(5,691</t>
  </si>
  <si>
    <t>(6,811</t>
  </si>
  <si>
    <t>Information as of December 31 for certain pension plans included above with accumulated benefit obligations in excess of plan assets were as follows:</t>
  </si>
  <si>
    <t>Projected benefit obligation</t>
  </si>
  <si>
    <t>Accumulated benefit obligation</t>
  </si>
  <si>
    <t>Fair value of plan assets</t>
  </si>
  <si>
    <t>Pre-tax components of net periodic cost and other amounts recognized in Other Comprehensive (Loss) Income for the years ended December 31 were as follows:</t>
  </si>
  <si>
    <t>Net Periodic Cost:</t>
  </si>
  <si>
    <t>Expected return on plan assets</t>
  </si>
  <si>
    <t>(20,196</t>
  </si>
  <si>
    <t>(18,352</t>
  </si>
  <si>
    <t>(19,685</t>
  </si>
  <si>
    <t>Amortization of prior service cost (credit)</t>
  </si>
  <si>
    <t>(2,179</t>
  </si>
  <si>
    <t>(502</t>
  </si>
  <si>
    <t>(2,680</t>
  </si>
  <si>
    <t>Amortization of actuarial loss (gain)</t>
  </si>
  <si>
    <t>(286</t>
  </si>
  <si>
    <t>Curtailments</t>
  </si>
  <si>
    <t>Net periodic cost</t>
  </si>
  <si>
    <t>Other amounts recognized in Other Comprehensive (Loss) Income:</t>
  </si>
  <si>
    <t>(53,285</t>
  </si>
  <si>
    <t>(30,323</t>
  </si>
  <si>
    <t>(769</t>
  </si>
  <si>
    <t>(477</t>
  </si>
  <si>
    <t>Prior service (credit) cost</t>
  </si>
  <si>
    <t>(5,278</t>
  </si>
  <si>
    <t>Amortization of prior service (cost) credit</t>
  </si>
  <si>
    <t>(205</t>
  </si>
  <si>
    <t>(337</t>
  </si>
  <si>
    <t>(634</t>
  </si>
  <si>
    <t>Amortization of actuarial (loss) gain</t>
  </si>
  <si>
    <t>(10,097</t>
  </si>
  <si>
    <t>(14,840</t>
  </si>
  <si>
    <t>(12,085</t>
  </si>
  <si>
    <t>Total recognized in other comprehensive</t>
  </si>
  <si>
    <t xml:space="preserve">  loss (income) </t>
  </si>
  <si>
    <t>(69,231</t>
  </si>
  <si>
    <t>(207</t>
  </si>
  <si>
    <t>(24,715</t>
  </si>
  <si>
    <t>Total recognized in net periodic cost and</t>
  </si>
  <si>
    <t>  other comprehensive loss (income)</t>
  </si>
  <si>
    <t>(56,524</t>
  </si>
  <si>
    <t>(19,935</t>
  </si>
  <si>
    <r>
      <t xml:space="preserve">The estimated net loss and prior service cost for the defined benefit pension plans that will be amortized from accumulated other comprehensive loss into net periodic cost (benefit) over the next fiscal year are </t>
    </r>
    <r>
      <rPr>
        <sz val="10"/>
        <color rgb="FF000000"/>
        <rFont val="Arial"/>
        <family val="2"/>
      </rPr>
      <t>$12.3 million</t>
    </r>
    <r>
      <rPr>
        <sz val="10"/>
        <color theme="1"/>
        <rFont val="Arial"/>
        <family val="2"/>
      </rPr>
      <t xml:space="preserve"> and </t>
    </r>
    <r>
      <rPr>
        <sz val="10"/>
        <color rgb="FF000000"/>
        <rFont val="Arial"/>
        <family val="2"/>
      </rPr>
      <t>$0.1 million</t>
    </r>
    <r>
      <rPr>
        <sz val="10"/>
        <color theme="1"/>
        <rFont val="Arial"/>
        <family val="2"/>
      </rPr>
      <t xml:space="preserve">, respectively. The estimated prior service credit for the OPEB plans that will be amortized from accumulated other comprehensive loss into net periodic cost (benefit) over the next fiscal year is </t>
    </r>
    <r>
      <rPr>
        <sz val="10"/>
        <color rgb="FF000000"/>
        <rFont val="Arial"/>
        <family val="2"/>
      </rPr>
      <t>$2.2 million</t>
    </r>
    <r>
      <rPr>
        <sz val="10"/>
        <color theme="1"/>
        <rFont val="Arial"/>
        <family val="2"/>
      </rPr>
      <t>.</t>
    </r>
  </si>
  <si>
    <r>
      <t xml:space="preserve">During </t>
    </r>
    <r>
      <rPr>
        <sz val="10"/>
        <color rgb="FF000000"/>
        <rFont val="Arial"/>
        <family val="2"/>
      </rPr>
      <t>2014</t>
    </r>
    <r>
      <rPr>
        <sz val="10"/>
        <color theme="1"/>
        <rFont val="Arial"/>
        <family val="2"/>
      </rPr>
      <t xml:space="preserve">, </t>
    </r>
    <r>
      <rPr>
        <sz val="10"/>
        <color rgb="FF000000"/>
        <rFont val="Arial"/>
        <family val="2"/>
      </rPr>
      <t>$6.6 million</t>
    </r>
    <r>
      <rPr>
        <sz val="10"/>
        <color theme="1"/>
        <rFont val="Arial"/>
        <family val="2"/>
      </rPr>
      <t xml:space="preserve"> of net periodic pension and OPEB costs were charged to "Cost of sales," and </t>
    </r>
    <r>
      <rPr>
        <sz val="10"/>
        <color rgb="FF000000"/>
        <rFont val="Arial"/>
        <family val="2"/>
      </rPr>
      <t>$2.3 million</t>
    </r>
    <r>
      <rPr>
        <sz val="10"/>
        <color theme="1"/>
        <rFont val="Arial"/>
        <family val="2"/>
      </rPr>
      <t xml:space="preserve"> were charged to "Selling, general and administrative expenses" in the accompanying Consolidated Statements of Operations, as compared to $14.2 million and $3.3 million, respectively, during </t>
    </r>
    <r>
      <rPr>
        <sz val="10"/>
        <color rgb="FF000000"/>
        <rFont val="Arial"/>
        <family val="2"/>
      </rPr>
      <t>2013</t>
    </r>
    <r>
      <rPr>
        <sz val="10"/>
        <color theme="1"/>
        <rFont val="Arial"/>
        <family val="2"/>
      </rPr>
      <t>.</t>
    </r>
  </si>
  <si>
    <r>
      <t xml:space="preserve">The Medicare Prescription Drug Improvement and Modernization Act of 2003 introduced a drug benefit under Medicare Part D and a federal subsidy to sponsors of retiree health care benefit plans that provide an equivalent benefit. Our actuaries determined that certain benefits provided under our plans are actuarially equivalent to the Medicare Part D standard plan and are eligible for the employer subsidy.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we received subsidy payments totaling </t>
    </r>
    <r>
      <rPr>
        <sz val="10"/>
        <color rgb="FF000000"/>
        <rFont val="Arial"/>
        <family val="2"/>
      </rPr>
      <t>$0.1 million</t>
    </r>
    <r>
      <rPr>
        <sz val="10"/>
        <color theme="1"/>
        <rFont val="Arial"/>
        <family val="2"/>
      </rPr>
      <t xml:space="preserve"> and </t>
    </r>
    <r>
      <rPr>
        <sz val="10"/>
        <color rgb="FF000000"/>
        <rFont val="Arial"/>
        <family val="2"/>
      </rPr>
      <t>$0.3 million</t>
    </r>
    <r>
      <rPr>
        <sz val="10"/>
        <color theme="1"/>
        <rFont val="Arial"/>
        <family val="2"/>
      </rPr>
      <t xml:space="preserve"> for each respective year.</t>
    </r>
  </si>
  <si>
    <t>Weighted average assumptions used to determine the benefit obligation as of December 31 were:</t>
  </si>
  <si>
    <t>Discount rate</t>
  </si>
  <si>
    <t>Weighted average assumptions used to determine the net periodic cost for the years ended December 31 were:</t>
  </si>
  <si>
    <t>  </t>
  </si>
  <si>
    <t>The discount rate used in the determination of pension benefit obligations and pension expense was determined based on a review of long-term high-grade bonds as well as management’s expectations. The discount rate used to calculate OPEB obligations was determined using the same methodology we used for our pension plans.</t>
  </si>
  <si>
    <t>The expected return on plan assets assumption is based upon an analysis of historical long-term returns for various investment categories, as measured by appropriate indices. These indices are weighted based upon the extent to which plan assets are invested in the particular categories in arriving at our determination of a composite expected return.</t>
  </si>
  <si>
    <r>
      <t xml:space="preserve">The assumed health care cost trend rate used to calculate OPEB obligations and expense was </t>
    </r>
    <r>
      <rPr>
        <sz val="10"/>
        <color rgb="FF000000"/>
        <rFont val="Arial"/>
        <family val="2"/>
      </rPr>
      <t>6.30%</t>
    </r>
    <r>
      <rPr>
        <sz val="10"/>
        <color theme="1"/>
        <rFont val="Arial"/>
        <family val="2"/>
      </rPr>
      <t xml:space="preserve"> in 2014, grading to a range of </t>
    </r>
    <r>
      <rPr>
        <sz val="10"/>
        <color rgb="FF000000"/>
        <rFont val="Arial"/>
        <family val="2"/>
      </rPr>
      <t>4.30%</t>
    </r>
    <r>
      <rPr>
        <sz val="10"/>
        <color theme="1"/>
        <rFont val="Arial"/>
        <family val="2"/>
      </rPr>
      <t xml:space="preserve"> to </t>
    </r>
    <r>
      <rPr>
        <sz val="10"/>
        <color rgb="FF000000"/>
        <rFont val="Arial"/>
        <family val="2"/>
      </rPr>
      <t>4.50%</t>
    </r>
    <r>
      <rPr>
        <sz val="10"/>
        <color theme="1"/>
        <rFont val="Arial"/>
        <family val="2"/>
      </rPr>
      <t xml:space="preserve"> over approximately </t>
    </r>
    <r>
      <rPr>
        <sz val="10"/>
        <color rgb="FF000000"/>
        <rFont val="Arial"/>
        <family val="2"/>
      </rPr>
      <t>70 years</t>
    </r>
    <r>
      <rPr>
        <sz val="10"/>
        <color theme="1"/>
        <rFont val="Arial"/>
        <family val="2"/>
      </rPr>
      <t>. This assumption has a significant effect on the amounts reported. A one percentage point change in the health care cost trend rates would have the following effects:</t>
    </r>
  </si>
  <si>
    <t>1% Increase</t>
  </si>
  <si>
    <t>1% Decrease</t>
  </si>
  <si>
    <t>Effect on total of service and interest cost components</t>
  </si>
  <si>
    <t>(414</t>
  </si>
  <si>
    <t>Effect on postretirement employee benefit obligation</t>
  </si>
  <si>
    <t>(8,657</t>
  </si>
  <si>
    <t>The investments of our defined benefit pension plans are held in a Master Trust. The assets of our OPEB plans are held within an Internal Revenue Code section 401(h) account for the payment of retiree medical benefits within the Master Trust.</t>
  </si>
  <si>
    <t xml:space="preserve">As of December 31, 2014, the Master Trust no longer has a securities lending agreement. </t>
  </si>
  <si>
    <t>Current accounting rules governing fair value measurement establish a framework for measuring fair value, which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</si>
  <si>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</si>
  <si>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Inputs to the valuation methodology are unadjusted quoted prices for identical assets or liabilities in active markets that the plans have the ability to access.</t>
  </si>
  <si>
    <t>Level 2</t>
  </si>
  <si>
    <t>Inputs to the valuation methodology include:</t>
  </si>
  <si>
    <t>▪</t>
  </si>
  <si>
    <t>   Quoted prices for similar assets or liabilities in active markets;</t>
  </si>
  <si>
    <t>   Quoted prices for identical or similar assets or liabilities in inactive markets;</t>
  </si>
  <si>
    <t>   Inputs other than quoted prices that are observable for the asset or liability; and</t>
  </si>
  <si>
    <t>   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</si>
  <si>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</si>
  <si>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</si>
  <si>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</si>
  <si>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asset’s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t>
  </si>
  <si>
    <r>
      <t xml:space="preserve">There have been no changes in the methodologies used during </t>
    </r>
    <r>
      <rPr>
        <sz val="10"/>
        <color rgb="FF000000"/>
        <rFont val="Arial"/>
        <family val="2"/>
      </rPr>
      <t>2014</t>
    </r>
    <r>
      <rPr>
        <sz val="10"/>
        <color theme="1"/>
        <rFont val="Arial"/>
        <family val="2"/>
      </rPr>
      <t>, however, in 2014, a majority of our investments were transferred into a common and collective trust. Investments in common and collective trust funds, hedge funds and liquidating trusts that maintain investments in mortgage-backed securities are generally valued based on their respective net asset value, or NAV, (or its equivalent), as a practical expedient to estimate fair value due to the absence of readily available market prices. Investments that may be fully redeemed at NAV in the near-term are generally classified as Level 2.</t>
    </r>
  </si>
  <si>
    <t>The methods described above may produce a fair value calculation that may not be indicative of net realizable value or reflective of future fair values. Furthermore, while management believes the valuation methods are appropriate and consistent with other market participants, the use of different methodologies or assumptions to determine the fair value of certain financial instruments could result in a different fair value measurement at the reporting date.</t>
  </si>
  <si>
    <t>The following tables set forth by level, within the fair value hierarchy, the investments at fair value for our company-sponsored pension benefit plans:</t>
  </si>
  <si>
    <t>Level 1</t>
  </si>
  <si>
    <t>Level 2</t>
  </si>
  <si>
    <t>Cash and cash equivalents</t>
  </si>
  <si>
    <t>Common and collective trust:</t>
  </si>
  <si>
    <t>Collective investment funds</t>
  </si>
  <si>
    <t>Total investments at fair value</t>
  </si>
  <si>
    <t>Common and collective trusts:</t>
  </si>
  <si>
    <t>International small cap</t>
  </si>
  <si>
    <t>Global/International equity</t>
  </si>
  <si>
    <t>International equity emerging markets</t>
  </si>
  <si>
    <t>Common stocks:</t>
  </si>
  <si>
    <t>Industrials</t>
  </si>
  <si>
    <t>Energy</t>
  </si>
  <si>
    <t>Consumer</t>
  </si>
  <si>
    <t>Healthcare</t>
  </si>
  <si>
    <t>Finance</t>
  </si>
  <si>
    <t>Utilities</t>
  </si>
  <si>
    <t>Information technology</t>
  </si>
  <si>
    <t>Mutual funds:</t>
  </si>
  <si>
    <t>Foreign large blend</t>
  </si>
  <si>
    <t>Long-term bond fund</t>
  </si>
  <si>
    <t>  Mid-cap growth fund</t>
  </si>
  <si>
    <t>Subtotal</t>
  </si>
  <si>
    <t>Payable held under securities lending agreement</t>
  </si>
  <si>
    <t>(322</t>
  </si>
  <si>
    <r>
      <t xml:space="preserve">Our OPEB plan had approximately </t>
    </r>
    <r>
      <rPr>
        <sz val="10"/>
        <color rgb="FF000000"/>
        <rFont val="Arial"/>
        <family val="2"/>
      </rPr>
      <t>$20,000</t>
    </r>
    <r>
      <rPr>
        <sz val="10"/>
        <color theme="1"/>
        <rFont val="Arial"/>
        <family val="2"/>
      </rPr>
      <t xml:space="preserve"> held in cash and equivalents at </t>
    </r>
    <r>
      <rPr>
        <sz val="10"/>
        <color rgb="FF000000"/>
        <rFont val="Arial"/>
        <family val="2"/>
      </rPr>
      <t>December 31, 2014</t>
    </r>
    <r>
      <rPr>
        <sz val="10"/>
        <color theme="1"/>
        <rFont val="Arial"/>
        <family val="2"/>
      </rPr>
      <t>, which were categorized as level 1.</t>
    </r>
  </si>
  <si>
    <t>We have formal investment policy guidelines for our company-sponsored plans. These guidelines were set by our Benefits Committee, which is comprised of members of our management and has been assigned its fiduciary authority over management of the plan assets by our Board of Directors. The Committee’s duties include periodically reviewing and modifying those investment policy guidelines as necessary and insuring that the policy is adhered to and the investment objectives are met.</t>
  </si>
  <si>
    <t>The investment policy includes guidelines for specific categories of equity and fixed income securities. Assets are managed by professional investment managers who are expected to achieve a reasonable rate of return over a market cycle. Long-term performance is a fundamental tenet of the policy.</t>
  </si>
  <si>
    <t>The general policy states that plan assets would be invested to seek the greatest return consistent with the fiduciary character of the pension funds and to allow the plans to meet the need for timely pension benefit payments. The specific investment guidelines stipulate that management is to maintain adequate liquidity for meeting expected benefit payments by reviewing, on a timely basis, contribution and benefit payment levels and appropriately revising long-term and short-term asset allocations. Management takes reasonable and prudent steps to preserve the value of pension fund assets, avoid the risk of large losses and also attempt to preserve the funded status of the plans. Major steps taken to provide this protection included:</t>
  </si>
  <si>
    <t>Assets are diversified among various asset classes, such as domestic equities, international equities, fixed income and cash. The long-term asset allocation ranges are as follows:</t>
  </si>
  <si>
    <t>Domestic equities</t>
  </si>
  <si>
    <t>14%-22%</t>
  </si>
  <si>
    <t>International equities, including emerging markets</t>
  </si>
  <si>
    <t>13%-22%</t>
  </si>
  <si>
    <t>Corporate bonds</t>
  </si>
  <si>
    <t>50%-70%</t>
  </si>
  <si>
    <t>Liquid reserves</t>
  </si>
  <si>
    <t>0%-5%</t>
  </si>
  <si>
    <t>Periodically, reviews of allocations within these ranges are made to determine what adjustments should be made based on changing economic and market conditions and specific liquidity requirements.</t>
  </si>
  <si>
    <t>Assets were managed by professional investment managers and could be invested in separately managed accounts or commingled funds.</t>
  </si>
  <si>
    <t>Assets were not invested in securities rated below BBB- by S&amp;P or Baa3 by Moody’s.</t>
  </si>
  <si>
    <t>The investment guidelines also required that the individual investment managers were expected to achieve a reasonable rate of return over a market cycle. Emphasis was placed on long-term performance versus short-term market aberrations. Factors considered in determining reasonable rates of return included performance achieved by a diverse cross section of other investment managers, performance of commonly used benchmarks (e.g., Russell 3000 Index, MSCI World ex-U.S. Index, Barclays Capital Long Credit Index), actuarial assumptions for return on plan investments and specific performance guidelines given to individual investment managers.</t>
  </si>
  <si>
    <r>
      <t xml:space="preserve">As of </t>
    </r>
    <r>
      <rPr>
        <sz val="10"/>
        <color rgb="FF000000"/>
        <rFont val="Arial"/>
        <family val="2"/>
      </rPr>
      <t>December 31, 2014</t>
    </r>
    <r>
      <rPr>
        <sz val="10"/>
        <color theme="1"/>
        <rFont val="Arial"/>
        <family val="2"/>
      </rPr>
      <t>, ten active investment managers managed substantially all of the pension funds, each of whom had responsibility for managing a specific portion of these assets. Plan assets were diversified among the various asset classes within the allocation ranges approved by the Benefits Committee.</t>
    </r>
  </si>
  <si>
    <r>
      <t xml:space="preserve">In </t>
    </r>
    <r>
      <rPr>
        <sz val="10"/>
        <color rgb="FF000000"/>
        <rFont val="Arial"/>
        <family val="2"/>
      </rPr>
      <t>2014</t>
    </r>
    <r>
      <rPr>
        <sz val="10"/>
        <color theme="1"/>
        <rFont val="Arial"/>
        <family val="2"/>
      </rPr>
      <t xml:space="preserve">, we contributed </t>
    </r>
    <r>
      <rPr>
        <sz val="10"/>
        <color rgb="FF000000"/>
        <rFont val="Arial"/>
        <family val="2"/>
      </rPr>
      <t>$17.0 million</t>
    </r>
    <r>
      <rPr>
        <sz val="10"/>
        <color theme="1"/>
        <rFont val="Arial"/>
        <family val="2"/>
      </rPr>
      <t xml:space="preserve"> to our qualified pension plans. Our cash contributions in 2015 are estimated to be approximately </t>
    </r>
    <r>
      <rPr>
        <sz val="10"/>
        <color rgb="FF000000"/>
        <rFont val="Arial"/>
        <family val="2"/>
      </rPr>
      <t>$12 million</t>
    </r>
    <r>
      <rPr>
        <sz val="10"/>
        <color theme="1"/>
        <rFont val="Arial"/>
        <family val="2"/>
      </rPr>
      <t xml:space="preserve">. We also contributed </t>
    </r>
    <r>
      <rPr>
        <sz val="10"/>
        <color rgb="FF000000"/>
        <rFont val="Arial"/>
        <family val="2"/>
      </rPr>
      <t>$0.5 million</t>
    </r>
    <r>
      <rPr>
        <sz val="10"/>
        <color theme="1"/>
        <rFont val="Arial"/>
        <family val="2"/>
      </rPr>
      <t xml:space="preserve"> to our non-qualified pension plan in </t>
    </r>
    <r>
      <rPr>
        <sz val="10"/>
        <color rgb="FF000000"/>
        <rFont val="Arial"/>
        <family val="2"/>
      </rPr>
      <t>2014</t>
    </r>
    <r>
      <rPr>
        <sz val="10"/>
        <color theme="1"/>
        <rFont val="Arial"/>
        <family val="2"/>
      </rPr>
      <t>. We are not required to make contributions to our qualified pension plans during 2015, and we do not anticipate funding our OPEB plans in 2015 except to pay benefit costs as incurred during the year by plan participants..</t>
    </r>
  </si>
  <si>
    <t>Estimated future benefit payments are as follows for the years indicated:</t>
  </si>
  <si>
    <t>Pension Benefit Plans</t>
  </si>
  <si>
    <t>Postretirement</t>
  </si>
  <si>
    <t>Employee</t>
  </si>
  <si>
    <t>Benefit Plans</t>
  </si>
  <si>
    <t>2020-2023</t>
  </si>
  <si>
    <t>Multiemployer Defined Benefit Pension Plans</t>
  </si>
  <si>
    <t>Hourly employees at two of our manufacturing facilities participate in multiemployer defined benefit pension plans: the PACE Industry Union-Management Pension Fund, or PIUMPF, which is managed by United Steelworkers, or USW, Benefits; and the International Association of Machinist &amp; Aerospace Workers National Pension Fund, or IAM NPF. We make contributions to these plans, as well as make contributions to a trust fund established to provide retiree medical benefits for a portion of these employees, which is also managed by USW Benefits. The risks of participating in these multiemployer plans are different from single-employer plans in the following respects: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</si>
  <si>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</si>
  <si>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</si>
  <si>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Under applicable federal law, any employer contributing to a multiemployer pension plan that completely ceases participating in the plan while it is underfunded is subject to an assessment of such employer's allocable share of the aggregate unfunded vested benefits of the plan. In certain circumstances, an employer can also be assessed a withdrawal liability for a partial withdrawal from a multiemployer pension plan. Based on information as of December 31, 2013 provided by PIUMPF and reviewed by our actuarial consultant, we estimate the aggregate pre-tax liability that we would have incurred if we had completely withdrawn from PIUMPF in 2014 would have been in excess of $72 million. However, the exact amount of potential exposure could be higher or lower than the estimate, depending on, among other things, the nature and timing of any triggering events and the funded status of PIUMPF at that time. A withdrawal liability is recorded for accounting purposes when withdrawal is probable and the amount of the withdrawal obligation is reasonably estimable.</t>
  </si>
  <si>
    <r>
      <t xml:space="preserve">Our participation in these plans for the annual period ended </t>
    </r>
    <r>
      <rPr>
        <sz val="10"/>
        <color rgb="FF000000"/>
        <rFont val="Arial"/>
        <family val="2"/>
      </rPr>
      <t>December 31, 2014</t>
    </r>
    <r>
      <rPr>
        <sz val="10"/>
        <color theme="1"/>
        <rFont val="Arial"/>
        <family val="2"/>
      </rPr>
      <t xml:space="preserve">, is outlined in the table below. The “EIN" and "Plan Number” columns provide the Employee Identification Number, or EIN, and the three-digit plan number. The most recent Pension Protection Act, or PPA, zone status available in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is for a plan’s year-end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respectively. The zone status is based on information we received from the plans and is certified by each plan's actuary. Among other factors, plans in the red zone are generally less than </t>
    </r>
    <r>
      <rPr>
        <sz val="10"/>
        <color rgb="FF000000"/>
        <rFont val="Arial"/>
        <family val="2"/>
      </rPr>
      <t>65 percent</t>
    </r>
    <r>
      <rPr>
        <sz val="10"/>
        <color theme="1"/>
        <rFont val="Arial"/>
        <family val="2"/>
      </rPr>
      <t xml:space="preserve"> funded, plans in the yellow zone are less than </t>
    </r>
    <r>
      <rPr>
        <sz val="10"/>
        <color rgb="FF000000"/>
        <rFont val="Arial"/>
        <family val="2"/>
      </rPr>
      <t>80 percent</t>
    </r>
    <r>
      <rPr>
        <sz val="10"/>
        <color theme="1"/>
        <rFont val="Arial"/>
        <family val="2"/>
      </rPr>
      <t xml:space="preserve"> but more than </t>
    </r>
    <r>
      <rPr>
        <sz val="10"/>
        <color rgb="FF000000"/>
        <rFont val="Arial"/>
        <family val="2"/>
      </rPr>
      <t>65 percent</t>
    </r>
    <r>
      <rPr>
        <sz val="10"/>
        <color theme="1"/>
        <rFont val="Arial"/>
        <family val="2"/>
      </rPr>
      <t xml:space="preserve"> funded, and plans in the green zone are at least </t>
    </r>
    <r>
      <rPr>
        <sz val="10"/>
        <color rgb="FF000000"/>
        <rFont val="Arial"/>
        <family val="2"/>
      </rPr>
      <t>80 percent</t>
    </r>
    <r>
      <rPr>
        <sz val="10"/>
        <color theme="1"/>
        <rFont val="Arial"/>
        <family val="2"/>
      </rPr>
      <t xml:space="preserve"> funded. The “FIP/RP Status Pending/Implemented” column indicates plans for which a Funding Improvement Plan, or FIP, or a Rehabilitation Plan, or RP, is either pending or has been implemented as required by the PPA as a measure to correct its underfunded status. The last column lists the expiration date(s) of the collective-bargaining agreement(s) to which the plans are subject. </t>
    </r>
  </si>
  <si>
    <r>
      <t xml:space="preserve">In 2013, the contribution rates for the IAM NFP plan increased to </t>
    </r>
    <r>
      <rPr>
        <sz val="10"/>
        <color rgb="FF000000"/>
        <rFont val="Arial"/>
        <family val="2"/>
      </rPr>
      <t>$4.00</t>
    </r>
    <r>
      <rPr>
        <sz val="10"/>
        <color theme="1"/>
        <rFont val="Arial"/>
        <family val="2"/>
      </rPr>
      <t xml:space="preserve"> an hour, up from </t>
    </r>
    <r>
      <rPr>
        <sz val="10"/>
        <color rgb="FF000000"/>
        <rFont val="Arial"/>
        <family val="2"/>
      </rPr>
      <t>$3.25</t>
    </r>
    <r>
      <rPr>
        <sz val="10"/>
        <color theme="1"/>
        <rFont val="Arial"/>
        <family val="2"/>
      </rPr>
      <t xml:space="preserve"> an hour in 2012, affecting the comparability of the contributions year over year. In 2011, contribution rates for PIUMPF were increased as part of the RP in lieu of the legally required surcharge, paid by the employers, to assist the fund’s financial status. We were listed in PIUMPF’s Form 5500 report as providing more than five percent of the total contributions for the years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At the date of issuance of our consolidated financial statements, Form 5500 reports for these plans were not available for the </t>
    </r>
    <r>
      <rPr>
        <sz val="10"/>
        <color rgb="FF000000"/>
        <rFont val="Arial"/>
        <family val="2"/>
      </rPr>
      <t>2014</t>
    </r>
    <r>
      <rPr>
        <sz val="10"/>
        <color theme="1"/>
        <rFont val="Arial"/>
        <family val="2"/>
      </rPr>
      <t xml:space="preserve"> plan year.</t>
    </r>
  </si>
  <si>
    <t>Pension</t>
  </si>
  <si>
    <t>Fund</t>
  </si>
  <si>
    <t>EIN</t>
  </si>
  <si>
    <t>Plan</t>
  </si>
  <si>
    <t>Number</t>
  </si>
  <si>
    <t>PPA Zone Status      </t>
  </si>
  <si>
    <t>FIP/RP Status Pending/</t>
  </si>
  <si>
    <t>Implemented</t>
  </si>
  <si>
    <t>Contributions (in thousands)</t>
  </si>
  <si>
    <t>Surcharge</t>
  </si>
  <si>
    <t>Imposed</t>
  </si>
  <si>
    <t>Expiration</t>
  </si>
  <si>
    <t> Date</t>
  </si>
  <si>
    <t>of Collective</t>
  </si>
  <si>
    <t>Bargaining</t>
  </si>
  <si>
    <r>
      <t xml:space="preserve">  Agreement </t>
    </r>
    <r>
      <rPr>
        <b/>
        <sz val="5"/>
        <color theme="1"/>
        <rFont val="Arial"/>
        <family val="2"/>
      </rPr>
      <t>1</t>
    </r>
  </si>
  <si>
    <t>IAM NPF</t>
  </si>
  <si>
    <t>51-6031295</t>
  </si>
  <si>
    <t>Green</t>
  </si>
  <si>
    <t>N/A</t>
  </si>
  <si>
    <t>PIUMPF</t>
  </si>
  <si>
    <t>11-6166763</t>
  </si>
  <si>
    <t>Red</t>
  </si>
  <si>
    <t>Total Contributions:</t>
  </si>
  <si>
    <r>
      <t>1</t>
    </r>
    <r>
      <rPr>
        <sz val="8"/>
        <color theme="1"/>
        <rFont val="Arial"/>
        <family val="2"/>
      </rPr>
      <t> </t>
    </r>
  </si>
  <si>
    <t>The Collective Bargaining Agreement at Lewiston, Idaho for employees associated with PIUMPF expired on 8/31/2014. As of the date of this report, a new agreement is still being negotiated.</t>
  </si>
  <si>
    <t>Earnings Per Share</t>
  </si>
  <si>
    <t>Earnings Per Share [Abstract]</t>
  </si>
  <si>
    <t xml:space="preserve">Basic (loss) earnings per share are based on the weighted average number of shares of common stock outstanding. Diluted earnings per share are based upon the weighted average number of shares of common stock outstanding plus all potentially dilutive securities that were assumed to be converted into common shares at the beginning of the period under the treasury stock method. This method requires that the effect of potentially dilutive common stock equivalents be excluded from the calculation of diluted earnings per share for the periods in which net losses are reported because the effect is anti-dilutive. For the year ended December 31, 2014, 566,041 of our incremental shares related to restricted stock units, performance shares, and stock options were excluded from our earnings per share calculation due to their anti-dilutive effect as a result of our net loss during the period. </t>
  </si>
  <si>
    <t>The following table reconciles the number of common shares used in calculating the basic and diluted net earnings per share: </t>
  </si>
  <si>
    <r>
      <t>Basic average common shares outstanding</t>
    </r>
    <r>
      <rPr>
        <sz val="6"/>
        <color theme="1"/>
        <rFont val="Arial"/>
        <family val="2"/>
      </rPr>
      <t>1</t>
    </r>
  </si>
  <si>
    <t>Incremental shares due to:</t>
  </si>
  <si>
    <t>Restricted stock units</t>
  </si>
  <si>
    <t>Performance shares</t>
  </si>
  <si>
    <t>Stock options</t>
  </si>
  <si>
    <t>Diluted average common shares outstanding</t>
  </si>
  <si>
    <t>Basic net (loss) earnings per common share</t>
  </si>
  <si>
    <t>(0.11</t>
  </si>
  <si>
    <t>Diluted net (loss) earnings per common share</t>
  </si>
  <si>
    <t>Anti-dilutive shares excluded from calculation</t>
  </si>
  <si>
    <r>
      <t>1</t>
    </r>
    <r>
      <rPr>
        <sz val="10"/>
        <color theme="1"/>
        <rFont val="Arial"/>
        <family val="2"/>
      </rPr>
      <t> </t>
    </r>
  </si>
  <si>
    <t>Basic average common shares outstanding include restricted stock awards that are fully vested, but are deferred for future issuance. See Note 15, "Equity-Based Compensation Plans" for further discussion.</t>
  </si>
  <si>
    <t>Equity-Based Compensation Plans</t>
  </si>
  <si>
    <t>Disclosure of Compensation Related Costs, Share-based Payments [Abstract]</t>
  </si>
  <si>
    <r>
      <t xml:space="preserve">The Clearwater Paper Corporation 2008 Stock Incentive Plan, or Stock Plan, which has been approved by our stockholders, provides for equity-based awards in the form of restricted shares, restricted stock units, or RSUs, performance shares, stock options, or stock appreciation rights to selected employees, outside directors, and consultants of the company. The Stock Plan became effective on </t>
    </r>
    <r>
      <rPr>
        <sz val="10"/>
        <color rgb="FF000000"/>
        <rFont val="Arial"/>
        <family val="2"/>
      </rPr>
      <t>December 16, 2008</t>
    </r>
    <r>
      <rPr>
        <sz val="10"/>
        <color theme="1"/>
        <rFont val="Arial"/>
        <family val="2"/>
      </rPr>
      <t xml:space="preserve">. Under the Stock Plan, as amended, we are authorized to issue up to approximately </t>
    </r>
    <r>
      <rPr>
        <sz val="10"/>
        <color rgb="FF000000"/>
        <rFont val="Arial"/>
        <family val="2"/>
      </rPr>
      <t>4.1 million</t>
    </r>
    <r>
      <rPr>
        <sz val="10"/>
        <color theme="1"/>
        <rFont val="Arial"/>
        <family val="2"/>
      </rPr>
      <t xml:space="preserve"> shares, which includes approximately </t>
    </r>
    <r>
      <rPr>
        <sz val="10"/>
        <color rgb="FF000000"/>
        <rFont val="Arial"/>
        <family val="2"/>
      </rPr>
      <t>0.7 million</t>
    </r>
    <r>
      <rPr>
        <sz val="10"/>
        <color theme="1"/>
        <rFont val="Arial"/>
        <family val="2"/>
      </rPr>
      <t xml:space="preserve"> additional shares authorized in connection with our acquisition of Cellu Tissue that are available for issuance as equity-based awards only to any employees, outside directors, or consultants who were not employed on December 26, 2010 by Clearwater Paper Corporation or any of its subsidiaries. At </t>
    </r>
    <r>
      <rPr>
        <sz val="10"/>
        <color rgb="FF000000"/>
        <rFont val="Arial"/>
        <family val="2"/>
      </rPr>
      <t>December 31, 2014</t>
    </r>
    <r>
      <rPr>
        <sz val="10"/>
        <color theme="1"/>
        <rFont val="Arial"/>
        <family val="2"/>
      </rPr>
      <t xml:space="preserve">, approximately </t>
    </r>
    <r>
      <rPr>
        <sz val="10"/>
        <color rgb="FF000000"/>
        <rFont val="Arial"/>
        <family val="2"/>
      </rPr>
      <t>1.9 million</t>
    </r>
    <r>
      <rPr>
        <sz val="10"/>
        <color theme="1"/>
        <rFont val="Arial"/>
        <family val="2"/>
      </rPr>
      <t xml:space="preserve"> shares were available for future issuance under the Stock Plan.</t>
    </r>
  </si>
  <si>
    <t>We recognize equity-based compensation expense for all equity-based payment awards made to employees and directors, including RSUs, performance shares and stock options, based on estimated fair values and net of estimates of future forfeitures. The expense is classified in "Selling, general and administrative expense" in our Consolidated Statements of Operations and is recognized on a straight-line basis over the requisite service periods of each award. Based on the terms of the Stock Plan, retirement-eligible employees become fully vested in outstanding awards on the later of that date they reach retirement eligibility or at the end of the first calendar year of each respective grant. We account for this feature when determining the service period over which to recognize expense for each grant of RSUs, performance shares, and stock options.</t>
  </si>
  <si>
    <r>
      <t>Employee equity-based compensation expense was recognized as follows:</t>
    </r>
    <r>
      <rPr>
        <sz val="9"/>
        <color theme="1"/>
        <rFont val="Arial"/>
        <family val="2"/>
      </rPr>
      <t> </t>
    </r>
  </si>
  <si>
    <t>Total employee equity-based compensation</t>
  </si>
  <si>
    <t>Related tax benefit</t>
  </si>
  <si>
    <t>RESTRICTED STOCK UNITS</t>
  </si>
  <si>
    <r>
      <t xml:space="preserve">RSUs granted under our Stock Plan are generally subject to a vesting period of </t>
    </r>
    <r>
      <rPr>
        <sz val="10"/>
        <color rgb="FF000000"/>
        <rFont val="Arial"/>
        <family val="2"/>
      </rPr>
      <t>one</t>
    </r>
    <r>
      <rPr>
        <sz val="10"/>
        <color theme="1"/>
        <rFont val="Arial"/>
        <family val="2"/>
      </rPr>
      <t xml:space="preserve"> to </t>
    </r>
    <r>
      <rPr>
        <sz val="10"/>
        <color rgb="FF000000"/>
        <rFont val="Arial"/>
        <family val="2"/>
      </rPr>
      <t>three</t>
    </r>
    <r>
      <rPr>
        <sz val="10"/>
        <color theme="1"/>
        <rFont val="Arial"/>
        <family val="2"/>
      </rPr>
      <t xml:space="preserve"> years. RSU awards will accrue dividend equivalents based on dividends paid, if any, during the RSU vesting period. The dividend equivalents will be converted into additional RSUs that will vest in the same manner as the underlying RSUs to which they relate. RSUs granted under our Stock Plan do not represent common stock, and therefore the holders do not have voting rights unless and until shares are issued upon settlement.</t>
    </r>
  </si>
  <si>
    <r>
      <t xml:space="preserve">A summary of the status of outstanding unvested RSU awards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and changes during those years, is presented below:</t>
    </r>
    <r>
      <rPr>
        <sz val="9"/>
        <color theme="1"/>
        <rFont val="Arial"/>
        <family val="2"/>
      </rPr>
      <t> </t>
    </r>
  </si>
  <si>
    <t>Shares</t>
  </si>
  <si>
    <t>Weighted</t>
  </si>
  <si>
    <t>Average</t>
  </si>
  <si>
    <t>Grant Date</t>
  </si>
  <si>
    <t>Fair Value</t>
  </si>
  <si>
    <t>Unvested shares outstanding at</t>
  </si>
  <si>
    <t>Granted</t>
  </si>
  <si>
    <t>Vested</t>
  </si>
  <si>
    <t>(32,117</t>
  </si>
  <si>
    <t>(30,190</t>
  </si>
  <si>
    <t>(155,177</t>
  </si>
  <si>
    <t>Forfeited</t>
  </si>
  <si>
    <t>(8,854</t>
  </si>
  <si>
    <t>(3,581</t>
  </si>
  <si>
    <t>(2,734</t>
  </si>
  <si>
    <t>  December 31</t>
  </si>
  <si>
    <t>Aggregate intrinsic value (in</t>
  </si>
  <si>
    <t>  thousands)</t>
  </si>
  <si>
    <r>
      <t xml:space="preserve">During </t>
    </r>
    <r>
      <rPr>
        <sz val="10"/>
        <color rgb="FF000000"/>
        <rFont val="Arial"/>
        <family val="2"/>
      </rPr>
      <t>2014</t>
    </r>
    <r>
      <rPr>
        <sz val="10"/>
        <color theme="1"/>
        <rFont val="Arial"/>
        <family val="2"/>
      </rPr>
      <t xml:space="preserve">, </t>
    </r>
    <r>
      <rPr>
        <sz val="10"/>
        <color rgb="FF000000"/>
        <rFont val="Arial"/>
        <family val="2"/>
      </rPr>
      <t>75,400</t>
    </r>
    <r>
      <rPr>
        <sz val="10"/>
        <color theme="1"/>
        <rFont val="Arial"/>
        <family val="2"/>
      </rPr>
      <t xml:space="preserve"> shares of RSUs were distributed. Of these shares, </t>
    </r>
    <r>
      <rPr>
        <sz val="10"/>
        <color rgb="FF000000"/>
        <rFont val="Arial"/>
        <family val="2"/>
      </rPr>
      <t>27,933</t>
    </r>
    <r>
      <rPr>
        <sz val="10"/>
        <color theme="1"/>
        <rFont val="Arial"/>
        <family val="2"/>
      </rPr>
      <t xml:space="preserve"> were RSU shares that were settled and distributed in the fourth quarter of 2014. The remaining </t>
    </r>
    <r>
      <rPr>
        <sz val="10"/>
        <color rgb="FF000000"/>
        <rFont val="Arial"/>
        <family val="2"/>
      </rPr>
      <t>47,467</t>
    </r>
    <r>
      <rPr>
        <sz val="10"/>
        <color theme="1"/>
        <rFont val="Arial"/>
        <family val="2"/>
      </rPr>
      <t xml:space="preserve"> shares were RSU shares that were settled in prior years but distribution had been deferred to preserve tax deductibility for the company in the respective years because distribution of these shares would have resulted in certain executive compensation being above the Internal Revenue Code section 162(m) threshold for those years. After adjusting for minimum tax withholdings, a net </t>
    </r>
    <r>
      <rPr>
        <sz val="10"/>
        <color rgb="FF000000"/>
        <rFont val="Arial"/>
        <family val="2"/>
      </rPr>
      <t>48,476</t>
    </r>
    <r>
      <rPr>
        <sz val="10"/>
        <color theme="1"/>
        <rFont val="Arial"/>
        <family val="2"/>
      </rPr>
      <t xml:space="preserve"> shares were issued during </t>
    </r>
    <r>
      <rPr>
        <sz val="10"/>
        <color rgb="FF000000"/>
        <rFont val="Arial"/>
        <family val="2"/>
      </rPr>
      <t>2014</t>
    </r>
    <r>
      <rPr>
        <sz val="10"/>
        <color theme="1"/>
        <rFont val="Arial"/>
        <family val="2"/>
      </rPr>
      <t xml:space="preserve">. The minimum tax withholdings payment made in </t>
    </r>
    <r>
      <rPr>
        <sz val="10"/>
        <color rgb="FF000000"/>
        <rFont val="Arial"/>
        <family val="2"/>
      </rPr>
      <t>2014</t>
    </r>
    <r>
      <rPr>
        <sz val="10"/>
        <color theme="1"/>
        <rFont val="Arial"/>
        <family val="2"/>
      </rPr>
      <t xml:space="preserve"> in connection with issued shares was </t>
    </r>
    <r>
      <rPr>
        <sz val="10"/>
        <color rgb="FF000000"/>
        <rFont val="Arial"/>
        <family val="2"/>
      </rPr>
      <t>$1.5 million</t>
    </r>
    <r>
      <rPr>
        <sz val="10"/>
        <color theme="1"/>
        <rFont val="Arial"/>
        <family val="2"/>
      </rPr>
      <t xml:space="preserve">. </t>
    </r>
  </si>
  <si>
    <t xml:space="preserve">During 2013, 126,726 shares of RSUs were distributed. Of these shares, 22,370 were RSU shares that were settled and distributed in the fourth quarter of 2013. The remaining 104,356 shares had been deferred to preserve tax deductibility for the company under Internal Revenue Code section 162(m). After adjusting for minimum tax withholdings and deferred shares, a net 73,154 shares were issued during 2013. The minimum tax withholdings payment made in 2013 in connection with issued shares was $2.6 million. </t>
  </si>
  <si>
    <r>
      <t xml:space="preserve">As of </t>
    </r>
    <r>
      <rPr>
        <sz val="10"/>
        <color rgb="FF000000"/>
        <rFont val="Arial"/>
        <family val="2"/>
      </rPr>
      <t>December 31, 2014</t>
    </r>
    <r>
      <rPr>
        <sz val="10"/>
        <color theme="1"/>
        <rFont val="Arial"/>
        <family val="2"/>
      </rPr>
      <t xml:space="preserve"> a total of 37,135 shares remain deferred under Internal Revenue Code section 162(m).</t>
    </r>
  </si>
  <si>
    <r>
      <t xml:space="preserve">The fair value of each RSU share award granted during </t>
    </r>
    <r>
      <rPr>
        <sz val="10"/>
        <color rgb="FF000000"/>
        <rFont val="Arial"/>
        <family val="2"/>
      </rPr>
      <t>2014</t>
    </r>
    <r>
      <rPr>
        <sz val="10"/>
        <color theme="1"/>
        <rFont val="Arial"/>
        <family val="2"/>
      </rPr>
      <t xml:space="preserve"> was estimated on the date of grant using the grant date market price of our common stock. The total fair value of share awards that vested during </t>
    </r>
    <r>
      <rPr>
        <sz val="10"/>
        <color rgb="FF000000"/>
        <rFont val="Arial"/>
        <family val="2"/>
      </rPr>
      <t>2014</t>
    </r>
    <r>
      <rPr>
        <sz val="10"/>
        <color theme="1"/>
        <rFont val="Arial"/>
        <family val="2"/>
      </rPr>
      <t xml:space="preserve"> was </t>
    </r>
    <r>
      <rPr>
        <sz val="10"/>
        <color rgb="FF000000"/>
        <rFont val="Arial"/>
        <family val="2"/>
      </rPr>
      <t>$1.3 million</t>
    </r>
    <r>
      <rPr>
        <sz val="10"/>
        <color theme="1"/>
        <rFont val="Arial"/>
        <family val="2"/>
      </rPr>
      <t xml:space="preserve">. </t>
    </r>
  </si>
  <si>
    <r>
      <t xml:space="preserve">As of </t>
    </r>
    <r>
      <rPr>
        <sz val="10"/>
        <color rgb="FF000000"/>
        <rFont val="Arial"/>
        <family val="2"/>
      </rPr>
      <t>December 31, 2014</t>
    </r>
    <r>
      <rPr>
        <sz val="10"/>
        <color theme="1"/>
        <rFont val="Arial"/>
        <family val="2"/>
      </rPr>
      <t xml:space="preserve">, there was </t>
    </r>
    <r>
      <rPr>
        <sz val="10"/>
        <color rgb="FF000000"/>
        <rFont val="Arial"/>
        <family val="2"/>
      </rPr>
      <t>$2.3 million</t>
    </r>
    <r>
      <rPr>
        <sz val="10"/>
        <color theme="1"/>
        <rFont val="Arial"/>
        <family val="2"/>
      </rPr>
      <t xml:space="preserve"> of total unrecognized compensation cost related to outstanding RSU awards. The cost is expected to be recognized over a weighted average period of </t>
    </r>
    <r>
      <rPr>
        <sz val="10"/>
        <color rgb="FF000000"/>
        <rFont val="Arial"/>
        <family val="2"/>
      </rPr>
      <t>1.5</t>
    </r>
    <r>
      <rPr>
        <sz val="10"/>
        <color theme="1"/>
        <rFont val="Arial"/>
        <family val="2"/>
      </rPr>
      <t xml:space="preserve"> years.</t>
    </r>
  </si>
  <si>
    <t>PERFORMANCE SHARES</t>
  </si>
  <si>
    <r>
      <t xml:space="preserve">Performance share awards granted under our Stock Plan have a </t>
    </r>
    <r>
      <rPr>
        <sz val="10"/>
        <color rgb="FF000000"/>
        <rFont val="Arial"/>
        <family val="2"/>
      </rPr>
      <t>three</t>
    </r>
    <r>
      <rPr>
        <sz val="10"/>
        <color theme="1"/>
        <rFont val="Arial"/>
        <family val="2"/>
      </rPr>
      <t xml:space="preserve">-year performance period, with generally the same service period, and shares are issued after the end of the period if the employee provides the requisite service and the performance measure is met. The performance measure is a comparison of the percentile ranking of our total stockholder return compared to the total stockholder return performance of a selected peer group or index. The performance measure is considered to represent a “market condition” under authoritative accounting guidance, and thus, the market condition is considered when determining the estimate of the fair value of the performance share awards. The number of shares actually issued, as a percentage of the amount subject to the performance share award, could range from </t>
    </r>
    <r>
      <rPr>
        <sz val="10"/>
        <color rgb="FF000000"/>
        <rFont val="Arial"/>
        <family val="2"/>
      </rPr>
      <t>0%</t>
    </r>
    <r>
      <rPr>
        <sz val="10"/>
        <color theme="1"/>
        <rFont val="Arial"/>
        <family val="2"/>
      </rPr>
      <t>-</t>
    </r>
    <r>
      <rPr>
        <sz val="10"/>
        <color rgb="FF000000"/>
        <rFont val="Arial"/>
        <family val="2"/>
      </rPr>
      <t>200%</t>
    </r>
    <r>
      <rPr>
        <sz val="10"/>
        <color theme="1"/>
        <rFont val="Arial"/>
        <family val="2"/>
      </rPr>
      <t>.</t>
    </r>
  </si>
  <si>
    <t>Performance share awards granted under our Stock Plan do not represent common stock, and therefore the holders do not have voting rights unless and until shares are issued upon settlement. During the performance period, dividend equivalents accrue based on dividends paid, if any, and are converted into additional performance shares, which vest or are forfeited in the same manner as the underlying performance shares to which they relate. Generally, if an employee terminates prior to completing the requisite service period, all or a portion of their awards are forfeited and the previously recognized compensation cost is reversed. If an employee provides the requisite service through the end of the performance period, but the performance measure is not met, following authoritative guidance for awards with a market condition, previously recognized compensation cost is not reversed.</t>
  </si>
  <si>
    <r>
      <t xml:space="preserve">The fair value of performance share awards is estimated using a Monte Carlo simulation model. For performance shares granted in </t>
    </r>
    <r>
      <rPr>
        <sz val="10"/>
        <color rgb="FF000000"/>
        <rFont val="Arial"/>
        <family val="2"/>
      </rPr>
      <t>2014</t>
    </r>
    <r>
      <rPr>
        <sz val="10"/>
        <color theme="1"/>
        <rFont val="Arial"/>
        <family val="2"/>
      </rPr>
      <t>, the following assumptions were used in our Monte Carlo model:</t>
    </r>
  </si>
  <si>
    <t>Closing price of stock on date of grant</t>
  </si>
  <si>
    <t>Risk free rate</t>
  </si>
  <si>
    <t>Measurement period</t>
  </si>
  <si>
    <t>3 years</t>
  </si>
  <si>
    <t>Volatility</t>
  </si>
  <si>
    <t>In addition to the above assumptions, the dividend yields for all companies were assumed to be zero since dividends are included in the definition of total shareholder return.</t>
  </si>
  <si>
    <r>
      <t xml:space="preserve">A summary of the status of outstanding performance share awards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and changes during those years, is presented below:</t>
    </r>
  </si>
  <si>
    <t>Grant Date</t>
  </si>
  <si>
    <t>Outstanding share awards at</t>
  </si>
  <si>
    <t>  January 1</t>
  </si>
  <si>
    <t>Settled</t>
  </si>
  <si>
    <t>(246,592</t>
  </si>
  <si>
    <t>(499,680</t>
  </si>
  <si>
    <t>(13,356</t>
  </si>
  <si>
    <t>(10,735</t>
  </si>
  <si>
    <t>(8,068</t>
  </si>
  <si>
    <t>  December 31</t>
  </si>
  <si>
    <r>
      <t xml:space="preserve">On December 31, 2014, the performance period for performance shares granted in 2012 ended, and those performance shares will be settled and distributed, subject to the approval of the Board of Directors' Compensation Committee, at a range of </t>
    </r>
    <r>
      <rPr>
        <sz val="10"/>
        <color rgb="FF000000"/>
        <rFont val="Arial"/>
        <family val="2"/>
      </rPr>
      <t>0%</t>
    </r>
    <r>
      <rPr>
        <sz val="10"/>
        <color theme="1"/>
        <rFont val="Arial"/>
        <family val="2"/>
      </rPr>
      <t>-</t>
    </r>
    <r>
      <rPr>
        <sz val="10"/>
        <color rgb="FF000000"/>
        <rFont val="Arial"/>
        <family val="2"/>
      </rPr>
      <t>200%</t>
    </r>
    <r>
      <rPr>
        <sz val="10"/>
        <color theme="1"/>
        <rFont val="Arial"/>
        <family val="2"/>
      </rPr>
      <t xml:space="preserve"> of shares granted, in the first quarter of 2015. On December 31, 2013, the three-year performance period for 108,366 performance shares granted in 2011 ended. The requisite market condition performance measure was not met, and as such no shares were paid or issued under these awards.</t>
    </r>
  </si>
  <si>
    <r>
      <t xml:space="preserve">As of </t>
    </r>
    <r>
      <rPr>
        <sz val="10"/>
        <color rgb="FF000000"/>
        <rFont val="Arial"/>
        <family val="2"/>
      </rPr>
      <t>December 31, 2014</t>
    </r>
    <r>
      <rPr>
        <sz val="10"/>
        <color theme="1"/>
        <rFont val="Arial"/>
        <family val="2"/>
      </rPr>
      <t xml:space="preserve">, there was </t>
    </r>
    <r>
      <rPr>
        <sz val="10"/>
        <color rgb="FF000000"/>
        <rFont val="Arial"/>
        <family val="2"/>
      </rPr>
      <t>$5.3 million</t>
    </r>
    <r>
      <rPr>
        <sz val="10"/>
        <color theme="1"/>
        <rFont val="Arial"/>
        <family val="2"/>
      </rPr>
      <t xml:space="preserve"> of unrecognized compensation cost related to outstanding performance share awards. The cost is expected to be recognized over a weighted average period of </t>
    </r>
    <r>
      <rPr>
        <sz val="10"/>
        <color rgb="FF000000"/>
        <rFont val="Arial"/>
        <family val="2"/>
      </rPr>
      <t>1.1</t>
    </r>
    <r>
      <rPr>
        <sz val="10"/>
        <color theme="1"/>
        <rFont val="Arial"/>
        <family val="2"/>
      </rPr>
      <t xml:space="preserve"> years.</t>
    </r>
  </si>
  <si>
    <t>STOCK OPTIONS</t>
  </si>
  <si>
    <t>In 2014, stock options were granted to certain employees under our Stock Plan. The stock options are generally subject to a vesting period of one to three years, with generally the same service period. Upon vesting, the holder is entitled to purchase a specified number of shares of Clearwater Paper common stock at a price per share equal to the closing market price of Clearwater Paper common stock on the date of grant. The options are exercisable for ten years from the date of grant.</t>
  </si>
  <si>
    <t>Stock options granted under our Stock Plan do not represent common stock, and therefore the holders do not have voting rights unless and until shares have been issued to the employee.</t>
  </si>
  <si>
    <t>The fair value of stock option awards was determined using a Black-Scholes option-pricing model. The Black-Scholes model utilizes a range of assumptions related to dividend yield, volatility, risk-free interest rate and employee exercise behavior. Expected volatility is based on Clearwater Paper's historical stock prices. The risk-free interest rate is based on constant maturity treasury rates with maturities matching the options' expected life on the grant date. The expected life, estimated in accordance with Securities and Exchange Commission Staff Accounting Bulletin 110, is the approximate mid-point between the expected vesting time and the remaining contractual life. The weighted-average fair value of stock options granted in 2014 on the grant date was estimated at $22.99 per option based on the following assumptions:</t>
  </si>
  <si>
    <t>Risk-free interest rate</t>
  </si>
  <si>
    <t>Expected life-years</t>
  </si>
  <si>
    <r>
      <t xml:space="preserve">A summary of the status of outstanding stock option awards as of </t>
    </r>
    <r>
      <rPr>
        <sz val="10"/>
        <color rgb="FF000000"/>
        <rFont val="Arial"/>
        <family val="2"/>
      </rPr>
      <t>December 31, 2014</t>
    </r>
    <r>
      <rPr>
        <sz val="10"/>
        <color theme="1"/>
        <rFont val="Arial"/>
        <family val="2"/>
      </rPr>
      <t>, and changes during the year, is presented below:</t>
    </r>
  </si>
  <si>
    <t>Outstanding options at January 1</t>
  </si>
  <si>
    <t>(12,557</t>
  </si>
  <si>
    <t>Outstanding options at December 31</t>
  </si>
  <si>
    <t>Aggregate intrinsic value (in thousands)</t>
  </si>
  <si>
    <t>As of December 31, 2014, there was $2.1 million of unrecognized compensation cost related to nonvested stock options. The cost is expected to be recognized over a weighted average period of 1.8 years.</t>
  </si>
  <si>
    <t>DIRECTOR AWARDS</t>
  </si>
  <si>
    <r>
      <t xml:space="preserve">In connection with joining our Board of Directors, in January 2009 our outside directors at that time were granted an award of phantom common stock units, which were credited to an account established on behalf of each director and vested ratably over a </t>
    </r>
    <r>
      <rPr>
        <sz val="10"/>
        <color rgb="FF000000"/>
        <rFont val="Arial"/>
        <family val="2"/>
      </rPr>
      <t>three</t>
    </r>
    <r>
      <rPr>
        <sz val="10"/>
        <color theme="1"/>
        <rFont val="Arial"/>
        <family val="2"/>
      </rPr>
      <t xml:space="preserve">-year period with the final vesting in January 2012. Subsequent equity awards have been granted annually in May, or on a pro-rata basis as applicable, to our outside directors in the form of phantom common stock units as part of their annual compensation, which are credited to their accounts. These awards vest ratably over a </t>
    </r>
    <r>
      <rPr>
        <sz val="10"/>
        <color rgb="FF000000"/>
        <rFont val="Arial"/>
        <family val="2"/>
      </rPr>
      <t>one</t>
    </r>
    <r>
      <rPr>
        <sz val="10"/>
        <color theme="1"/>
        <rFont val="Arial"/>
        <family val="2"/>
      </rPr>
      <t xml:space="preserve">-year period. These accounts will be credited with additional phantom common stock units equal in value to dividends paid, if any, on the same amount of common stock. Upon separation from service as a director, the vested portion of the phantom common stock units held by the director in a stock unit account are converted to cash based upon the then market price of the common stock and paid to the director. Due to its cash-settlement feature, we account for these awards as liabilities rather than equity and recognize the equity-based compensation expense or income at the end of each reporting period based on the portion of the award that is vested and the increase or decrease in the value of our common stock. We recorded director equity-based compensation expense totaling </t>
    </r>
    <r>
      <rPr>
        <sz val="10"/>
        <color rgb="FF000000"/>
        <rFont val="Arial"/>
        <family val="2"/>
      </rPr>
      <t>$4.6 million</t>
    </r>
    <r>
      <rPr>
        <sz val="10"/>
        <color theme="1"/>
        <rFont val="Arial"/>
        <family val="2"/>
      </rPr>
      <t xml:space="preserve">, </t>
    </r>
    <r>
      <rPr>
        <sz val="10"/>
        <color rgb="FF000000"/>
        <rFont val="Arial"/>
        <family val="2"/>
      </rPr>
      <t>$4.1 million</t>
    </r>
    <r>
      <rPr>
        <sz val="10"/>
        <color theme="1"/>
        <rFont val="Arial"/>
        <family val="2"/>
      </rPr>
      <t xml:space="preserve"> and </t>
    </r>
    <r>
      <rPr>
        <sz val="10"/>
        <color rgb="FF000000"/>
        <rFont val="Arial"/>
        <family val="2"/>
      </rPr>
      <t>$1.4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At </t>
    </r>
    <r>
      <rPr>
        <sz val="10"/>
        <color rgb="FF000000"/>
        <rFont val="Arial"/>
        <family val="2"/>
      </rPr>
      <t>December 31, 2014</t>
    </r>
    <r>
      <rPr>
        <sz val="10"/>
        <color theme="1"/>
        <rFont val="Arial"/>
        <family val="2"/>
      </rPr>
      <t xml:space="preserve"> , the liability amounts associated with director equity-based compensation included in "Other long-term obligations" and "Accounts payable and accrued liabilities" on our Consolidated Balance Sheets were </t>
    </r>
    <r>
      <rPr>
        <sz val="10"/>
        <color rgb="FF000000"/>
        <rFont val="Arial"/>
        <family val="2"/>
      </rPr>
      <t>$13.5 million</t>
    </r>
    <r>
      <rPr>
        <sz val="10"/>
        <color theme="1"/>
        <rFont val="Arial"/>
        <family val="2"/>
      </rPr>
      <t xml:space="preserve"> and $1.4 million, respectively. At December 31, 2013, all liability amounts associated with director equity-based compensation, totaling </t>
    </r>
    <r>
      <rPr>
        <sz val="10"/>
        <color rgb="FF000000"/>
        <rFont val="Arial"/>
        <family val="2"/>
      </rPr>
      <t>$13.2 million</t>
    </r>
    <r>
      <rPr>
        <sz val="10"/>
        <color theme="1"/>
        <rFont val="Arial"/>
        <family val="2"/>
      </rPr>
      <t>, were included in "Other long-term obligations."</t>
    </r>
  </si>
  <si>
    <t>Fair Value Measurements</t>
  </si>
  <si>
    <t>Fair Value Disclosures [Abstract]</t>
  </si>
  <si>
    <t>The estimated fair values of our financial instruments as of our balance sheet dates are presented below:</t>
  </si>
  <si>
    <t>Carrying</t>
  </si>
  <si>
    <t>Fair</t>
  </si>
  <si>
    <t>Value</t>
  </si>
  <si>
    <t>Cash, short-term investments and restricted cash (Level 1)</t>
  </si>
  <si>
    <t>Long-term debt (Level 1)</t>
  </si>
  <si>
    <t>Accounting guidance establishes a framework for measuring the fair value of financial instruments, providing a hierarchy that prioritizes the inputs to valuation techniques used to measure fair value. The hierarchy gives the highest priority to unadjusted quoted prices in active markets for identical assets or liabilities, or “Level 1” measurements, followed by quoted prices of similar assets or observable market data, or “Level 2” measurements, and the lowest priority to unobservable inputs, or “Level 3” measurements.</t>
  </si>
  <si>
    <t>The asset’s or liability’s fair value measurement level within the fair value hierarchy is based on the lowest level of any input that is significant to the fair value measurement. Valuation techniques used should seek to maximize the use of observable inputs and minimize the use of unobservable inputs.</t>
  </si>
  <si>
    <t>Cash, short-term investments, restricted cash and long-term debt are the only items measured at fair value on a recurring basis. The carrying amount of our short-term investments approximates fair value due to their very short maturity periods, and such investments are at or near market yields.</t>
  </si>
  <si>
    <t>We do not have any financial assets measured at fair value on a nonrecurring basis. Nonfinancial assets measured at fair value on a nonrecurring basis include items such as long-lived assets held and used that are measured at fair value resulting from impairment, if deemed necessary.</t>
  </si>
  <si>
    <t>Commitments and Contingencies</t>
  </si>
  <si>
    <t>Additional information [Abstract]</t>
  </si>
  <si>
    <t>LEASE COMMITMENTS</t>
  </si>
  <si>
    <r>
      <t xml:space="preserve">Our operating leases cover manufacturing, office, warehouse and distribution space, equipment and vehicles, which expire </t>
    </r>
    <r>
      <rPr>
        <sz val="10"/>
        <color rgb="FF000000"/>
        <rFont val="Arial"/>
        <family val="2"/>
      </rPr>
      <t>at various dates through 2028</t>
    </r>
    <r>
      <rPr>
        <sz val="10"/>
        <color theme="1"/>
        <rFont val="Arial"/>
        <family val="2"/>
      </rPr>
      <t>. Additionally, we have capital leases related to our North Carolina converting and manufacturing facilities. As leases expire, it can be expected that, in the normal course of business, certain leases will be renewed or replaced.</t>
    </r>
  </si>
  <si>
    <r>
      <t xml:space="preserve">As of </t>
    </r>
    <r>
      <rPr>
        <sz val="10"/>
        <color rgb="FF000000"/>
        <rFont val="Arial"/>
        <family val="2"/>
      </rPr>
      <t>December 31, 2014</t>
    </r>
    <r>
      <rPr>
        <sz val="10"/>
        <color theme="1"/>
        <rFont val="Arial"/>
        <family val="2"/>
      </rPr>
      <t>, under current operating and capital lease contracts, we had future minimum lease payments as follows:</t>
    </r>
  </si>
  <si>
    <t>Capital</t>
  </si>
  <si>
    <t>Operating</t>
  </si>
  <si>
    <t>Total future minimum lease payments</t>
  </si>
  <si>
    <t>Less interest portion</t>
  </si>
  <si>
    <t>(21,238</t>
  </si>
  <si>
    <t>Present value of future minimum lease payments</t>
  </si>
  <si>
    <r>
      <t xml:space="preserve">Rent expense for operating leases was </t>
    </r>
    <r>
      <rPr>
        <sz val="10"/>
        <color rgb="FF000000"/>
        <rFont val="Arial"/>
        <family val="2"/>
      </rPr>
      <t>$18.6 million</t>
    </r>
    <r>
      <rPr>
        <sz val="10"/>
        <color theme="1"/>
        <rFont val="Arial"/>
        <family val="2"/>
      </rPr>
      <t xml:space="preserve">, </t>
    </r>
    <r>
      <rPr>
        <sz val="10"/>
        <color rgb="FF000000"/>
        <rFont val="Arial"/>
        <family val="2"/>
      </rPr>
      <t>$19.4 million</t>
    </r>
    <r>
      <rPr>
        <sz val="10"/>
        <color theme="1"/>
        <rFont val="Arial"/>
        <family val="2"/>
      </rPr>
      <t xml:space="preserve"> and </t>
    </r>
    <r>
      <rPr>
        <sz val="10"/>
        <color rgb="FF000000"/>
        <rFont val="Arial"/>
        <family val="2"/>
      </rPr>
      <t>$16.6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</si>
  <si>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Segment Information</t>
  </si>
  <si>
    <t>Segment Reporting [Abstract]</t>
  </si>
  <si>
    <t xml:space="preserve">We are organized in two reportable operating segments: Consumer Products and Pulp and Paperboard. The following is a tabular presentation of business segment information for each of the past three years. Corporate information is included to reconcile segment data to the financial statements. </t>
  </si>
  <si>
    <r>
      <t>Segment net sales</t>
    </r>
    <r>
      <rPr>
        <sz val="6"/>
        <color theme="1"/>
        <rFont val="Arial"/>
        <family val="2"/>
      </rPr>
      <t>1</t>
    </r>
    <r>
      <rPr>
        <sz val="10"/>
        <color theme="1"/>
        <rFont val="Arial"/>
        <family val="2"/>
      </rPr>
      <t>:</t>
    </r>
  </si>
  <si>
    <t>Consumer Products</t>
  </si>
  <si>
    <t>Pulp and Paperboard</t>
  </si>
  <si>
    <t>Total segment net sales</t>
  </si>
  <si>
    <t>Operating income:</t>
  </si>
  <si>
    <r>
      <t>Loss on divested assets</t>
    </r>
    <r>
      <rPr>
        <sz val="6"/>
        <color theme="1"/>
        <rFont val="Arial"/>
        <family val="2"/>
      </rPr>
      <t>2</t>
    </r>
  </si>
  <si>
    <t>(40,159</t>
  </si>
  <si>
    <t>Corporate</t>
  </si>
  <si>
    <t>(58,332</t>
  </si>
  <si>
    <t>(49,252</t>
  </si>
  <si>
    <t>(51,870</t>
  </si>
  <si>
    <t>Depreciation and amortization:</t>
  </si>
  <si>
    <t>Total depreciation and amortization</t>
  </si>
  <si>
    <t>Assets:</t>
  </si>
  <si>
    <t>Total assets</t>
  </si>
  <si>
    <t>Capital expenditures:</t>
  </si>
  <si>
    <t>Total capital expenditures</t>
  </si>
  <si>
    <t>In 2013 and 2012, pulp not utilized internally was sold by the Pulp and Paperboard segment to external customers resulting in net sales of $5.8 million and $9.0 million respectively. Commencing in 2014, the majority of excess pulp is sold by the Consumer Products segment and totaled $2.1 million.</t>
  </si>
  <si>
    <r>
      <t>2</t>
    </r>
    <r>
      <rPr>
        <sz val="8"/>
        <color theme="1"/>
        <rFont val="Arial"/>
        <family val="2"/>
      </rPr>
      <t> </t>
    </r>
  </si>
  <si>
    <t>These costs relate to the sale of our Consumer Products segment’s specialty business and mills. For additional discussion, see Note 4, “Divested Assets”.</t>
  </si>
  <si>
    <r>
      <t xml:space="preserve">Our manufacturing facilities and all other assets are located within the continental United States, except for </t>
    </r>
    <r>
      <rPr>
        <sz val="10"/>
        <color rgb="FF000000"/>
        <rFont val="Arial"/>
        <family val="2"/>
      </rPr>
      <t>one</t>
    </r>
    <r>
      <rPr>
        <sz val="10"/>
        <color theme="1"/>
        <rFont val="Arial"/>
        <family val="2"/>
      </rPr>
      <t xml:space="preserve"> production facility in St. Catharines, Ontario, Canada. Our St. Catharines mill was sold on December 30, 2014 as part of the sale of the specialty business and mills to a private buyer. We sell and ship our products to customers in many foreign countries. Geographic information regarding our net sales is summarized as follows:</t>
    </r>
  </si>
  <si>
    <t>Japan</t>
  </si>
  <si>
    <t>Korea</t>
  </si>
  <si>
    <t>Australia</t>
  </si>
  <si>
    <t>Mexico</t>
  </si>
  <si>
    <t>Taiwan</t>
  </si>
  <si>
    <t>China</t>
  </si>
  <si>
    <t>Other foreign countries</t>
  </si>
  <si>
    <t>Total net sales</t>
  </si>
  <si>
    <t>Financial Results by Quarter</t>
  </si>
  <si>
    <t>Quarterly Financial Information Disclosure [Abstract]</t>
  </si>
  <si>
    <t>Financial Results by Quarter (Unaudited)</t>
  </si>
  <si>
    <t>Three Months Ended</t>
  </si>
  <si>
    <t>(In thousands—</t>
  </si>
  <si>
    <t>  except per-share</t>
  </si>
  <si>
    <t>  amounts)</t>
  </si>
  <si>
    <t>March 31</t>
  </si>
  <si>
    <t>June 30</t>
  </si>
  <si>
    <t>September 30</t>
  </si>
  <si>
    <t>December 31</t>
  </si>
  <si>
    <t>Costs and</t>
  </si>
  <si>
    <t>  expenses:</t>
  </si>
  <si>
    <t>(426,629</t>
  </si>
  <si>
    <t>(414,209</t>
  </si>
  <si>
    <t>(434,111</t>
  </si>
  <si>
    <t>(414,521</t>
  </si>
  <si>
    <t>(434,457</t>
  </si>
  <si>
    <t>(441,237</t>
  </si>
  <si>
    <t>(413,643</t>
  </si>
  <si>
    <t>(401,404</t>
  </si>
  <si>
    <t>Selling, general and</t>
  </si>
  <si>
    <t>  administrative</t>
  </si>
  <si>
    <t>  expenses</t>
  </si>
  <si>
    <t>(33,514</t>
  </si>
  <si>
    <t>(34,132</t>
  </si>
  <si>
    <t>(31,565</t>
  </si>
  <si>
    <t>(26,767</t>
  </si>
  <si>
    <t>(31,817</t>
  </si>
  <si>
    <t>(27,766</t>
  </si>
  <si>
    <t>(33,206</t>
  </si>
  <si>
    <t>(30,466</t>
  </si>
  <si>
    <t>Loss on divested</t>
  </si>
  <si>
    <t>  assets</t>
  </si>
  <si>
    <t>Impairment of</t>
  </si>
  <si>
    <t>(4,259</t>
  </si>
  <si>
    <t>(890</t>
  </si>
  <si>
    <t>(3,078</t>
  </si>
  <si>
    <t>Total operating</t>
  </si>
  <si>
    <t>  costs and</t>
  </si>
  <si>
    <t>(464,402</t>
  </si>
  <si>
    <t>(448,341</t>
  </si>
  <si>
    <t>(465,676</t>
  </si>
  <si>
    <t>(441,288</t>
  </si>
  <si>
    <t>(467,164</t>
  </si>
  <si>
    <t>(469,003</t>
  </si>
  <si>
    <t>(490,086</t>
  </si>
  <si>
    <t>(431,870</t>
  </si>
  <si>
    <t>Income (loss) from</t>
  </si>
  <si>
    <t>  operations</t>
  </si>
  <si>
    <t>(17,768</t>
  </si>
  <si>
    <t>Net earnings (loss)</t>
  </si>
  <si>
    <t>(882</t>
  </si>
  <si>
    <t>(27,247</t>
  </si>
  <si>
    <t>  per common share</t>
  </si>
  <si>
    <t>Basic</t>
  </si>
  <si>
    <t>(0.04</t>
  </si>
  <si>
    <t>(1.39</t>
  </si>
  <si>
    <t>Diluted</t>
  </si>
  <si>
    <t>Supplemental Guarantor Financial Information</t>
  </si>
  <si>
    <t>Condensed Financial Information of Parent Company Only Disclosure [Abstract]</t>
  </si>
  <si>
    <t>All of our directly and indirectly owned, domestic subsidiaries guarantee the 2014 Notes and the 2013 Notes on a joint and several basis. There are no significant restrictions on the ability of the guarantor subsidiaries to make distributions to Clearwater Paper, the issuer of the 2014 Notes and 2013 Notes. The following tables present the results of operations, financial position and cash flows of Clearwater Paper and its subsidiaries, the guarantor and non-guarantor entities, and the eliminations necessary to arrive at the information for Clearwater Paper on a consolidated basis.</t>
  </si>
  <si>
    <t>Clearwater Paper Corporation</t>
  </si>
  <si>
    <t>Consolidating Statement of Operations and Comprehensive Income (Loss)</t>
  </si>
  <si>
    <r>
      <t xml:space="preserve">Twelve Months Ended </t>
    </r>
    <r>
      <rPr>
        <sz val="10"/>
        <color rgb="FF000000"/>
        <rFont val="Arial"/>
        <family val="2"/>
      </rPr>
      <t>December 31, 2014</t>
    </r>
    <r>
      <rPr>
        <sz val="10"/>
        <color theme="1"/>
        <rFont val="Arial"/>
        <family val="2"/>
      </rPr>
      <t xml:space="preserve"> </t>
    </r>
  </si>
  <si>
    <t>Guarantor</t>
  </si>
  <si>
    <t>Non-Guarantor</t>
  </si>
  <si>
    <t>Issuer</t>
  </si>
  <si>
    <t>Subsidiaries</t>
  </si>
  <si>
    <t>Eliminations</t>
  </si>
  <si>
    <t>(182,222</t>
  </si>
  <si>
    <t>Cost and expenses:</t>
  </si>
  <si>
    <t>(1,321,143</t>
  </si>
  <si>
    <t>(526,192</t>
  </si>
  <si>
    <t>(43,727</t>
  </si>
  <si>
    <t>(1,708,840</t>
  </si>
  <si>
    <t>(107,141</t>
  </si>
  <si>
    <t>(22,747</t>
  </si>
  <si>
    <t>(214</t>
  </si>
  <si>
    <t>(130,102</t>
  </si>
  <si>
    <t>(8,227</t>
  </si>
  <si>
    <t>(1,428,284</t>
  </si>
  <si>
    <t>(597,325</t>
  </si>
  <si>
    <t>(43,941</t>
  </si>
  <si>
    <t>(1,887,328</t>
  </si>
  <si>
    <t>Income (loss) from operations</t>
  </si>
  <si>
    <t>(65,805</t>
  </si>
  <si>
    <t>(39,091</t>
  </si>
  <si>
    <t>(59</t>
  </si>
  <si>
    <t>(39,150</t>
  </si>
  <si>
    <t>(24,420</t>
  </si>
  <si>
    <t>Earnings (loss) before income taxes</t>
  </si>
  <si>
    <t>(65,864</t>
  </si>
  <si>
    <t xml:space="preserve">Income tax (provision) benefit </t>
  </si>
  <si>
    <t>(47,694</t>
  </si>
  <si>
    <t>(516</t>
  </si>
  <si>
    <t>(18,556</t>
  </si>
  <si>
    <t>Equity in loss of subsidiary</t>
  </si>
  <si>
    <t>(58,953</t>
  </si>
  <si>
    <t>(528</t>
  </si>
  <si>
    <t>(24,530</t>
  </si>
  <si>
    <t>(2,315</t>
  </si>
  <si>
    <t>Other comprehensive loss, net of tax</t>
  </si>
  <si>
    <t>Comprehensive loss</t>
  </si>
  <si>
    <t>(37,300</t>
  </si>
  <si>
    <t>(15,085</t>
  </si>
  <si>
    <r>
      <t xml:space="preserve">Twelve Months Ended </t>
    </r>
    <r>
      <rPr>
        <sz val="10"/>
        <color rgb="FF000000"/>
        <rFont val="Arial"/>
        <family val="2"/>
      </rPr>
      <t>December 31, 2013</t>
    </r>
  </si>
  <si>
    <t>(205,034</t>
  </si>
  <si>
    <t>(1,269,107</t>
  </si>
  <si>
    <t>(553,006</t>
  </si>
  <si>
    <t>(54,292</t>
  </si>
  <si>
    <t>(1,671,371</t>
  </si>
  <si>
    <t>(94,861</t>
  </si>
  <si>
    <t>(22,918</t>
  </si>
  <si>
    <t>(1,352</t>
  </si>
  <si>
    <t>(119,131</t>
  </si>
  <si>
    <t>(1,363,968</t>
  </si>
  <si>
    <t>(575,924</t>
  </si>
  <si>
    <t>(55,644</t>
  </si>
  <si>
    <t>(1,790,502</t>
  </si>
  <si>
    <t>(10,141</t>
  </si>
  <si>
    <t>(44,031</t>
  </si>
  <si>
    <t>(5</t>
  </si>
  <si>
    <t>(44,036</t>
  </si>
  <si>
    <t>(17,058</t>
  </si>
  <si>
    <t>(10,146</t>
  </si>
  <si>
    <t>Income tax benefit (provision)</t>
  </si>
  <si>
    <t>(4,420</t>
  </si>
  <si>
    <t>(138</t>
  </si>
  <si>
    <t>(15,370</t>
  </si>
  <si>
    <t>(804</t>
  </si>
  <si>
    <t>Other comprehensive income, net of tax</t>
  </si>
  <si>
    <t>Comprehensive income (loss)</t>
  </si>
  <si>
    <t xml:space="preserve">Twelve Months Ended December 31, 2012 </t>
  </si>
  <si>
    <t>(129,175</t>
  </si>
  <si>
    <t>(1,178,148</t>
  </si>
  <si>
    <t>(501,879</t>
  </si>
  <si>
    <t>(57,020</t>
  </si>
  <si>
    <t>(1,607,872</t>
  </si>
  <si>
    <t>(96,668</t>
  </si>
  <si>
    <t>(22,268</t>
  </si>
  <si>
    <t>(2,109</t>
  </si>
  <si>
    <t>(121,045</t>
  </si>
  <si>
    <t>(1,274,816</t>
  </si>
  <si>
    <t>(524,147</t>
  </si>
  <si>
    <t>(59,129</t>
  </si>
  <si>
    <t>(1,728,917</t>
  </si>
  <si>
    <t>(33,796</t>
  </si>
  <si>
    <t>Income tax provision</t>
  </si>
  <si>
    <t>(42,440</t>
  </si>
  <si>
    <t>(14,362</t>
  </si>
  <si>
    <t>(35</t>
  </si>
  <si>
    <t>(47,460</t>
  </si>
  <si>
    <t>Equity in income of subsidiary</t>
  </si>
  <si>
    <t>(1,617</t>
  </si>
  <si>
    <t>(428</t>
  </si>
  <si>
    <t>Consolidating Balance Sheet</t>
  </si>
  <si>
    <r>
      <t xml:space="preserve">At </t>
    </r>
    <r>
      <rPr>
        <sz val="10"/>
        <color rgb="FF000000"/>
        <rFont val="Arial"/>
        <family val="2"/>
      </rPr>
      <t>December 31, 2014</t>
    </r>
    <r>
      <rPr>
        <sz val="10"/>
        <color theme="1"/>
        <rFont val="Arial"/>
        <family val="2"/>
      </rPr>
      <t xml:space="preserve"> </t>
    </r>
  </si>
  <si>
    <t>ASSETS</t>
  </si>
  <si>
    <t>(613</t>
  </si>
  <si>
    <t>(15,758</t>
  </si>
  <si>
    <t>Intercompany receivable (payable)</t>
  </si>
  <si>
    <t>(21,629</t>
  </si>
  <si>
    <t>(12,074</t>
  </si>
  <si>
    <t>Investment in subsidiary</t>
  </si>
  <si>
    <t>(137,282</t>
  </si>
  <si>
    <t>(137,895</t>
  </si>
  <si>
    <t>LIABILITIES AND STOCKHOLDERS’</t>
  </si>
  <si>
    <t>  EQUITY</t>
  </si>
  <si>
    <t xml:space="preserve">Accounts payable and accrued </t>
  </si>
  <si>
    <t>  liabilities</t>
  </si>
  <si>
    <t xml:space="preserve">Current liability for pensions and </t>
  </si>
  <si>
    <t xml:space="preserve">  other postretirement employee </t>
  </si>
  <si>
    <t>  benefits</t>
  </si>
  <si>
    <t xml:space="preserve">Liability for pensions and other </t>
  </si>
  <si>
    <t>  postretirement employee benefits</t>
  </si>
  <si>
    <t>Accumulated other comprehensive loss,</t>
  </si>
  <si>
    <t>  net of tax</t>
  </si>
  <si>
    <t>Stockholders’ equity excluding</t>
  </si>
  <si>
    <t>  accumulated other comprehensive loss</t>
  </si>
  <si>
    <t>TOTAL LIABILITIES AND</t>
  </si>
  <si>
    <t>  STOCKHOLDERS’ EQUITY</t>
  </si>
  <si>
    <r>
      <t xml:space="preserve">At </t>
    </r>
    <r>
      <rPr>
        <sz val="10"/>
        <color rgb="FF000000"/>
        <rFont val="Arial"/>
        <family val="2"/>
      </rPr>
      <t>December 31, 2013</t>
    </r>
    <r>
      <rPr>
        <sz val="10"/>
        <color theme="1"/>
        <rFont val="Arial"/>
        <family val="2"/>
      </rPr>
      <t xml:space="preserve"> </t>
    </r>
  </si>
  <si>
    <t>(1,167</t>
  </si>
  <si>
    <t>(15,882</t>
  </si>
  <si>
    <t>(10,850</t>
  </si>
  <si>
    <t>(63,932</t>
  </si>
  <si>
    <t>(16,431</t>
  </si>
  <si>
    <t>(11,502</t>
  </si>
  <si>
    <t>(202,338</t>
  </si>
  <si>
    <t>(203,505</t>
  </si>
  <si>
    <t>Consolidating Statement of Cash Flows</t>
  </si>
  <si>
    <t>CASH FLOWS FROM OPERATING</t>
  </si>
  <si>
    <t>  ACTIVITIES</t>
  </si>
  <si>
    <t>Net loss</t>
  </si>
  <si>
    <t>Adjustments to reconcile net loss to net cash</t>
  </si>
  <si>
    <t>  flows from operating activities:</t>
  </si>
  <si>
    <t>Deferred tax provision (benefit)</t>
  </si>
  <si>
    <t>(21,921</t>
  </si>
  <si>
    <t>(2,538</t>
  </si>
  <si>
    <t>(12,671</t>
  </si>
  <si>
    <t>Deferred issuance costs and discounts</t>
  </si>
  <si>
    <t>  on long-term debt</t>
  </si>
  <si>
    <t>Non-cash adjustments to unrecognized</t>
  </si>
  <si>
    <t>  taxes</t>
  </si>
  <si>
    <t>(117</t>
  </si>
  <si>
    <t>(317</t>
  </si>
  <si>
    <t>(8,162</t>
  </si>
  <si>
    <t>(4,711</t>
  </si>
  <si>
    <t>(12,248</t>
  </si>
  <si>
    <t>(3,051</t>
  </si>
  <si>
    <t>Excess tax benefits from equity-based</t>
  </si>
  <si>
    <t>  payment arrangements</t>
  </si>
  <si>
    <t>(864</t>
  </si>
  <si>
    <t>(16,955</t>
  </si>
  <si>
    <t>(636</t>
  </si>
  <si>
    <t>(707</t>
  </si>
  <si>
    <t>(1,343</t>
  </si>
  <si>
    <t>(19,798</t>
  </si>
  <si>
    <t>(333</t>
  </si>
  <si>
    <t>CASH FLOWS FROM INVESTING</t>
  </si>
  <si>
    <t>(73,223</t>
  </si>
  <si>
    <t>(19,450</t>
  </si>
  <si>
    <t>(355</t>
  </si>
  <si>
    <t>(93,028</t>
  </si>
  <si>
    <t>Net proceeds from divested assets</t>
  </si>
  <si>
    <t>Proceeds from the sale of assets</t>
  </si>
  <si>
    <t>(18,513</t>
  </si>
  <si>
    <t>CASH FLOWS FROM FINANCING</t>
  </si>
  <si>
    <t>(375,000</t>
  </si>
  <si>
    <t>(100,000</t>
  </si>
  <si>
    <t>Investment from (to) parent</t>
  </si>
  <si>
    <t>(4,714</t>
  </si>
  <si>
    <t>(81,124</t>
  </si>
  <si>
    <t>(3,002</t>
  </si>
  <si>
    <t>Payment of tax withholdings on equity-</t>
  </si>
  <si>
    <t>  based payment arrangements</t>
  </si>
  <si>
    <t>(1,523</t>
  </si>
  <si>
    <t>(123,604</t>
  </si>
  <si>
    <t>(171,131</t>
  </si>
  <si>
    <t>Increase (decrease) in cash</t>
  </si>
  <si>
    <t>(5,402</t>
  </si>
  <si>
    <r>
      <t xml:space="preserve">Twelve Months Ended </t>
    </r>
    <r>
      <rPr>
        <sz val="10"/>
        <color rgb="FF000000"/>
        <rFont val="Arial"/>
        <family val="2"/>
      </rPr>
      <t>December 31, 2013</t>
    </r>
    <r>
      <rPr>
        <sz val="10"/>
        <color theme="1"/>
        <rFont val="Arial"/>
        <family val="2"/>
      </rPr>
      <t xml:space="preserve"> </t>
    </r>
  </si>
  <si>
    <t>Guarantor Subsidiaries</t>
  </si>
  <si>
    <t>Non-Guarantor Subsidiaries</t>
  </si>
  <si>
    <t xml:space="preserve">Adjustments to reconcile net earnings (loss) to </t>
  </si>
  <si>
    <t>  net cash flows from operating activities:</t>
  </si>
  <si>
    <t>(9,072</t>
  </si>
  <si>
    <t>(75,308</t>
  </si>
  <si>
    <t>(31,256</t>
  </si>
  <si>
    <t>(15,022</t>
  </si>
  <si>
    <t>(324</t>
  </si>
  <si>
    <t>(22,352</t>
  </si>
  <si>
    <t>(860</t>
  </si>
  <si>
    <t>(15,050</t>
  </si>
  <si>
    <t>(452</t>
  </si>
  <si>
    <t>(50,000</t>
  </si>
  <si>
    <t>(65,708</t>
  </si>
  <si>
    <t>(22,562</t>
  </si>
  <si>
    <t>(2,323</t>
  </si>
  <si>
    <t>(90,593</t>
  </si>
  <si>
    <t>(115,708</t>
  </si>
  <si>
    <t>(140,593</t>
  </si>
  <si>
    <t>(150,000</t>
  </si>
  <si>
    <t>(15,780</t>
  </si>
  <si>
    <t>(16,964</t>
  </si>
  <si>
    <t>(4,837</t>
  </si>
  <si>
    <t>Payment of tax withholdings on</t>
  </si>
  <si>
    <t>  equity-based payment arrangements</t>
  </si>
  <si>
    <t>(4,831</t>
  </si>
  <si>
    <t>Adjustments to reconcile net earnings to net</t>
  </si>
  <si>
    <t>  cash flows from operating activities:</t>
  </si>
  <si>
    <t>(188</t>
  </si>
  <si>
    <t>(791</t>
  </si>
  <si>
    <t>(567</t>
  </si>
  <si>
    <t>(11,755</t>
  </si>
  <si>
    <t>(10,828</t>
  </si>
  <si>
    <t>(15,837</t>
  </si>
  <si>
    <t>(242</t>
  </si>
  <si>
    <t>(20,627</t>
  </si>
  <si>
    <t>(264</t>
  </si>
  <si>
    <t>(190,296</t>
  </si>
  <si>
    <t>(11,632</t>
  </si>
  <si>
    <t>(1,848</t>
  </si>
  <si>
    <t>(203,776</t>
  </si>
  <si>
    <t>Cash paid for acquisitions, net of</t>
  </si>
  <si>
    <t>  cash acquired</t>
  </si>
  <si>
    <t>(9,264</t>
  </si>
  <si>
    <t>(164,559</t>
  </si>
  <si>
    <t>(10,597</t>
  </si>
  <si>
    <t>(177,004</t>
  </si>
  <si>
    <t>(18,650</t>
  </si>
  <si>
    <t>(66,463</t>
  </si>
  <si>
    <t>(1,766</t>
  </si>
  <si>
    <t>(6,969</t>
  </si>
  <si>
    <t>(2</t>
  </si>
  <si>
    <t>(13,234</t>
  </si>
  <si>
    <t>(1,500</t>
  </si>
  <si>
    <t>(17,549</t>
  </si>
  <si>
    <t>(4,354</t>
  </si>
  <si>
    <t>(465</t>
  </si>
  <si>
    <t>Summary of Significant Accouting Policies Summary of Significant Accounting Policies (Policies)</t>
  </si>
  <si>
    <t>Accounting Policies [Abstract]</t>
  </si>
  <si>
    <t xml:space="preserve">We review the carrying value of our property, plant and equipment for impairment when events or changes in circumstances indicate that the carrying amount of those assets may not be recoverable. An impairment of property, plant and equipment exists when the carrying value is not considered to be recoverable through future undiscounted cash flows from operations and the carrying value of the assets exceeds the estimated fair value. During the first quarter of 2014, we permanently closed our Consumer Products segment's Long Island converting and distribution facility. As a result of this closure, we impaired certain plant and equipment. </t>
  </si>
  <si>
    <t>Intangible Assets, Finite-Lived, Policy [Policy Text Block]</t>
  </si>
  <si>
    <t>GOODWILL AND INTANGIBLES</t>
  </si>
  <si>
    <t>PENSION AND OTHER POSTRETIREMENT PLANS, POLICY [Policy Text Block]</t>
  </si>
  <si>
    <t>STOCKHOLDERS' EQUITY</t>
  </si>
  <si>
    <t>Inventories Inventories (Policies)</t>
  </si>
  <si>
    <t>Inventory, Policy [Policy Text Block]</t>
  </si>
  <si>
    <t>Inventories (Tables)</t>
  </si>
  <si>
    <t>Property, Plant and Equipment (Tables)</t>
  </si>
  <si>
    <t>Goodwill and Intangible Assets (Tables)</t>
  </si>
  <si>
    <t>Intangible Assets</t>
  </si>
  <si>
    <t>Estimated Future Amortization Expense Related to Intangible Assets</t>
  </si>
  <si>
    <t>Income Taxes (Tables)</t>
  </si>
  <si>
    <t>Earnings (Loss) Before Income Taxes Composition in Each Tax Jurisdiction</t>
  </si>
  <si>
    <t>Provision (Benefit) for Income Taxes</t>
  </si>
  <si>
    <t>Income Tax Reconciliation</t>
  </si>
  <si>
    <t>Tax Effects of Significant Temporary Differences Creating Deferred Tax Assets and Liabilities</t>
  </si>
  <si>
    <t>Tax Years Subject to Examination by Major Taxing Jurisdictions</t>
  </si>
  <si>
    <t>Tax Credits and Losses Subject to Expiration by Major Taxing Jurisdictions</t>
  </si>
  <si>
    <t>Roll Forward of Unrecognized Tax Benefits and Associated Interest and Penalties Included in the Accrued Taxes line item in non-current liabilities</t>
  </si>
  <si>
    <t>The following presents a roll forward of our unrecognized tax benefits and associated interest and penalties, as included in the Accrued taxes line item in non-current liabilities in our Consolidated Balance Sheets.</t>
  </si>
  <si>
    <t>Accounts Payable and Accrued Liabilities (Tables)</t>
  </si>
  <si>
    <t>Other Long-Term Obligations (Tables)</t>
  </si>
  <si>
    <t>Reclassification out of Accumulated Other Comprehensive Income (Tables)</t>
  </si>
  <si>
    <t>Reclassification out of Accumulated Other Comprehensive Income [Table Text Block]</t>
  </si>
  <si>
    <t>Savings, Pension and Other Postretirement Employee Benefit Plans (Tables)</t>
  </si>
  <si>
    <t>Changes in Benefit Obligation, Plan Assets and Funded Status for Company-Sponsored Benefit Plans</t>
  </si>
  <si>
    <t>Schedule of Amounts Recognized in Balance Sheet</t>
  </si>
  <si>
    <t>Amounts Recognized (Pre-tax) in Accumulated Other Comprehensive Loss</t>
  </si>
  <si>
    <t>mounts recognized in Accumulated Other Comprehensive Loss as of December 31 consist of:</t>
  </si>
  <si>
    <t>Certain Pension Plans with Accumulated Benefit Obligations in Excess of Plan Assets</t>
  </si>
  <si>
    <t>Pre-tax Components of Net Periodic Cost</t>
  </si>
  <si>
    <t>Other Amounts Recognized in Other Comprehensive Income (Loss)</t>
  </si>
  <si>
    <t>Weighted Average Assumptions Used to Determine Benefit Obligation</t>
  </si>
  <si>
    <t>One Percentage Point Change in Health Care Cost Trend Rates</t>
  </si>
  <si>
    <t>A one percentage point change in the health care cost trend rates would have the following effects:</t>
  </si>
  <si>
    <t>Investments at Fair Value for Company Sponsored Pension Benefit Plans within Fair Value Hierarchy</t>
  </si>
  <si>
    <t>Long Term Asset Allocation Ranges</t>
  </si>
  <si>
    <t>Schedule of Expected Benefit Payments</t>
  </si>
  <si>
    <t>Multiemployer Defined Benefit Plans</t>
  </si>
  <si>
    <t>Earnings Per Share (Tables)</t>
  </si>
  <si>
    <t>Reconciliation of Number of Common Shares Used in Calculating Basic and Diluted Net Earnings per Share</t>
  </si>
  <si>
    <t>Equity-Based Compensation Plans (Tables)</t>
  </si>
  <si>
    <t>Employee Equity-Based Compensation Expense</t>
  </si>
  <si>
    <t>Summary of Status of Outstanding RSU Awards</t>
  </si>
  <si>
    <t>Schedule of Share-based Compensation, Activity [Table Text Block]</t>
  </si>
  <si>
    <t>Assumption Used in Black-Scholes Option-Pricing Model to Estimate Fair Value of Stock Options</t>
  </si>
  <si>
    <t>The weighted-average fair value of stock options granted in 2014 on the grant date was estimated at $22.99 per option based on the following assumptions:</t>
  </si>
  <si>
    <t>Summary of Status of Outstanding Performance Share Awards</t>
  </si>
  <si>
    <t>Fair Value Measurements (Tables)</t>
  </si>
  <si>
    <t>Estimated Fair Values of Financial Instruments</t>
  </si>
  <si>
    <t>Commitments and Contingencies (Tables)</t>
  </si>
  <si>
    <t>Future Minimum Commitments For Capital And Operating Leases</t>
  </si>
  <si>
    <t>Segment Information (Tables)</t>
  </si>
  <si>
    <t>Reportable Segments Information</t>
  </si>
  <si>
    <t xml:space="preserve">The following is a tabular presentation of business segment information for each of the past three years. Corporate information is included to reconcile segment data to the financial statements. </t>
  </si>
  <si>
    <t>Summary of Geographic Information Regarding Net Sales</t>
  </si>
  <si>
    <t>Geographic information regarding our net sales is summarized as follows:</t>
  </si>
  <si>
    <t>Financial Results by Quarter Financial Results by Quarter (Tables)</t>
  </si>
  <si>
    <t>Supplemental Guarantor Financial Information (Tables)</t>
  </si>
  <si>
    <t>Condensed Consolidating Statement of Operations and Comprehensive Income (Loss)</t>
  </si>
  <si>
    <t>Condensed Consolidating Balance Sheet</t>
  </si>
  <si>
    <t>Condensed Consolidating Statement of Cash Flows</t>
  </si>
  <si>
    <t>Nature of Operations and Basis of Presentation - Additional Information (Detail) (USD $)</t>
  </si>
  <si>
    <t>22 Months Ended</t>
  </si>
  <si>
    <t>10 Months Ended</t>
  </si>
  <si>
    <t>Dec. 28, 2012</t>
  </si>
  <si>
    <t>Purchase Commitment, Excluding Long-term Commitment [Line Items]</t>
  </si>
  <si>
    <t>Thomaston, Georgia Facility [Member]</t>
  </si>
  <si>
    <t>Other Nonrecurring Expense, Planned Permaent Facility Closure</t>
  </si>
  <si>
    <t>Long Island, New York Facility [Member]</t>
  </si>
  <si>
    <t>Chipping Facility Acquisition [Member]</t>
  </si>
  <si>
    <t>Business acquisition cash paid</t>
  </si>
  <si>
    <t>Chipping Facility Acquisition [Member] | Customer relationships</t>
  </si>
  <si>
    <t>Business Combination, Recognized Identifiable Assets Acquired and Liabilities Assumed, Finite-Lived Intangibles</t>
  </si>
  <si>
    <t>Chipping Facility Acquisition [Member] | Non-compete agreements</t>
  </si>
  <si>
    <t>Chipping Facility Acquisition [Member] | Equipment [Member]</t>
  </si>
  <si>
    <t>Business Combination, Recognized Identifiable Assets Acquired and Liabilities Assumed, Property, Plant, and Equipment</t>
  </si>
  <si>
    <t>Chipping Facility Acquisition [Member] | Restricted Cash, Non-Current [Member]</t>
  </si>
  <si>
    <t>Business Combination, Contingent Consideration Arrangements, Range of Outcomes, Value, High</t>
  </si>
  <si>
    <t>Summary of Significant Accouting Policies Additional Information (Details) (USD $)</t>
  </si>
  <si>
    <t>8 Months Ended</t>
  </si>
  <si>
    <t>6 Months Ended</t>
  </si>
  <si>
    <t>Sep. 16, 2013</t>
  </si>
  <si>
    <t>Dec. 15, 2014</t>
  </si>
  <si>
    <t>Feb. 05, 2014</t>
  </si>
  <si>
    <t>Jan. 17, 2013</t>
  </si>
  <si>
    <t>Dec. 27, 2010</t>
  </si>
  <si>
    <t>Property, Plant and Equipment [Line Items]</t>
  </si>
  <si>
    <t>Allowance for doubtful accounts</t>
  </si>
  <si>
    <t>Provision for doubtful accounts</t>
  </si>
  <si>
    <t>Percentage of expected natural gas requirement covered under contract for next fiscal year</t>
  </si>
  <si>
    <t>Percentage Of Expected Natural Gas Requirement Covered Under Contract For Next Fiscal Quarter</t>
  </si>
  <si>
    <t>Percentage of natural gas requirement covered under contract</t>
  </si>
  <si>
    <t>Common stock authorized (in shares)</t>
  </si>
  <si>
    <t>Common Stock | Open Market Share Repurchase [Member]</t>
  </si>
  <si>
    <t>Number of shares repurchased (in shares)</t>
  </si>
  <si>
    <t>Treasury Stock Acquired, Average Cost Per Share (in dollars per share)</t>
  </si>
  <si>
    <t>Common Stock | Accelerated Share Buyback Agreement [Member]</t>
  </si>
  <si>
    <t>Kroger Company | Consumer Products</t>
  </si>
  <si>
    <t>Kroger Company | Consumer Products | Sales Revenue, Net [Member]</t>
  </si>
  <si>
    <t>Percentage of total revenue from single customer</t>
  </si>
  <si>
    <t>Cellu Tissue Holdings Inc</t>
  </si>
  <si>
    <t>Land Improvements | Minimum</t>
  </si>
  <si>
    <t>Estimated useful life</t>
  </si>
  <si>
    <t>10 years</t>
  </si>
  <si>
    <t>Land Improvements | Maximum</t>
  </si>
  <si>
    <t>40 years</t>
  </si>
  <si>
    <t>Building and Building Improvements | Minimum</t>
  </si>
  <si>
    <t>Building and Building Improvements | Maximum</t>
  </si>
  <si>
    <t>Machinery and Equipment | Minimum</t>
  </si>
  <si>
    <t>5 years</t>
  </si>
  <si>
    <t>Machinery and Equipment | Maximum</t>
  </si>
  <si>
    <t>25 years</t>
  </si>
  <si>
    <t>Office And Other Equipment | Minimum</t>
  </si>
  <si>
    <t>2 years</t>
  </si>
  <si>
    <t>Office And Other Equipment | Maximum</t>
  </si>
  <si>
    <t>15 years</t>
  </si>
  <si>
    <t>Other Assets</t>
  </si>
  <si>
    <t>Restricted Cash and Cash Equivalents, Noncurrent</t>
  </si>
  <si>
    <t>Asset Divestiture (Details) (USD $)</t>
  </si>
  <si>
    <t>Dec. 30, 2014</t>
  </si>
  <si>
    <t>Goodwill, Written off Related to Asset Divestiture</t>
  </si>
  <si>
    <t>Finite-Lived Intangible Assets, Written off Related to Assets Divested</t>
  </si>
  <si>
    <t>Disposal Group, Including Discontinued Operation, Assets</t>
  </si>
  <si>
    <t>Disposal Group, Including Discontinued Operation, Property, Plant and Equipment</t>
  </si>
  <si>
    <t>Disposal Group, Including Discontinued Operation, Inventory</t>
  </si>
  <si>
    <t>Disposal Group, Additional Consideration</t>
  </si>
  <si>
    <t>Restricted Cash and Cash Equivalents</t>
  </si>
  <si>
    <t>Inventories (Detail) (USD $)</t>
  </si>
  <si>
    <t>Property, Plant and Equipment (Details) (USD $)</t>
  </si>
  <si>
    <t>Property, plant and equipment, gross, total</t>
  </si>
  <si>
    <t>Property, Plant and Equipment Additional Information (Details) (USD $)</t>
  </si>
  <si>
    <t>In Millions, unless otherwise specified</t>
  </si>
  <si>
    <t>Depreciation</t>
  </si>
  <si>
    <t>Interest expense, capitalized</t>
  </si>
  <si>
    <t>Impairment of Long-Lived Assets Held-for-use</t>
  </si>
  <si>
    <t>Machinery and Equipment</t>
  </si>
  <si>
    <t>Capital leased assets, gross</t>
  </si>
  <si>
    <t>Goodwill and Intangible Assets Additional Information (Details) (USD $)</t>
  </si>
  <si>
    <t>Impairment of Intangible Assets, Finite-lived</t>
  </si>
  <si>
    <t>Useful Life</t>
  </si>
  <si>
    <t>Minimum | Non-compete agreements</t>
  </si>
  <si>
    <t>2 years 6 months</t>
  </si>
  <si>
    <t>Maximum | Non-compete agreements</t>
  </si>
  <si>
    <t>Goodwill and Intangible Assets (Details) (USD $)</t>
  </si>
  <si>
    <t>Acquired Finite-Lived Intangible Assets [Line Items]</t>
  </si>
  <si>
    <t>Historical Cost</t>
  </si>
  <si>
    <t>Accumulated Amortization</t>
  </si>
  <si>
    <t>Net Balance</t>
  </si>
  <si>
    <t>9 years 0 months</t>
  </si>
  <si>
    <t>10 years 0 months</t>
  </si>
  <si>
    <t>Goodwill and Intangible Assets Estimated Future Amortization Expense Related to Intangible Assets (Details) (USD $)</t>
  </si>
  <si>
    <t>Earnings (Loss) Before Income Taxes Composition in Each Tax Jurisdiction (Details) (USD $)</t>
  </si>
  <si>
    <t>Earnings (Loss) Before Income Taxes Composition in Each Tax Jurisdiction [Abstract]</t>
  </si>
  <si>
    <t>Provision (Benefit) for Income Taxes (Details) (USD $)</t>
  </si>
  <si>
    <t>Current Income Tax Expense (Benefit)</t>
  </si>
  <si>
    <t>Deferred tax expense</t>
  </si>
  <si>
    <t>Income Tax Reconciliation (Details) (USD $)</t>
  </si>
  <si>
    <t>Effective Income Tax Rate Reconciliation, Adjustment for New York State Attribute True Up, Amount</t>
  </si>
  <si>
    <t>Tax Effects of Significant Temporary Differences Creating Deferred Tax Assets and Liabilities (Details) (USD $)</t>
  </si>
  <si>
    <t>Deferred Tax Liabilities, Gross</t>
  </si>
  <si>
    <t>Net Deferred Tax Assets (Liabilities) (Details) (USD $)</t>
  </si>
  <si>
    <t>Disclosure Net Deferred Tax Assets Liabilities [Abstract]</t>
  </si>
  <si>
    <t>Deferred Tax Liabilities, Net</t>
  </si>
  <si>
    <t>Tax Years Subject to Examination by Major Taxing Jurisdictions (Details)</t>
  </si>
  <si>
    <t>United States | Minimum</t>
  </si>
  <si>
    <t>Income Tax Examination [Line Items]</t>
  </si>
  <si>
    <t>Income tax examination, year under examination</t>
  </si>
  <si>
    <t>United States | Maximum</t>
  </si>
  <si>
    <t>Canada | Minimum</t>
  </si>
  <si>
    <t>Canada | Maximum</t>
  </si>
  <si>
    <t>Arkansas | Minimum</t>
  </si>
  <si>
    <t>Arkansas | Maximum</t>
  </si>
  <si>
    <t>California | Minimum</t>
  </si>
  <si>
    <t>California | Maximum</t>
  </si>
  <si>
    <t>Georgia | Minimum</t>
  </si>
  <si>
    <t>Georgia | Maximum</t>
  </si>
  <si>
    <t>Idaho | Minimum</t>
  </si>
  <si>
    <t>Idaho | Maximum</t>
  </si>
  <si>
    <t>Illinois | Minimum</t>
  </si>
  <si>
    <t>Illinois | Maximum</t>
  </si>
  <si>
    <t>Wisconsin | Minimum</t>
  </si>
  <si>
    <t>Wisconsin | Maximum</t>
  </si>
  <si>
    <t>Tax Credits and Losses Subject to Expiration by Major Jurisdictions (Details) (USD $)</t>
  </si>
  <si>
    <t>Tax Credit Carryforward [Line Items]</t>
  </si>
  <si>
    <t>Unrecognized Tax Benefits, Decrease Resulting from Prior Period Tax Positions</t>
  </si>
  <si>
    <t>Unrecognized Tax Benefits, Decrease Resulting from Settlements with Taxing Authorities</t>
  </si>
  <si>
    <t>Tax Credit Carryforward, Amount</t>
  </si>
  <si>
    <t>Internal Revenue Service (IRS)</t>
  </si>
  <si>
    <t>Deferred Tax Assets, Tax Credit Carryforwards, Foreign</t>
  </si>
  <si>
    <t>Deferred Tax Assets, Tax Credit Carryforwards, Other</t>
  </si>
  <si>
    <t>Operating Loss Carryforwards</t>
  </si>
  <si>
    <t>Connecticut tax losses | Maximum</t>
  </si>
  <si>
    <t>Operating Loss Carryforwards, Expiration Date</t>
  </si>
  <si>
    <t>Connecticut tax losses | Minimum</t>
  </si>
  <si>
    <t>Georgia tax losses | Maximum</t>
  </si>
  <si>
    <t>Georgia tax losses | Minimum</t>
  </si>
  <si>
    <t>Idaho tax credits | Maximum</t>
  </si>
  <si>
    <t>Tax credit carryforward, expiration date</t>
  </si>
  <si>
    <t>Idaho tax credits | Minimum</t>
  </si>
  <si>
    <t>North Carolina tax credits | Maximum</t>
  </si>
  <si>
    <t>North Carolina tax credits | Minimum</t>
  </si>
  <si>
    <t>Oklahoma tax losses | Maximum</t>
  </si>
  <si>
    <t>Oklahoma tax losses | Minimum</t>
  </si>
  <si>
    <t>Foreign Tax Credit [Member] | Internal Revenue Service (IRS) | Maximum</t>
  </si>
  <si>
    <t>Foreign Tax Credit [Member] | Internal Revenue Service (IRS) | Minimum</t>
  </si>
  <si>
    <t>Cellulosic Biofuel Producer Credit [Member]</t>
  </si>
  <si>
    <t>Cellulosic Biofuel Producer Credit [Member] | Internal Revenue Service (IRS) | Maximum</t>
  </si>
  <si>
    <t>General Business Tax Credit Carryforward [Member] | Internal Revenue Service (IRS) | Maximum</t>
  </si>
  <si>
    <t>General Business Tax Credit Carryforward [Member] | Internal Revenue Service (IRS) | Minimum</t>
  </si>
  <si>
    <t>Gross Unrecognized Tax Benefits, Excluding Interest and Penalties</t>
  </si>
  <si>
    <t>Interest and Penalties</t>
  </si>
  <si>
    <t>Income Taxes - Additional Information (Detail) (USD $)</t>
  </si>
  <si>
    <t>Significant Change in Unrecognized Tax Benefits is Reasonably Possible, Amount of Unrecorded Benefit</t>
  </si>
  <si>
    <t>Statutory federal income tax rate</t>
  </si>
  <si>
    <t>Deferred Tax Liability Not Recognized, Events That Would Cause Temporary Difference To Be Taxable, Divestiture of Foreign Subsidiary, Not Discontinued Operations</t>
  </si>
  <si>
    <t>Deferred Tax Assets, State Taxes</t>
  </si>
  <si>
    <t>Unrecognized excess tax benefits</t>
  </si>
  <si>
    <t>Tax expense, reflecting remeasurement of deferred tax assets and liabilities</t>
  </si>
  <si>
    <t>Change for uncertain tax positions</t>
  </si>
  <si>
    <t>Deferred tax assets, gross</t>
  </si>
  <si>
    <t>Deferred Tax Assets, Valuation Allowance</t>
  </si>
  <si>
    <t>Change in valuation allowance</t>
  </si>
  <si>
    <t>Unrecognized tax benefits , if recognized, would favorably impact effective tax rate</t>
  </si>
  <si>
    <t>Accrued interest related to tax obligations</t>
  </si>
  <si>
    <t>Valuation Allowances, State Tax Losses [Member]</t>
  </si>
  <si>
    <t>Valuation allowances, State Tax Credits [Member]</t>
  </si>
  <si>
    <t>Valuation Allowance Of Deferred Tax Foreign</t>
  </si>
  <si>
    <t>Roll Forward of Unrecognized Tax Benefits and Associated Interest and Penalties Included in Balance Sheet (Details) (USD $)</t>
  </si>
  <si>
    <t>Significant Change in Unrecognized Tax Benefits is Reasonably Possible [Line Items]</t>
  </si>
  <si>
    <t>Accounts Payable and Accrued Liabilities (Details) (USD $)</t>
  </si>
  <si>
    <t>Debt - Additional Information (Details) (USD $)</t>
  </si>
  <si>
    <t>2 Months Ended</t>
  </si>
  <si>
    <t>1 Months Ended</t>
  </si>
  <si>
    <t>Aug. 28, 2014</t>
  </si>
  <si>
    <t>Jan. 23, 2013</t>
  </si>
  <si>
    <t>Feb. 22, 2013</t>
  </si>
  <si>
    <t>Jul. 29, 2014</t>
  </si>
  <si>
    <t>Dec. 31, 2009</t>
  </si>
  <si>
    <t>Jan. 21, 2013</t>
  </si>
  <si>
    <t>Nov. 26, 2008</t>
  </si>
  <si>
    <t>Oct. 22, 2010</t>
  </si>
  <si>
    <t>Jun. 30, 2009</t>
  </si>
  <si>
    <t>Debt Instrument [Line Items]</t>
  </si>
  <si>
    <t>Proceeds from Lines of Credit</t>
  </si>
  <si>
    <t>Senior Notes</t>
  </si>
  <si>
    <t>Debt instrument principal amount redeemed</t>
  </si>
  <si>
    <t>Redemption Price</t>
  </si>
  <si>
    <t>Senior Notes Prior to February 1, 2016</t>
  </si>
  <si>
    <t>Senior Notes Before February First, 2018</t>
  </si>
  <si>
    <t>Senior Notes Due Twenty Twenty-five [Member]</t>
  </si>
  <si>
    <t>Debt instrument, principal amount</t>
  </si>
  <si>
    <t>Debt instrument, maturity date</t>
  </si>
  <si>
    <t>Debt instrument, interest rate</t>
  </si>
  <si>
    <t>Senior Notes Due Twenty Twenty-five [Member] | Minimum</t>
  </si>
  <si>
    <t>Debt Instrument Redemption Notice Term</t>
  </si>
  <si>
    <t>30 days</t>
  </si>
  <si>
    <t>Senior Notes Due Twenty Twenty-five [Member] | Maximum</t>
  </si>
  <si>
    <t>60 days</t>
  </si>
  <si>
    <t>Senior Notes Due 2018</t>
  </si>
  <si>
    <t>Payments for the redemption of long-term debt</t>
  </si>
  <si>
    <t>Write off of Deferred Debt Issuance Cost</t>
  </si>
  <si>
    <t>Senior Notes Due 2016</t>
  </si>
  <si>
    <t>Debt instrument, price</t>
  </si>
  <si>
    <t>Senior Notes Due 2016 | Senior Notes Prior to June 15, 2013</t>
  </si>
  <si>
    <t>Senior Notes Due Twenty Twenty-Three [Member]</t>
  </si>
  <si>
    <t>Senior Notes Due Twenty Twenty-Three [Member] | Senior Notes Prior to February 1, 2016 | Maximum</t>
  </si>
  <si>
    <t>Debt Instrument, Redemption Price, Percentage of Principal Amount Redeemed</t>
  </si>
  <si>
    <t>Revolving Credit Facility</t>
  </si>
  <si>
    <t>Credit facility, maximum borrowing capacity</t>
  </si>
  <si>
    <t>Amount available as percentage of eligible accounts receivable</t>
  </si>
  <si>
    <t>Amount available as percentage of eligible inventories</t>
  </si>
  <si>
    <t>Earliest extended term of revolving loan</t>
  </si>
  <si>
    <t>Outstanding stand by letters of credit</t>
  </si>
  <si>
    <t>Credit facility available to draw</t>
  </si>
  <si>
    <t>Percentage of availability triggers covenant requirement under credit facility</t>
  </si>
  <si>
    <t>Debt covenant, actual fixed charge ratio</t>
  </si>
  <si>
    <t>Revolving Credit Facility | Minimum</t>
  </si>
  <si>
    <t>Revolving Credit Facility | London Interbank Offered Rate (LIBOR) [Member] | Minimum</t>
  </si>
  <si>
    <t>Interest rate spread</t>
  </si>
  <si>
    <t>Revolving Credit Facility | London Interbank Offered Rate (LIBOR) [Member] | Maximum</t>
  </si>
  <si>
    <t>Revolving Credit Facility | Federal Fund Rate [Member] | Maximum</t>
  </si>
  <si>
    <t>Revolving Credit Facility | Base Rate [Member] | Minimum</t>
  </si>
  <si>
    <t>Revolving Credit Facility | Base Rate [Member] | Maximum</t>
  </si>
  <si>
    <t>Other Long-Term Obligations (Details) (USD $)</t>
  </si>
  <si>
    <t>Reclassification out of Accumulated Other Comprehensive Income (Details) (USD $)</t>
  </si>
  <si>
    <t>Reclassification Out of Accumulated Other Comprehensive Income [Line Items]</t>
  </si>
  <si>
    <t>Other Comprehensive Income (Loss), before Reclassifications, Net of Tax</t>
  </si>
  <si>
    <t>Reclassification from Accumulated Other Comprehensive Income, Current Period, Net of Tax</t>
  </si>
  <si>
    <t>Net current period other comprehensive income ending balance</t>
  </si>
  <si>
    <t>Amortization of actuarial loss</t>
  </si>
  <si>
    <t>Amortization of actuarial loss included in net periodic cost, before tax</t>
  </si>
  <si>
    <t>Amortization of prior service credit included in net periodic cost, before tax</t>
  </si>
  <si>
    <t>Other Comprehensive Income (Loss), Finalization of Pension and Other Postretirement Benefit Plan Valuation, before Tax</t>
  </si>
  <si>
    <t>Other Comprehensive (Income) Loss, Reclassification Adjustment from AOCI, Pension and Other Postretirement Benefit Plans, Tax</t>
  </si>
  <si>
    <t>Foreign Currency Translation Adjustments</t>
  </si>
  <si>
    <t>[1],[2]</t>
  </si>
  <si>
    <t>Defined Benefit Pension Plan Adjustments</t>
  </si>
  <si>
    <t>1This balance consists of unrealized foreign currency translation adjustments related to the operations of our former Canadian subsidiary before its functional currency was changed from Canadian dollars to U.S. dollars in 2012. As a result of the divestiture of our specialty business and mills, this balance was written-off and included in our net loss on divested assets.</t>
  </si>
  <si>
    <t>Changes in Benefit Obligation, Plan Assets and Funded Status for Company-Sponsored Benefit Plans (Details) (USD $)</t>
  </si>
  <si>
    <t>Defined Benefit Plan, Change in Fair Value of Plan Assets [Roll Forward]</t>
  </si>
  <si>
    <t>Defined Benefit Plan, Amounts Recognized in Balance Sheet [Abstract]</t>
  </si>
  <si>
    <t>Noncurrent assets</t>
  </si>
  <si>
    <t>Defined Benefit Plan, Change in Benefit Obligation [Roll Forward]</t>
  </si>
  <si>
    <t>Other Postretirement Employee Benefit Plans</t>
  </si>
  <si>
    <t>Amounts Recognized (Pre-tax) in Accumulated Other Comprehensive Loss (Details) (USD $)</t>
  </si>
  <si>
    <t>Defined Benefit Plan Disclosure [Line Items]</t>
  </si>
  <si>
    <t>Certain Pension Plans with Accumulated Benefit Obligations in Excess of Plan Assets (Details) (USD $)</t>
  </si>
  <si>
    <t>Defined Benefit Plan, Pension Plans with Accumulated Benefit Obligations in Excess of Plan Assets [Abstract]</t>
  </si>
  <si>
    <t>Pre-tax Components of Net Periodic Cost (Details) (USD $)</t>
  </si>
  <si>
    <t>Other Amounts Recognized in Other Comprehensive Income (Loss) (Details) (USD $)</t>
  </si>
  <si>
    <t>Total recognized in other comprehensive loss (income)</t>
  </si>
  <si>
    <t>Defined Benefit Plan Total Recognized In Net Periodic Benefit Costs And Other Comprehensive Income Before Tax</t>
  </si>
  <si>
    <t>Weighted Average Assumptions Used to Determine Benefit Obligation (Details)</t>
  </si>
  <si>
    <t>Weighted Average Assumptions Used to Determine Net Periodic Cost (Benefit) (Details) (USD $)</t>
  </si>
  <si>
    <t>Defined Benefit Plan, Future Amortization of Gain (Loss)</t>
  </si>
  <si>
    <t>One Percentage Point Change in Health Care Cost Trend Rates (Details) (USD $)</t>
  </si>
  <si>
    <t>Defined Benefit Plan, Effect of One-Percentage Point Change in Assumed Health Care Cost Trend Rates [Abstract]</t>
  </si>
  <si>
    <t>Effect of 1% increase on total service and interest cost components</t>
  </si>
  <si>
    <t>Effect of 1% decrease on total service and interest cost components</t>
  </si>
  <si>
    <t>Effect of 1% increase on postretirement employee benefit obligation</t>
  </si>
  <si>
    <t>Effect of 1% decrease on postretirement employee benefit obligation</t>
  </si>
  <si>
    <t>Investments at Fair Value for Company Sponsored Pension Benefit Plans Within Fair Value Hierarchy (Details) (USD $)</t>
  </si>
  <si>
    <t>Common and collective trusts</t>
  </si>
  <si>
    <t>Common and collective trusts | International small cap</t>
  </si>
  <si>
    <t>Common and collective trusts | Global/International equity</t>
  </si>
  <si>
    <t>Common and collective trusts | International equity emerging markets</t>
  </si>
  <si>
    <t>Common stock | Industrials</t>
  </si>
  <si>
    <t>Common stock | Energy</t>
  </si>
  <si>
    <t>Common stock | Consumer</t>
  </si>
  <si>
    <t>Common stock | Healthcare</t>
  </si>
  <si>
    <t>Common stock | Finance</t>
  </si>
  <si>
    <t>Common stock | Utilities</t>
  </si>
  <si>
    <t>Common stock | Information technology</t>
  </si>
  <si>
    <t>Common stock | Foreign</t>
  </si>
  <si>
    <t>Mutual funds | Foreign large blend</t>
  </si>
  <si>
    <t>Mutual funds | Long-term bond fund</t>
  </si>
  <si>
    <t>Mutual funds | Mid-cap Growth Fund [Member]</t>
  </si>
  <si>
    <t>Investments</t>
  </si>
  <si>
    <t>Fair Value, Inputs, Level 1 | Cash and cash equivalents</t>
  </si>
  <si>
    <t>Fair Value, Inputs, Level 1 | Common and collective trusts</t>
  </si>
  <si>
    <t>Fair Value, Inputs, Level 1 | Common and collective trusts | International small cap</t>
  </si>
  <si>
    <t>Fair Value, Inputs, Level 1 | Common and collective trusts | Global/International equity</t>
  </si>
  <si>
    <t>Fair Value, Inputs, Level 1 | Common and collective trusts | International equity emerging markets</t>
  </si>
  <si>
    <t>Fair Value, Inputs, Level 1 | Common stock | Industrials</t>
  </si>
  <si>
    <t>Fair Value, Inputs, Level 1 | Common stock | Energy</t>
  </si>
  <si>
    <t>Fair Value, Inputs, Level 1 | Common stock | Consumer</t>
  </si>
  <si>
    <t>Fair Value, Inputs, Level 1 | Common stock | Healthcare</t>
  </si>
  <si>
    <t>Fair Value, Inputs, Level 1 | Common stock | Finance</t>
  </si>
  <si>
    <t>Fair Value, Inputs, Level 1 | Common stock | Utilities</t>
  </si>
  <si>
    <t>Fair Value, Inputs, Level 1 | Common stock | Information technology</t>
  </si>
  <si>
    <t>Fair Value, Inputs, Level 1 | Common stock | Foreign</t>
  </si>
  <si>
    <t>Fair Value, Inputs, Level 1 | Mutual funds | Foreign large blend</t>
  </si>
  <si>
    <t>Fair Value, Inputs, Level 1 | Mutual funds | Long-term bond fund</t>
  </si>
  <si>
    <t>Fair Value, Inputs, Level 1 | Mutual funds | Mid-cap Growth Fund [Member]</t>
  </si>
  <si>
    <t>Fair Value, Inputs, Level 1 | Investments</t>
  </si>
  <si>
    <t>Fair Value, Inputs, Level 2 | Cash and cash equivalents</t>
  </si>
  <si>
    <t>Fair Value, Inputs, Level 2 | Common and collective trusts</t>
  </si>
  <si>
    <t>Fair Value, Inputs, Level 2 | Common and collective trusts | International small cap</t>
  </si>
  <si>
    <t>Fair Value, Inputs, Level 2 | Common and collective trusts | Global/International equity</t>
  </si>
  <si>
    <t>Fair Value, Inputs, Level 2 | Common and collective trusts | International equity emerging markets</t>
  </si>
  <si>
    <t>Fair Value, Inputs, Level 2 | Common stock | Industrials</t>
  </si>
  <si>
    <t>Fair Value, Inputs, Level 2 | Common stock | Energy</t>
  </si>
  <si>
    <t>Fair Value, Inputs, Level 2 | Common stock | Consumer</t>
  </si>
  <si>
    <t>Fair Value, Inputs, Level 2 | Common stock | Healthcare</t>
  </si>
  <si>
    <t>Fair Value, Inputs, Level 2 | Common stock | Finance</t>
  </si>
  <si>
    <t>Fair Value, Inputs, Level 2 | Common stock | Utilities</t>
  </si>
  <si>
    <t>Fair Value, Inputs, Level 2 | Common stock | Information technology</t>
  </si>
  <si>
    <t>Fair Value, Inputs, Level 2 | Common stock | Foreign</t>
  </si>
  <si>
    <t>Fair Value, Inputs, Level 2 | Mutual funds | Foreign large blend</t>
  </si>
  <si>
    <t>Fair Value, Inputs, Level 2 | Mutual funds | Long-term bond fund</t>
  </si>
  <si>
    <t>Fair Value, Inputs, Level 2 | Investments</t>
  </si>
  <si>
    <t>Fair Value, Inputs, Level 3 | Cash and cash equivalents</t>
  </si>
  <si>
    <t>Fair Value, Inputs, Level 3 | Common and collective trusts</t>
  </si>
  <si>
    <t>Fair Value, Inputs, Level 3 | Common and collective trusts | International small cap</t>
  </si>
  <si>
    <t>Fair Value, Inputs, Level 3 | Common and collective trusts | Global/International equity</t>
  </si>
  <si>
    <t>Fair Value, Inputs, Level 3 | Common and collective trusts | International equity emerging markets</t>
  </si>
  <si>
    <t>Fair Value, Inputs, Level 3 | Common stock | Industrials</t>
  </si>
  <si>
    <t>Fair Value, Inputs, Level 3 | Common stock | Energy</t>
  </si>
  <si>
    <t>Fair Value, Inputs, Level 3 | Common stock | Consumer</t>
  </si>
  <si>
    <t>Fair Value, Inputs, Level 3 | Common stock | Healthcare</t>
  </si>
  <si>
    <t>Fair Value, Inputs, Level 3 | Common stock | Finance</t>
  </si>
  <si>
    <t>Fair Value, Inputs, Level 3 | Common stock | Utilities</t>
  </si>
  <si>
    <t>Fair Value, Inputs, Level 3 | Common stock | Information technology</t>
  </si>
  <si>
    <t>Fair Value, Inputs, Level 3 | Common stock | Foreign</t>
  </si>
  <si>
    <t>Fair Value, Inputs, Level 3 | Mutual funds | Foreign large blend</t>
  </si>
  <si>
    <t>Fair Value, Inputs, Level 3 | Mutual funds | Long-term bond fund</t>
  </si>
  <si>
    <t>Fair Value, Inputs, Level 3 | Investments</t>
  </si>
  <si>
    <t>Long Term Asset Allocation Ranges (Details)</t>
  </si>
  <si>
    <t>Defined benefit plan, long-term assets, minimum</t>
  </si>
  <si>
    <t>Defined benefit plan, long-term assets, maximum</t>
  </si>
  <si>
    <t>Estimated Future Benefit Payments (Details) (USD $)</t>
  </si>
  <si>
    <t>Savings, Pension and Other Postretirement Employee Benefit Plans Multiemployer Defined Benefit Plans (Details) (USD $)</t>
  </si>
  <si>
    <t>Entity Tax Identification Number</t>
  </si>
  <si>
    <t>IAM</t>
  </si>
  <si>
    <t>Multiemployer Plan Number</t>
  </si>
  <si>
    <t>Multiemployer Plans, Certified Zone Status</t>
  </si>
  <si>
    <t>Multiemployer Plans, Surcharge</t>
  </si>
  <si>
    <t>Multiemployer Plans, Collective-Bargaining Arrangement, Expiration Date</t>
  </si>
  <si>
    <t>USW</t>
  </si>
  <si>
    <t>1Â The Collective Bargaining Agreement at Lewiston, Idaho for employees associated with PIUMPF expired on 8/31/2014. As of the date of this report, a new agreement is still being negotiated.</t>
  </si>
  <si>
    <t>Savings, Pension and Other Postretirement Employee Benefit Plans Additional Information (Details) (USD $)</t>
  </si>
  <si>
    <t>Multiemployer Plans, Withdrawal Obligation</t>
  </si>
  <si>
    <t>Contribution rates</t>
  </si>
  <si>
    <t>Maximum | Plan A [Member]</t>
  </si>
  <si>
    <t>Funded Percentage Of Pension Protection Plan</t>
  </si>
  <si>
    <t>Maximum | Plan B [Member]</t>
  </si>
  <si>
    <t>Minimum | Plan B [Member]</t>
  </si>
  <si>
    <t>Minimum | Plan C [Member]</t>
  </si>
  <si>
    <t>Net loss expected to be recognized as component of net periodic benefit over the next fiscal year</t>
  </si>
  <si>
    <t>Prior service cost, expected to be recognized as a component of net periodic benefit cost over the next fiscal year</t>
  </si>
  <si>
    <t>Assumed health care cost trend rates used to determine the company's benefit obligations and expense</t>
  </si>
  <si>
    <t>Expected year when trend rate to be reached</t>
  </si>
  <si>
    <t>70 years</t>
  </si>
  <si>
    <t>Other Postretirement Employee Benefit Plans | Maximum</t>
  </si>
  <si>
    <t>Assumed health care cost trend rates, graded rate</t>
  </si>
  <si>
    <t>Other Postretirement Employee Benefit Plans | Minimum</t>
  </si>
  <si>
    <t>Company-Sponsored Pension Plans</t>
  </si>
  <si>
    <t>Estimated cash contributions in next fiscal year</t>
  </si>
  <si>
    <t>Non Qualified Pension Plans</t>
  </si>
  <si>
    <t>Fair Value, Inputs, Level 1 | Other Postretirement Employee Benefit Plans</t>
  </si>
  <si>
    <t>Employer 401 (k) Matching Contribution [Member]</t>
  </si>
  <si>
    <t>Employer contributions</t>
  </si>
  <si>
    <t>Cost of Sales [Member]</t>
  </si>
  <si>
    <t>Other Comprehensive (Income) Loss, Reclassification Adjustment from AOCI, Pension and Other Postretirement Benefit Plans, before Tax</t>
  </si>
  <si>
    <t>Selling, General and Administrative Expenses [Member]</t>
  </si>
  <si>
    <t>Share Reconciliation of Number of Common Shares Used in Calculating Basic and Diluted Net Earnings Per Share (Details) (USD $)</t>
  </si>
  <si>
    <t>Basic average common shares outstanding</t>
  </si>
  <si>
    <t>Incremental Common Shares Attributable to Stock Options</t>
  </si>
  <si>
    <t>Basic net earnings per common share</t>
  </si>
  <si>
    <t>Diluted net earnings per common share</t>
  </si>
  <si>
    <t>Equity-Based Compensation Plans Employee Plans Equity Based Compensation Expense (Details) (USD $)</t>
  </si>
  <si>
    <t>Share-based Compensation Arrangement by Share-based Payment Award [Line Items]</t>
  </si>
  <si>
    <t>Employee equity-based compensation</t>
  </si>
  <si>
    <t>Performance Shares [Member]</t>
  </si>
  <si>
    <t>Employee Stock Option [Member]</t>
  </si>
  <si>
    <t>Equity-Based Compensation Plans Summary of Status of Outstanding RSU Awards (Details) (Restricted stock units, USD $)</t>
  </si>
  <si>
    <t>In Thousands, except Share data, unless otherwise specified</t>
  </si>
  <si>
    <t>Mar. 31, 2012</t>
  </si>
  <si>
    <t>Number of share</t>
  </si>
  <si>
    <t>Beginning Balance</t>
  </si>
  <si>
    <t>Ending Balance</t>
  </si>
  <si>
    <t>Weighted Average Grant Date Fair Value</t>
  </si>
  <si>
    <t>Aggregate intrinsic value</t>
  </si>
  <si>
    <t>Equity-Based Compensation Plans Assumption Used in Monte Carlo Model to Estimate Fair Value of Performance Shares Awards (Details) (USD $)</t>
  </si>
  <si>
    <t>Share-based Compensation Arrangement by Share-based Payment Award, Options, Grants in Period, Weighted Average Grant Date Fair Value</t>
  </si>
  <si>
    <t>6 years 4 months 24 days</t>
  </si>
  <si>
    <t>Equity-Based Compensation Plans Summary of Status of Outstanding Performance Share Awards (Details) (USD $)</t>
  </si>
  <si>
    <t>Share-based Compensation Arrangement by Share-based Payment Award, Options, Nonvested, Number of Shares [Roll Forward]</t>
  </si>
  <si>
    <t>Share-based Compensation Arrangement by Share-based Payment Award, Options, Outstanding, Weighted Average Exercise Price [Abstract]</t>
  </si>
  <si>
    <t>Equity-Based Compensation Plans - Additional Information (Details) (USD $)</t>
  </si>
  <si>
    <t>37 Months Ended</t>
  </si>
  <si>
    <t>Jan. 31, 2012</t>
  </si>
  <si>
    <t>Stock Plan, effective date</t>
  </si>
  <si>
    <t>Stock Plan, shares authorized</t>
  </si>
  <si>
    <t>Shares Available For Grant</t>
  </si>
  <si>
    <t>Cash paid for minimum tax withholdings</t>
  </si>
  <si>
    <t>Share based compensation expense</t>
  </si>
  <si>
    <t>Equity Option [Member]</t>
  </si>
  <si>
    <t>Unrecognized compensation costs</t>
  </si>
  <si>
    <t>Unrecognized compensation costs, expected weighted-average period to be recognized (in years)</t>
  </si>
  <si>
    <t>1 year 9 months 18 days</t>
  </si>
  <si>
    <t>Share based compensation awards vesting period</t>
  </si>
  <si>
    <t>1 year 1 month 13 days</t>
  </si>
  <si>
    <t>Vested Shares Settled Without Payment</t>
  </si>
  <si>
    <t>Shares vested (in shares)</t>
  </si>
  <si>
    <t>Performance Shares [Member] | Minimum</t>
  </si>
  <si>
    <t>Percentage of amount subject to performance share award of number of shares actually issued</t>
  </si>
  <si>
    <t>Performance Shares [Member] | Maximum</t>
  </si>
  <si>
    <t>Employee Stock Option [Member] | Minimum</t>
  </si>
  <si>
    <t>1 year</t>
  </si>
  <si>
    <t>Employee Stock Option [Member] | Maximum</t>
  </si>
  <si>
    <t>Restricted Stock Units (RSUs)</t>
  </si>
  <si>
    <t>Total fair value of share awards vested</t>
  </si>
  <si>
    <t>1 year 6 months 0 days</t>
  </si>
  <si>
    <t>Settlement and distribution of shares issued (in shares)</t>
  </si>
  <si>
    <t>Vested Shares Deferred In The Period</t>
  </si>
  <si>
    <t>Distributed of Previously Deferred Shares</t>
  </si>
  <si>
    <t>Shares issued (in shares)</t>
  </si>
  <si>
    <t>Balance of Shares Vested and Deferred</t>
  </si>
  <si>
    <t>Restricted Stock Units (RSUs) | Minimum</t>
  </si>
  <si>
    <t>Restricted Stock Units (RSUs) | Maximum</t>
  </si>
  <si>
    <t>Director</t>
  </si>
  <si>
    <t>Deferred compensation share-based arrangements, liability, classified, noncurrent</t>
  </si>
  <si>
    <t>Deferred Compensation Share-based Arrangements, Liability, Current</t>
  </si>
  <si>
    <t>Fair Value Measurements Estimated Fair Values of Financial Instruments (Details) (USD $)</t>
  </si>
  <si>
    <t>Fair Value, Balance Sheet Grouping, Financial Statement Captions [Line Items]</t>
  </si>
  <si>
    <t>Cash, restricted cash, and short-term investments (Level 1)</t>
  </si>
  <si>
    <t>Carrying Amount</t>
  </si>
  <si>
    <t>Commitments and Contingencies Commitments and Contingencies Additional Information (Details) (USD $)</t>
  </si>
  <si>
    <t>Leases Disclosure [Line Items]</t>
  </si>
  <si>
    <t>Rent expense</t>
  </si>
  <si>
    <t>Commitments and Contingencies Commitments and Contingencies Future Minimum Lease Payments (Details) (USD $)</t>
  </si>
  <si>
    <t>Capital Leases, Future Minimum Payments Due, Fiscal Year Maturity [Abstract]</t>
  </si>
  <si>
    <t>Operating Leases, Future Minimum Payments Due, Fiscal Year Maturity [Abstract]</t>
  </si>
  <si>
    <t>Segment Information Reportable Segments Information (Details) (USD $)</t>
  </si>
  <si>
    <t>9 Months Ended</t>
  </si>
  <si>
    <t>Segment Reporting Information [Line Items]</t>
  </si>
  <si>
    <t>Assets</t>
  </si>
  <si>
    <t>Capital expenditures</t>
  </si>
  <si>
    <t>Operating Segments</t>
  </si>
  <si>
    <t>Externally sold pulp [Member] | Consumer Products</t>
  </si>
  <si>
    <t>Externally sold pulp [Member] | Pulp and Paperboard</t>
  </si>
  <si>
    <t>Segment Information Segment Information Summary of Geographic Information Regarding Net Sales (Details) (USD $)</t>
  </si>
  <si>
    <t>Dec. 29, 2014</t>
  </si>
  <si>
    <t>Facilities</t>
  </si>
  <si>
    <t>Revenues from External Customers and Long-Lived Assets [Line Items]</t>
  </si>
  <si>
    <t>Number of production facilities within the united states</t>
  </si>
  <si>
    <t>Financial Results by Quarter Financial Results by Quarter (Details) (USD $)</t>
  </si>
  <si>
    <t>Supplemental Guarantor Financial Information Condensed Consolidating Statement of Operations and Comprehensive Income (Loss) (Details) (USD $)</t>
  </si>
  <si>
    <t>Condensed Financial Statements, Captions [Line Items]</t>
  </si>
  <si>
    <t>Equity in income (loss) of subsidiary</t>
  </si>
  <si>
    <t>[3]</t>
  </si>
  <si>
    <t>Supplemental Guarantor Financial Information Condensed Consolidating Balance Sheet (Details) (USD $)</t>
  </si>
  <si>
    <t>Dec. 31, 2011</t>
  </si>
  <si>
    <t>Deferred tax liabilities (assets)</t>
  </si>
  <si>
    <t>Stockholders' equity excluding accumulated other comprehensive loss</t>
  </si>
  <si>
    <t>Supplemental Guarantor Financial Information Condensed Consolidating Statement of Cash Flows (Details) (USD $)</t>
  </si>
  <si>
    <t>Adjustments to reconcile net earnings to net cash provided by (used in) operating activities:</t>
  </si>
  <si>
    <t>Deferred tax expense (benefit)</t>
  </si>
  <si>
    <t>Investment (to) from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</si>
</sst>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4"/>
      <color theme="1"/>
      <name val="Arial"/>
      <family val="2"/>
    </font>
    <font>
      <sz val="10"/>
      <color theme="1"/>
      <name val="Arial"/>
      <family val="2"/>
    </font>
    <font>
      <sz val="10"/>
      <color rgb="FF000000"/>
      <name val="Arial"/>
      <family val="2"/>
    </font>
    <font>
      <b/>
      <sz val="10"/>
      <color theme="1"/>
      <name val="Arial"/>
      <family val="2"/>
    </font>
    <font>
      <sz val="10"/>
      <color theme="1"/>
      <name val="Inherit"/>
    </font>
    <font>
      <sz val="11"/>
      <color theme="1"/>
      <name val="Arial"/>
      <family val="2"/>
    </font>
    <font>
      <b/>
      <sz val="9"/>
      <color theme="1"/>
      <name val="Arial"/>
      <family val="2"/>
    </font>
    <font>
      <b/>
      <sz val="8"/>
      <color theme="1"/>
      <name val="Arial"/>
      <family val="2"/>
    </font>
    <font>
      <sz val="9.75"/>
      <color theme="1"/>
      <name val="Arial"/>
      <family val="2"/>
    </font>
    <font>
      <sz val="9.75"/>
      <color rgb="FF000000"/>
      <name val="Arial"/>
      <family val="2"/>
    </font>
    <font>
      <sz val="8"/>
      <color theme="1"/>
      <name val="Arial"/>
      <family val="2"/>
    </font>
    <font>
      <sz val="9"/>
      <color theme="1"/>
      <name val="Arial"/>
      <family val="2"/>
    </font>
    <font>
      <b/>
      <sz val="5"/>
      <color theme="1"/>
      <name val="Arial"/>
      <family val="2"/>
    </font>
    <font>
      <sz val="6"/>
      <color theme="1"/>
      <name val="Arial"/>
      <family val="2"/>
    </font>
    <font>
      <sz val="5"/>
      <color theme="1"/>
      <name val="Arial"/>
      <family val="2"/>
    </font>
    <font>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wrapText="1"/>
    </xf>
    <xf numFmtId="0" fontId="27" fillId="0" borderId="10" xfId="0" applyFont="1" applyBorder="1" applyAlignment="1">
      <alignment horizontal="left" wrapText="1"/>
    </xf>
    <xf numFmtId="0" fontId="24" fillId="0" borderId="10"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4" fillId="33" borderId="0" xfId="0" applyFont="1" applyFill="1" applyAlignment="1">
      <alignment wrapText="1"/>
    </xf>
    <xf numFmtId="0" fontId="24" fillId="33" borderId="11" xfId="0" applyFont="1" applyFill="1" applyBorder="1" applyAlignment="1">
      <alignment wrapText="1"/>
    </xf>
    <xf numFmtId="0" fontId="23"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4" fillId="0" borderId="0" xfId="0" applyFont="1" applyAlignment="1">
      <alignment wrapText="1"/>
    </xf>
    <xf numFmtId="0" fontId="24" fillId="0" borderId="11" xfId="0" applyFont="1" applyBorder="1" applyAlignment="1">
      <alignment wrapText="1"/>
    </xf>
    <xf numFmtId="0" fontId="24" fillId="0" borderId="13" xfId="0" applyFont="1" applyBorder="1" applyAlignment="1">
      <alignment wrapText="1"/>
    </xf>
    <xf numFmtId="0" fontId="21" fillId="0" borderId="0" xfId="0" applyFont="1" applyAlignment="1">
      <alignment horizontal="left" wrapText="1"/>
    </xf>
    <xf numFmtId="0" fontId="19" fillId="0" borderId="0" xfId="0" applyFont="1" applyAlignment="1">
      <alignment wrapText="1"/>
    </xf>
    <xf numFmtId="0" fontId="27" fillId="0" borderId="10" xfId="0" applyFont="1" applyBorder="1" applyAlignment="1">
      <alignment horizontal="center"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4" fillId="33" borderId="11" xfId="0" applyFont="1" applyFill="1" applyBorder="1" applyAlignment="1">
      <alignment wrapText="1"/>
    </xf>
    <xf numFmtId="0" fontId="24" fillId="33" borderId="0" xfId="0" applyFont="1" applyFill="1" applyBorder="1" applyAlignment="1">
      <alignmen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4"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0" fontId="24" fillId="0" borderId="0" xfId="0" applyFont="1" applyAlignment="1">
      <alignment wrapText="1"/>
    </xf>
    <xf numFmtId="3" fontId="23"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4" fillId="33" borderId="10" xfId="0" applyFont="1" applyFill="1" applyBorder="1" applyAlignment="1">
      <alignment wrapText="1"/>
    </xf>
    <xf numFmtId="3" fontId="23"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4" fillId="0" borderId="11" xfId="0" applyFont="1" applyBorder="1" applyAlignment="1">
      <alignment wrapText="1"/>
    </xf>
    <xf numFmtId="0" fontId="24" fillId="0" borderId="13" xfId="0" applyFont="1" applyBorder="1" applyAlignment="1">
      <alignment wrapText="1"/>
    </xf>
    <xf numFmtId="0" fontId="23" fillId="0" borderId="11" xfId="0" applyFont="1" applyBorder="1" applyAlignment="1">
      <alignment horizontal="left" wrapText="1"/>
    </xf>
    <xf numFmtId="0" fontId="23" fillId="0" borderId="13" xfId="0" applyFont="1" applyBorder="1" applyAlignment="1">
      <alignment horizontal="lef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1" fillId="0" borderId="14" xfId="0" applyFont="1" applyBorder="1" applyAlignment="1">
      <alignment horizontal="justify" wrapText="1"/>
    </xf>
    <xf numFmtId="0" fontId="27" fillId="0" borderId="0" xfId="0" applyFont="1" applyAlignment="1">
      <alignment horizontal="left" wrapText="1"/>
    </xf>
    <xf numFmtId="0" fontId="23" fillId="33" borderId="11" xfId="0" applyFont="1" applyFill="1" applyBorder="1" applyAlignment="1">
      <alignment horizontal="left" wrapText="1"/>
    </xf>
    <xf numFmtId="0" fontId="21" fillId="33" borderId="11" xfId="0" applyFont="1" applyFill="1" applyBorder="1" applyAlignment="1">
      <alignment horizontal="left" wrapText="1"/>
    </xf>
    <xf numFmtId="0" fontId="21" fillId="0" borderId="10" xfId="0" applyFont="1" applyBorder="1" applyAlignment="1">
      <alignment horizontal="left" vertical="top" wrapText="1"/>
    </xf>
    <xf numFmtId="0" fontId="23" fillId="0" borderId="0" xfId="0" applyFont="1" applyAlignment="1">
      <alignment horizontal="right" wrapText="1"/>
    </xf>
    <xf numFmtId="0" fontId="23" fillId="0" borderId="10" xfId="0" applyFont="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4" fillId="33" borderId="13" xfId="0" applyFont="1" applyFill="1" applyBorder="1" applyAlignment="1">
      <alignment wrapText="1"/>
    </xf>
    <xf numFmtId="0" fontId="21" fillId="0" borderId="10" xfId="0" applyFont="1" applyBorder="1" applyAlignment="1">
      <alignment horizontal="left" vertical="top" wrapText="1"/>
    </xf>
    <xf numFmtId="0" fontId="24" fillId="0" borderId="10" xfId="0" applyFont="1" applyBorder="1" applyAlignment="1">
      <alignment wrapText="1"/>
    </xf>
    <xf numFmtId="3" fontId="23"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3" fillId="0" borderId="10" xfId="0" applyFont="1" applyBorder="1" applyAlignment="1">
      <alignment horizontal="right" wrapText="1"/>
    </xf>
    <xf numFmtId="0" fontId="21" fillId="0" borderId="10" xfId="0" applyFont="1" applyBorder="1" applyAlignment="1">
      <alignment horizontal="right" wrapText="1"/>
    </xf>
    <xf numFmtId="0" fontId="24" fillId="33" borderId="13" xfId="0" applyFont="1" applyFill="1" applyBorder="1" applyAlignment="1">
      <alignmen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wrapText="1"/>
    </xf>
    <xf numFmtId="0" fontId="21" fillId="0" borderId="14" xfId="0" applyFont="1" applyBorder="1" applyAlignment="1">
      <alignment wrapText="1"/>
    </xf>
    <xf numFmtId="0" fontId="27" fillId="0" borderId="11" xfId="0" applyFont="1" applyBorder="1" applyAlignment="1">
      <alignment horizontal="center" wrapText="1"/>
    </xf>
    <xf numFmtId="0" fontId="31" fillId="33" borderId="0" xfId="0" applyFont="1" applyFill="1" applyAlignment="1">
      <alignment horizontal="left" vertical="top" wrapText="1"/>
    </xf>
    <xf numFmtId="0" fontId="31" fillId="33" borderId="0" xfId="0" applyFont="1" applyFill="1" applyAlignment="1">
      <alignment horizontal="left" wrapText="1"/>
    </xf>
    <xf numFmtId="0" fontId="26" fillId="33" borderId="0" xfId="0" applyFont="1" applyFill="1" applyAlignment="1">
      <alignment horizontal="left" wrapText="1"/>
    </xf>
    <xf numFmtId="0" fontId="31" fillId="0" borderId="0" xfId="0" applyFont="1" applyAlignment="1">
      <alignment horizontal="left" vertical="top" wrapText="1"/>
    </xf>
    <xf numFmtId="0" fontId="24" fillId="33" borderId="10" xfId="0" applyFont="1" applyFill="1" applyBorder="1" applyAlignment="1">
      <alignment wrapText="1"/>
    </xf>
    <xf numFmtId="0" fontId="26" fillId="0" borderId="0" xfId="0" applyFont="1" applyAlignment="1">
      <alignment horizontal="left" wrapText="1"/>
    </xf>
    <xf numFmtId="15" fontId="27" fillId="0" borderId="10" xfId="0" applyNumberFormat="1"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11" xfId="0" applyFont="1" applyBorder="1" applyAlignment="1">
      <alignment horizontal="center" wrapText="1"/>
    </xf>
    <xf numFmtId="0" fontId="27" fillId="0" borderId="0" xfId="0" applyFont="1" applyAlignment="1">
      <alignment horizontal="center" wrapText="1"/>
    </xf>
    <xf numFmtId="0" fontId="31" fillId="33" borderId="11" xfId="0" applyFont="1" applyFill="1" applyBorder="1" applyAlignment="1">
      <alignment horizontal="left" vertical="top" wrapText="1"/>
    </xf>
    <xf numFmtId="0" fontId="31" fillId="33" borderId="0" xfId="0" applyFont="1" applyFill="1" applyBorder="1" applyAlignment="1">
      <alignment horizontal="left" vertical="top" wrapText="1"/>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33" borderId="11" xfId="0" applyFont="1" applyFill="1" applyBorder="1" applyAlignment="1">
      <alignment horizontal="left" wrapText="1"/>
    </xf>
    <xf numFmtId="0" fontId="31" fillId="33" borderId="0"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31" fillId="0" borderId="0" xfId="0" applyFont="1" applyAlignment="1">
      <alignment horizontal="left" vertical="top"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0" xfId="0" applyFont="1" applyAlignment="1">
      <alignment horizontal="left" wrapText="1"/>
    </xf>
    <xf numFmtId="3" fontId="26" fillId="0" borderId="0" xfId="0" applyNumberFormat="1" applyFont="1" applyAlignment="1">
      <alignment horizontal="right" wrapText="1"/>
    </xf>
    <xf numFmtId="0" fontId="31" fillId="33" borderId="0" xfId="0" applyFont="1" applyFill="1" applyAlignment="1">
      <alignment horizontal="left" vertical="top" wrapText="1"/>
    </xf>
    <xf numFmtId="0" fontId="31" fillId="33" borderId="10" xfId="0" applyFont="1" applyFill="1" applyBorder="1" applyAlignment="1">
      <alignment horizontal="left" vertical="top"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31" fillId="0" borderId="11" xfId="0" applyFont="1" applyBorder="1" applyAlignment="1">
      <alignment horizontal="left" vertical="top" wrapText="1"/>
    </xf>
    <xf numFmtId="0" fontId="31" fillId="0" borderId="13" xfId="0" applyFont="1" applyBorder="1" applyAlignment="1">
      <alignment horizontal="left" vertical="top" wrapText="1"/>
    </xf>
    <xf numFmtId="0" fontId="31" fillId="0" borderId="11" xfId="0" applyFont="1" applyBorder="1" applyAlignment="1">
      <alignment horizontal="left" wrapText="1"/>
    </xf>
    <xf numFmtId="0" fontId="31" fillId="0" borderId="13" xfId="0" applyFont="1" applyBorder="1" applyAlignment="1">
      <alignment horizontal="lef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1" xfId="0" applyFont="1" applyBorder="1" applyAlignment="1">
      <alignment horizontal="right" wrapText="1"/>
    </xf>
    <xf numFmtId="0" fontId="31" fillId="0" borderId="13" xfId="0" applyFont="1" applyBorder="1" applyAlignment="1">
      <alignment horizontal="right"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19" fillId="0" borderId="14" xfId="0" applyFont="1" applyBorder="1" applyAlignment="1">
      <alignment wrapText="1"/>
    </xf>
    <xf numFmtId="0" fontId="31" fillId="0" borderId="0" xfId="0" applyFont="1" applyBorder="1" applyAlignment="1">
      <alignment horizontal="left" vertical="top" wrapText="1"/>
    </xf>
    <xf numFmtId="0" fontId="31" fillId="0" borderId="0" xfId="0" applyFont="1" applyBorder="1" applyAlignment="1">
      <alignment horizontal="left" wrapText="1"/>
    </xf>
    <xf numFmtId="3" fontId="31" fillId="0" borderId="0" xfId="0" applyNumberFormat="1" applyFont="1" applyBorder="1" applyAlignment="1">
      <alignment horizontal="right" wrapText="1"/>
    </xf>
    <xf numFmtId="0" fontId="24" fillId="0" borderId="0" xfId="0" applyFont="1" applyBorder="1" applyAlignment="1">
      <alignment wrapText="1"/>
    </xf>
    <xf numFmtId="0" fontId="20" fillId="0" borderId="0" xfId="0" applyFont="1" applyAlignment="1">
      <alignment horizontal="justify" wrapText="1"/>
    </xf>
    <xf numFmtId="0" fontId="28" fillId="0" borderId="0" xfId="0" applyFont="1" applyAlignment="1">
      <alignment horizontal="justify" wrapText="1"/>
    </xf>
    <xf numFmtId="0" fontId="28" fillId="0" borderId="14" xfId="0" applyFont="1" applyBorder="1" applyAlignment="1">
      <alignment horizontal="justify" wrapText="1"/>
    </xf>
    <xf numFmtId="0" fontId="23" fillId="0" borderId="0" xfId="0" applyFont="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0" borderId="11" xfId="0" applyFont="1" applyBorder="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0" borderId="10" xfId="0" applyFont="1" applyBorder="1" applyAlignment="1">
      <alignment horizontal="left" vertical="top" wrapText="1" inden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left" vertical="top" wrapText="1" inden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33" borderId="16" xfId="0" applyFont="1" applyFill="1" applyBorder="1" applyAlignment="1">
      <alignment horizontal="left" vertical="top" wrapText="1"/>
    </xf>
    <xf numFmtId="0" fontId="24" fillId="33" borderId="16" xfId="0" applyFont="1" applyFill="1" applyBorder="1" applyAlignment="1">
      <alignment wrapText="1"/>
    </xf>
    <xf numFmtId="0" fontId="23" fillId="33" borderId="16" xfId="0" applyFont="1" applyFill="1" applyBorder="1" applyAlignment="1">
      <alignment horizontal="left" wrapText="1"/>
    </xf>
    <xf numFmtId="0" fontId="21" fillId="33" borderId="16" xfId="0" applyFont="1" applyFill="1" applyBorder="1" applyAlignment="1">
      <alignment horizontal="left" wrapText="1"/>
    </xf>
    <xf numFmtId="0" fontId="23" fillId="33" borderId="10" xfId="0" applyFont="1" applyFill="1" applyBorder="1" applyAlignment="1">
      <alignment horizontal="left"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3" fillId="33" borderId="16" xfId="0" applyFont="1" applyFill="1" applyBorder="1" applyAlignment="1">
      <alignment horizontal="right" wrapText="1"/>
    </xf>
    <xf numFmtId="0" fontId="21" fillId="33" borderId="16" xfId="0" applyFont="1" applyFill="1" applyBorder="1" applyAlignment="1">
      <alignment horizontal="right" wrapText="1"/>
    </xf>
    <xf numFmtId="0" fontId="21" fillId="33" borderId="10" xfId="0" applyFont="1" applyFill="1" applyBorder="1" applyAlignment="1">
      <alignment horizontal="left" vertical="top" wrapText="1"/>
    </xf>
    <xf numFmtId="0" fontId="23"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15" xfId="0" applyFont="1" applyBorder="1" applyAlignment="1">
      <alignment horizontal="left" vertical="top" wrapText="1"/>
    </xf>
    <xf numFmtId="0" fontId="24" fillId="0" borderId="15" xfId="0" applyFont="1" applyBorder="1" applyAlignment="1">
      <alignment wrapText="1"/>
    </xf>
    <xf numFmtId="0" fontId="23" fillId="0" borderId="15" xfId="0" applyFont="1" applyBorder="1" applyAlignment="1">
      <alignment horizontal="left" wrapText="1"/>
    </xf>
    <xf numFmtId="0" fontId="21" fillId="0" borderId="15" xfId="0" applyFont="1" applyBorder="1" applyAlignment="1">
      <alignment horizontal="left" wrapText="1"/>
    </xf>
    <xf numFmtId="0" fontId="21" fillId="33" borderId="13" xfId="0" applyFont="1" applyFill="1" applyBorder="1" applyAlignment="1">
      <alignment horizontal="left" vertical="top"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Border="1" applyAlignment="1">
      <alignment horizontal="left" vertical="top" wrapTex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4" fillId="33" borderId="14" xfId="0" applyFont="1" applyFill="1" applyBorder="1" applyAlignment="1">
      <alignment wrapText="1"/>
    </xf>
    <xf numFmtId="0" fontId="23" fillId="0" borderId="15" xfId="0" applyFont="1" applyBorder="1" applyAlignment="1">
      <alignment horizontal="right" wrapText="1"/>
    </xf>
    <xf numFmtId="0" fontId="21" fillId="0" borderId="15" xfId="0" applyFont="1" applyBorder="1" applyAlignment="1">
      <alignment horizontal="right" wrapText="1"/>
    </xf>
    <xf numFmtId="0" fontId="30" fillId="0" borderId="0" xfId="0" applyFont="1" applyAlignment="1">
      <alignment wrapText="1"/>
    </xf>
    <xf numFmtId="0" fontId="21" fillId="0" borderId="15" xfId="0" applyFont="1" applyBorder="1" applyAlignment="1">
      <alignment horizontal="left" vertical="top" wrapText="1" indent="1"/>
    </xf>
    <xf numFmtId="0" fontId="21" fillId="33" borderId="13" xfId="0" applyFont="1" applyFill="1" applyBorder="1" applyAlignment="1">
      <alignment horizontal="left" vertical="top" wrapText="1" indent="3"/>
    </xf>
    <xf numFmtId="0" fontId="21" fillId="33" borderId="11" xfId="0" applyFont="1" applyFill="1" applyBorder="1" applyAlignment="1">
      <alignment horizontal="left" vertical="top" wrapText="1" indent="1"/>
    </xf>
    <xf numFmtId="0" fontId="30" fillId="0" borderId="10" xfId="0" applyFont="1" applyBorder="1" applyAlignment="1">
      <alignment horizontal="left" wrapText="1"/>
    </xf>
    <xf numFmtId="0" fontId="30" fillId="33" borderId="0" xfId="0" applyFont="1" applyFill="1" applyAlignment="1">
      <alignment horizontal="left" wrapText="1"/>
    </xf>
    <xf numFmtId="0" fontId="21" fillId="33" borderId="11" xfId="0" applyFont="1" applyFill="1" applyBorder="1" applyAlignment="1">
      <alignment horizontal="right" wrapText="1"/>
    </xf>
    <xf numFmtId="0" fontId="30" fillId="0" borderId="0" xfId="0" applyFont="1" applyAlignment="1">
      <alignment horizontal="left" wrapText="1"/>
    </xf>
    <xf numFmtId="0" fontId="21" fillId="0" borderId="13" xfId="0" applyFont="1" applyBorder="1" applyAlignment="1">
      <alignment horizontal="left" vertical="top" wrapText="1"/>
    </xf>
    <xf numFmtId="0" fontId="30" fillId="0" borderId="13" xfId="0" applyFont="1" applyBorder="1" applyAlignment="1">
      <alignment horizontal="left" wrapText="1"/>
    </xf>
    <xf numFmtId="0" fontId="21" fillId="0" borderId="13" xfId="0" applyFont="1" applyBorder="1" applyAlignment="1">
      <alignment horizontal="right" wrapText="1"/>
    </xf>
    <xf numFmtId="0" fontId="0" fillId="0" borderId="10" xfId="0" applyBorder="1" applyAlignment="1">
      <alignment wrapText="1"/>
    </xf>
    <xf numFmtId="0" fontId="21" fillId="33" borderId="0" xfId="0" applyFont="1" applyFill="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1" fillId="0" borderId="14" xfId="0" applyFont="1" applyBorder="1" applyAlignment="1">
      <alignment horizontal="left" wrapText="1"/>
    </xf>
    <xf numFmtId="0" fontId="30" fillId="0" borderId="0" xfId="0" applyFont="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4" fillId="33" borderId="15" xfId="0" applyFont="1" applyFill="1" applyBorder="1" applyAlignment="1">
      <alignment wrapText="1"/>
    </xf>
    <xf numFmtId="0" fontId="23" fillId="33" borderId="11"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4" fillId="33" borderId="12" xfId="0" applyFont="1" applyFill="1" applyBorder="1" applyAlignment="1">
      <alignment wrapText="1"/>
    </xf>
    <xf numFmtId="0" fontId="21" fillId="0" borderId="0" xfId="0" applyFont="1" applyBorder="1" applyAlignment="1">
      <alignment horizontal="right" wrapText="1"/>
    </xf>
    <xf numFmtId="0" fontId="21" fillId="0" borderId="11" xfId="0" applyFont="1" applyBorder="1" applyAlignment="1">
      <alignment wrapText="1"/>
    </xf>
    <xf numFmtId="0" fontId="21" fillId="0" borderId="10" xfId="0" applyFont="1" applyBorder="1" applyAlignment="1">
      <alignmen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4" fillId="0" borderId="14" xfId="0" applyFont="1" applyBorder="1" applyAlignment="1">
      <alignment wrapText="1"/>
    </xf>
    <xf numFmtId="0" fontId="34" fillId="0" borderId="0" xfId="0" applyFont="1" applyAlignment="1">
      <alignment vertical="top" wrapText="1"/>
    </xf>
    <xf numFmtId="0" fontId="30" fillId="0" borderId="0" xfId="0" applyFont="1" applyAlignment="1">
      <alignment horizontal="justify" vertical="top" wrapText="1"/>
    </xf>
    <xf numFmtId="0" fontId="27" fillId="0" borderId="15" xfId="0" applyFont="1" applyBorder="1" applyAlignment="1">
      <alignment horizontal="center"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1" fillId="0" borderId="13" xfId="0" applyFont="1" applyBorder="1" applyAlignment="1">
      <alignment horizontal="left" wrapText="1"/>
    </xf>
    <xf numFmtId="0" fontId="30" fillId="0" borderId="0" xfId="0" applyFont="1" applyAlignment="1">
      <alignment horizontal="left" wrapText="1"/>
    </xf>
    <xf numFmtId="0" fontId="27" fillId="0" borderId="15" xfId="0" applyFont="1" applyBorder="1" applyAlignment="1">
      <alignment horizontal="center" wrapText="1"/>
    </xf>
    <xf numFmtId="0" fontId="21" fillId="0" borderId="12" xfId="0" applyFont="1" applyBorder="1" applyAlignment="1">
      <alignment horizontal="left" vertical="top" wrapText="1"/>
    </xf>
    <xf numFmtId="0" fontId="24" fillId="0" borderId="12" xfId="0" applyFont="1" applyBorder="1" applyAlignment="1">
      <alignmen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3" fillId="33" borderId="0" xfId="0" applyFont="1" applyFill="1" applyBorder="1" applyAlignment="1">
      <alignment horizontal="right" wrapText="1"/>
    </xf>
    <xf numFmtId="0" fontId="21" fillId="0" borderId="0" xfId="0" applyFont="1" applyAlignment="1">
      <alignment vertical="top" wrapText="1"/>
    </xf>
    <xf numFmtId="0" fontId="21" fillId="0" borderId="13" xfId="0" applyFont="1" applyBorder="1" applyAlignment="1">
      <alignment vertical="top" wrapText="1"/>
    </xf>
    <xf numFmtId="0" fontId="21" fillId="33" borderId="0" xfId="0" applyFont="1" applyFill="1" applyAlignment="1">
      <alignment vertical="top" wrapText="1"/>
    </xf>
    <xf numFmtId="0" fontId="21" fillId="33" borderId="13" xfId="0" applyFont="1" applyFill="1" applyBorder="1" applyAlignment="1">
      <alignment vertical="top"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3" fillId="33" borderId="15" xfId="0" applyFont="1" applyFill="1" applyBorder="1" applyAlignment="1">
      <alignment horizontal="right" wrapText="1"/>
    </xf>
    <xf numFmtId="0" fontId="23" fillId="33" borderId="15" xfId="0" applyFont="1" applyFill="1" applyBorder="1" applyAlignment="1">
      <alignment horizontal="left" wrapText="1"/>
    </xf>
    <xf numFmtId="0" fontId="0" fillId="0" borderId="10" xfId="0" applyBorder="1" applyAlignment="1">
      <alignment wrapText="1"/>
    </xf>
    <xf numFmtId="0" fontId="30" fillId="0" borderId="10" xfId="0" applyFont="1" applyBorder="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1" fillId="0" borderId="0" xfId="0" applyFont="1" applyAlignment="1">
      <alignment horizontal="justify" vertical="top" wrapText="1"/>
    </xf>
    <xf numFmtId="0" fontId="21" fillId="0" borderId="0" xfId="0" applyFont="1" applyAlignment="1">
      <alignment horizontal="left" wrapText="1" indent="2"/>
    </xf>
    <xf numFmtId="0" fontId="21" fillId="33" borderId="0" xfId="0" applyFont="1" applyFill="1" applyAlignment="1">
      <alignment wrapText="1"/>
    </xf>
    <xf numFmtId="0" fontId="21" fillId="33" borderId="0" xfId="0" applyFont="1" applyFill="1" applyAlignment="1">
      <alignment wrapText="1"/>
    </xf>
    <xf numFmtId="0" fontId="21" fillId="0" borderId="0" xfId="0" applyFont="1" applyAlignment="1">
      <alignment horizontal="left" vertical="top" wrapText="1" indent="2"/>
    </xf>
    <xf numFmtId="0" fontId="30" fillId="33" borderId="11" xfId="0" applyFont="1" applyFill="1" applyBorder="1" applyAlignment="1">
      <alignment horizontal="center" vertical="top" wrapText="1"/>
    </xf>
    <xf numFmtId="0" fontId="30" fillId="33" borderId="0" xfId="0" applyFont="1" applyFill="1" applyBorder="1" applyAlignment="1">
      <alignment horizontal="center" vertical="top" wrapText="1"/>
    </xf>
    <xf numFmtId="0" fontId="30" fillId="33" borderId="11" xfId="0" applyFont="1" applyFill="1" applyBorder="1" applyAlignment="1">
      <alignment horizontal="center" wrapText="1"/>
    </xf>
    <xf numFmtId="0" fontId="30" fillId="33" borderId="0" xfId="0" applyFont="1" applyFill="1" applyBorder="1" applyAlignment="1">
      <alignment horizontal="center" wrapText="1"/>
    </xf>
    <xf numFmtId="0" fontId="30" fillId="33" borderId="0" xfId="0" applyFont="1" applyFill="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14" fontId="30" fillId="33" borderId="11" xfId="0" applyNumberFormat="1" applyFont="1" applyFill="1" applyBorder="1" applyAlignment="1">
      <alignment horizontal="center" wrapText="1"/>
    </xf>
    <xf numFmtId="14" fontId="30" fillId="33" borderId="0" xfId="0" applyNumberFormat="1" applyFont="1" applyFill="1" applyBorder="1" applyAlignment="1">
      <alignment horizontal="center" wrapText="1"/>
    </xf>
    <xf numFmtId="0" fontId="30" fillId="0" borderId="0" xfId="0" applyFont="1" applyAlignment="1">
      <alignment horizontal="center" vertical="top" wrapText="1"/>
    </xf>
    <xf numFmtId="0" fontId="30" fillId="0" borderId="0" xfId="0" applyFont="1" applyAlignment="1">
      <alignment horizontal="center"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14" fontId="30" fillId="0" borderId="0" xfId="0" applyNumberFormat="1" applyFont="1" applyAlignment="1">
      <alignment horizontal="center" wrapText="1"/>
    </xf>
    <xf numFmtId="0" fontId="27" fillId="33" borderId="0" xfId="0" applyFont="1" applyFill="1" applyAlignment="1">
      <alignment horizontal="center" wrapText="1"/>
    </xf>
    <xf numFmtId="0" fontId="27" fillId="33" borderId="17"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7" xfId="0" applyNumberFormat="1" applyFont="1" applyFill="1" applyBorder="1" applyAlignment="1">
      <alignment horizontal="right" wrapText="1"/>
    </xf>
    <xf numFmtId="0" fontId="24" fillId="33" borderId="17" xfId="0" applyFont="1" applyFill="1" applyBorder="1" applyAlignment="1">
      <alignment wrapText="1"/>
    </xf>
    <xf numFmtId="0" fontId="30" fillId="33" borderId="17"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7" xfId="0" applyNumberFormat="1" applyFont="1" applyFill="1" applyBorder="1" applyAlignment="1">
      <alignment horizontal="right" wrapText="1"/>
    </xf>
    <xf numFmtId="0" fontId="35" fillId="0" borderId="0" xfId="0" applyFont="1" applyAlignment="1">
      <alignment horizontal="justify" wrapText="1"/>
    </xf>
    <xf numFmtId="0" fontId="31" fillId="0" borderId="0" xfId="0" applyFont="1" applyAlignment="1">
      <alignment horizontal="justify" wrapText="1"/>
    </xf>
    <xf numFmtId="0" fontId="21" fillId="33" borderId="11" xfId="0" applyFont="1" applyFill="1" applyBorder="1" applyAlignment="1">
      <alignment vertical="top" wrapText="1"/>
    </xf>
    <xf numFmtId="0" fontId="21" fillId="33" borderId="11" xfId="0" applyFont="1" applyFill="1" applyBorder="1" applyAlignment="1">
      <alignment vertical="top" wrapText="1"/>
    </xf>
    <xf numFmtId="0" fontId="21" fillId="33" borderId="0" xfId="0" applyFont="1" applyFill="1" applyBorder="1" applyAlignment="1">
      <alignment vertical="top" wrapText="1"/>
    </xf>
    <xf numFmtId="0" fontId="33" fillId="0" borderId="0" xfId="0" applyFont="1" applyAlignment="1">
      <alignment vertical="top" wrapText="1"/>
    </xf>
    <xf numFmtId="0" fontId="21" fillId="33" borderId="14" xfId="0" applyFont="1" applyFill="1" applyBorder="1" applyAlignment="1">
      <alignment vertical="top" wrapText="1"/>
    </xf>
    <xf numFmtId="0" fontId="21" fillId="33" borderId="10" xfId="0" applyFont="1" applyFill="1" applyBorder="1" applyAlignment="1">
      <alignment vertical="top" wrapText="1"/>
    </xf>
    <xf numFmtId="0" fontId="30" fillId="0" borderId="10" xfId="0" applyFont="1" applyBorder="1" applyAlignment="1">
      <alignment horizontal="left" wrapText="1"/>
    </xf>
    <xf numFmtId="16" fontId="21" fillId="0" borderId="0" xfId="0" applyNumberFormat="1" applyFont="1" applyAlignment="1">
      <alignment horizontal="left" vertical="top" wrapText="1"/>
    </xf>
    <xf numFmtId="0" fontId="21" fillId="0" borderId="14" xfId="0" applyFont="1" applyBorder="1" applyAlignment="1">
      <alignment vertical="top" wrapText="1"/>
    </xf>
    <xf numFmtId="0" fontId="21" fillId="0" borderId="10" xfId="0" applyFont="1" applyBorder="1" applyAlignment="1">
      <alignment vertical="top"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21" fillId="33" borderId="14" xfId="0" applyFont="1" applyFill="1" applyBorder="1" applyAlignment="1">
      <alignment horizontal="left" vertical="top" wrapText="1"/>
    </xf>
    <xf numFmtId="0" fontId="23" fillId="33" borderId="14" xfId="0" applyFont="1" applyFill="1" applyBorder="1" applyAlignment="1">
      <alignment horizontal="right" wrapText="1"/>
    </xf>
    <xf numFmtId="0" fontId="23" fillId="0" borderId="0" xfId="0" applyFont="1" applyAlignment="1">
      <alignment wrapText="1"/>
    </xf>
    <xf numFmtId="0" fontId="21" fillId="0" borderId="11" xfId="0" applyFont="1" applyBorder="1" applyAlignment="1">
      <alignment horizontal="justify" wrapText="1"/>
    </xf>
    <xf numFmtId="0" fontId="23" fillId="0" borderId="0" xfId="0" applyFont="1" applyAlignment="1">
      <alignment horizontal="justify" wrapText="1"/>
    </xf>
    <xf numFmtId="0" fontId="21" fillId="0" borderId="10" xfId="0" applyFont="1" applyBorder="1" applyAlignment="1">
      <alignment horizontal="right" vertical="top" wrapText="1"/>
    </xf>
    <xf numFmtId="0" fontId="21" fillId="33" borderId="13" xfId="0" applyFont="1" applyFill="1" applyBorder="1" applyAlignment="1">
      <alignment horizontal="left" vertical="top" wrapText="1" indent="1"/>
    </xf>
    <xf numFmtId="0" fontId="30" fillId="0" borderId="14" xfId="0" applyFont="1" applyBorder="1" applyAlignment="1">
      <alignment wrapText="1"/>
    </xf>
    <xf numFmtId="0" fontId="23" fillId="0" borderId="10" xfId="0" applyFont="1" applyBorder="1" applyAlignment="1">
      <alignment horizontal="center" wrapText="1"/>
    </xf>
    <xf numFmtId="0" fontId="21" fillId="33" borderId="0" xfId="0" applyFont="1" applyFill="1" applyAlignment="1">
      <alignment horizontal="left" vertical="top" wrapText="1" indent="2"/>
    </xf>
    <xf numFmtId="0" fontId="31" fillId="0" borderId="0" xfId="0" applyFont="1" applyAlignment="1">
      <alignment wrapText="1"/>
    </xf>
    <xf numFmtId="0" fontId="31" fillId="0" borderId="0" xfId="0" applyFont="1" applyAlignment="1">
      <alignment wrapText="1"/>
    </xf>
    <xf numFmtId="0" fontId="31" fillId="0" borderId="0" xfId="0" applyFont="1" applyAlignment="1">
      <alignment vertical="top" wrapText="1"/>
    </xf>
    <xf numFmtId="0" fontId="31" fillId="33" borderId="0" xfId="0" applyFont="1" applyFill="1" applyAlignment="1">
      <alignment vertical="top" wrapText="1"/>
    </xf>
    <xf numFmtId="0" fontId="31" fillId="33" borderId="11" xfId="0" applyFont="1" applyFill="1" applyBorder="1" applyAlignment="1">
      <alignment vertical="top" wrapText="1"/>
    </xf>
    <xf numFmtId="0" fontId="31" fillId="33" borderId="10" xfId="0" applyFont="1" applyFill="1" applyBorder="1" applyAlignment="1">
      <alignment vertical="top"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31" fillId="0" borderId="10" xfId="0" applyFont="1" applyBorder="1" applyAlignment="1">
      <alignment horizontal="righ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3" fontId="26" fillId="0" borderId="10" xfId="0" applyNumberFormat="1" applyFont="1" applyBorder="1" applyAlignment="1">
      <alignment horizontal="right" wrapText="1"/>
    </xf>
    <xf numFmtId="3" fontId="31" fillId="0" borderId="10" xfId="0" applyNumberFormat="1" applyFont="1" applyBorder="1" applyAlignment="1">
      <alignment horizontal="right" wrapText="1"/>
    </xf>
    <xf numFmtId="0" fontId="26" fillId="0" borderId="11" xfId="0" applyFont="1" applyBorder="1" applyAlignment="1">
      <alignment horizontal="right" wrapText="1"/>
    </xf>
    <xf numFmtId="0" fontId="31" fillId="33" borderId="13" xfId="0" applyFont="1" applyFill="1" applyBorder="1" applyAlignment="1">
      <alignment horizontal="left" vertical="top"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3" fontId="31"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31" fillId="0" borderId="10" xfId="0" applyFont="1" applyBorder="1" applyAlignment="1">
      <alignment horizontal="left" vertical="top" wrapText="1"/>
    </xf>
    <xf numFmtId="0" fontId="31" fillId="0" borderId="10" xfId="0" applyFont="1" applyBorder="1" applyAlignment="1">
      <alignment horizontal="left" wrapText="1"/>
    </xf>
    <xf numFmtId="0" fontId="26" fillId="0" borderId="10"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31" fillId="33" borderId="0" xfId="0" applyFont="1" applyFill="1" applyAlignment="1">
      <alignment horizontal="left" vertical="top" wrapText="1" indent="2"/>
    </xf>
    <xf numFmtId="0" fontId="31" fillId="0" borderId="0" xfId="0" applyFont="1" applyAlignment="1">
      <alignment horizontal="left" vertical="top" wrapText="1" indent="2"/>
    </xf>
    <xf numFmtId="0" fontId="31" fillId="0" borderId="10" xfId="0" applyFont="1" applyBorder="1" applyAlignment="1">
      <alignment horizontal="left" vertical="top" wrapText="1" indent="2"/>
    </xf>
    <xf numFmtId="0" fontId="31" fillId="0" borderId="17" xfId="0" applyFont="1" applyBorder="1" applyAlignment="1">
      <alignment horizontal="left" vertical="top" wrapText="1"/>
    </xf>
    <xf numFmtId="0" fontId="31" fillId="0" borderId="17" xfId="0" applyFont="1" applyBorder="1" applyAlignment="1">
      <alignment horizontal="left" wrapText="1"/>
    </xf>
    <xf numFmtId="0" fontId="31" fillId="0" borderId="17" xfId="0" applyFont="1" applyBorder="1" applyAlignment="1">
      <alignment horizontal="right" wrapText="1"/>
    </xf>
    <xf numFmtId="0" fontId="24" fillId="0" borderId="17" xfId="0" applyFont="1" applyBorder="1" applyAlignment="1">
      <alignment wrapText="1"/>
    </xf>
    <xf numFmtId="3" fontId="31" fillId="0" borderId="17" xfId="0" applyNumberFormat="1" applyFont="1" applyBorder="1" applyAlignment="1">
      <alignment horizontal="right" wrapText="1"/>
    </xf>
    <xf numFmtId="0" fontId="26" fillId="0" borderId="17" xfId="0" applyFont="1" applyBorder="1" applyAlignment="1">
      <alignment horizontal="left" wrapText="1"/>
    </xf>
    <xf numFmtId="0" fontId="26" fillId="0" borderId="17" xfId="0" applyFont="1" applyBorder="1" applyAlignment="1">
      <alignment horizontal="right" wrapText="1"/>
    </xf>
    <xf numFmtId="0" fontId="31" fillId="33" borderId="18" xfId="0" applyFont="1" applyFill="1" applyBorder="1" applyAlignment="1">
      <alignment horizontal="left" wrapText="1"/>
    </xf>
    <xf numFmtId="0" fontId="31" fillId="33" borderId="18" xfId="0" applyFont="1" applyFill="1" applyBorder="1" applyAlignment="1">
      <alignment horizontal="right" wrapText="1"/>
    </xf>
    <xf numFmtId="0" fontId="24" fillId="33" borderId="18" xfId="0" applyFont="1" applyFill="1" applyBorder="1" applyAlignment="1">
      <alignment wrapText="1"/>
    </xf>
    <xf numFmtId="0" fontId="26" fillId="33" borderId="18" xfId="0" applyFont="1" applyFill="1" applyBorder="1" applyAlignment="1">
      <alignment horizontal="right" wrapText="1"/>
    </xf>
    <xf numFmtId="0" fontId="26" fillId="33" borderId="18" xfId="0" applyFont="1" applyFill="1" applyBorder="1" applyAlignment="1">
      <alignment horizontal="left" wrapText="1"/>
    </xf>
    <xf numFmtId="3" fontId="31" fillId="33" borderId="18" xfId="0" applyNumberFormat="1" applyFont="1" applyFill="1" applyBorder="1" applyAlignment="1">
      <alignment horizontal="right" wrapText="1"/>
    </xf>
    <xf numFmtId="0" fontId="31" fillId="0" borderId="0" xfId="0" applyFont="1" applyBorder="1" applyAlignment="1">
      <alignment horizontal="right" wrapText="1"/>
    </xf>
    <xf numFmtId="0" fontId="31" fillId="33" borderId="17" xfId="0" applyFont="1" applyFill="1" applyBorder="1" applyAlignment="1">
      <alignment horizontal="left" vertical="top" wrapText="1"/>
    </xf>
    <xf numFmtId="0" fontId="31" fillId="33" borderId="17" xfId="0" applyFont="1" applyFill="1" applyBorder="1" applyAlignment="1">
      <alignment horizontal="left" wrapText="1"/>
    </xf>
    <xf numFmtId="3" fontId="31" fillId="33" borderId="17" xfId="0" applyNumberFormat="1" applyFont="1" applyFill="1" applyBorder="1" applyAlignment="1">
      <alignment horizontal="right" wrapText="1"/>
    </xf>
    <xf numFmtId="0" fontId="31" fillId="33" borderId="17" xfId="0" applyFont="1" applyFill="1" applyBorder="1" applyAlignment="1">
      <alignment horizontal="right" wrapText="1"/>
    </xf>
    <xf numFmtId="0" fontId="31" fillId="0" borderId="18" xfId="0" applyFont="1" applyBorder="1" applyAlignment="1">
      <alignment horizontal="left" wrapText="1"/>
    </xf>
    <xf numFmtId="0" fontId="31" fillId="0" borderId="18" xfId="0" applyFont="1" applyBorder="1" applyAlignment="1">
      <alignment horizontal="right" wrapText="1"/>
    </xf>
    <xf numFmtId="0" fontId="24" fillId="0" borderId="18"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10" xfId="0" applyFont="1" applyFill="1" applyBorder="1" applyAlignment="1">
      <alignment horizontal="left" vertical="top" wrapText="1" indent="3"/>
    </xf>
    <xf numFmtId="0" fontId="21" fillId="0" borderId="17" xfId="0" applyFont="1" applyBorder="1" applyAlignment="1">
      <alignmen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left" vertical="top" wrapText="1" indent="3"/>
    </xf>
    <xf numFmtId="0" fontId="21" fillId="33" borderId="17" xfId="0" applyFont="1" applyFill="1" applyBorder="1" applyAlignment="1">
      <alignment horizontal="left" vertical="top" wrapText="1"/>
    </xf>
    <xf numFmtId="0" fontId="21" fillId="33" borderId="17" xfId="0" applyFont="1" applyFill="1" applyBorder="1" applyAlignment="1">
      <alignment horizontal="left" wrapText="1"/>
    </xf>
    <xf numFmtId="3" fontId="21" fillId="33" borderId="17" xfId="0" applyNumberFormat="1" applyFont="1" applyFill="1" applyBorder="1" applyAlignment="1">
      <alignment horizontal="right" wrapText="1"/>
    </xf>
    <xf numFmtId="0" fontId="21" fillId="33" borderId="17" xfId="0" applyFont="1" applyFill="1" applyBorder="1" applyAlignment="1">
      <alignment horizontal="right" wrapText="1"/>
    </xf>
    <xf numFmtId="0" fontId="23" fillId="33" borderId="17" xfId="0" applyFont="1" applyFill="1" applyBorder="1" applyAlignment="1">
      <alignment horizontal="left" wrapText="1"/>
    </xf>
    <xf numFmtId="3" fontId="23" fillId="33" borderId="17" xfId="0" applyNumberFormat="1" applyFont="1" applyFill="1" applyBorder="1" applyAlignment="1">
      <alignment horizontal="right" wrapText="1"/>
    </xf>
    <xf numFmtId="0" fontId="21" fillId="0" borderId="17" xfId="0" applyFont="1" applyBorder="1" applyAlignment="1">
      <alignment horizontal="left" wrapText="1"/>
    </xf>
    <xf numFmtId="3" fontId="21" fillId="0" borderId="17" xfId="0" applyNumberFormat="1" applyFont="1" applyBorder="1" applyAlignment="1">
      <alignment horizontal="right" wrapText="1"/>
    </xf>
    <xf numFmtId="0" fontId="21" fillId="0" borderId="17" xfId="0" applyFont="1" applyBorder="1" applyAlignment="1">
      <alignment horizontal="right" wrapText="1"/>
    </xf>
    <xf numFmtId="0" fontId="23" fillId="0" borderId="17" xfId="0" applyFont="1" applyBorder="1" applyAlignment="1">
      <alignment horizontal="left" wrapText="1"/>
    </xf>
    <xf numFmtId="3" fontId="23" fillId="0" borderId="17" xfId="0" applyNumberFormat="1" applyFont="1" applyBorder="1" applyAlignment="1">
      <alignment horizontal="right" wrapText="1"/>
    </xf>
    <xf numFmtId="0" fontId="21" fillId="0" borderId="11" xfId="0" applyFont="1" applyBorder="1" applyAlignment="1">
      <alignment vertical="top" wrapText="1"/>
    </xf>
    <xf numFmtId="0" fontId="31" fillId="33" borderId="0" xfId="0" applyFont="1" applyFill="1" applyAlignment="1">
      <alignment wrapText="1"/>
    </xf>
    <xf numFmtId="0" fontId="31" fillId="33" borderId="11" xfId="0" applyFont="1" applyFill="1" applyBorder="1" applyAlignment="1">
      <alignment wrapText="1"/>
    </xf>
    <xf numFmtId="0" fontId="31" fillId="0" borderId="0" xfId="0" applyFont="1" applyAlignment="1">
      <alignment horizontal="left" vertical="top" wrapText="1" indent="3"/>
    </xf>
    <xf numFmtId="0" fontId="31" fillId="33" borderId="0" xfId="0" applyFont="1" applyFill="1" applyAlignment="1">
      <alignment horizontal="left" vertical="top" wrapText="1" indent="3"/>
    </xf>
    <xf numFmtId="0" fontId="31" fillId="0" borderId="0" xfId="0" applyFont="1" applyAlignment="1">
      <alignment horizontal="left" vertical="top" wrapText="1" indent="3"/>
    </xf>
    <xf numFmtId="0" fontId="31" fillId="33" borderId="0" xfId="0" applyFont="1" applyFill="1" applyAlignment="1">
      <alignment horizontal="left" vertical="top" wrapText="1" indent="3"/>
    </xf>
    <xf numFmtId="3" fontId="26" fillId="0" borderId="17" xfId="0" applyNumberFormat="1" applyFont="1" applyBorder="1" applyAlignment="1">
      <alignment horizontal="right" wrapText="1"/>
    </xf>
    <xf numFmtId="0" fontId="31" fillId="33" borderId="0" xfId="0" applyFont="1" applyFill="1" applyAlignment="1">
      <alignment wrapText="1"/>
    </xf>
    <xf numFmtId="0" fontId="31" fillId="33" borderId="11" xfId="0" applyFont="1" applyFill="1" applyBorder="1" applyAlignment="1">
      <alignment wrapText="1"/>
    </xf>
    <xf numFmtId="0" fontId="21" fillId="0" borderId="18" xfId="0" applyFont="1" applyBorder="1" applyAlignment="1">
      <alignment horizontal="justify" wrapText="1"/>
    </xf>
    <xf numFmtId="0" fontId="0" fillId="0" borderId="18" xfId="0" applyBorder="1" applyAlignment="1">
      <alignment wrapText="1"/>
    </xf>
    <xf numFmtId="0" fontId="30"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1441236</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19119472</v>
      </c>
      <c r="D17" s="4"/>
    </row>
    <row r="18" spans="1:4">
      <c r="A18" s="2" t="s">
        <v>27</v>
      </c>
      <c r="B18" s="4"/>
      <c r="C18" s="4"/>
      <c r="D18" s="7">
        <v>1211986752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189</v>
      </c>
      <c r="B1" s="1" t="s">
        <v>1</v>
      </c>
    </row>
    <row r="2" spans="1:2">
      <c r="A2" s="8"/>
      <c r="B2" s="1" t="s">
        <v>2</v>
      </c>
    </row>
    <row r="3" spans="1:2" ht="45">
      <c r="A3" s="3" t="s">
        <v>190</v>
      </c>
      <c r="B3" s="4"/>
    </row>
    <row r="4" spans="1:2" ht="36">
      <c r="A4" s="12" t="s">
        <v>189</v>
      </c>
      <c r="B4" s="13" t="s">
        <v>189</v>
      </c>
    </row>
    <row r="5" spans="1:2" ht="192">
      <c r="A5" s="12"/>
      <c r="B5" s="14" t="s">
        <v>191</v>
      </c>
    </row>
    <row r="6" spans="1:2" ht="77.25">
      <c r="A6" s="12"/>
      <c r="B6" s="14" t="s">
        <v>192</v>
      </c>
    </row>
    <row r="7" spans="1:2" ht="281.25">
      <c r="A7" s="12"/>
      <c r="B7" s="14" t="s">
        <v>193</v>
      </c>
    </row>
    <row r="8" spans="1:2" ht="141">
      <c r="A8" s="12"/>
      <c r="B8" s="14" t="s">
        <v>194</v>
      </c>
    </row>
    <row r="9" spans="1:2" ht="77.25">
      <c r="A9" s="12"/>
      <c r="B9" s="14" t="s">
        <v>195</v>
      </c>
    </row>
    <row r="10" spans="1:2" ht="192">
      <c r="A10" s="12"/>
      <c r="B10" s="14" t="s">
        <v>196</v>
      </c>
    </row>
    <row r="11" spans="1:2" ht="102.75">
      <c r="A11" s="12"/>
      <c r="B11" s="14" t="s">
        <v>197</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8" t="s">
        <v>198</v>
      </c>
      <c r="B1" s="1" t="s">
        <v>1</v>
      </c>
    </row>
    <row r="2" spans="1:2">
      <c r="A2" s="8"/>
      <c r="B2" s="1" t="s">
        <v>2</v>
      </c>
    </row>
    <row r="3" spans="1:2" ht="30">
      <c r="A3" s="3" t="s">
        <v>199</v>
      </c>
      <c r="B3" s="4"/>
    </row>
    <row r="4" spans="1:2" ht="36">
      <c r="A4" s="12" t="s">
        <v>200</v>
      </c>
      <c r="B4" s="15" t="s">
        <v>200</v>
      </c>
    </row>
    <row r="5" spans="1:2">
      <c r="A5" s="12"/>
      <c r="B5" s="16" t="s">
        <v>201</v>
      </c>
    </row>
    <row r="6" spans="1:2" ht="319.5">
      <c r="A6" s="12"/>
      <c r="B6" s="14" t="s">
        <v>202</v>
      </c>
    </row>
    <row r="7" spans="1:2" ht="26.25">
      <c r="A7" s="12"/>
      <c r="B7" s="16" t="s">
        <v>203</v>
      </c>
    </row>
    <row r="8" spans="1:2" ht="294">
      <c r="A8" s="12"/>
      <c r="B8" s="14" t="s">
        <v>204</v>
      </c>
    </row>
    <row r="9" spans="1:2">
      <c r="A9" s="12"/>
      <c r="B9" s="16" t="s">
        <v>205</v>
      </c>
    </row>
    <row r="10" spans="1:2" ht="294">
      <c r="A10" s="12"/>
      <c r="B10" s="14" t="s">
        <v>206</v>
      </c>
    </row>
    <row r="11" spans="1:2">
      <c r="A11" s="12"/>
      <c r="B11" s="16" t="s">
        <v>207</v>
      </c>
    </row>
    <row r="12" spans="1:2" ht="217.5">
      <c r="A12" s="12"/>
      <c r="B12" s="14" t="s">
        <v>208</v>
      </c>
    </row>
    <row r="13" spans="1:2" ht="319.5">
      <c r="A13" s="12"/>
      <c r="B13" s="14" t="s">
        <v>209</v>
      </c>
    </row>
    <row r="14" spans="1:2">
      <c r="A14" s="12"/>
      <c r="B14" s="16" t="s">
        <v>210</v>
      </c>
    </row>
    <row r="15" spans="1:2" ht="153.75">
      <c r="A15" s="12"/>
      <c r="B15" s="14" t="s">
        <v>211</v>
      </c>
    </row>
    <row r="16" spans="1:2" ht="319.5">
      <c r="A16" s="12"/>
      <c r="B16" s="14" t="s">
        <v>212</v>
      </c>
    </row>
    <row r="17" spans="1:2">
      <c r="A17" s="12"/>
      <c r="B17" s="16" t="s">
        <v>213</v>
      </c>
    </row>
    <row r="18" spans="1:2" ht="268.5">
      <c r="A18" s="12"/>
      <c r="B18" s="14" t="s">
        <v>214</v>
      </c>
    </row>
    <row r="19" spans="1:2" ht="217.5">
      <c r="A19" s="12"/>
      <c r="B19" s="14" t="s">
        <v>215</v>
      </c>
    </row>
    <row r="20" spans="1:2" ht="39">
      <c r="A20" s="12"/>
      <c r="B20" s="17" t="s">
        <v>216</v>
      </c>
    </row>
    <row r="21" spans="1:2" ht="294">
      <c r="A21" s="12"/>
      <c r="B21" s="14" t="s">
        <v>217</v>
      </c>
    </row>
    <row r="22" spans="1:2" ht="204.75">
      <c r="A22" s="12"/>
      <c r="B22" s="14" t="s">
        <v>218</v>
      </c>
    </row>
    <row r="23" spans="1:2" ht="141">
      <c r="A23" s="12"/>
      <c r="B23" s="14" t="s">
        <v>219</v>
      </c>
    </row>
    <row r="24" spans="1:2" ht="90">
      <c r="A24" s="12"/>
      <c r="B24" s="14" t="s">
        <v>220</v>
      </c>
    </row>
    <row r="25" spans="1:2" ht="281.25">
      <c r="A25" s="12"/>
      <c r="B25" s="14" t="s">
        <v>221</v>
      </c>
    </row>
    <row r="26" spans="1:2">
      <c r="A26" s="12"/>
      <c r="B26" s="16" t="s">
        <v>222</v>
      </c>
    </row>
    <row r="27" spans="1:2" ht="230.25">
      <c r="A27" s="12"/>
      <c r="B27" s="14" t="s">
        <v>223</v>
      </c>
    </row>
    <row r="28" spans="1:2" ht="244.5">
      <c r="A28" s="12"/>
      <c r="B28" s="14" t="s">
        <v>224</v>
      </c>
    </row>
    <row r="29" spans="1:2">
      <c r="A29" s="12"/>
      <c r="B29" s="16" t="s">
        <v>225</v>
      </c>
    </row>
    <row r="30" spans="1:2" ht="255.75">
      <c r="A30" s="12"/>
      <c r="B30" s="14" t="s">
        <v>226</v>
      </c>
    </row>
    <row r="31" spans="1:2" ht="102.75">
      <c r="A31" s="12"/>
      <c r="B31" s="14" t="s">
        <v>227</v>
      </c>
    </row>
    <row r="32" spans="1:2" ht="102.75">
      <c r="A32" s="12"/>
      <c r="B32" s="14" t="s">
        <v>228</v>
      </c>
    </row>
    <row r="33" spans="1:2" ht="64.5">
      <c r="A33" s="12"/>
      <c r="B33" s="14" t="s">
        <v>229</v>
      </c>
    </row>
    <row r="34" spans="1:2">
      <c r="A34" s="12"/>
      <c r="B34" s="16" t="s">
        <v>230</v>
      </c>
    </row>
    <row r="35" spans="1:2" ht="408.75">
      <c r="A35" s="12"/>
      <c r="B35" s="14" t="s">
        <v>231</v>
      </c>
    </row>
    <row r="36" spans="1:2">
      <c r="A36" s="12"/>
      <c r="B36" s="16" t="s">
        <v>232</v>
      </c>
    </row>
    <row r="37" spans="1:2" ht="204.75">
      <c r="A37" s="12"/>
      <c r="B37" s="14" t="s">
        <v>233</v>
      </c>
    </row>
    <row r="38" spans="1:2" ht="128.25">
      <c r="A38" s="12"/>
      <c r="B38" s="14" t="s">
        <v>234</v>
      </c>
    </row>
    <row r="39" spans="1:2" ht="217.5">
      <c r="A39" s="12"/>
      <c r="B39" s="14" t="s">
        <v>235</v>
      </c>
    </row>
    <row r="40" spans="1:2">
      <c r="A40" s="12"/>
      <c r="B40" s="16" t="s">
        <v>236</v>
      </c>
    </row>
    <row r="41" spans="1:2" ht="306.75">
      <c r="A41" s="12"/>
      <c r="B41" s="14" t="s">
        <v>237</v>
      </c>
    </row>
  </sheetData>
  <mergeCells count="2">
    <mergeCell ref="A1:A2"/>
    <mergeCell ref="A4:A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238</v>
      </c>
      <c r="B1" s="1" t="s">
        <v>1</v>
      </c>
    </row>
    <row r="2" spans="1:2">
      <c r="A2" s="8"/>
      <c r="B2" s="1" t="s">
        <v>2</v>
      </c>
    </row>
    <row r="3" spans="1:2" ht="45">
      <c r="A3" s="3" t="s">
        <v>239</v>
      </c>
      <c r="B3" s="4"/>
    </row>
    <row r="4" spans="1:2" ht="54">
      <c r="A4" s="12" t="s">
        <v>240</v>
      </c>
      <c r="B4" s="15" t="s">
        <v>240</v>
      </c>
    </row>
    <row r="5" spans="1:2" ht="345">
      <c r="A5" s="12"/>
      <c r="B5" s="14" t="s">
        <v>241</v>
      </c>
    </row>
    <row r="6" spans="1:2" ht="230.25">
      <c r="A6" s="12"/>
      <c r="B6" s="14" t="s">
        <v>242</v>
      </c>
    </row>
    <row r="7" spans="1:2" ht="217.5">
      <c r="A7" s="12"/>
      <c r="B7" s="14" t="s">
        <v>243</v>
      </c>
    </row>
    <row r="8" spans="1:2" ht="51.75">
      <c r="A8" s="12"/>
      <c r="B8" s="14" t="s">
        <v>244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245</v>
      </c>
      <c r="B1" s="1" t="s">
        <v>1</v>
      </c>
    </row>
    <row r="2" spans="1:2">
      <c r="A2" s="8"/>
      <c r="B2" s="1" t="s">
        <v>2</v>
      </c>
    </row>
    <row r="3" spans="1:2" ht="45">
      <c r="A3" s="3" t="s">
        <v>246</v>
      </c>
      <c r="B3" s="4"/>
    </row>
    <row r="4" spans="1:2" ht="18">
      <c r="A4" s="12" t="s">
        <v>247</v>
      </c>
      <c r="B4" s="15" t="s">
        <v>245</v>
      </c>
    </row>
    <row r="5" spans="1:2" ht="26.25">
      <c r="A5" s="12"/>
      <c r="B5" s="16" t="s">
        <v>248</v>
      </c>
    </row>
    <row r="6" spans="1:2" ht="409.6">
      <c r="A6" s="12"/>
      <c r="B6" s="14" t="s">
        <v>249</v>
      </c>
    </row>
    <row r="7" spans="1:2" ht="408.75">
      <c r="A7" s="12"/>
      <c r="B7" s="14" t="s">
        <v>250</v>
      </c>
    </row>
    <row r="8" spans="1:2" ht="192">
      <c r="A8" s="12"/>
      <c r="B8" s="14" t="s">
        <v>251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6.5703125" customWidth="1"/>
    <col min="3" max="3" width="11.28515625" customWidth="1"/>
    <col min="4" max="4" width="2.42578125" customWidth="1"/>
    <col min="5" max="5" width="9.28515625" customWidth="1"/>
    <col min="6" max="7" width="11.28515625" customWidth="1"/>
    <col min="8" max="8" width="2.42578125" customWidth="1"/>
    <col min="9" max="9" width="9.28515625" customWidth="1"/>
    <col min="10" max="10" width="11.28515625" customWidth="1"/>
  </cols>
  <sheetData>
    <row r="1" spans="1:10" ht="15" customHeight="1">
      <c r="A1" s="8" t="s">
        <v>87</v>
      </c>
      <c r="B1" s="8" t="s">
        <v>1</v>
      </c>
      <c r="C1" s="8"/>
      <c r="D1" s="8"/>
      <c r="E1" s="8"/>
      <c r="F1" s="8"/>
      <c r="G1" s="8"/>
      <c r="H1" s="8"/>
      <c r="I1" s="8"/>
      <c r="J1" s="8"/>
    </row>
    <row r="2" spans="1:10" ht="15" customHeight="1">
      <c r="A2" s="8"/>
      <c r="B2" s="8" t="s">
        <v>2</v>
      </c>
      <c r="C2" s="8"/>
      <c r="D2" s="8"/>
      <c r="E2" s="8"/>
      <c r="F2" s="8"/>
      <c r="G2" s="8"/>
      <c r="H2" s="8"/>
      <c r="I2" s="8"/>
      <c r="J2" s="8"/>
    </row>
    <row r="3" spans="1:10">
      <c r="A3" s="3" t="s">
        <v>252</v>
      </c>
      <c r="B3" s="11"/>
      <c r="C3" s="11"/>
      <c r="D3" s="11"/>
      <c r="E3" s="11"/>
      <c r="F3" s="11"/>
      <c r="G3" s="11"/>
      <c r="H3" s="11"/>
      <c r="I3" s="11"/>
      <c r="J3" s="11"/>
    </row>
    <row r="4" spans="1:10" ht="18" customHeight="1">
      <c r="A4" s="12" t="s">
        <v>87</v>
      </c>
      <c r="B4" s="68" t="s">
        <v>253</v>
      </c>
      <c r="C4" s="68"/>
      <c r="D4" s="68"/>
      <c r="E4" s="68"/>
      <c r="F4" s="68"/>
      <c r="G4" s="68"/>
      <c r="H4" s="68"/>
      <c r="I4" s="68"/>
      <c r="J4" s="68"/>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19" t="s">
        <v>254</v>
      </c>
      <c r="C7" s="20"/>
      <c r="D7" s="35" t="s">
        <v>255</v>
      </c>
      <c r="E7" s="35"/>
      <c r="F7" s="35"/>
      <c r="G7" s="20"/>
      <c r="H7" s="35" t="s">
        <v>256</v>
      </c>
      <c r="I7" s="35"/>
      <c r="J7" s="35"/>
    </row>
    <row r="8" spans="1:10">
      <c r="A8" s="12"/>
      <c r="B8" s="36" t="s">
        <v>257</v>
      </c>
      <c r="C8" s="38"/>
      <c r="D8" s="41" t="s">
        <v>258</v>
      </c>
      <c r="E8" s="43">
        <v>188760</v>
      </c>
      <c r="F8" s="38"/>
      <c r="G8" s="38"/>
      <c r="H8" s="46" t="s">
        <v>258</v>
      </c>
      <c r="I8" s="48">
        <v>182715</v>
      </c>
      <c r="J8" s="38"/>
    </row>
    <row r="9" spans="1:10">
      <c r="A9" s="12"/>
      <c r="B9" s="37"/>
      <c r="C9" s="39"/>
      <c r="D9" s="40"/>
      <c r="E9" s="42"/>
      <c r="F9" s="44"/>
      <c r="G9" s="44"/>
      <c r="H9" s="45"/>
      <c r="I9" s="47"/>
      <c r="J9" s="44"/>
    </row>
    <row r="10" spans="1:10">
      <c r="A10" s="12"/>
      <c r="B10" s="49" t="s">
        <v>259</v>
      </c>
      <c r="C10" s="50"/>
      <c r="D10" s="51">
        <v>74916</v>
      </c>
      <c r="E10" s="51"/>
      <c r="F10" s="50"/>
      <c r="G10" s="50"/>
      <c r="H10" s="52">
        <v>69836</v>
      </c>
      <c r="I10" s="52"/>
      <c r="J10" s="50"/>
    </row>
    <row r="11" spans="1:10">
      <c r="A11" s="12"/>
      <c r="B11" s="49"/>
      <c r="C11" s="50"/>
      <c r="D11" s="51"/>
      <c r="E11" s="51"/>
      <c r="F11" s="50"/>
      <c r="G11" s="50"/>
      <c r="H11" s="52"/>
      <c r="I11" s="52"/>
      <c r="J11" s="50"/>
    </row>
    <row r="12" spans="1:10">
      <c r="A12" s="12"/>
      <c r="B12" s="53" t="s">
        <v>260</v>
      </c>
      <c r="C12" s="44"/>
      <c r="D12" s="42">
        <v>22950</v>
      </c>
      <c r="E12" s="42"/>
      <c r="F12" s="44"/>
      <c r="G12" s="44"/>
      <c r="H12" s="47">
        <v>15237</v>
      </c>
      <c r="I12" s="47"/>
      <c r="J12" s="44"/>
    </row>
    <row r="13" spans="1:10" ht="15.75" thickBot="1">
      <c r="A13" s="12"/>
      <c r="B13" s="54"/>
      <c r="C13" s="55"/>
      <c r="D13" s="56"/>
      <c r="E13" s="56"/>
      <c r="F13" s="55"/>
      <c r="G13" s="55"/>
      <c r="H13" s="57"/>
      <c r="I13" s="57"/>
      <c r="J13" s="55"/>
    </row>
    <row r="14" spans="1:10">
      <c r="A14" s="12"/>
      <c r="B14" s="58"/>
      <c r="C14" s="58"/>
      <c r="D14" s="60" t="s">
        <v>258</v>
      </c>
      <c r="E14" s="62">
        <v>286626</v>
      </c>
      <c r="F14" s="58"/>
      <c r="G14" s="58"/>
      <c r="H14" s="64" t="s">
        <v>258</v>
      </c>
      <c r="I14" s="66">
        <v>267788</v>
      </c>
      <c r="J14" s="58"/>
    </row>
    <row r="15" spans="1:10" ht="15.75" thickBot="1">
      <c r="A15" s="12"/>
      <c r="B15" s="59"/>
      <c r="C15" s="59"/>
      <c r="D15" s="61"/>
      <c r="E15" s="63"/>
      <c r="F15" s="59"/>
      <c r="G15" s="59"/>
      <c r="H15" s="65"/>
      <c r="I15" s="67"/>
      <c r="J15" s="59"/>
    </row>
    <row r="16" spans="1:10" ht="25.5" customHeight="1" thickTop="1">
      <c r="A16" s="12"/>
      <c r="B16" s="70" t="s">
        <v>261</v>
      </c>
      <c r="C16" s="70"/>
      <c r="D16" s="70"/>
      <c r="E16" s="70"/>
      <c r="F16" s="70"/>
      <c r="G16" s="70"/>
      <c r="H16" s="70"/>
      <c r="I16" s="70"/>
      <c r="J16" s="70"/>
    </row>
  </sheetData>
  <mergeCells count="42">
    <mergeCell ref="A1:A2"/>
    <mergeCell ref="B1:J1"/>
    <mergeCell ref="B2:J2"/>
    <mergeCell ref="B3:J3"/>
    <mergeCell ref="A4:A16"/>
    <mergeCell ref="B4:J4"/>
    <mergeCell ref="B16:J16"/>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30" customWidth="1"/>
    <col min="4" max="4" width="6.42578125" customWidth="1"/>
    <col min="5" max="5" width="30" customWidth="1"/>
    <col min="6" max="6" width="5.140625" customWidth="1"/>
    <col min="7" max="7" width="30" customWidth="1"/>
    <col min="8" max="8" width="6.42578125" customWidth="1"/>
    <col min="9" max="9" width="30" customWidth="1"/>
    <col min="10" max="10" width="5.140625" customWidth="1"/>
  </cols>
  <sheetData>
    <row r="1" spans="1:10" ht="15" customHeight="1">
      <c r="A1" s="8" t="s">
        <v>262</v>
      </c>
      <c r="B1" s="8" t="s">
        <v>1</v>
      </c>
      <c r="C1" s="8"/>
      <c r="D1" s="8"/>
      <c r="E1" s="8"/>
      <c r="F1" s="8"/>
      <c r="G1" s="8"/>
      <c r="H1" s="8"/>
      <c r="I1" s="8"/>
      <c r="J1" s="8"/>
    </row>
    <row r="2" spans="1:10" ht="15" customHeight="1">
      <c r="A2" s="8"/>
      <c r="B2" s="8" t="s">
        <v>2</v>
      </c>
      <c r="C2" s="8"/>
      <c r="D2" s="8"/>
      <c r="E2" s="8"/>
      <c r="F2" s="8"/>
      <c r="G2" s="8"/>
      <c r="H2" s="8"/>
      <c r="I2" s="8"/>
      <c r="J2" s="8"/>
    </row>
    <row r="3" spans="1:10" ht="30">
      <c r="A3" s="3" t="s">
        <v>263</v>
      </c>
      <c r="B3" s="11"/>
      <c r="C3" s="11"/>
      <c r="D3" s="11"/>
      <c r="E3" s="11"/>
      <c r="F3" s="11"/>
      <c r="G3" s="11"/>
      <c r="H3" s="11"/>
      <c r="I3" s="11"/>
      <c r="J3" s="11"/>
    </row>
    <row r="4" spans="1:10" ht="18" customHeight="1">
      <c r="A4" s="12" t="s">
        <v>262</v>
      </c>
      <c r="B4" s="68" t="s">
        <v>262</v>
      </c>
      <c r="C4" s="68"/>
      <c r="D4" s="68"/>
      <c r="E4" s="68"/>
      <c r="F4" s="68"/>
      <c r="G4" s="68"/>
      <c r="H4" s="68"/>
      <c r="I4" s="68"/>
      <c r="J4" s="68"/>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71" t="s">
        <v>254</v>
      </c>
      <c r="C7" s="30"/>
      <c r="D7" s="35" t="s">
        <v>255</v>
      </c>
      <c r="E7" s="35"/>
      <c r="F7" s="35"/>
      <c r="G7" s="20"/>
      <c r="H7" s="35" t="s">
        <v>256</v>
      </c>
      <c r="I7" s="35"/>
      <c r="J7" s="35"/>
    </row>
    <row r="8" spans="1:10">
      <c r="A8" s="12"/>
      <c r="B8" s="36" t="s">
        <v>264</v>
      </c>
      <c r="C8" s="38"/>
      <c r="D8" s="41" t="s">
        <v>258</v>
      </c>
      <c r="E8" s="43">
        <v>1830245</v>
      </c>
      <c r="F8" s="38"/>
      <c r="G8" s="38"/>
      <c r="H8" s="46" t="s">
        <v>258</v>
      </c>
      <c r="I8" s="48">
        <v>1937914</v>
      </c>
      <c r="J8" s="38"/>
    </row>
    <row r="9" spans="1:10">
      <c r="A9" s="12"/>
      <c r="B9" s="37"/>
      <c r="C9" s="39"/>
      <c r="D9" s="40"/>
      <c r="E9" s="42"/>
      <c r="F9" s="44"/>
      <c r="G9" s="44"/>
      <c r="H9" s="45"/>
      <c r="I9" s="47"/>
      <c r="J9" s="44"/>
    </row>
    <row r="10" spans="1:10">
      <c r="A10" s="12"/>
      <c r="B10" s="49" t="s">
        <v>265</v>
      </c>
      <c r="C10" s="50"/>
      <c r="D10" s="51">
        <v>311468</v>
      </c>
      <c r="E10" s="51"/>
      <c r="F10" s="50"/>
      <c r="G10" s="50"/>
      <c r="H10" s="52">
        <v>304971</v>
      </c>
      <c r="I10" s="52"/>
      <c r="J10" s="50"/>
    </row>
    <row r="11" spans="1:10">
      <c r="A11" s="12"/>
      <c r="B11" s="49"/>
      <c r="C11" s="50"/>
      <c r="D11" s="51"/>
      <c r="E11" s="51"/>
      <c r="F11" s="50"/>
      <c r="G11" s="50"/>
      <c r="H11" s="52"/>
      <c r="I11" s="52"/>
      <c r="J11" s="50"/>
    </row>
    <row r="12" spans="1:10">
      <c r="A12" s="12"/>
      <c r="B12" s="53" t="s">
        <v>266</v>
      </c>
      <c r="C12" s="44"/>
      <c r="D12" s="42">
        <v>46652</v>
      </c>
      <c r="E12" s="42"/>
      <c r="F12" s="44"/>
      <c r="G12" s="44"/>
      <c r="H12" s="47">
        <v>54277</v>
      </c>
      <c r="I12" s="47"/>
      <c r="J12" s="44"/>
    </row>
    <row r="13" spans="1:10">
      <c r="A13" s="12"/>
      <c r="B13" s="53"/>
      <c r="C13" s="44"/>
      <c r="D13" s="42"/>
      <c r="E13" s="42"/>
      <c r="F13" s="44"/>
      <c r="G13" s="44"/>
      <c r="H13" s="47"/>
      <c r="I13" s="47"/>
      <c r="J13" s="44"/>
    </row>
    <row r="14" spans="1:10">
      <c r="A14" s="12"/>
      <c r="B14" s="49" t="s">
        <v>267</v>
      </c>
      <c r="C14" s="50"/>
      <c r="D14" s="51">
        <v>21832</v>
      </c>
      <c r="E14" s="51"/>
      <c r="F14" s="50"/>
      <c r="G14" s="50"/>
      <c r="H14" s="52">
        <v>11951</v>
      </c>
      <c r="I14" s="52"/>
      <c r="J14" s="50"/>
    </row>
    <row r="15" spans="1:10">
      <c r="A15" s="12"/>
      <c r="B15" s="49"/>
      <c r="C15" s="50"/>
      <c r="D15" s="51"/>
      <c r="E15" s="51"/>
      <c r="F15" s="50"/>
      <c r="G15" s="50"/>
      <c r="H15" s="52"/>
      <c r="I15" s="52"/>
      <c r="J15" s="50"/>
    </row>
    <row r="16" spans="1:10">
      <c r="A16" s="12"/>
      <c r="B16" s="53" t="s">
        <v>268</v>
      </c>
      <c r="C16" s="44"/>
      <c r="D16" s="42">
        <v>7221</v>
      </c>
      <c r="E16" s="42"/>
      <c r="F16" s="44"/>
      <c r="G16" s="44"/>
      <c r="H16" s="47">
        <v>11827</v>
      </c>
      <c r="I16" s="47"/>
      <c r="J16" s="44"/>
    </row>
    <row r="17" spans="1:10">
      <c r="A17" s="12"/>
      <c r="B17" s="53"/>
      <c r="C17" s="44"/>
      <c r="D17" s="42"/>
      <c r="E17" s="42"/>
      <c r="F17" s="44"/>
      <c r="G17" s="44"/>
      <c r="H17" s="47"/>
      <c r="I17" s="47"/>
      <c r="J17" s="44"/>
    </row>
    <row r="18" spans="1:10">
      <c r="A18" s="12"/>
      <c r="B18" s="49" t="s">
        <v>269</v>
      </c>
      <c r="C18" s="50"/>
      <c r="D18" s="51">
        <v>43668</v>
      </c>
      <c r="E18" s="51"/>
      <c r="F18" s="50"/>
      <c r="G18" s="50"/>
      <c r="H18" s="52">
        <v>40204</v>
      </c>
      <c r="I18" s="52"/>
      <c r="J18" s="50"/>
    </row>
    <row r="19" spans="1:10" ht="15.75" thickBot="1">
      <c r="A19" s="12"/>
      <c r="B19" s="80"/>
      <c r="C19" s="81"/>
      <c r="D19" s="82"/>
      <c r="E19" s="82"/>
      <c r="F19" s="81"/>
      <c r="G19" s="81"/>
      <c r="H19" s="83"/>
      <c r="I19" s="83"/>
      <c r="J19" s="81"/>
    </row>
    <row r="20" spans="1:10">
      <c r="A20" s="12"/>
      <c r="B20" s="38"/>
      <c r="C20" s="38"/>
      <c r="D20" s="41" t="s">
        <v>258</v>
      </c>
      <c r="E20" s="43">
        <v>2261086</v>
      </c>
      <c r="F20" s="38"/>
      <c r="G20" s="38"/>
      <c r="H20" s="46" t="s">
        <v>258</v>
      </c>
      <c r="I20" s="48">
        <v>2361144</v>
      </c>
      <c r="J20" s="38"/>
    </row>
    <row r="21" spans="1:10">
      <c r="A21" s="12"/>
      <c r="B21" s="39"/>
      <c r="C21" s="39"/>
      <c r="D21" s="84"/>
      <c r="E21" s="85"/>
      <c r="F21" s="39"/>
      <c r="G21" s="39"/>
      <c r="H21" s="86"/>
      <c r="I21" s="87"/>
      <c r="J21" s="39"/>
    </row>
    <row r="22" spans="1:10" ht="27" thickBot="1">
      <c r="A22" s="12"/>
      <c r="B22" s="74" t="s">
        <v>270</v>
      </c>
      <c r="C22" s="20"/>
      <c r="D22" s="88" t="s">
        <v>271</v>
      </c>
      <c r="E22" s="88"/>
      <c r="F22" s="76" t="s">
        <v>272</v>
      </c>
      <c r="G22" s="20"/>
      <c r="H22" s="89" t="s">
        <v>273</v>
      </c>
      <c r="I22" s="89"/>
      <c r="J22" s="78" t="s">
        <v>272</v>
      </c>
    </row>
    <row r="23" spans="1:10">
      <c r="A23" s="12"/>
      <c r="B23" s="38"/>
      <c r="C23" s="38"/>
      <c r="D23" s="41" t="s">
        <v>258</v>
      </c>
      <c r="E23" s="43">
        <v>810987</v>
      </c>
      <c r="F23" s="38"/>
      <c r="G23" s="38"/>
      <c r="H23" s="46" t="s">
        <v>258</v>
      </c>
      <c r="I23" s="48">
        <v>884698</v>
      </c>
      <c r="J23" s="38"/>
    </row>
    <row r="24" spans="1:10" ht="15.75" thickBot="1">
      <c r="A24" s="12"/>
      <c r="B24" s="90"/>
      <c r="C24" s="90"/>
      <c r="D24" s="91"/>
      <c r="E24" s="92"/>
      <c r="F24" s="90"/>
      <c r="G24" s="90"/>
      <c r="H24" s="93"/>
      <c r="I24" s="94"/>
      <c r="J24" s="90"/>
    </row>
    <row r="25" spans="1:10" ht="15.75" thickTop="1">
      <c r="A25" s="12"/>
      <c r="B25" s="96" t="s">
        <v>274</v>
      </c>
      <c r="C25" s="96"/>
      <c r="D25" s="96"/>
      <c r="E25" s="96"/>
      <c r="F25" s="96"/>
      <c r="G25" s="96"/>
      <c r="H25" s="96"/>
      <c r="I25" s="96"/>
      <c r="J25" s="96"/>
    </row>
    <row r="26" spans="1:10" ht="38.25" customHeight="1">
      <c r="A26" s="12"/>
      <c r="B26" s="69" t="s">
        <v>275</v>
      </c>
      <c r="C26" s="69"/>
      <c r="D26" s="69"/>
      <c r="E26" s="69"/>
      <c r="F26" s="69"/>
      <c r="G26" s="69"/>
      <c r="H26" s="69"/>
      <c r="I26" s="69"/>
      <c r="J26" s="69"/>
    </row>
    <row r="27" spans="1:10" ht="89.25" customHeight="1">
      <c r="A27" s="12"/>
      <c r="B27" s="69" t="s">
        <v>276</v>
      </c>
      <c r="C27" s="69"/>
      <c r="D27" s="69"/>
      <c r="E27" s="69"/>
      <c r="F27" s="69"/>
      <c r="G27" s="69"/>
      <c r="H27" s="69"/>
      <c r="I27" s="69"/>
      <c r="J27" s="69"/>
    </row>
  </sheetData>
  <mergeCells count="76">
    <mergeCell ref="B25:J25"/>
    <mergeCell ref="B26:J26"/>
    <mergeCell ref="B27:J27"/>
    <mergeCell ref="G23:G24"/>
    <mergeCell ref="H23:H24"/>
    <mergeCell ref="I23:I24"/>
    <mergeCell ref="J23:J24"/>
    <mergeCell ref="A1:A2"/>
    <mergeCell ref="B1:J1"/>
    <mergeCell ref="B2:J2"/>
    <mergeCell ref="B3:J3"/>
    <mergeCell ref="A4:A27"/>
    <mergeCell ref="B4:J4"/>
    <mergeCell ref="H20:H21"/>
    <mergeCell ref="I20:I21"/>
    <mergeCell ref="J20:J21"/>
    <mergeCell ref="D22:E22"/>
    <mergeCell ref="H22:I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36.5703125" bestFit="1" customWidth="1"/>
    <col min="2" max="2" width="36.5703125" customWidth="1"/>
    <col min="3" max="3" width="7.7109375" customWidth="1"/>
    <col min="4" max="4" width="28.140625" customWidth="1"/>
    <col min="5" max="5" width="35.28515625" customWidth="1"/>
    <col min="6" max="6" width="7.7109375" customWidth="1"/>
    <col min="7" max="7" width="24.85546875" customWidth="1"/>
    <col min="8" max="9" width="35.28515625" customWidth="1"/>
    <col min="10" max="10" width="7.7109375" customWidth="1"/>
    <col min="11" max="11" width="27" customWidth="1"/>
    <col min="12" max="12" width="6" customWidth="1"/>
    <col min="13" max="13" width="35.28515625" customWidth="1"/>
    <col min="14" max="14" width="7.7109375" customWidth="1"/>
    <col min="15" max="15" width="24.85546875" customWidth="1"/>
    <col min="16" max="16" width="35.28515625" customWidth="1"/>
  </cols>
  <sheetData>
    <row r="1" spans="1:16" ht="15" customHeight="1">
      <c r="A1" s="8" t="s">
        <v>277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278</v>
      </c>
      <c r="B3" s="11"/>
      <c r="C3" s="11"/>
      <c r="D3" s="11"/>
      <c r="E3" s="11"/>
      <c r="F3" s="11"/>
      <c r="G3" s="11"/>
      <c r="H3" s="11"/>
      <c r="I3" s="11"/>
      <c r="J3" s="11"/>
      <c r="K3" s="11"/>
      <c r="L3" s="11"/>
      <c r="M3" s="11"/>
      <c r="N3" s="11"/>
      <c r="O3" s="11"/>
      <c r="P3" s="11"/>
    </row>
    <row r="4" spans="1:16" ht="18" customHeight="1">
      <c r="A4" s="12" t="s">
        <v>277</v>
      </c>
      <c r="B4" s="153" t="s">
        <v>277</v>
      </c>
      <c r="C4" s="153"/>
      <c r="D4" s="153"/>
      <c r="E4" s="153"/>
      <c r="F4" s="153"/>
      <c r="G4" s="153"/>
      <c r="H4" s="153"/>
      <c r="I4" s="153"/>
      <c r="J4" s="153"/>
      <c r="K4" s="153"/>
      <c r="L4" s="153"/>
      <c r="M4" s="153"/>
      <c r="N4" s="153"/>
      <c r="O4" s="153"/>
      <c r="P4" s="153"/>
    </row>
    <row r="5" spans="1:16" ht="25.5" customHeight="1">
      <c r="A5" s="12"/>
      <c r="B5" s="154" t="s">
        <v>279</v>
      </c>
      <c r="C5" s="154"/>
      <c r="D5" s="154"/>
      <c r="E5" s="154"/>
      <c r="F5" s="154"/>
      <c r="G5" s="154"/>
      <c r="H5" s="154"/>
      <c r="I5" s="154"/>
      <c r="J5" s="154"/>
      <c r="K5" s="154"/>
      <c r="L5" s="154"/>
      <c r="M5" s="154"/>
      <c r="N5" s="154"/>
      <c r="O5" s="154"/>
      <c r="P5" s="154"/>
    </row>
    <row r="6" spans="1:16" ht="38.25" customHeight="1">
      <c r="A6" s="12"/>
      <c r="B6" s="154" t="s">
        <v>280</v>
      </c>
      <c r="C6" s="154"/>
      <c r="D6" s="154"/>
      <c r="E6" s="154"/>
      <c r="F6" s="154"/>
      <c r="G6" s="154"/>
      <c r="H6" s="154"/>
      <c r="I6" s="154"/>
      <c r="J6" s="154"/>
      <c r="K6" s="154"/>
      <c r="L6" s="154"/>
      <c r="M6" s="154"/>
      <c r="N6" s="154"/>
      <c r="O6" s="154"/>
      <c r="P6" s="154"/>
    </row>
    <row r="7" spans="1:16" ht="38.25" customHeight="1">
      <c r="A7" s="12"/>
      <c r="B7" s="154" t="s">
        <v>281</v>
      </c>
      <c r="C7" s="154"/>
      <c r="D7" s="154"/>
      <c r="E7" s="154"/>
      <c r="F7" s="154"/>
      <c r="G7" s="154"/>
      <c r="H7" s="154"/>
      <c r="I7" s="154"/>
      <c r="J7" s="154"/>
      <c r="K7" s="154"/>
      <c r="L7" s="154"/>
      <c r="M7" s="154"/>
      <c r="N7" s="154"/>
      <c r="O7" s="154"/>
      <c r="P7" s="154"/>
    </row>
    <row r="8" spans="1:16" ht="38.25" customHeight="1">
      <c r="A8" s="12"/>
      <c r="B8" s="154" t="s">
        <v>282</v>
      </c>
      <c r="C8" s="154"/>
      <c r="D8" s="154"/>
      <c r="E8" s="154"/>
      <c r="F8" s="154"/>
      <c r="G8" s="154"/>
      <c r="H8" s="154"/>
      <c r="I8" s="154"/>
      <c r="J8" s="154"/>
      <c r="K8" s="154"/>
      <c r="L8" s="154"/>
      <c r="M8" s="154"/>
      <c r="N8" s="154"/>
      <c r="O8" s="154"/>
      <c r="P8" s="154"/>
    </row>
    <row r="9" spans="1:16" ht="25.5" customHeight="1">
      <c r="A9" s="12"/>
      <c r="B9" s="69" t="s">
        <v>283</v>
      </c>
      <c r="C9" s="69"/>
      <c r="D9" s="69"/>
      <c r="E9" s="69"/>
      <c r="F9" s="69"/>
      <c r="G9" s="69"/>
      <c r="H9" s="69"/>
      <c r="I9" s="69"/>
      <c r="J9" s="69"/>
      <c r="K9" s="69"/>
      <c r="L9" s="69"/>
      <c r="M9" s="69"/>
      <c r="N9" s="69"/>
      <c r="O9" s="69"/>
      <c r="P9" s="69"/>
    </row>
    <row r="10" spans="1:16">
      <c r="A10" s="12"/>
      <c r="B10" s="69" t="s">
        <v>284</v>
      </c>
      <c r="C10" s="69"/>
      <c r="D10" s="69"/>
      <c r="E10" s="69"/>
      <c r="F10" s="69"/>
      <c r="G10" s="69"/>
      <c r="H10" s="69"/>
      <c r="I10" s="69"/>
      <c r="J10" s="69"/>
      <c r="K10" s="69"/>
      <c r="L10" s="69"/>
      <c r="M10" s="69"/>
      <c r="N10" s="69"/>
      <c r="O10" s="69"/>
      <c r="P10" s="69"/>
    </row>
    <row r="11" spans="1:16" ht="25.5" customHeight="1">
      <c r="A11" s="12"/>
      <c r="B11" s="69" t="s">
        <v>285</v>
      </c>
      <c r="C11" s="69"/>
      <c r="D11" s="69"/>
      <c r="E11" s="69"/>
      <c r="F11" s="69"/>
      <c r="G11" s="69"/>
      <c r="H11" s="69"/>
      <c r="I11" s="69"/>
      <c r="J11" s="69"/>
      <c r="K11" s="69"/>
      <c r="L11" s="69"/>
      <c r="M11" s="69"/>
      <c r="N11" s="69"/>
      <c r="O11" s="69"/>
      <c r="P11" s="69"/>
    </row>
    <row r="12" spans="1:16">
      <c r="A12" s="12"/>
      <c r="B12" s="154" t="s">
        <v>286</v>
      </c>
      <c r="C12" s="154"/>
      <c r="D12" s="154"/>
      <c r="E12" s="154"/>
      <c r="F12" s="154"/>
      <c r="G12" s="154"/>
      <c r="H12" s="154"/>
      <c r="I12" s="154"/>
      <c r="J12" s="154"/>
      <c r="K12" s="154"/>
      <c r="L12" s="154"/>
      <c r="M12" s="154"/>
      <c r="N12" s="154"/>
      <c r="O12" s="154"/>
      <c r="P12" s="154"/>
    </row>
    <row r="13" spans="1:16">
      <c r="A13" s="12"/>
      <c r="B13" s="34"/>
      <c r="C13" s="34"/>
      <c r="D13" s="34"/>
      <c r="E13" s="34"/>
      <c r="F13" s="34"/>
      <c r="G13" s="34"/>
      <c r="H13" s="34"/>
      <c r="I13" s="34"/>
      <c r="J13" s="34"/>
      <c r="K13" s="34"/>
      <c r="L13" s="34"/>
      <c r="M13" s="34"/>
      <c r="N13" s="34"/>
      <c r="O13" s="34"/>
      <c r="P13" s="34"/>
    </row>
    <row r="14" spans="1:16">
      <c r="A14" s="12"/>
      <c r="B14" s="18"/>
      <c r="C14" s="18"/>
      <c r="D14" s="18"/>
      <c r="E14" s="18"/>
      <c r="F14" s="18"/>
      <c r="G14" s="18"/>
      <c r="H14" s="18"/>
      <c r="I14" s="18"/>
      <c r="J14" s="18"/>
      <c r="K14" s="18"/>
      <c r="L14" s="18"/>
      <c r="M14" s="18"/>
      <c r="N14" s="18"/>
      <c r="O14" s="18"/>
      <c r="P14" s="18"/>
    </row>
    <row r="15" spans="1:16" ht="15.75" thickBot="1">
      <c r="A15" s="12"/>
      <c r="B15" s="95" t="s">
        <v>287</v>
      </c>
      <c r="C15" s="30"/>
      <c r="D15" s="104">
        <v>42004</v>
      </c>
      <c r="E15" s="104"/>
      <c r="F15" s="104"/>
      <c r="G15" s="104"/>
      <c r="H15" s="104"/>
      <c r="I15" s="104"/>
      <c r="J15" s="104"/>
      <c r="K15" s="104"/>
      <c r="L15" s="104"/>
      <c r="M15" s="104"/>
      <c r="N15" s="104"/>
      <c r="O15" s="104"/>
      <c r="P15" s="104"/>
    </row>
    <row r="16" spans="1:16">
      <c r="A16" s="12"/>
      <c r="B16" s="105" t="s">
        <v>288</v>
      </c>
      <c r="C16" s="50"/>
      <c r="D16" s="97" t="s">
        <v>289</v>
      </c>
      <c r="E16" s="58"/>
      <c r="F16" s="107" t="s">
        <v>291</v>
      </c>
      <c r="G16" s="107"/>
      <c r="H16" s="107"/>
      <c r="I16" s="58"/>
      <c r="J16" s="107" t="s">
        <v>293</v>
      </c>
      <c r="K16" s="107"/>
      <c r="L16" s="107"/>
      <c r="M16" s="58"/>
      <c r="N16" s="107" t="s">
        <v>295</v>
      </c>
      <c r="O16" s="107"/>
      <c r="P16" s="107"/>
    </row>
    <row r="17" spans="1:16" ht="15.75" thickBot="1">
      <c r="A17" s="12"/>
      <c r="B17" s="106"/>
      <c r="C17" s="81"/>
      <c r="D17" s="21" t="s">
        <v>290</v>
      </c>
      <c r="E17" s="81"/>
      <c r="F17" s="35" t="s">
        <v>292</v>
      </c>
      <c r="G17" s="35"/>
      <c r="H17" s="35"/>
      <c r="I17" s="81"/>
      <c r="J17" s="35" t="s">
        <v>294</v>
      </c>
      <c r="K17" s="35"/>
      <c r="L17" s="35"/>
      <c r="M17" s="81"/>
      <c r="N17" s="35" t="s">
        <v>296</v>
      </c>
      <c r="O17" s="35"/>
      <c r="P17" s="35"/>
    </row>
    <row r="18" spans="1:16">
      <c r="A18" s="12"/>
      <c r="B18" s="109" t="s">
        <v>297</v>
      </c>
      <c r="C18" s="38"/>
      <c r="D18" s="111">
        <v>9</v>
      </c>
      <c r="E18" s="38"/>
      <c r="F18" s="113" t="s">
        <v>258</v>
      </c>
      <c r="G18" s="115">
        <v>41001</v>
      </c>
      <c r="H18" s="38"/>
      <c r="I18" s="38"/>
      <c r="J18" s="113" t="s">
        <v>258</v>
      </c>
      <c r="K18" s="111" t="s">
        <v>298</v>
      </c>
      <c r="L18" s="113" t="s">
        <v>272</v>
      </c>
      <c r="M18" s="38"/>
      <c r="N18" s="117" t="s">
        <v>258</v>
      </c>
      <c r="O18" s="119">
        <v>22778</v>
      </c>
      <c r="P18" s="38"/>
    </row>
    <row r="19" spans="1:16">
      <c r="A19" s="12"/>
      <c r="B19" s="110"/>
      <c r="C19" s="39"/>
      <c r="D19" s="112"/>
      <c r="E19" s="39"/>
      <c r="F19" s="114"/>
      <c r="G19" s="116"/>
      <c r="H19" s="39"/>
      <c r="I19" s="39"/>
      <c r="J19" s="114"/>
      <c r="K19" s="112"/>
      <c r="L19" s="114"/>
      <c r="M19" s="39"/>
      <c r="N19" s="118"/>
      <c r="O19" s="120"/>
      <c r="P19" s="39"/>
    </row>
    <row r="20" spans="1:16">
      <c r="A20" s="12"/>
      <c r="B20" s="121" t="s">
        <v>299</v>
      </c>
      <c r="C20" s="50"/>
      <c r="D20" s="122">
        <v>10</v>
      </c>
      <c r="E20" s="50"/>
      <c r="F20" s="123">
        <v>3286</v>
      </c>
      <c r="G20" s="123"/>
      <c r="H20" s="50"/>
      <c r="I20" s="50"/>
      <c r="J20" s="122" t="s">
        <v>300</v>
      </c>
      <c r="K20" s="122"/>
      <c r="L20" s="124" t="s">
        <v>272</v>
      </c>
      <c r="M20" s="50"/>
      <c r="N20" s="125">
        <v>1972</v>
      </c>
      <c r="O20" s="125"/>
      <c r="P20" s="50"/>
    </row>
    <row r="21" spans="1:16">
      <c r="A21" s="12"/>
      <c r="B21" s="121"/>
      <c r="C21" s="50"/>
      <c r="D21" s="122"/>
      <c r="E21" s="50"/>
      <c r="F21" s="123"/>
      <c r="G21" s="123"/>
      <c r="H21" s="50"/>
      <c r="I21" s="50"/>
      <c r="J21" s="122"/>
      <c r="K21" s="122"/>
      <c r="L21" s="124"/>
      <c r="M21" s="50"/>
      <c r="N21" s="125"/>
      <c r="O21" s="125"/>
      <c r="P21" s="50"/>
    </row>
    <row r="22" spans="1:16">
      <c r="A22" s="12"/>
      <c r="B22" s="126" t="s">
        <v>301</v>
      </c>
      <c r="C22" s="44"/>
      <c r="D22" s="128">
        <v>5</v>
      </c>
      <c r="E22" s="44"/>
      <c r="F22" s="130">
        <v>1189</v>
      </c>
      <c r="G22" s="130"/>
      <c r="H22" s="44"/>
      <c r="I22" s="44"/>
      <c r="J22" s="128" t="s">
        <v>302</v>
      </c>
      <c r="K22" s="128"/>
      <c r="L22" s="132" t="s">
        <v>272</v>
      </c>
      <c r="M22" s="44"/>
      <c r="N22" s="134">
        <v>206</v>
      </c>
      <c r="O22" s="134"/>
      <c r="P22" s="44"/>
    </row>
    <row r="23" spans="1:16" ht="15.75" thickBot="1">
      <c r="A23" s="12"/>
      <c r="B23" s="127"/>
      <c r="C23" s="55"/>
      <c r="D23" s="129"/>
      <c r="E23" s="55"/>
      <c r="F23" s="131"/>
      <c r="G23" s="131"/>
      <c r="H23" s="55"/>
      <c r="I23" s="55"/>
      <c r="J23" s="129"/>
      <c r="K23" s="129"/>
      <c r="L23" s="133"/>
      <c r="M23" s="55"/>
      <c r="N23" s="135"/>
      <c r="O23" s="135"/>
      <c r="P23" s="55"/>
    </row>
    <row r="24" spans="1:16">
      <c r="A24" s="12"/>
      <c r="B24" s="136" t="s">
        <v>303</v>
      </c>
      <c r="C24" s="58"/>
      <c r="D24" s="58"/>
      <c r="E24" s="58"/>
      <c r="F24" s="138" t="s">
        <v>258</v>
      </c>
      <c r="G24" s="140">
        <v>45476</v>
      </c>
      <c r="H24" s="58"/>
      <c r="I24" s="58"/>
      <c r="J24" s="138" t="s">
        <v>258</v>
      </c>
      <c r="K24" s="142" t="s">
        <v>304</v>
      </c>
      <c r="L24" s="138" t="s">
        <v>272</v>
      </c>
      <c r="M24" s="58"/>
      <c r="N24" s="144" t="s">
        <v>258</v>
      </c>
      <c r="O24" s="146">
        <v>24956</v>
      </c>
      <c r="P24" s="58"/>
    </row>
    <row r="25" spans="1:16" ht="15.75" thickBot="1">
      <c r="A25" s="12"/>
      <c r="B25" s="137"/>
      <c r="C25" s="59"/>
      <c r="D25" s="59"/>
      <c r="E25" s="59"/>
      <c r="F25" s="139"/>
      <c r="G25" s="141"/>
      <c r="H25" s="59"/>
      <c r="I25" s="59"/>
      <c r="J25" s="139"/>
      <c r="K25" s="143"/>
      <c r="L25" s="139"/>
      <c r="M25" s="59"/>
      <c r="N25" s="145"/>
      <c r="O25" s="147"/>
      <c r="P25" s="59"/>
    </row>
    <row r="26" spans="1:16" ht="15.75" thickTop="1">
      <c r="A26" s="12"/>
      <c r="B26" s="148"/>
      <c r="C26" s="148"/>
      <c r="D26" s="148"/>
      <c r="E26" s="148"/>
      <c r="F26" s="148"/>
      <c r="G26" s="148"/>
      <c r="H26" s="148"/>
      <c r="I26" s="148"/>
      <c r="J26" s="148"/>
      <c r="K26" s="148"/>
      <c r="L26" s="148"/>
      <c r="M26" s="148"/>
      <c r="N26" s="148"/>
      <c r="O26" s="148"/>
      <c r="P26" s="148"/>
    </row>
    <row r="27" spans="1:16">
      <c r="A27" s="12"/>
      <c r="B27" s="18"/>
      <c r="C27" s="18"/>
      <c r="D27" s="18"/>
      <c r="E27" s="18"/>
      <c r="F27" s="18"/>
      <c r="G27" s="18"/>
      <c r="H27" s="18"/>
      <c r="I27" s="18"/>
      <c r="J27" s="18"/>
      <c r="K27" s="18"/>
      <c r="L27" s="18"/>
      <c r="M27" s="18"/>
      <c r="N27" s="18"/>
      <c r="O27" s="18"/>
      <c r="P27" s="18"/>
    </row>
    <row r="28" spans="1:16" ht="15.75" thickBot="1">
      <c r="A28" s="12"/>
      <c r="B28" s="30"/>
      <c r="C28" s="30"/>
      <c r="D28" s="35" t="s">
        <v>256</v>
      </c>
      <c r="E28" s="35"/>
      <c r="F28" s="35"/>
      <c r="G28" s="35"/>
      <c r="H28" s="35"/>
      <c r="I28" s="35"/>
      <c r="J28" s="35"/>
      <c r="K28" s="35"/>
      <c r="L28" s="35"/>
      <c r="M28" s="35"/>
      <c r="N28" s="35"/>
      <c r="O28" s="35"/>
      <c r="P28" s="35"/>
    </row>
    <row r="29" spans="1:16">
      <c r="A29" s="12"/>
      <c r="B29" s="105" t="s">
        <v>288</v>
      </c>
      <c r="C29" s="50"/>
      <c r="D29" s="97" t="s">
        <v>289</v>
      </c>
      <c r="E29" s="58"/>
      <c r="F29" s="107" t="s">
        <v>291</v>
      </c>
      <c r="G29" s="107"/>
      <c r="H29" s="107"/>
      <c r="I29" s="58"/>
      <c r="J29" s="107" t="s">
        <v>293</v>
      </c>
      <c r="K29" s="107"/>
      <c r="L29" s="107"/>
      <c r="M29" s="58"/>
      <c r="N29" s="107" t="s">
        <v>295</v>
      </c>
      <c r="O29" s="107"/>
      <c r="P29" s="107"/>
    </row>
    <row r="30" spans="1:16" ht="15.75" thickBot="1">
      <c r="A30" s="12"/>
      <c r="B30" s="106"/>
      <c r="C30" s="81"/>
      <c r="D30" s="21" t="s">
        <v>290</v>
      </c>
      <c r="E30" s="81"/>
      <c r="F30" s="35" t="s">
        <v>292</v>
      </c>
      <c r="G30" s="35"/>
      <c r="H30" s="35"/>
      <c r="I30" s="81"/>
      <c r="J30" s="35" t="s">
        <v>294</v>
      </c>
      <c r="K30" s="35"/>
      <c r="L30" s="35"/>
      <c r="M30" s="81"/>
      <c r="N30" s="35" t="s">
        <v>296</v>
      </c>
      <c r="O30" s="35"/>
      <c r="P30" s="35"/>
    </row>
    <row r="31" spans="1:16">
      <c r="A31" s="12"/>
      <c r="B31" s="109" t="s">
        <v>297</v>
      </c>
      <c r="C31" s="38"/>
      <c r="D31" s="111">
        <v>9</v>
      </c>
      <c r="E31" s="38"/>
      <c r="F31" s="113" t="s">
        <v>258</v>
      </c>
      <c r="G31" s="115">
        <v>53957</v>
      </c>
      <c r="H31" s="38"/>
      <c r="I31" s="38"/>
      <c r="J31" s="113" t="s">
        <v>258</v>
      </c>
      <c r="K31" s="111" t="s">
        <v>305</v>
      </c>
      <c r="L31" s="113" t="s">
        <v>272</v>
      </c>
      <c r="M31" s="38"/>
      <c r="N31" s="113" t="s">
        <v>258</v>
      </c>
      <c r="O31" s="115">
        <v>36723</v>
      </c>
      <c r="P31" s="38"/>
    </row>
    <row r="32" spans="1:16">
      <c r="A32" s="12"/>
      <c r="B32" s="110"/>
      <c r="C32" s="39"/>
      <c r="D32" s="112"/>
      <c r="E32" s="39"/>
      <c r="F32" s="114"/>
      <c r="G32" s="116"/>
      <c r="H32" s="39"/>
      <c r="I32" s="39"/>
      <c r="J32" s="114"/>
      <c r="K32" s="112"/>
      <c r="L32" s="114"/>
      <c r="M32" s="39"/>
      <c r="N32" s="114"/>
      <c r="O32" s="116"/>
      <c r="P32" s="39"/>
    </row>
    <row r="33" spans="1:16">
      <c r="A33" s="12"/>
      <c r="B33" s="121" t="s">
        <v>299</v>
      </c>
      <c r="C33" s="50"/>
      <c r="D33" s="122">
        <v>10</v>
      </c>
      <c r="E33" s="50"/>
      <c r="F33" s="123">
        <v>5300</v>
      </c>
      <c r="G33" s="123"/>
      <c r="H33" s="50"/>
      <c r="I33" s="50"/>
      <c r="J33" s="122" t="s">
        <v>306</v>
      </c>
      <c r="K33" s="122"/>
      <c r="L33" s="124" t="s">
        <v>272</v>
      </c>
      <c r="M33" s="50"/>
      <c r="N33" s="123">
        <v>3710</v>
      </c>
      <c r="O33" s="123"/>
      <c r="P33" s="50"/>
    </row>
    <row r="34" spans="1:16">
      <c r="A34" s="12"/>
      <c r="B34" s="121"/>
      <c r="C34" s="50"/>
      <c r="D34" s="122"/>
      <c r="E34" s="50"/>
      <c r="F34" s="123"/>
      <c r="G34" s="123"/>
      <c r="H34" s="50"/>
      <c r="I34" s="50"/>
      <c r="J34" s="122"/>
      <c r="K34" s="122"/>
      <c r="L34" s="124"/>
      <c r="M34" s="50"/>
      <c r="N34" s="123"/>
      <c r="O34" s="123"/>
      <c r="P34" s="50"/>
    </row>
    <row r="35" spans="1:16">
      <c r="A35" s="12"/>
      <c r="B35" s="126" t="s">
        <v>301</v>
      </c>
      <c r="C35" s="44"/>
      <c r="D35" s="128" t="s">
        <v>307</v>
      </c>
      <c r="E35" s="44"/>
      <c r="F35" s="130">
        <v>1674</v>
      </c>
      <c r="G35" s="130"/>
      <c r="H35" s="44"/>
      <c r="I35" s="44"/>
      <c r="J35" s="128" t="s">
        <v>308</v>
      </c>
      <c r="K35" s="128"/>
      <c r="L35" s="132" t="s">
        <v>272</v>
      </c>
      <c r="M35" s="44"/>
      <c r="N35" s="128">
        <v>345</v>
      </c>
      <c r="O35" s="128"/>
      <c r="P35" s="44"/>
    </row>
    <row r="36" spans="1:16" ht="15.75" thickBot="1">
      <c r="A36" s="12"/>
      <c r="B36" s="127"/>
      <c r="C36" s="55"/>
      <c r="D36" s="129"/>
      <c r="E36" s="55"/>
      <c r="F36" s="131"/>
      <c r="G36" s="131"/>
      <c r="H36" s="55"/>
      <c r="I36" s="55"/>
      <c r="J36" s="129"/>
      <c r="K36" s="129"/>
      <c r="L36" s="133"/>
      <c r="M36" s="55"/>
      <c r="N36" s="129"/>
      <c r="O36" s="129"/>
      <c r="P36" s="55"/>
    </row>
    <row r="37" spans="1:16">
      <c r="A37" s="12"/>
      <c r="B37" s="136" t="s">
        <v>303</v>
      </c>
      <c r="C37" s="58"/>
      <c r="D37" s="58"/>
      <c r="E37" s="58"/>
      <c r="F37" s="138" t="s">
        <v>258</v>
      </c>
      <c r="G37" s="140">
        <v>60931</v>
      </c>
      <c r="H37" s="58"/>
      <c r="I37" s="58"/>
      <c r="J37" s="138" t="s">
        <v>258</v>
      </c>
      <c r="K37" s="142" t="s">
        <v>309</v>
      </c>
      <c r="L37" s="138" t="s">
        <v>272</v>
      </c>
      <c r="M37" s="58"/>
      <c r="N37" s="138" t="s">
        <v>258</v>
      </c>
      <c r="O37" s="140">
        <v>40778</v>
      </c>
      <c r="P37" s="58"/>
    </row>
    <row r="38" spans="1:16" ht="15.75" thickBot="1">
      <c r="A38" s="12"/>
      <c r="B38" s="137"/>
      <c r="C38" s="59"/>
      <c r="D38" s="59"/>
      <c r="E38" s="59"/>
      <c r="F38" s="139"/>
      <c r="G38" s="141"/>
      <c r="H38" s="59"/>
      <c r="I38" s="59"/>
      <c r="J38" s="139"/>
      <c r="K38" s="143"/>
      <c r="L38" s="139"/>
      <c r="M38" s="59"/>
      <c r="N38" s="139"/>
      <c r="O38" s="141"/>
      <c r="P38" s="59"/>
    </row>
    <row r="39" spans="1:16" ht="15.75" thickTop="1">
      <c r="A39" s="12"/>
      <c r="B39" s="155" t="s">
        <v>310</v>
      </c>
      <c r="C39" s="155"/>
      <c r="D39" s="155"/>
      <c r="E39" s="155"/>
      <c r="F39" s="155"/>
      <c r="G39" s="155"/>
      <c r="H39" s="155"/>
      <c r="I39" s="155"/>
      <c r="J39" s="155"/>
      <c r="K39" s="155"/>
      <c r="L39" s="155"/>
      <c r="M39" s="155"/>
      <c r="N39" s="155"/>
      <c r="O39" s="155"/>
      <c r="P39" s="155"/>
    </row>
    <row r="40" spans="1:16">
      <c r="A40" s="12"/>
      <c r="B40" s="34"/>
      <c r="C40" s="34"/>
      <c r="D40" s="34"/>
      <c r="E40" s="34"/>
    </row>
    <row r="41" spans="1:16">
      <c r="A41" s="12"/>
      <c r="B41" s="18"/>
      <c r="C41" s="18"/>
      <c r="D41" s="18"/>
      <c r="E41" s="18"/>
    </row>
    <row r="42" spans="1:16" ht="15.75" thickBot="1">
      <c r="A42" s="12"/>
      <c r="B42" s="19" t="s">
        <v>311</v>
      </c>
      <c r="C42" s="35" t="s">
        <v>312</v>
      </c>
      <c r="D42" s="35"/>
      <c r="E42" s="35"/>
    </row>
    <row r="43" spans="1:16">
      <c r="A43" s="12"/>
      <c r="B43" s="136">
        <v>2015</v>
      </c>
      <c r="C43" s="138" t="s">
        <v>258</v>
      </c>
      <c r="D43" s="140">
        <v>4967</v>
      </c>
      <c r="E43" s="58"/>
    </row>
    <row r="44" spans="1:16">
      <c r="A44" s="12"/>
      <c r="B44" s="149"/>
      <c r="C44" s="150"/>
      <c r="D44" s="151"/>
      <c r="E44" s="152"/>
    </row>
    <row r="45" spans="1:16">
      <c r="A45" s="12"/>
      <c r="B45" s="126">
        <v>2016</v>
      </c>
      <c r="C45" s="130">
        <v>4946</v>
      </c>
      <c r="D45" s="130"/>
      <c r="E45" s="44"/>
    </row>
    <row r="46" spans="1:16">
      <c r="A46" s="12"/>
      <c r="B46" s="126"/>
      <c r="C46" s="130"/>
      <c r="D46" s="130"/>
      <c r="E46" s="44"/>
    </row>
    <row r="47" spans="1:16">
      <c r="A47" s="12"/>
      <c r="B47" s="121">
        <v>2017</v>
      </c>
      <c r="C47" s="123">
        <v>4946</v>
      </c>
      <c r="D47" s="123"/>
      <c r="E47" s="50"/>
    </row>
    <row r="48" spans="1:16">
      <c r="A48" s="12"/>
      <c r="B48" s="121"/>
      <c r="C48" s="123"/>
      <c r="D48" s="123"/>
      <c r="E48" s="50"/>
    </row>
    <row r="49" spans="1:5">
      <c r="A49" s="12"/>
      <c r="B49" s="126">
        <v>2018</v>
      </c>
      <c r="C49" s="130">
        <v>4884</v>
      </c>
      <c r="D49" s="130"/>
      <c r="E49" s="44"/>
    </row>
    <row r="50" spans="1:5">
      <c r="A50" s="12"/>
      <c r="B50" s="126"/>
      <c r="C50" s="130"/>
      <c r="D50" s="130"/>
      <c r="E50" s="44"/>
    </row>
    <row r="51" spans="1:5">
      <c r="A51" s="12"/>
      <c r="B51" s="121">
        <v>2019</v>
      </c>
      <c r="C51" s="123">
        <v>4884</v>
      </c>
      <c r="D51" s="123"/>
      <c r="E51" s="50"/>
    </row>
    <row r="52" spans="1:5">
      <c r="A52" s="12"/>
      <c r="B52" s="121"/>
      <c r="C52" s="123"/>
      <c r="D52" s="123"/>
      <c r="E52" s="50"/>
    </row>
    <row r="53" spans="1:5">
      <c r="A53" s="12"/>
      <c r="B53" s="126" t="s">
        <v>313</v>
      </c>
      <c r="C53" s="128">
        <v>329</v>
      </c>
      <c r="D53" s="128"/>
      <c r="E53" s="44"/>
    </row>
    <row r="54" spans="1:5" ht="15.75" thickBot="1">
      <c r="A54" s="12"/>
      <c r="B54" s="127"/>
      <c r="C54" s="129"/>
      <c r="D54" s="129"/>
      <c r="E54" s="55"/>
    </row>
    <row r="55" spans="1:5">
      <c r="A55" s="12"/>
      <c r="B55" s="136" t="s">
        <v>167</v>
      </c>
      <c r="C55" s="138" t="s">
        <v>258</v>
      </c>
      <c r="D55" s="140">
        <v>24956</v>
      </c>
      <c r="E55" s="58"/>
    </row>
    <row r="56" spans="1:5" ht="15.75" thickBot="1">
      <c r="A56" s="12"/>
      <c r="B56" s="137"/>
      <c r="C56" s="139"/>
      <c r="D56" s="141"/>
      <c r="E56" s="59"/>
    </row>
    <row r="57" spans="1:5" ht="15.75" thickTop="1"/>
  </sheetData>
  <mergeCells count="174">
    <mergeCell ref="B9:P9"/>
    <mergeCell ref="B10:P10"/>
    <mergeCell ref="B11:P11"/>
    <mergeCell ref="B12:P12"/>
    <mergeCell ref="B39:P39"/>
    <mergeCell ref="A1:A2"/>
    <mergeCell ref="B1:P1"/>
    <mergeCell ref="B2:P2"/>
    <mergeCell ref="B3:P3"/>
    <mergeCell ref="A4:A56"/>
    <mergeCell ref="B4:P4"/>
    <mergeCell ref="B5:P5"/>
    <mergeCell ref="B6:P6"/>
    <mergeCell ref="B7:P7"/>
    <mergeCell ref="B8:P8"/>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0:E40"/>
    <mergeCell ref="C42:E42"/>
    <mergeCell ref="B43:B44"/>
    <mergeCell ref="C43:C44"/>
    <mergeCell ref="D43:D44"/>
    <mergeCell ref="E43:E44"/>
    <mergeCell ref="K37:K38"/>
    <mergeCell ref="L37:L38"/>
    <mergeCell ref="M37:M38"/>
    <mergeCell ref="N37:N38"/>
    <mergeCell ref="O37:O38"/>
    <mergeCell ref="P37:P38"/>
    <mergeCell ref="P35:P36"/>
    <mergeCell ref="B37:B38"/>
    <mergeCell ref="C37:C38"/>
    <mergeCell ref="D37:D38"/>
    <mergeCell ref="E37:E38"/>
    <mergeCell ref="F37:F38"/>
    <mergeCell ref="G37:G38"/>
    <mergeCell ref="H37:H38"/>
    <mergeCell ref="I37:I38"/>
    <mergeCell ref="J37:J38"/>
    <mergeCell ref="H35:H36"/>
    <mergeCell ref="I35:I36"/>
    <mergeCell ref="J35:K36"/>
    <mergeCell ref="L35:L36"/>
    <mergeCell ref="M35:M36"/>
    <mergeCell ref="N35:O36"/>
    <mergeCell ref="J33:K34"/>
    <mergeCell ref="L33:L34"/>
    <mergeCell ref="M33:M34"/>
    <mergeCell ref="N33:O34"/>
    <mergeCell ref="P33:P34"/>
    <mergeCell ref="B35:B36"/>
    <mergeCell ref="C35:C36"/>
    <mergeCell ref="D35:D36"/>
    <mergeCell ref="E35:E36"/>
    <mergeCell ref="F35:G36"/>
    <mergeCell ref="N31:N32"/>
    <mergeCell ref="O31:O32"/>
    <mergeCell ref="P31:P32"/>
    <mergeCell ref="B33:B34"/>
    <mergeCell ref="C33:C34"/>
    <mergeCell ref="D33:D34"/>
    <mergeCell ref="E33:E34"/>
    <mergeCell ref="F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9:I30"/>
    <mergeCell ref="J29:L29"/>
    <mergeCell ref="J30:L30"/>
    <mergeCell ref="M29:M30"/>
    <mergeCell ref="N29:P29"/>
    <mergeCell ref="N30:P30"/>
    <mergeCell ref="N24:N25"/>
    <mergeCell ref="O24:O25"/>
    <mergeCell ref="P24:P25"/>
    <mergeCell ref="B26:P26"/>
    <mergeCell ref="D28:P28"/>
    <mergeCell ref="B29:B30"/>
    <mergeCell ref="C29:C30"/>
    <mergeCell ref="E29:E30"/>
    <mergeCell ref="F29:H29"/>
    <mergeCell ref="F30:H30"/>
    <mergeCell ref="H24:H25"/>
    <mergeCell ref="I24:I25"/>
    <mergeCell ref="J24:J25"/>
    <mergeCell ref="K24:K25"/>
    <mergeCell ref="L24:L25"/>
    <mergeCell ref="M24:M25"/>
    <mergeCell ref="B24:B25"/>
    <mergeCell ref="C24:C25"/>
    <mergeCell ref="D24:D25"/>
    <mergeCell ref="E24:E25"/>
    <mergeCell ref="F24:F25"/>
    <mergeCell ref="G24:G25"/>
    <mergeCell ref="I22:I23"/>
    <mergeCell ref="J22:K23"/>
    <mergeCell ref="L22:L23"/>
    <mergeCell ref="M22:M23"/>
    <mergeCell ref="N22:O23"/>
    <mergeCell ref="P22:P23"/>
    <mergeCell ref="L20:L21"/>
    <mergeCell ref="M20:M21"/>
    <mergeCell ref="N20:O21"/>
    <mergeCell ref="P20:P21"/>
    <mergeCell ref="B22:B23"/>
    <mergeCell ref="C22:C23"/>
    <mergeCell ref="D22:D23"/>
    <mergeCell ref="E22:E23"/>
    <mergeCell ref="F22:G23"/>
    <mergeCell ref="H22:H23"/>
    <mergeCell ref="O18:O19"/>
    <mergeCell ref="P18:P19"/>
    <mergeCell ref="B20:B21"/>
    <mergeCell ref="C20:C21"/>
    <mergeCell ref="D20:D21"/>
    <mergeCell ref="E20:E21"/>
    <mergeCell ref="F20:G21"/>
    <mergeCell ref="H20:H21"/>
    <mergeCell ref="I20:I21"/>
    <mergeCell ref="J20:K21"/>
    <mergeCell ref="I18:I19"/>
    <mergeCell ref="J18:J19"/>
    <mergeCell ref="K18:K19"/>
    <mergeCell ref="L18:L19"/>
    <mergeCell ref="M18:M19"/>
    <mergeCell ref="N18:N19"/>
    <mergeCell ref="M16:M17"/>
    <mergeCell ref="N16:P16"/>
    <mergeCell ref="N17:P17"/>
    <mergeCell ref="B18:B19"/>
    <mergeCell ref="C18:C19"/>
    <mergeCell ref="D18:D19"/>
    <mergeCell ref="E18:E19"/>
    <mergeCell ref="F18:F19"/>
    <mergeCell ref="G18:G19"/>
    <mergeCell ref="H18:H19"/>
    <mergeCell ref="B13:P13"/>
    <mergeCell ref="D15:P15"/>
    <mergeCell ref="B16:B17"/>
    <mergeCell ref="C16:C17"/>
    <mergeCell ref="E16:E17"/>
    <mergeCell ref="F16:H16"/>
    <mergeCell ref="F17:H17"/>
    <mergeCell ref="I16:I17"/>
    <mergeCell ref="J16:L16"/>
    <mergeCell ref="J17:L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showGridLines="0" workbookViewId="0"/>
  </sheetViews>
  <sheetFormatPr defaultRowHeight="15"/>
  <cols>
    <col min="1" max="1" width="30.42578125" bestFit="1" customWidth="1"/>
    <col min="2" max="2" width="36.5703125" bestFit="1" customWidth="1"/>
    <col min="3" max="3" width="8.42578125" customWidth="1"/>
    <col min="4" max="4" width="34.7109375" customWidth="1"/>
    <col min="5" max="5" width="26.140625" customWidth="1"/>
    <col min="6" max="6" width="7.7109375" customWidth="1"/>
    <col min="7" max="7" width="29.5703125" customWidth="1"/>
    <col min="8" max="8" width="34.7109375" customWidth="1"/>
    <col min="9" max="9" width="26.140625" customWidth="1"/>
    <col min="10" max="10" width="10.42578125" customWidth="1"/>
    <col min="11" max="11" width="29.5703125" customWidth="1"/>
    <col min="12" max="12" width="6.42578125" customWidth="1"/>
    <col min="13" max="13" width="24.42578125" customWidth="1"/>
    <col min="14" max="14" width="8.42578125" customWidth="1"/>
  </cols>
  <sheetData>
    <row r="1" spans="1:14" ht="15" customHeight="1">
      <c r="A1" s="8" t="s">
        <v>314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315</v>
      </c>
      <c r="B3" s="11"/>
      <c r="C3" s="11"/>
      <c r="D3" s="11"/>
      <c r="E3" s="11"/>
      <c r="F3" s="11"/>
      <c r="G3" s="11"/>
      <c r="H3" s="11"/>
      <c r="I3" s="11"/>
      <c r="J3" s="11"/>
      <c r="K3" s="11"/>
      <c r="L3" s="11"/>
      <c r="M3" s="11"/>
      <c r="N3" s="11"/>
    </row>
    <row r="4" spans="1:14" ht="18" customHeight="1">
      <c r="A4" s="12" t="s">
        <v>314</v>
      </c>
      <c r="B4" s="68" t="s">
        <v>314</v>
      </c>
      <c r="C4" s="68"/>
      <c r="D4" s="68"/>
      <c r="E4" s="68"/>
      <c r="F4" s="68"/>
      <c r="G4" s="68"/>
      <c r="H4" s="68"/>
      <c r="I4" s="68"/>
      <c r="J4" s="68"/>
      <c r="K4" s="68"/>
      <c r="L4" s="68"/>
      <c r="M4" s="68"/>
      <c r="N4" s="68"/>
    </row>
    <row r="5" spans="1:14">
      <c r="A5" s="12"/>
      <c r="B5" s="69" t="s">
        <v>316</v>
      </c>
      <c r="C5" s="69"/>
      <c r="D5" s="69"/>
      <c r="E5" s="69"/>
      <c r="F5" s="69"/>
      <c r="G5" s="69"/>
      <c r="H5" s="69"/>
      <c r="I5" s="69"/>
      <c r="J5" s="69"/>
      <c r="K5" s="69"/>
      <c r="L5" s="69"/>
      <c r="M5" s="69"/>
      <c r="N5" s="69"/>
    </row>
    <row r="6" spans="1:14">
      <c r="A6" s="12"/>
      <c r="B6" s="34"/>
      <c r="C6" s="34"/>
      <c r="D6" s="34"/>
      <c r="E6" s="34"/>
      <c r="F6" s="34"/>
      <c r="G6" s="34"/>
      <c r="H6" s="34"/>
      <c r="I6" s="34"/>
      <c r="J6" s="34"/>
      <c r="K6" s="34"/>
      <c r="L6" s="34"/>
      <c r="M6" s="34"/>
      <c r="N6" s="34"/>
    </row>
    <row r="7" spans="1:14">
      <c r="A7" s="12"/>
      <c r="B7" s="18"/>
      <c r="C7" s="18"/>
      <c r="D7" s="18"/>
      <c r="E7" s="18"/>
      <c r="F7" s="18"/>
      <c r="G7" s="18"/>
      <c r="H7" s="18"/>
      <c r="I7" s="18"/>
      <c r="J7" s="18"/>
      <c r="K7" s="18"/>
      <c r="L7" s="18"/>
      <c r="M7" s="18"/>
      <c r="N7" s="18"/>
    </row>
    <row r="8" spans="1:14" ht="15.75" thickBot="1">
      <c r="A8" s="12"/>
      <c r="B8" s="71" t="s">
        <v>254</v>
      </c>
      <c r="C8" s="30"/>
      <c r="D8" s="35">
        <v>2014</v>
      </c>
      <c r="E8" s="35"/>
      <c r="F8" s="35"/>
      <c r="G8" s="30"/>
      <c r="H8" s="35">
        <v>2013</v>
      </c>
      <c r="I8" s="35"/>
      <c r="J8" s="35"/>
      <c r="K8" s="30"/>
      <c r="L8" s="35">
        <v>2012</v>
      </c>
      <c r="M8" s="35"/>
      <c r="N8" s="35"/>
    </row>
    <row r="9" spans="1:14">
      <c r="A9" s="12"/>
      <c r="B9" s="36" t="s">
        <v>317</v>
      </c>
      <c r="C9" s="38"/>
      <c r="D9" s="41" t="s">
        <v>258</v>
      </c>
      <c r="E9" s="43">
        <v>16253</v>
      </c>
      <c r="F9" s="38"/>
      <c r="G9" s="38"/>
      <c r="H9" s="46" t="s">
        <v>258</v>
      </c>
      <c r="I9" s="48">
        <v>38900</v>
      </c>
      <c r="J9" s="38"/>
      <c r="K9" s="38"/>
      <c r="L9" s="46" t="s">
        <v>258</v>
      </c>
      <c r="M9" s="48">
        <v>111278</v>
      </c>
      <c r="N9" s="38"/>
    </row>
    <row r="10" spans="1:14">
      <c r="A10" s="12"/>
      <c r="B10" s="37"/>
      <c r="C10" s="39"/>
      <c r="D10" s="84"/>
      <c r="E10" s="85"/>
      <c r="F10" s="39"/>
      <c r="G10" s="39"/>
      <c r="H10" s="86"/>
      <c r="I10" s="87"/>
      <c r="J10" s="39"/>
      <c r="K10" s="39"/>
      <c r="L10" s="86"/>
      <c r="M10" s="87"/>
      <c r="N10" s="39"/>
    </row>
    <row r="11" spans="1:14">
      <c r="A11" s="12"/>
      <c r="B11" s="49" t="s">
        <v>318</v>
      </c>
      <c r="C11" s="50"/>
      <c r="D11" s="156" t="s">
        <v>319</v>
      </c>
      <c r="E11" s="156"/>
      <c r="F11" s="157" t="s">
        <v>272</v>
      </c>
      <c r="G11" s="50"/>
      <c r="H11" s="159" t="s">
        <v>320</v>
      </c>
      <c r="I11" s="159"/>
      <c r="J11" s="160" t="s">
        <v>272</v>
      </c>
      <c r="K11" s="50"/>
      <c r="L11" s="159">
        <v>313</v>
      </c>
      <c r="M11" s="159"/>
      <c r="N11" s="50"/>
    </row>
    <row r="12" spans="1:14" ht="15.75" thickBot="1">
      <c r="A12" s="12"/>
      <c r="B12" s="80"/>
      <c r="C12" s="81"/>
      <c r="D12" s="88"/>
      <c r="E12" s="88"/>
      <c r="F12" s="158"/>
      <c r="G12" s="81"/>
      <c r="H12" s="89"/>
      <c r="I12" s="89"/>
      <c r="J12" s="161"/>
      <c r="K12" s="81"/>
      <c r="L12" s="89"/>
      <c r="M12" s="89"/>
      <c r="N12" s="81"/>
    </row>
    <row r="13" spans="1:14">
      <c r="A13" s="12"/>
      <c r="B13" s="36" t="s">
        <v>52</v>
      </c>
      <c r="C13" s="38"/>
      <c r="D13" s="41" t="s">
        <v>258</v>
      </c>
      <c r="E13" s="43">
        <v>16241</v>
      </c>
      <c r="F13" s="38"/>
      <c r="G13" s="38"/>
      <c r="H13" s="46" t="s">
        <v>258</v>
      </c>
      <c r="I13" s="48">
        <v>38234</v>
      </c>
      <c r="J13" s="38"/>
      <c r="K13" s="38"/>
      <c r="L13" s="46" t="s">
        <v>258</v>
      </c>
      <c r="M13" s="48">
        <v>111591</v>
      </c>
      <c r="N13" s="38"/>
    </row>
    <row r="14" spans="1:14" ht="15.75" thickBot="1">
      <c r="A14" s="12"/>
      <c r="B14" s="162"/>
      <c r="C14" s="90"/>
      <c r="D14" s="91"/>
      <c r="E14" s="92"/>
      <c r="F14" s="90"/>
      <c r="G14" s="90"/>
      <c r="H14" s="93"/>
      <c r="I14" s="94"/>
      <c r="J14" s="90"/>
      <c r="K14" s="90"/>
      <c r="L14" s="93"/>
      <c r="M14" s="94"/>
      <c r="N14" s="90"/>
    </row>
    <row r="15" spans="1:14" ht="15.75" thickTop="1">
      <c r="A15" s="12"/>
      <c r="B15" s="224" t="s">
        <v>321</v>
      </c>
      <c r="C15" s="224"/>
      <c r="D15" s="224"/>
      <c r="E15" s="224"/>
      <c r="F15" s="224"/>
      <c r="G15" s="224"/>
      <c r="H15" s="224"/>
      <c r="I15" s="224"/>
      <c r="J15" s="224"/>
      <c r="K15" s="224"/>
      <c r="L15" s="224"/>
      <c r="M15" s="224"/>
      <c r="N15" s="224"/>
    </row>
    <row r="16" spans="1:14">
      <c r="A16" s="12"/>
      <c r="B16" s="34"/>
      <c r="C16" s="34"/>
      <c r="D16" s="34"/>
      <c r="E16" s="34"/>
      <c r="F16" s="34"/>
      <c r="G16" s="34"/>
      <c r="H16" s="34"/>
      <c r="I16" s="34"/>
      <c r="J16" s="34"/>
      <c r="K16" s="34"/>
      <c r="L16" s="34"/>
      <c r="M16" s="34"/>
      <c r="N16" s="34"/>
    </row>
    <row r="17" spans="1:14">
      <c r="A17" s="12"/>
      <c r="B17" s="18"/>
      <c r="C17" s="18"/>
      <c r="D17" s="18"/>
      <c r="E17" s="18"/>
      <c r="F17" s="18"/>
      <c r="G17" s="18"/>
      <c r="H17" s="18"/>
      <c r="I17" s="18"/>
      <c r="J17" s="18"/>
      <c r="K17" s="18"/>
      <c r="L17" s="18"/>
      <c r="M17" s="18"/>
      <c r="N17" s="18"/>
    </row>
    <row r="18" spans="1:14" ht="15.75" thickBot="1">
      <c r="A18" s="12"/>
      <c r="B18" s="71" t="s">
        <v>254</v>
      </c>
      <c r="C18" s="30"/>
      <c r="D18" s="35">
        <v>2014</v>
      </c>
      <c r="E18" s="35"/>
      <c r="F18" s="35"/>
      <c r="G18" s="20"/>
      <c r="H18" s="35">
        <v>2013</v>
      </c>
      <c r="I18" s="35"/>
      <c r="J18" s="35"/>
      <c r="K18" s="20"/>
      <c r="L18" s="35">
        <v>2012</v>
      </c>
      <c r="M18" s="35"/>
      <c r="N18" s="35"/>
    </row>
    <row r="19" spans="1:14">
      <c r="A19" s="12"/>
      <c r="B19" s="24" t="s">
        <v>322</v>
      </c>
      <c r="C19" s="26"/>
      <c r="D19" s="38"/>
      <c r="E19" s="38"/>
      <c r="F19" s="38"/>
      <c r="G19" s="26"/>
      <c r="H19" s="38"/>
      <c r="I19" s="38"/>
      <c r="J19" s="38"/>
      <c r="K19" s="26"/>
      <c r="L19" s="38"/>
      <c r="M19" s="38"/>
      <c r="N19" s="38"/>
    </row>
    <row r="20" spans="1:14">
      <c r="A20" s="12"/>
      <c r="B20" s="167" t="s">
        <v>323</v>
      </c>
      <c r="C20" s="50"/>
      <c r="D20" s="157" t="s">
        <v>258</v>
      </c>
      <c r="E20" s="51">
        <v>2355</v>
      </c>
      <c r="F20" s="50"/>
      <c r="G20" s="50"/>
      <c r="H20" s="160" t="s">
        <v>258</v>
      </c>
      <c r="I20" s="159" t="s">
        <v>324</v>
      </c>
      <c r="J20" s="160" t="s">
        <v>272</v>
      </c>
      <c r="K20" s="50"/>
      <c r="L20" s="160" t="s">
        <v>258</v>
      </c>
      <c r="M20" s="52">
        <v>27724</v>
      </c>
      <c r="N20" s="50"/>
    </row>
    <row r="21" spans="1:14">
      <c r="A21" s="12"/>
      <c r="B21" s="167"/>
      <c r="C21" s="50"/>
      <c r="D21" s="157"/>
      <c r="E21" s="51"/>
      <c r="F21" s="50"/>
      <c r="G21" s="50"/>
      <c r="H21" s="160"/>
      <c r="I21" s="159"/>
      <c r="J21" s="160"/>
      <c r="K21" s="50"/>
      <c r="L21" s="160"/>
      <c r="M21" s="52"/>
      <c r="N21" s="50"/>
    </row>
    <row r="22" spans="1:14">
      <c r="A22" s="12"/>
      <c r="B22" s="168" t="s">
        <v>325</v>
      </c>
      <c r="C22" s="44"/>
      <c r="D22" s="42">
        <v>1872</v>
      </c>
      <c r="E22" s="42"/>
      <c r="F22" s="44"/>
      <c r="G22" s="44"/>
      <c r="H22" s="169">
        <v>506</v>
      </c>
      <c r="I22" s="169"/>
      <c r="J22" s="44"/>
      <c r="K22" s="44"/>
      <c r="L22" s="47">
        <v>6637</v>
      </c>
      <c r="M22" s="47"/>
      <c r="N22" s="44"/>
    </row>
    <row r="23" spans="1:14">
      <c r="A23" s="12"/>
      <c r="B23" s="168"/>
      <c r="C23" s="44"/>
      <c r="D23" s="42"/>
      <c r="E23" s="42"/>
      <c r="F23" s="44"/>
      <c r="G23" s="44"/>
      <c r="H23" s="169"/>
      <c r="I23" s="169"/>
      <c r="J23" s="44"/>
      <c r="K23" s="44"/>
      <c r="L23" s="47"/>
      <c r="M23" s="47"/>
      <c r="N23" s="44"/>
    </row>
    <row r="24" spans="1:14">
      <c r="A24" s="12"/>
      <c r="B24" s="167" t="s">
        <v>326</v>
      </c>
      <c r="C24" s="50"/>
      <c r="D24" s="156">
        <v>516</v>
      </c>
      <c r="E24" s="156"/>
      <c r="F24" s="50"/>
      <c r="G24" s="50"/>
      <c r="H24" s="159">
        <v>263</v>
      </c>
      <c r="I24" s="159"/>
      <c r="J24" s="50"/>
      <c r="K24" s="50"/>
      <c r="L24" s="159">
        <v>229</v>
      </c>
      <c r="M24" s="159"/>
      <c r="N24" s="50"/>
    </row>
    <row r="25" spans="1:14" ht="15.75" thickBot="1">
      <c r="A25" s="12"/>
      <c r="B25" s="170"/>
      <c r="C25" s="81"/>
      <c r="D25" s="88"/>
      <c r="E25" s="88"/>
      <c r="F25" s="81"/>
      <c r="G25" s="81"/>
      <c r="H25" s="89"/>
      <c r="I25" s="89"/>
      <c r="J25" s="81"/>
      <c r="K25" s="81"/>
      <c r="L25" s="89"/>
      <c r="M25" s="89"/>
      <c r="N25" s="81"/>
    </row>
    <row r="26" spans="1:14">
      <c r="A26" s="12"/>
      <c r="B26" s="38"/>
      <c r="C26" s="38"/>
      <c r="D26" s="43">
        <v>4743</v>
      </c>
      <c r="E26" s="43"/>
      <c r="F26" s="38"/>
      <c r="G26" s="38"/>
      <c r="H26" s="171" t="s">
        <v>327</v>
      </c>
      <c r="I26" s="171"/>
      <c r="J26" s="46" t="s">
        <v>272</v>
      </c>
      <c r="K26" s="38"/>
      <c r="L26" s="48">
        <v>34590</v>
      </c>
      <c r="M26" s="48"/>
      <c r="N26" s="38"/>
    </row>
    <row r="27" spans="1:14" ht="15.75" thickBot="1">
      <c r="A27" s="12"/>
      <c r="B27" s="55"/>
      <c r="C27" s="55"/>
      <c r="D27" s="56"/>
      <c r="E27" s="56"/>
      <c r="F27" s="55"/>
      <c r="G27" s="55"/>
      <c r="H27" s="172"/>
      <c r="I27" s="172"/>
      <c r="J27" s="173"/>
      <c r="K27" s="55"/>
      <c r="L27" s="57"/>
      <c r="M27" s="57"/>
      <c r="N27" s="55"/>
    </row>
    <row r="28" spans="1:14">
      <c r="A28" s="12"/>
      <c r="B28" s="166" t="s">
        <v>328</v>
      </c>
      <c r="C28" s="31"/>
      <c r="D28" s="58"/>
      <c r="E28" s="58"/>
      <c r="F28" s="58"/>
      <c r="G28" s="31"/>
      <c r="H28" s="58"/>
      <c r="I28" s="58"/>
      <c r="J28" s="58"/>
      <c r="K28" s="31"/>
      <c r="L28" s="58"/>
      <c r="M28" s="58"/>
      <c r="N28" s="58"/>
    </row>
    <row r="29" spans="1:14">
      <c r="A29" s="12"/>
      <c r="B29" s="168" t="s">
        <v>323</v>
      </c>
      <c r="C29" s="44"/>
      <c r="D29" s="42">
        <v>11432</v>
      </c>
      <c r="E29" s="42"/>
      <c r="F29" s="44"/>
      <c r="G29" s="44"/>
      <c r="H29" s="47">
        <v>10177</v>
      </c>
      <c r="I29" s="47"/>
      <c r="J29" s="44"/>
      <c r="K29" s="44"/>
      <c r="L29" s="47">
        <v>16243</v>
      </c>
      <c r="M29" s="47"/>
      <c r="N29" s="44"/>
    </row>
    <row r="30" spans="1:14">
      <c r="A30" s="12"/>
      <c r="B30" s="168"/>
      <c r="C30" s="44"/>
      <c r="D30" s="42"/>
      <c r="E30" s="42"/>
      <c r="F30" s="44"/>
      <c r="G30" s="44"/>
      <c r="H30" s="47"/>
      <c r="I30" s="47"/>
      <c r="J30" s="44"/>
      <c r="K30" s="44"/>
      <c r="L30" s="47"/>
      <c r="M30" s="47"/>
      <c r="N30" s="44"/>
    </row>
    <row r="31" spans="1:14">
      <c r="A31" s="12"/>
      <c r="B31" s="167" t="s">
        <v>325</v>
      </c>
      <c r="C31" s="50"/>
      <c r="D31" s="51">
        <v>2381</v>
      </c>
      <c r="E31" s="51"/>
      <c r="F31" s="50"/>
      <c r="G31" s="50"/>
      <c r="H31" s="159" t="s">
        <v>329</v>
      </c>
      <c r="I31" s="159"/>
      <c r="J31" s="160" t="s">
        <v>272</v>
      </c>
      <c r="K31" s="50"/>
      <c r="L31" s="159" t="s">
        <v>330</v>
      </c>
      <c r="M31" s="159"/>
      <c r="N31" s="160" t="s">
        <v>272</v>
      </c>
    </row>
    <row r="32" spans="1:14">
      <c r="A32" s="12"/>
      <c r="B32" s="167"/>
      <c r="C32" s="50"/>
      <c r="D32" s="51"/>
      <c r="E32" s="51"/>
      <c r="F32" s="50"/>
      <c r="G32" s="50"/>
      <c r="H32" s="159"/>
      <c r="I32" s="159"/>
      <c r="J32" s="160"/>
      <c r="K32" s="50"/>
      <c r="L32" s="159"/>
      <c r="M32" s="159"/>
      <c r="N32" s="160"/>
    </row>
    <row r="33" spans="1:14">
      <c r="A33" s="12"/>
      <c r="B33" s="168" t="s">
        <v>326</v>
      </c>
      <c r="C33" s="44"/>
      <c r="D33" s="175" t="s">
        <v>331</v>
      </c>
      <c r="E33" s="175"/>
      <c r="F33" s="44"/>
      <c r="G33" s="44"/>
      <c r="H33" s="169" t="s">
        <v>332</v>
      </c>
      <c r="I33" s="169"/>
      <c r="J33" s="45" t="s">
        <v>272</v>
      </c>
      <c r="K33" s="44"/>
      <c r="L33" s="169" t="s">
        <v>333</v>
      </c>
      <c r="M33" s="169"/>
      <c r="N33" s="45" t="s">
        <v>272</v>
      </c>
    </row>
    <row r="34" spans="1:14" ht="15.75" thickBot="1">
      <c r="A34" s="12"/>
      <c r="B34" s="174"/>
      <c r="C34" s="55"/>
      <c r="D34" s="176"/>
      <c r="E34" s="176"/>
      <c r="F34" s="55"/>
      <c r="G34" s="55"/>
      <c r="H34" s="172"/>
      <c r="I34" s="172"/>
      <c r="J34" s="173"/>
      <c r="K34" s="55"/>
      <c r="L34" s="172"/>
      <c r="M34" s="172"/>
      <c r="N34" s="173"/>
    </row>
    <row r="35" spans="1:14">
      <c r="A35" s="12"/>
      <c r="B35" s="58"/>
      <c r="C35" s="58"/>
      <c r="D35" s="62">
        <v>13813</v>
      </c>
      <c r="E35" s="62"/>
      <c r="F35" s="58"/>
      <c r="G35" s="58"/>
      <c r="H35" s="66">
        <v>5629</v>
      </c>
      <c r="I35" s="66"/>
      <c r="J35" s="58"/>
      <c r="K35" s="58"/>
      <c r="L35" s="66">
        <v>12870</v>
      </c>
      <c r="M35" s="66"/>
      <c r="N35" s="58"/>
    </row>
    <row r="36" spans="1:14" ht="15.75" thickBot="1">
      <c r="A36" s="12"/>
      <c r="B36" s="81"/>
      <c r="C36" s="81"/>
      <c r="D36" s="82"/>
      <c r="E36" s="82"/>
      <c r="F36" s="81"/>
      <c r="G36" s="81"/>
      <c r="H36" s="83"/>
      <c r="I36" s="83"/>
      <c r="J36" s="81"/>
      <c r="K36" s="81"/>
      <c r="L36" s="83"/>
      <c r="M36" s="83"/>
      <c r="N36" s="81"/>
    </row>
    <row r="37" spans="1:14">
      <c r="A37" s="12"/>
      <c r="B37" s="36" t="s">
        <v>334</v>
      </c>
      <c r="C37" s="38"/>
      <c r="D37" s="41" t="s">
        <v>258</v>
      </c>
      <c r="E37" s="43">
        <v>18556</v>
      </c>
      <c r="F37" s="38"/>
      <c r="G37" s="38"/>
      <c r="H37" s="46" t="s">
        <v>258</v>
      </c>
      <c r="I37" s="171" t="s">
        <v>335</v>
      </c>
      <c r="J37" s="46" t="s">
        <v>272</v>
      </c>
      <c r="K37" s="38"/>
      <c r="L37" s="46" t="s">
        <v>258</v>
      </c>
      <c r="M37" s="48">
        <v>47460</v>
      </c>
      <c r="N37" s="38"/>
    </row>
    <row r="38" spans="1:14" ht="15.75" thickBot="1">
      <c r="A38" s="12"/>
      <c r="B38" s="162"/>
      <c r="C38" s="90"/>
      <c r="D38" s="91"/>
      <c r="E38" s="92"/>
      <c r="F38" s="90"/>
      <c r="G38" s="90"/>
      <c r="H38" s="93"/>
      <c r="I38" s="177"/>
      <c r="J38" s="93"/>
      <c r="K38" s="90"/>
      <c r="L38" s="93"/>
      <c r="M38" s="94"/>
      <c r="N38" s="90"/>
    </row>
    <row r="39" spans="1:14" ht="15.75" thickTop="1">
      <c r="A39" s="12"/>
      <c r="B39" s="70" t="s">
        <v>336</v>
      </c>
      <c r="C39" s="70"/>
      <c r="D39" s="70"/>
      <c r="E39" s="70"/>
      <c r="F39" s="70"/>
      <c r="G39" s="70"/>
      <c r="H39" s="70"/>
      <c r="I39" s="70"/>
      <c r="J39" s="70"/>
      <c r="K39" s="70"/>
      <c r="L39" s="70"/>
      <c r="M39" s="70"/>
      <c r="N39" s="70"/>
    </row>
    <row r="40" spans="1:14">
      <c r="A40" s="12"/>
      <c r="B40" s="34"/>
      <c r="C40" s="34"/>
      <c r="D40" s="34"/>
      <c r="E40" s="34"/>
      <c r="F40" s="34"/>
      <c r="G40" s="34"/>
      <c r="H40" s="34"/>
      <c r="I40" s="34"/>
      <c r="J40" s="34"/>
      <c r="K40" s="34"/>
      <c r="L40" s="34"/>
      <c r="M40" s="34"/>
      <c r="N40" s="34"/>
    </row>
    <row r="41" spans="1:14">
      <c r="A41" s="12"/>
      <c r="B41" s="18"/>
      <c r="C41" s="18"/>
      <c r="D41" s="18"/>
      <c r="E41" s="18"/>
      <c r="F41" s="18"/>
      <c r="G41" s="18"/>
      <c r="H41" s="18"/>
      <c r="I41" s="18"/>
      <c r="J41" s="18"/>
      <c r="K41" s="18"/>
      <c r="L41" s="18"/>
      <c r="M41" s="18"/>
      <c r="N41" s="18"/>
    </row>
    <row r="42" spans="1:14" ht="15.75" thickBot="1">
      <c r="A42" s="12"/>
      <c r="B42" s="71" t="s">
        <v>254</v>
      </c>
      <c r="C42" s="30"/>
      <c r="D42" s="35">
        <v>2014</v>
      </c>
      <c r="E42" s="35"/>
      <c r="F42" s="35"/>
      <c r="G42" s="20"/>
      <c r="H42" s="35">
        <v>2013</v>
      </c>
      <c r="I42" s="35"/>
      <c r="J42" s="35"/>
      <c r="K42" s="20"/>
      <c r="L42" s="35">
        <v>2012</v>
      </c>
      <c r="M42" s="35"/>
      <c r="N42" s="35"/>
    </row>
    <row r="43" spans="1:14">
      <c r="A43" s="12"/>
      <c r="B43" s="36" t="s">
        <v>337</v>
      </c>
      <c r="C43" s="38"/>
      <c r="D43" s="41" t="s">
        <v>258</v>
      </c>
      <c r="E43" s="43">
        <v>5685</v>
      </c>
      <c r="F43" s="38"/>
      <c r="G43" s="38"/>
      <c r="H43" s="46" t="s">
        <v>258</v>
      </c>
      <c r="I43" s="48">
        <v>13381</v>
      </c>
      <c r="J43" s="38"/>
      <c r="K43" s="38"/>
      <c r="L43" s="46" t="s">
        <v>258</v>
      </c>
      <c r="M43" s="48">
        <v>39063</v>
      </c>
      <c r="N43" s="38"/>
    </row>
    <row r="44" spans="1:14">
      <c r="A44" s="12"/>
      <c r="B44" s="37"/>
      <c r="C44" s="39"/>
      <c r="D44" s="84"/>
      <c r="E44" s="85"/>
      <c r="F44" s="39"/>
      <c r="G44" s="39"/>
      <c r="H44" s="86"/>
      <c r="I44" s="87"/>
      <c r="J44" s="39"/>
      <c r="K44" s="39"/>
      <c r="L44" s="86"/>
      <c r="M44" s="87"/>
      <c r="N44" s="39"/>
    </row>
    <row r="45" spans="1:14">
      <c r="A45" s="12"/>
      <c r="B45" s="49" t="s">
        <v>338</v>
      </c>
      <c r="C45" s="50"/>
      <c r="D45" s="51">
        <v>1543</v>
      </c>
      <c r="E45" s="51"/>
      <c r="F45" s="50"/>
      <c r="G45" s="50"/>
      <c r="H45" s="52">
        <v>1279</v>
      </c>
      <c r="I45" s="52"/>
      <c r="J45" s="50"/>
      <c r="K45" s="50"/>
      <c r="L45" s="52">
        <v>4398</v>
      </c>
      <c r="M45" s="52"/>
      <c r="N45" s="50"/>
    </row>
    <row r="46" spans="1:14">
      <c r="A46" s="12"/>
      <c r="B46" s="49"/>
      <c r="C46" s="50"/>
      <c r="D46" s="51"/>
      <c r="E46" s="51"/>
      <c r="F46" s="50"/>
      <c r="G46" s="50"/>
      <c r="H46" s="52"/>
      <c r="I46" s="52"/>
      <c r="J46" s="50"/>
      <c r="K46" s="50"/>
      <c r="L46" s="52"/>
      <c r="M46" s="52"/>
      <c r="N46" s="50"/>
    </row>
    <row r="47" spans="1:14">
      <c r="A47" s="12"/>
      <c r="B47" s="53" t="s">
        <v>339</v>
      </c>
      <c r="C47" s="44"/>
      <c r="D47" s="42">
        <v>1546</v>
      </c>
      <c r="E47" s="42"/>
      <c r="F47" s="44"/>
      <c r="G47" s="44"/>
      <c r="H47" s="169" t="s">
        <v>340</v>
      </c>
      <c r="I47" s="169"/>
      <c r="J47" s="45" t="s">
        <v>272</v>
      </c>
      <c r="K47" s="44"/>
      <c r="L47" s="169" t="s">
        <v>341</v>
      </c>
      <c r="M47" s="169"/>
      <c r="N47" s="45" t="s">
        <v>272</v>
      </c>
    </row>
    <row r="48" spans="1:14">
      <c r="A48" s="12"/>
      <c r="B48" s="53"/>
      <c r="C48" s="44"/>
      <c r="D48" s="42"/>
      <c r="E48" s="42"/>
      <c r="F48" s="44"/>
      <c r="G48" s="44"/>
      <c r="H48" s="169"/>
      <c r="I48" s="169"/>
      <c r="J48" s="45"/>
      <c r="K48" s="44"/>
      <c r="L48" s="169"/>
      <c r="M48" s="169"/>
      <c r="N48" s="45"/>
    </row>
    <row r="49" spans="1:14">
      <c r="A49" s="12"/>
      <c r="B49" s="29" t="s">
        <v>342</v>
      </c>
      <c r="C49" s="30"/>
      <c r="D49" s="156" t="s">
        <v>343</v>
      </c>
      <c r="E49" s="156"/>
      <c r="F49" s="17" t="s">
        <v>272</v>
      </c>
      <c r="G49" s="30"/>
      <c r="H49" s="159" t="s">
        <v>344</v>
      </c>
      <c r="I49" s="159"/>
      <c r="J49" s="33" t="s">
        <v>272</v>
      </c>
      <c r="K49" s="30"/>
      <c r="L49" s="159" t="s">
        <v>345</v>
      </c>
      <c r="M49" s="159"/>
      <c r="N49" s="33" t="s">
        <v>272</v>
      </c>
    </row>
    <row r="50" spans="1:14">
      <c r="A50" s="12"/>
      <c r="B50" s="53" t="s">
        <v>346</v>
      </c>
      <c r="C50" s="44"/>
      <c r="D50" s="175" t="s">
        <v>347</v>
      </c>
      <c r="E50" s="175"/>
      <c r="F50" s="40" t="s">
        <v>272</v>
      </c>
      <c r="G50" s="44"/>
      <c r="H50" s="169" t="s">
        <v>348</v>
      </c>
      <c r="I50" s="169"/>
      <c r="J50" s="45" t="s">
        <v>272</v>
      </c>
      <c r="K50" s="44"/>
      <c r="L50" s="47">
        <v>4121</v>
      </c>
      <c r="M50" s="47"/>
      <c r="N50" s="44"/>
    </row>
    <row r="51" spans="1:14">
      <c r="A51" s="12"/>
      <c r="B51" s="53"/>
      <c r="C51" s="44"/>
      <c r="D51" s="175"/>
      <c r="E51" s="175"/>
      <c r="F51" s="40"/>
      <c r="G51" s="44"/>
      <c r="H51" s="169"/>
      <c r="I51" s="169"/>
      <c r="J51" s="45"/>
      <c r="K51" s="44"/>
      <c r="L51" s="47"/>
      <c r="M51" s="47"/>
      <c r="N51" s="44"/>
    </row>
    <row r="52" spans="1:14">
      <c r="A52" s="12"/>
      <c r="B52" s="49" t="s">
        <v>349</v>
      </c>
      <c r="C52" s="50"/>
      <c r="D52" s="156" t="s">
        <v>350</v>
      </c>
      <c r="E52" s="156"/>
      <c r="F52" s="157" t="s">
        <v>272</v>
      </c>
      <c r="G52" s="50"/>
      <c r="H52" s="159" t="s">
        <v>331</v>
      </c>
      <c r="I52" s="159"/>
      <c r="J52" s="50"/>
      <c r="K52" s="50"/>
      <c r="L52" s="159" t="s">
        <v>351</v>
      </c>
      <c r="M52" s="159"/>
      <c r="N52" s="160" t="s">
        <v>272</v>
      </c>
    </row>
    <row r="53" spans="1:14">
      <c r="A53" s="12"/>
      <c r="B53" s="49"/>
      <c r="C53" s="50"/>
      <c r="D53" s="156"/>
      <c r="E53" s="156"/>
      <c r="F53" s="157"/>
      <c r="G53" s="50"/>
      <c r="H53" s="159"/>
      <c r="I53" s="159"/>
      <c r="J53" s="50"/>
      <c r="K53" s="50"/>
      <c r="L53" s="159"/>
      <c r="M53" s="159"/>
      <c r="N53" s="160"/>
    </row>
    <row r="54" spans="1:14">
      <c r="A54" s="12"/>
      <c r="B54" s="53" t="s">
        <v>352</v>
      </c>
      <c r="C54" s="44"/>
      <c r="D54" s="175">
        <v>355</v>
      </c>
      <c r="E54" s="175"/>
      <c r="F54" s="44"/>
      <c r="G54" s="44"/>
      <c r="H54" s="169" t="s">
        <v>353</v>
      </c>
      <c r="I54" s="169"/>
      <c r="J54" s="45" t="s">
        <v>272</v>
      </c>
      <c r="K54" s="44"/>
      <c r="L54" s="47">
        <v>4801</v>
      </c>
      <c r="M54" s="47"/>
      <c r="N54" s="44"/>
    </row>
    <row r="55" spans="1:14">
      <c r="A55" s="12"/>
      <c r="B55" s="53"/>
      <c r="C55" s="44"/>
      <c r="D55" s="175"/>
      <c r="E55" s="175"/>
      <c r="F55" s="44"/>
      <c r="G55" s="44"/>
      <c r="H55" s="169"/>
      <c r="I55" s="169"/>
      <c r="J55" s="45"/>
      <c r="K55" s="44"/>
      <c r="L55" s="47"/>
      <c r="M55" s="47"/>
      <c r="N55" s="44"/>
    </row>
    <row r="56" spans="1:14">
      <c r="A56" s="12"/>
      <c r="B56" s="49" t="s">
        <v>45</v>
      </c>
      <c r="C56" s="50"/>
      <c r="D56" s="51">
        <v>10554</v>
      </c>
      <c r="E56" s="51"/>
      <c r="F56" s="50"/>
      <c r="G56" s="50"/>
      <c r="H56" s="159" t="s">
        <v>331</v>
      </c>
      <c r="I56" s="159"/>
      <c r="J56" s="50"/>
      <c r="K56" s="50"/>
      <c r="L56" s="159" t="s">
        <v>331</v>
      </c>
      <c r="M56" s="159"/>
      <c r="N56" s="50"/>
    </row>
    <row r="57" spans="1:14">
      <c r="A57" s="12"/>
      <c r="B57" s="49"/>
      <c r="C57" s="50"/>
      <c r="D57" s="51"/>
      <c r="E57" s="51"/>
      <c r="F57" s="50"/>
      <c r="G57" s="50"/>
      <c r="H57" s="159"/>
      <c r="I57" s="159"/>
      <c r="J57" s="50"/>
      <c r="K57" s="50"/>
      <c r="L57" s="159"/>
      <c r="M57" s="159"/>
      <c r="N57" s="50"/>
    </row>
    <row r="58" spans="1:14">
      <c r="A58" s="12"/>
      <c r="B58" s="53" t="s">
        <v>354</v>
      </c>
      <c r="C58" s="44"/>
      <c r="D58" s="175" t="s">
        <v>355</v>
      </c>
      <c r="E58" s="175"/>
      <c r="F58" s="40" t="s">
        <v>272</v>
      </c>
      <c r="G58" s="44"/>
      <c r="H58" s="169" t="s">
        <v>331</v>
      </c>
      <c r="I58" s="169"/>
      <c r="J58" s="44"/>
      <c r="K58" s="44"/>
      <c r="L58" s="169" t="s">
        <v>331</v>
      </c>
      <c r="M58" s="169"/>
      <c r="N58" s="44"/>
    </row>
    <row r="59" spans="1:14">
      <c r="A59" s="12"/>
      <c r="B59" s="53"/>
      <c r="C59" s="44"/>
      <c r="D59" s="175"/>
      <c r="E59" s="175"/>
      <c r="F59" s="40"/>
      <c r="G59" s="44"/>
      <c r="H59" s="169"/>
      <c r="I59" s="169"/>
      <c r="J59" s="44"/>
      <c r="K59" s="44"/>
      <c r="L59" s="169"/>
      <c r="M59" s="169"/>
      <c r="N59" s="44"/>
    </row>
    <row r="60" spans="1:14">
      <c r="A60" s="12"/>
      <c r="B60" s="49" t="s">
        <v>356</v>
      </c>
      <c r="C60" s="50"/>
      <c r="D60" s="51">
        <v>1654</v>
      </c>
      <c r="E60" s="51"/>
      <c r="F60" s="50"/>
      <c r="G60" s="50"/>
      <c r="H60" s="159" t="s">
        <v>331</v>
      </c>
      <c r="I60" s="159"/>
      <c r="J60" s="50"/>
      <c r="K60" s="50"/>
      <c r="L60" s="159" t="s">
        <v>331</v>
      </c>
      <c r="M60" s="159"/>
      <c r="N60" s="50"/>
    </row>
    <row r="61" spans="1:14">
      <c r="A61" s="12"/>
      <c r="B61" s="49"/>
      <c r="C61" s="50"/>
      <c r="D61" s="51"/>
      <c r="E61" s="51"/>
      <c r="F61" s="50"/>
      <c r="G61" s="50"/>
      <c r="H61" s="159"/>
      <c r="I61" s="159"/>
      <c r="J61" s="50"/>
      <c r="K61" s="50"/>
      <c r="L61" s="159"/>
      <c r="M61" s="159"/>
      <c r="N61" s="50"/>
    </row>
    <row r="62" spans="1:14">
      <c r="A62" s="12"/>
      <c r="B62" s="53" t="s">
        <v>357</v>
      </c>
      <c r="C62" s="44"/>
      <c r="D62" s="42">
        <v>2346</v>
      </c>
      <c r="E62" s="42"/>
      <c r="F62" s="44"/>
      <c r="G62" s="44"/>
      <c r="H62" s="169" t="s">
        <v>358</v>
      </c>
      <c r="I62" s="169"/>
      <c r="J62" s="45" t="s">
        <v>272</v>
      </c>
      <c r="K62" s="44"/>
      <c r="L62" s="47">
        <v>6932</v>
      </c>
      <c r="M62" s="47"/>
      <c r="N62" s="44"/>
    </row>
    <row r="63" spans="1:14">
      <c r="A63" s="12"/>
      <c r="B63" s="53"/>
      <c r="C63" s="44"/>
      <c r="D63" s="42"/>
      <c r="E63" s="42"/>
      <c r="F63" s="44"/>
      <c r="G63" s="44"/>
      <c r="H63" s="169"/>
      <c r="I63" s="169"/>
      <c r="J63" s="45"/>
      <c r="K63" s="44"/>
      <c r="L63" s="47"/>
      <c r="M63" s="47"/>
      <c r="N63" s="44"/>
    </row>
    <row r="64" spans="1:14">
      <c r="A64" s="12"/>
      <c r="B64" s="49" t="s">
        <v>359</v>
      </c>
      <c r="C64" s="50"/>
      <c r="D64" s="156" t="s">
        <v>331</v>
      </c>
      <c r="E64" s="156"/>
      <c r="F64" s="50"/>
      <c r="G64" s="50"/>
      <c r="H64" s="159">
        <v>67</v>
      </c>
      <c r="I64" s="159"/>
      <c r="J64" s="50"/>
      <c r="K64" s="50"/>
      <c r="L64" s="159" t="s">
        <v>360</v>
      </c>
      <c r="M64" s="159"/>
      <c r="N64" s="160" t="s">
        <v>272</v>
      </c>
    </row>
    <row r="65" spans="1:14">
      <c r="A65" s="12"/>
      <c r="B65" s="49"/>
      <c r="C65" s="50"/>
      <c r="D65" s="156"/>
      <c r="E65" s="156"/>
      <c r="F65" s="50"/>
      <c r="G65" s="50"/>
      <c r="H65" s="159"/>
      <c r="I65" s="159"/>
      <c r="J65" s="50"/>
      <c r="K65" s="50"/>
      <c r="L65" s="159"/>
      <c r="M65" s="159"/>
      <c r="N65" s="160"/>
    </row>
    <row r="66" spans="1:14">
      <c r="A66" s="12"/>
      <c r="B66" s="53" t="s">
        <v>140</v>
      </c>
      <c r="C66" s="44"/>
      <c r="D66" s="175" t="s">
        <v>361</v>
      </c>
      <c r="E66" s="175"/>
      <c r="F66" s="40" t="s">
        <v>272</v>
      </c>
      <c r="G66" s="44"/>
      <c r="H66" s="169">
        <v>289</v>
      </c>
      <c r="I66" s="169"/>
      <c r="J66" s="44"/>
      <c r="K66" s="44"/>
      <c r="L66" s="47">
        <v>1285</v>
      </c>
      <c r="M66" s="47"/>
      <c r="N66" s="44"/>
    </row>
    <row r="67" spans="1:14" ht="15.75" thickBot="1">
      <c r="A67" s="12"/>
      <c r="B67" s="54"/>
      <c r="C67" s="55"/>
      <c r="D67" s="176"/>
      <c r="E67" s="176"/>
      <c r="F67" s="182"/>
      <c r="G67" s="55"/>
      <c r="H67" s="172"/>
      <c r="I67" s="172"/>
      <c r="J67" s="55"/>
      <c r="K67" s="55"/>
      <c r="L67" s="57"/>
      <c r="M67" s="57"/>
      <c r="N67" s="55"/>
    </row>
    <row r="68" spans="1:14">
      <c r="A68" s="12"/>
      <c r="B68" s="183" t="s">
        <v>334</v>
      </c>
      <c r="C68" s="58"/>
      <c r="D68" s="60" t="s">
        <v>258</v>
      </c>
      <c r="E68" s="62">
        <v>18556</v>
      </c>
      <c r="F68" s="58"/>
      <c r="G68" s="58"/>
      <c r="H68" s="64" t="s">
        <v>258</v>
      </c>
      <c r="I68" s="185" t="s">
        <v>335</v>
      </c>
      <c r="J68" s="64" t="s">
        <v>272</v>
      </c>
      <c r="K68" s="58"/>
      <c r="L68" s="64" t="s">
        <v>258</v>
      </c>
      <c r="M68" s="66">
        <v>47460</v>
      </c>
      <c r="N68" s="58"/>
    </row>
    <row r="69" spans="1:14" ht="15.75" thickBot="1">
      <c r="A69" s="12"/>
      <c r="B69" s="184"/>
      <c r="C69" s="59"/>
      <c r="D69" s="61"/>
      <c r="E69" s="63"/>
      <c r="F69" s="59"/>
      <c r="G69" s="59"/>
      <c r="H69" s="65"/>
      <c r="I69" s="186"/>
      <c r="J69" s="65"/>
      <c r="K69" s="59"/>
      <c r="L69" s="65"/>
      <c r="M69" s="67"/>
      <c r="N69" s="59"/>
    </row>
    <row r="70" spans="1:14" ht="16.5" thickTop="1" thickBot="1">
      <c r="A70" s="12"/>
      <c r="B70" s="178" t="s">
        <v>362</v>
      </c>
      <c r="C70" s="179"/>
      <c r="D70" s="187">
        <v>114.3</v>
      </c>
      <c r="E70" s="187"/>
      <c r="F70" s="180" t="s">
        <v>363</v>
      </c>
      <c r="G70" s="179"/>
      <c r="H70" s="188" t="s">
        <v>364</v>
      </c>
      <c r="I70" s="188"/>
      <c r="J70" s="181" t="s">
        <v>365</v>
      </c>
      <c r="K70" s="179"/>
      <c r="L70" s="188">
        <v>42.5</v>
      </c>
      <c r="M70" s="188"/>
      <c r="N70" s="181" t="s">
        <v>363</v>
      </c>
    </row>
    <row r="71" spans="1:14" ht="25.5" customHeight="1" thickTop="1">
      <c r="A71" s="12"/>
      <c r="B71" s="70" t="s">
        <v>366</v>
      </c>
      <c r="C71" s="70"/>
      <c r="D71" s="70"/>
      <c r="E71" s="70"/>
      <c r="F71" s="70"/>
      <c r="G71" s="70"/>
      <c r="H71" s="70"/>
      <c r="I71" s="70"/>
      <c r="J71" s="70"/>
      <c r="K71" s="70"/>
      <c r="L71" s="70"/>
      <c r="M71" s="70"/>
      <c r="N71" s="70"/>
    </row>
    <row r="72" spans="1:14" ht="38.25" customHeight="1">
      <c r="A72" s="12"/>
      <c r="B72" s="69" t="s">
        <v>367</v>
      </c>
      <c r="C72" s="69"/>
      <c r="D72" s="69"/>
      <c r="E72" s="69"/>
      <c r="F72" s="69"/>
      <c r="G72" s="69"/>
      <c r="H72" s="69"/>
      <c r="I72" s="69"/>
      <c r="J72" s="69"/>
      <c r="K72" s="69"/>
      <c r="L72" s="69"/>
      <c r="M72" s="69"/>
      <c r="N72" s="69"/>
    </row>
    <row r="73" spans="1:14" ht="25.5" customHeight="1">
      <c r="A73" s="12"/>
      <c r="B73" s="69" t="s">
        <v>368</v>
      </c>
      <c r="C73" s="69"/>
      <c r="D73" s="69"/>
      <c r="E73" s="69"/>
      <c r="F73" s="69"/>
      <c r="G73" s="69"/>
      <c r="H73" s="69"/>
      <c r="I73" s="69"/>
      <c r="J73" s="69"/>
      <c r="K73" s="69"/>
      <c r="L73" s="69"/>
      <c r="M73" s="69"/>
      <c r="N73" s="69"/>
    </row>
    <row r="74" spans="1:14">
      <c r="A74" s="12"/>
      <c r="B74" s="69" t="s">
        <v>369</v>
      </c>
      <c r="C74" s="69"/>
      <c r="D74" s="69"/>
      <c r="E74" s="69"/>
      <c r="F74" s="69"/>
      <c r="G74" s="69"/>
      <c r="H74" s="69"/>
      <c r="I74" s="69"/>
      <c r="J74" s="69"/>
      <c r="K74" s="69"/>
      <c r="L74" s="69"/>
      <c r="M74" s="69"/>
      <c r="N74" s="69"/>
    </row>
    <row r="75" spans="1:14">
      <c r="A75" s="12"/>
      <c r="B75" s="34"/>
      <c r="C75" s="34"/>
      <c r="D75" s="34"/>
      <c r="E75" s="34"/>
      <c r="F75" s="34"/>
      <c r="G75" s="34"/>
      <c r="H75" s="34"/>
      <c r="I75" s="34"/>
      <c r="J75" s="34"/>
    </row>
    <row r="76" spans="1:14">
      <c r="A76" s="12"/>
      <c r="B76" s="18"/>
      <c r="C76" s="18"/>
      <c r="D76" s="18"/>
      <c r="E76" s="18"/>
      <c r="F76" s="18"/>
      <c r="G76" s="18"/>
      <c r="H76" s="18"/>
      <c r="I76" s="18"/>
      <c r="J76" s="18"/>
    </row>
    <row r="77" spans="1:14" ht="15.75" thickBot="1">
      <c r="A77" s="12"/>
      <c r="B77" s="71" t="s">
        <v>254</v>
      </c>
      <c r="C77" s="30"/>
      <c r="D77" s="35">
        <v>2014</v>
      </c>
      <c r="E77" s="35"/>
      <c r="F77" s="35"/>
      <c r="G77" s="20"/>
      <c r="H77" s="35">
        <v>2013</v>
      </c>
      <c r="I77" s="35"/>
      <c r="J77" s="35"/>
    </row>
    <row r="78" spans="1:14">
      <c r="A78" s="12"/>
      <c r="B78" s="24" t="s">
        <v>370</v>
      </c>
      <c r="C78" s="26"/>
      <c r="D78" s="38"/>
      <c r="E78" s="38"/>
      <c r="F78" s="38"/>
      <c r="G78" s="26"/>
      <c r="H78" s="38"/>
      <c r="I78" s="38"/>
      <c r="J78" s="38"/>
    </row>
    <row r="79" spans="1:14">
      <c r="A79" s="12"/>
      <c r="B79" s="167" t="s">
        <v>371</v>
      </c>
      <c r="C79" s="50"/>
      <c r="D79" s="157" t="s">
        <v>258</v>
      </c>
      <c r="E79" s="51">
        <v>8270</v>
      </c>
      <c r="F79" s="50"/>
      <c r="G79" s="50"/>
      <c r="H79" s="160" t="s">
        <v>258</v>
      </c>
      <c r="I79" s="52">
        <v>8612</v>
      </c>
      <c r="J79" s="50"/>
    </row>
    <row r="80" spans="1:14">
      <c r="A80" s="12"/>
      <c r="B80" s="167"/>
      <c r="C80" s="50"/>
      <c r="D80" s="157"/>
      <c r="E80" s="51"/>
      <c r="F80" s="50"/>
      <c r="G80" s="50"/>
      <c r="H80" s="160"/>
      <c r="I80" s="52"/>
      <c r="J80" s="50"/>
    </row>
    <row r="81" spans="1:10">
      <c r="A81" s="12"/>
      <c r="B81" s="168" t="s">
        <v>372</v>
      </c>
      <c r="C81" s="44"/>
      <c r="D81" s="42">
        <v>40940</v>
      </c>
      <c r="E81" s="42"/>
      <c r="F81" s="44"/>
      <c r="G81" s="44"/>
      <c r="H81" s="47">
        <v>41515</v>
      </c>
      <c r="I81" s="47"/>
      <c r="J81" s="44"/>
    </row>
    <row r="82" spans="1:10">
      <c r="A82" s="12"/>
      <c r="B82" s="168"/>
      <c r="C82" s="44"/>
      <c r="D82" s="42"/>
      <c r="E82" s="42"/>
      <c r="F82" s="44"/>
      <c r="G82" s="44"/>
      <c r="H82" s="47"/>
      <c r="I82" s="47"/>
      <c r="J82" s="44"/>
    </row>
    <row r="83" spans="1:10">
      <c r="A83" s="12"/>
      <c r="B83" s="167" t="s">
        <v>373</v>
      </c>
      <c r="C83" s="50"/>
      <c r="D83" s="51">
        <v>9354</v>
      </c>
      <c r="E83" s="51"/>
      <c r="F83" s="50"/>
      <c r="G83" s="50"/>
      <c r="H83" s="52">
        <v>8937</v>
      </c>
      <c r="I83" s="52"/>
      <c r="J83" s="50"/>
    </row>
    <row r="84" spans="1:10">
      <c r="A84" s="12"/>
      <c r="B84" s="167"/>
      <c r="C84" s="50"/>
      <c r="D84" s="51"/>
      <c r="E84" s="51"/>
      <c r="F84" s="50"/>
      <c r="G84" s="50"/>
      <c r="H84" s="52"/>
      <c r="I84" s="52"/>
      <c r="J84" s="50"/>
    </row>
    <row r="85" spans="1:10">
      <c r="A85" s="12"/>
      <c r="B85" s="168" t="s">
        <v>87</v>
      </c>
      <c r="C85" s="44"/>
      <c r="D85" s="42">
        <v>6716</v>
      </c>
      <c r="E85" s="42"/>
      <c r="F85" s="44"/>
      <c r="G85" s="44"/>
      <c r="H85" s="47">
        <v>5898</v>
      </c>
      <c r="I85" s="47"/>
      <c r="J85" s="44"/>
    </row>
    <row r="86" spans="1:10">
      <c r="A86" s="12"/>
      <c r="B86" s="168"/>
      <c r="C86" s="44"/>
      <c r="D86" s="42"/>
      <c r="E86" s="42"/>
      <c r="F86" s="44"/>
      <c r="G86" s="44"/>
      <c r="H86" s="47"/>
      <c r="I86" s="47"/>
      <c r="J86" s="44"/>
    </row>
    <row r="87" spans="1:10">
      <c r="A87" s="12"/>
      <c r="B87" s="167" t="s">
        <v>374</v>
      </c>
      <c r="C87" s="50"/>
      <c r="D87" s="51">
        <v>7238</v>
      </c>
      <c r="E87" s="51"/>
      <c r="F87" s="50"/>
      <c r="G87" s="50"/>
      <c r="H87" s="159">
        <v>152</v>
      </c>
      <c r="I87" s="159"/>
      <c r="J87" s="50"/>
    </row>
    <row r="88" spans="1:10">
      <c r="A88" s="12"/>
      <c r="B88" s="167"/>
      <c r="C88" s="50"/>
      <c r="D88" s="51"/>
      <c r="E88" s="51"/>
      <c r="F88" s="50"/>
      <c r="G88" s="50"/>
      <c r="H88" s="159"/>
      <c r="I88" s="159"/>
      <c r="J88" s="50"/>
    </row>
    <row r="89" spans="1:10">
      <c r="A89" s="12"/>
      <c r="B89" s="168" t="s">
        <v>375</v>
      </c>
      <c r="C89" s="44"/>
      <c r="D89" s="42">
        <v>23759</v>
      </c>
      <c r="E89" s="42"/>
      <c r="F89" s="44"/>
      <c r="G89" s="44"/>
      <c r="H89" s="47">
        <v>27597</v>
      </c>
      <c r="I89" s="47"/>
      <c r="J89" s="44"/>
    </row>
    <row r="90" spans="1:10">
      <c r="A90" s="12"/>
      <c r="B90" s="168"/>
      <c r="C90" s="44"/>
      <c r="D90" s="42"/>
      <c r="E90" s="42"/>
      <c r="F90" s="44"/>
      <c r="G90" s="44"/>
      <c r="H90" s="47"/>
      <c r="I90" s="47"/>
      <c r="J90" s="44"/>
    </row>
    <row r="91" spans="1:10">
      <c r="A91" s="12"/>
      <c r="B91" s="167" t="s">
        <v>376</v>
      </c>
      <c r="C91" s="50"/>
      <c r="D91" s="51">
        <v>3192</v>
      </c>
      <c r="E91" s="51"/>
      <c r="F91" s="50"/>
      <c r="G91" s="50"/>
      <c r="H91" s="52">
        <v>13930</v>
      </c>
      <c r="I91" s="52"/>
      <c r="J91" s="50"/>
    </row>
    <row r="92" spans="1:10">
      <c r="A92" s="12"/>
      <c r="B92" s="167"/>
      <c r="C92" s="50"/>
      <c r="D92" s="51"/>
      <c r="E92" s="51"/>
      <c r="F92" s="50"/>
      <c r="G92" s="50"/>
      <c r="H92" s="52"/>
      <c r="I92" s="52"/>
      <c r="J92" s="50"/>
    </row>
    <row r="93" spans="1:10">
      <c r="A93" s="12"/>
      <c r="B93" s="168" t="s">
        <v>377</v>
      </c>
      <c r="C93" s="44"/>
      <c r="D93" s="42">
        <v>9384</v>
      </c>
      <c r="E93" s="42"/>
      <c r="F93" s="44"/>
      <c r="G93" s="44"/>
      <c r="H93" s="47">
        <v>7390</v>
      </c>
      <c r="I93" s="47"/>
      <c r="J93" s="44"/>
    </row>
    <row r="94" spans="1:10" ht="15.75" thickBot="1">
      <c r="A94" s="12"/>
      <c r="B94" s="174"/>
      <c r="C94" s="55"/>
      <c r="D94" s="56"/>
      <c r="E94" s="56"/>
      <c r="F94" s="55"/>
      <c r="G94" s="55"/>
      <c r="H94" s="57"/>
      <c r="I94" s="57"/>
      <c r="J94" s="55"/>
    </row>
    <row r="95" spans="1:10">
      <c r="A95" s="12"/>
      <c r="B95" s="183" t="s">
        <v>378</v>
      </c>
      <c r="C95" s="58"/>
      <c r="D95" s="60" t="s">
        <v>258</v>
      </c>
      <c r="E95" s="62">
        <v>108853</v>
      </c>
      <c r="F95" s="58"/>
      <c r="G95" s="58"/>
      <c r="H95" s="64" t="s">
        <v>258</v>
      </c>
      <c r="I95" s="66">
        <v>114031</v>
      </c>
      <c r="J95" s="58"/>
    </row>
    <row r="96" spans="1:10">
      <c r="A96" s="12"/>
      <c r="B96" s="201"/>
      <c r="C96" s="152"/>
      <c r="D96" s="202"/>
      <c r="E96" s="203"/>
      <c r="F96" s="152"/>
      <c r="G96" s="152"/>
      <c r="H96" s="204"/>
      <c r="I96" s="205"/>
      <c r="J96" s="152"/>
    </row>
    <row r="97" spans="1:14" ht="15.75" thickBot="1">
      <c r="A97" s="12"/>
      <c r="B97" s="189" t="s">
        <v>379</v>
      </c>
      <c r="C97" s="102"/>
      <c r="D97" s="176" t="s">
        <v>380</v>
      </c>
      <c r="E97" s="176"/>
      <c r="F97" s="190" t="s">
        <v>272</v>
      </c>
      <c r="G97" s="102"/>
      <c r="H97" s="172" t="s">
        <v>381</v>
      </c>
      <c r="I97" s="172"/>
      <c r="J97" s="191" t="s">
        <v>272</v>
      </c>
    </row>
    <row r="98" spans="1:14">
      <c r="A98" s="12"/>
      <c r="B98" s="183" t="s">
        <v>382</v>
      </c>
      <c r="C98" s="58"/>
      <c r="D98" s="60" t="s">
        <v>258</v>
      </c>
      <c r="E98" s="62">
        <v>92884</v>
      </c>
      <c r="F98" s="58"/>
      <c r="G98" s="58"/>
      <c r="H98" s="64" t="s">
        <v>258</v>
      </c>
      <c r="I98" s="66">
        <v>100409</v>
      </c>
      <c r="J98" s="58"/>
    </row>
    <row r="99" spans="1:14" ht="15.75" thickBot="1">
      <c r="A99" s="12"/>
      <c r="B99" s="184"/>
      <c r="C99" s="59"/>
      <c r="D99" s="61"/>
      <c r="E99" s="63"/>
      <c r="F99" s="59"/>
      <c r="G99" s="59"/>
      <c r="H99" s="65"/>
      <c r="I99" s="67"/>
      <c r="J99" s="59"/>
    </row>
    <row r="100" spans="1:14" ht="15.75" thickTop="1">
      <c r="A100" s="12"/>
      <c r="B100" s="23" t="s">
        <v>383</v>
      </c>
      <c r="C100" s="25"/>
      <c r="D100" s="206"/>
      <c r="E100" s="206"/>
      <c r="F100" s="206"/>
      <c r="G100" s="25"/>
      <c r="H100" s="206"/>
      <c r="I100" s="206"/>
      <c r="J100" s="206"/>
    </row>
    <row r="101" spans="1:14">
      <c r="A101" s="12"/>
      <c r="B101" s="163" t="s">
        <v>384</v>
      </c>
      <c r="C101" s="30"/>
      <c r="D101" s="17" t="s">
        <v>258</v>
      </c>
      <c r="E101" s="75" t="s">
        <v>385</v>
      </c>
      <c r="F101" s="17" t="s">
        <v>272</v>
      </c>
      <c r="G101" s="30"/>
      <c r="H101" s="33" t="s">
        <v>258</v>
      </c>
      <c r="I101" s="77" t="s">
        <v>386</v>
      </c>
      <c r="J101" s="33" t="s">
        <v>272</v>
      </c>
    </row>
    <row r="102" spans="1:14" ht="15.75" thickBot="1">
      <c r="A102" s="12"/>
      <c r="B102" s="164" t="s">
        <v>387</v>
      </c>
      <c r="C102" s="25"/>
      <c r="D102" s="176" t="s">
        <v>388</v>
      </c>
      <c r="E102" s="176"/>
      <c r="F102" s="27" t="s">
        <v>272</v>
      </c>
      <c r="G102" s="25"/>
      <c r="H102" s="172" t="s">
        <v>389</v>
      </c>
      <c r="I102" s="172"/>
      <c r="J102" s="28" t="s">
        <v>272</v>
      </c>
    </row>
    <row r="103" spans="1:14" ht="15.75" thickBot="1">
      <c r="A103" s="12"/>
      <c r="B103" s="192" t="s">
        <v>390</v>
      </c>
      <c r="C103" s="193"/>
      <c r="D103" s="207" t="s">
        <v>391</v>
      </c>
      <c r="E103" s="207"/>
      <c r="F103" s="194" t="s">
        <v>272</v>
      </c>
      <c r="G103" s="193"/>
      <c r="H103" s="208" t="s">
        <v>392</v>
      </c>
      <c r="I103" s="208"/>
      <c r="J103" s="195" t="s">
        <v>272</v>
      </c>
    </row>
    <row r="104" spans="1:14" ht="15.75" thickBot="1">
      <c r="A104" s="12"/>
      <c r="B104" s="196" t="s">
        <v>393</v>
      </c>
      <c r="C104" s="79"/>
      <c r="D104" s="197" t="s">
        <v>258</v>
      </c>
      <c r="E104" s="198" t="s">
        <v>394</v>
      </c>
      <c r="F104" s="197" t="s">
        <v>272</v>
      </c>
      <c r="G104" s="79"/>
      <c r="H104" s="199" t="s">
        <v>258</v>
      </c>
      <c r="I104" s="200" t="s">
        <v>395</v>
      </c>
      <c r="J104" s="199" t="s">
        <v>272</v>
      </c>
    </row>
    <row r="105" spans="1:14" ht="15.75" thickTop="1">
      <c r="A105" s="12"/>
      <c r="B105" s="225"/>
      <c r="C105" s="225"/>
      <c r="D105" s="225"/>
      <c r="E105" s="225"/>
      <c r="F105" s="225"/>
      <c r="G105" s="225"/>
      <c r="H105" s="225"/>
      <c r="I105" s="225"/>
      <c r="J105" s="225"/>
      <c r="K105" s="225"/>
      <c r="L105" s="225"/>
      <c r="M105" s="225"/>
      <c r="N105" s="225"/>
    </row>
    <row r="106" spans="1:14">
      <c r="A106" s="12"/>
      <c r="B106" s="69" t="s">
        <v>396</v>
      </c>
      <c r="C106" s="69"/>
      <c r="D106" s="69"/>
      <c r="E106" s="69"/>
      <c r="F106" s="69"/>
      <c r="G106" s="69"/>
      <c r="H106" s="69"/>
      <c r="I106" s="69"/>
      <c r="J106" s="69"/>
      <c r="K106" s="69"/>
      <c r="L106" s="69"/>
      <c r="M106" s="69"/>
      <c r="N106" s="69"/>
    </row>
    <row r="107" spans="1:14">
      <c r="A107" s="12"/>
      <c r="B107" s="34"/>
      <c r="C107" s="34"/>
      <c r="D107" s="34"/>
      <c r="E107" s="34"/>
      <c r="F107" s="34"/>
      <c r="G107" s="34"/>
      <c r="H107" s="34"/>
      <c r="I107" s="34"/>
      <c r="J107" s="34"/>
    </row>
    <row r="108" spans="1:14">
      <c r="A108" s="12"/>
      <c r="B108" s="18"/>
      <c r="C108" s="18"/>
      <c r="D108" s="18"/>
      <c r="E108" s="18"/>
      <c r="F108" s="18"/>
      <c r="G108" s="18"/>
      <c r="H108" s="18"/>
      <c r="I108" s="18"/>
      <c r="J108" s="18"/>
    </row>
    <row r="109" spans="1:14" ht="15.75" thickBot="1">
      <c r="A109" s="12"/>
      <c r="B109" s="71" t="s">
        <v>254</v>
      </c>
      <c r="C109" s="30"/>
      <c r="D109" s="35">
        <v>2014</v>
      </c>
      <c r="E109" s="35"/>
      <c r="F109" s="35"/>
      <c r="G109" s="20"/>
      <c r="H109" s="35">
        <v>2013</v>
      </c>
      <c r="I109" s="35"/>
      <c r="J109" s="35"/>
    </row>
    <row r="110" spans="1:14">
      <c r="A110" s="12"/>
      <c r="B110" s="36" t="s">
        <v>397</v>
      </c>
      <c r="C110" s="38"/>
      <c r="D110" s="41" t="s">
        <v>258</v>
      </c>
      <c r="E110" s="43">
        <v>21760</v>
      </c>
      <c r="F110" s="38"/>
      <c r="G110" s="38"/>
      <c r="H110" s="46" t="s">
        <v>258</v>
      </c>
      <c r="I110" s="48">
        <v>37538</v>
      </c>
      <c r="J110" s="38"/>
    </row>
    <row r="111" spans="1:14">
      <c r="A111" s="12"/>
      <c r="B111" s="37"/>
      <c r="C111" s="39"/>
      <c r="D111" s="84"/>
      <c r="E111" s="85"/>
      <c r="F111" s="39"/>
      <c r="G111" s="39"/>
      <c r="H111" s="86"/>
      <c r="I111" s="87"/>
      <c r="J111" s="39"/>
    </row>
    <row r="112" spans="1:14">
      <c r="A112" s="12"/>
      <c r="B112" s="49" t="s">
        <v>398</v>
      </c>
      <c r="C112" s="50"/>
      <c r="D112" s="156" t="s">
        <v>331</v>
      </c>
      <c r="E112" s="156"/>
      <c r="F112" s="50"/>
      <c r="G112" s="50"/>
      <c r="H112" s="159" t="s">
        <v>331</v>
      </c>
      <c r="I112" s="159"/>
      <c r="J112" s="50"/>
    </row>
    <row r="113" spans="1:14" ht="15.75" thickBot="1">
      <c r="A113" s="12"/>
      <c r="B113" s="80"/>
      <c r="C113" s="81"/>
      <c r="D113" s="88"/>
      <c r="E113" s="88"/>
      <c r="F113" s="81"/>
      <c r="G113" s="81"/>
      <c r="H113" s="89"/>
      <c r="I113" s="89"/>
      <c r="J113" s="81"/>
    </row>
    <row r="114" spans="1:14">
      <c r="A114" s="12"/>
      <c r="B114" s="212" t="s">
        <v>399</v>
      </c>
      <c r="C114" s="38"/>
      <c r="D114" s="43">
        <v>21760</v>
      </c>
      <c r="E114" s="43"/>
      <c r="F114" s="38"/>
      <c r="G114" s="38"/>
      <c r="H114" s="48">
        <v>37538</v>
      </c>
      <c r="I114" s="48"/>
      <c r="J114" s="38"/>
    </row>
    <row r="115" spans="1:14" ht="15.75" thickBot="1">
      <c r="A115" s="12"/>
      <c r="B115" s="174"/>
      <c r="C115" s="55"/>
      <c r="D115" s="56"/>
      <c r="E115" s="56"/>
      <c r="F115" s="55"/>
      <c r="G115" s="55"/>
      <c r="H115" s="57"/>
      <c r="I115" s="57"/>
      <c r="J115" s="55"/>
    </row>
    <row r="116" spans="1:14">
      <c r="A116" s="12"/>
      <c r="B116" s="183" t="s">
        <v>400</v>
      </c>
      <c r="C116" s="58"/>
      <c r="D116" s="62">
        <v>71124</v>
      </c>
      <c r="E116" s="62"/>
      <c r="F116" s="58"/>
      <c r="G116" s="58"/>
      <c r="H116" s="66">
        <v>62871</v>
      </c>
      <c r="I116" s="66"/>
      <c r="J116" s="58"/>
    </row>
    <row r="117" spans="1:14">
      <c r="A117" s="12"/>
      <c r="B117" s="201"/>
      <c r="C117" s="152"/>
      <c r="D117" s="203"/>
      <c r="E117" s="203"/>
      <c r="F117" s="152"/>
      <c r="G117" s="152"/>
      <c r="H117" s="205"/>
      <c r="I117" s="205"/>
      <c r="J117" s="152"/>
    </row>
    <row r="118" spans="1:14" ht="15.75" thickBot="1">
      <c r="A118" s="12"/>
      <c r="B118" s="23" t="s">
        <v>401</v>
      </c>
      <c r="C118" s="25"/>
      <c r="D118" s="176" t="s">
        <v>391</v>
      </c>
      <c r="E118" s="176"/>
      <c r="F118" s="190" t="s">
        <v>272</v>
      </c>
      <c r="G118" s="102"/>
      <c r="H118" s="172" t="s">
        <v>392</v>
      </c>
      <c r="I118" s="172"/>
      <c r="J118" s="191" t="s">
        <v>272</v>
      </c>
    </row>
    <row r="119" spans="1:14" ht="15.75" thickBot="1">
      <c r="A119" s="12"/>
      <c r="B119" s="210" t="s">
        <v>402</v>
      </c>
      <c r="C119" s="193"/>
      <c r="D119" s="207" t="s">
        <v>403</v>
      </c>
      <c r="E119" s="207"/>
      <c r="F119" s="194" t="s">
        <v>272</v>
      </c>
      <c r="G119" s="193"/>
      <c r="H119" s="208" t="s">
        <v>404</v>
      </c>
      <c r="I119" s="208"/>
      <c r="J119" s="195" t="s">
        <v>272</v>
      </c>
    </row>
    <row r="120" spans="1:14" ht="15.75" thickBot="1">
      <c r="A120" s="12"/>
      <c r="B120" s="211" t="s">
        <v>393</v>
      </c>
      <c r="C120" s="79"/>
      <c r="D120" s="197" t="s">
        <v>258</v>
      </c>
      <c r="E120" s="198" t="s">
        <v>394</v>
      </c>
      <c r="F120" s="197" t="s">
        <v>272</v>
      </c>
      <c r="G120" s="79"/>
      <c r="H120" s="199" t="s">
        <v>258</v>
      </c>
      <c r="I120" s="200" t="s">
        <v>395</v>
      </c>
      <c r="J120" s="199" t="s">
        <v>272</v>
      </c>
    </row>
    <row r="121" spans="1:14" ht="15.75" thickTop="1">
      <c r="A121" s="12"/>
      <c r="B121" s="69" t="s">
        <v>405</v>
      </c>
      <c r="C121" s="69"/>
      <c r="D121" s="69"/>
      <c r="E121" s="69"/>
      <c r="F121" s="69"/>
      <c r="G121" s="69"/>
      <c r="H121" s="69"/>
      <c r="I121" s="69"/>
      <c r="J121" s="69"/>
      <c r="K121" s="69"/>
      <c r="L121" s="69"/>
      <c r="M121" s="69"/>
      <c r="N121" s="69"/>
    </row>
    <row r="122" spans="1:14" ht="25.5" customHeight="1">
      <c r="A122" s="12"/>
      <c r="B122" s="69" t="s">
        <v>406</v>
      </c>
      <c r="C122" s="69"/>
      <c r="D122" s="69"/>
      <c r="E122" s="69"/>
      <c r="F122" s="69"/>
      <c r="G122" s="69"/>
      <c r="H122" s="69"/>
      <c r="I122" s="69"/>
      <c r="J122" s="69"/>
      <c r="K122" s="69"/>
      <c r="L122" s="69"/>
      <c r="M122" s="69"/>
      <c r="N122" s="69"/>
    </row>
    <row r="123" spans="1:14" ht="25.5" customHeight="1">
      <c r="A123" s="12"/>
      <c r="B123" s="69" t="s">
        <v>407</v>
      </c>
      <c r="C123" s="69"/>
      <c r="D123" s="69"/>
      <c r="E123" s="69"/>
      <c r="F123" s="69"/>
      <c r="G123" s="69"/>
      <c r="H123" s="69"/>
      <c r="I123" s="69"/>
      <c r="J123" s="69"/>
      <c r="K123" s="69"/>
      <c r="L123" s="69"/>
      <c r="M123" s="69"/>
      <c r="N123" s="69"/>
    </row>
    <row r="124" spans="1:14" ht="25.5" customHeight="1">
      <c r="A124" s="12"/>
      <c r="B124" s="69" t="s">
        <v>408</v>
      </c>
      <c r="C124" s="69"/>
      <c r="D124" s="69"/>
      <c r="E124" s="69"/>
      <c r="F124" s="69"/>
      <c r="G124" s="69"/>
      <c r="H124" s="69"/>
      <c r="I124" s="69"/>
      <c r="J124" s="69"/>
      <c r="K124" s="69"/>
      <c r="L124" s="69"/>
      <c r="M124" s="69"/>
      <c r="N124" s="69"/>
    </row>
    <row r="125" spans="1:14" ht="25.5" customHeight="1">
      <c r="A125" s="12"/>
      <c r="B125" s="69" t="s">
        <v>409</v>
      </c>
      <c r="C125" s="69"/>
      <c r="D125" s="69"/>
      <c r="E125" s="69"/>
      <c r="F125" s="69"/>
      <c r="G125" s="69"/>
      <c r="H125" s="69"/>
      <c r="I125" s="69"/>
      <c r="J125" s="69"/>
      <c r="K125" s="69"/>
      <c r="L125" s="69"/>
      <c r="M125" s="69"/>
      <c r="N125" s="69"/>
    </row>
    <row r="126" spans="1:14">
      <c r="A126" s="12"/>
      <c r="B126" s="69" t="s">
        <v>410</v>
      </c>
      <c r="C126" s="69"/>
      <c r="D126" s="69"/>
      <c r="E126" s="69"/>
      <c r="F126" s="69"/>
      <c r="G126" s="69"/>
      <c r="H126" s="69"/>
      <c r="I126" s="69"/>
      <c r="J126" s="69"/>
      <c r="K126" s="69"/>
      <c r="L126" s="69"/>
      <c r="M126" s="69"/>
      <c r="N126" s="69"/>
    </row>
    <row r="127" spans="1:14">
      <c r="A127" s="12"/>
      <c r="B127" s="69" t="s">
        <v>411</v>
      </c>
      <c r="C127" s="69"/>
      <c r="D127" s="69"/>
      <c r="E127" s="69"/>
      <c r="F127" s="69"/>
      <c r="G127" s="69"/>
      <c r="H127" s="69"/>
      <c r="I127" s="69"/>
      <c r="J127" s="69"/>
      <c r="K127" s="69"/>
      <c r="L127" s="69"/>
      <c r="M127" s="69"/>
      <c r="N127" s="69"/>
    </row>
    <row r="128" spans="1:14">
      <c r="A128" s="12"/>
      <c r="B128" s="34"/>
      <c r="C128" s="34"/>
      <c r="D128" s="34"/>
    </row>
    <row r="129" spans="1:14">
      <c r="A129" s="12"/>
      <c r="B129" s="18"/>
      <c r="C129" s="18"/>
      <c r="D129" s="18"/>
    </row>
    <row r="130" spans="1:14" ht="15.75" thickBot="1">
      <c r="A130" s="12"/>
      <c r="B130" s="19" t="s">
        <v>412</v>
      </c>
      <c r="C130" s="213" t="s">
        <v>413</v>
      </c>
      <c r="D130" s="22" t="s">
        <v>414</v>
      </c>
    </row>
    <row r="131" spans="1:14">
      <c r="A131" s="12"/>
      <c r="B131" s="24" t="s">
        <v>317</v>
      </c>
      <c r="C131" s="214" t="s">
        <v>413</v>
      </c>
      <c r="D131" s="215" t="s">
        <v>415</v>
      </c>
    </row>
    <row r="132" spans="1:14">
      <c r="A132" s="12"/>
      <c r="B132" s="29" t="s">
        <v>318</v>
      </c>
      <c r="C132" s="216" t="s">
        <v>413</v>
      </c>
      <c r="D132" s="77" t="s">
        <v>416</v>
      </c>
    </row>
    <row r="133" spans="1:14">
      <c r="A133" s="12"/>
      <c r="B133" s="23" t="s">
        <v>417</v>
      </c>
      <c r="C133" s="214" t="s">
        <v>413</v>
      </c>
      <c r="D133" s="165" t="s">
        <v>416</v>
      </c>
    </row>
    <row r="134" spans="1:14">
      <c r="A134" s="12"/>
      <c r="B134" s="29" t="s">
        <v>418</v>
      </c>
      <c r="C134" s="216" t="s">
        <v>413</v>
      </c>
      <c r="D134" s="77" t="s">
        <v>419</v>
      </c>
    </row>
    <row r="135" spans="1:14">
      <c r="A135" s="12"/>
      <c r="B135" s="23" t="s">
        <v>420</v>
      </c>
      <c r="C135" s="214" t="s">
        <v>413</v>
      </c>
      <c r="D135" s="165" t="s">
        <v>419</v>
      </c>
    </row>
    <row r="136" spans="1:14">
      <c r="A136" s="12"/>
      <c r="B136" s="29" t="s">
        <v>421</v>
      </c>
      <c r="C136" s="216" t="s">
        <v>413</v>
      </c>
      <c r="D136" s="77" t="s">
        <v>416</v>
      </c>
    </row>
    <row r="137" spans="1:14">
      <c r="A137" s="12"/>
      <c r="B137" s="23" t="s">
        <v>422</v>
      </c>
      <c r="C137" s="214" t="s">
        <v>413</v>
      </c>
      <c r="D137" s="165" t="s">
        <v>423</v>
      </c>
    </row>
    <row r="138" spans="1:14" ht="15.75" thickBot="1">
      <c r="A138" s="12"/>
      <c r="B138" s="217" t="s">
        <v>424</v>
      </c>
      <c r="C138" s="218" t="s">
        <v>413</v>
      </c>
      <c r="D138" s="219" t="s">
        <v>419</v>
      </c>
    </row>
    <row r="139" spans="1:14" ht="15.75" thickTop="1">
      <c r="A139" s="12"/>
      <c r="B139" s="225"/>
      <c r="C139" s="225"/>
      <c r="D139" s="225"/>
      <c r="E139" s="225"/>
      <c r="F139" s="225"/>
      <c r="G139" s="225"/>
      <c r="H139" s="225"/>
      <c r="I139" s="225"/>
      <c r="J139" s="225"/>
      <c r="K139" s="225"/>
      <c r="L139" s="225"/>
      <c r="M139" s="225"/>
      <c r="N139" s="225"/>
    </row>
    <row r="140" spans="1:14">
      <c r="A140" s="12"/>
      <c r="B140" s="69" t="s">
        <v>425</v>
      </c>
      <c r="C140" s="69"/>
      <c r="D140" s="69"/>
      <c r="E140" s="69"/>
      <c r="F140" s="69"/>
      <c r="G140" s="69"/>
      <c r="H140" s="69"/>
      <c r="I140" s="69"/>
      <c r="J140" s="69"/>
      <c r="K140" s="69"/>
      <c r="L140" s="69"/>
      <c r="M140" s="69"/>
      <c r="N140" s="69"/>
    </row>
    <row r="141" spans="1:14">
      <c r="A141" s="12"/>
      <c r="B141" s="34"/>
      <c r="C141" s="34"/>
      <c r="D141" s="34"/>
      <c r="E141" s="34"/>
      <c r="F141" s="34"/>
      <c r="G141" s="34"/>
      <c r="H141" s="34"/>
    </row>
    <row r="142" spans="1:14">
      <c r="A142" s="12"/>
      <c r="B142" s="18"/>
      <c r="C142" s="18"/>
      <c r="D142" s="18"/>
      <c r="E142" s="18"/>
      <c r="F142" s="18"/>
      <c r="G142" s="18"/>
      <c r="H142" s="18"/>
    </row>
    <row r="143" spans="1:14" ht="15.75" thickBot="1">
      <c r="A143" s="12"/>
      <c r="B143" s="19" t="s">
        <v>412</v>
      </c>
      <c r="C143" s="20"/>
      <c r="D143" s="35" t="s">
        <v>426</v>
      </c>
      <c r="E143" s="35"/>
      <c r="F143" s="35"/>
      <c r="G143" s="20"/>
      <c r="H143" s="22" t="s">
        <v>414</v>
      </c>
    </row>
    <row r="144" spans="1:14">
      <c r="A144" s="12"/>
      <c r="B144" s="23" t="s">
        <v>317</v>
      </c>
      <c r="C144" s="25"/>
      <c r="D144" s="38"/>
      <c r="E144" s="38"/>
      <c r="F144" s="38"/>
      <c r="G144" s="25"/>
      <c r="H144" s="25"/>
    </row>
    <row r="145" spans="1:8">
      <c r="A145" s="12"/>
      <c r="B145" s="167" t="s">
        <v>427</v>
      </c>
      <c r="C145" s="50"/>
      <c r="D145" s="160" t="s">
        <v>258</v>
      </c>
      <c r="E145" s="52">
        <v>5488</v>
      </c>
      <c r="F145" s="50"/>
      <c r="G145" s="50"/>
      <c r="H145" s="159" t="s">
        <v>428</v>
      </c>
    </row>
    <row r="146" spans="1:8">
      <c r="A146" s="12"/>
      <c r="B146" s="167"/>
      <c r="C146" s="50"/>
      <c r="D146" s="160"/>
      <c r="E146" s="52"/>
      <c r="F146" s="50"/>
      <c r="G146" s="50"/>
      <c r="H146" s="159"/>
    </row>
    <row r="147" spans="1:8">
      <c r="A147" s="12"/>
      <c r="B147" s="168" t="s">
        <v>429</v>
      </c>
      <c r="C147" s="44"/>
      <c r="D147" s="47">
        <v>1903</v>
      </c>
      <c r="E147" s="47"/>
      <c r="F147" s="44"/>
      <c r="G147" s="44"/>
      <c r="H147" s="169">
        <v>2015</v>
      </c>
    </row>
    <row r="148" spans="1:8">
      <c r="A148" s="12"/>
      <c r="B148" s="168"/>
      <c r="C148" s="44"/>
      <c r="D148" s="47"/>
      <c r="E148" s="47"/>
      <c r="F148" s="44"/>
      <c r="G148" s="44"/>
      <c r="H148" s="169"/>
    </row>
    <row r="149" spans="1:8">
      <c r="A149" s="12"/>
      <c r="B149" s="167" t="s">
        <v>430</v>
      </c>
      <c r="C149" s="50"/>
      <c r="D149" s="159">
        <v>927</v>
      </c>
      <c r="E149" s="159"/>
      <c r="F149" s="50"/>
      <c r="G149" s="50"/>
      <c r="H149" s="159" t="s">
        <v>431</v>
      </c>
    </row>
    <row r="150" spans="1:8">
      <c r="A150" s="12"/>
      <c r="B150" s="167"/>
      <c r="C150" s="50"/>
      <c r="D150" s="159"/>
      <c r="E150" s="159"/>
      <c r="F150" s="50"/>
      <c r="G150" s="50"/>
      <c r="H150" s="159"/>
    </row>
    <row r="151" spans="1:8">
      <c r="A151" s="12"/>
      <c r="B151" s="53" t="s">
        <v>432</v>
      </c>
      <c r="C151" s="44"/>
      <c r="D151" s="47">
        <v>16358</v>
      </c>
      <c r="E151" s="47"/>
      <c r="F151" s="44"/>
      <c r="G151" s="44"/>
      <c r="H151" s="169" t="s">
        <v>433</v>
      </c>
    </row>
    <row r="152" spans="1:8">
      <c r="A152" s="12"/>
      <c r="B152" s="53"/>
      <c r="C152" s="44"/>
      <c r="D152" s="47"/>
      <c r="E152" s="47"/>
      <c r="F152" s="44"/>
      <c r="G152" s="44"/>
      <c r="H152" s="169"/>
    </row>
    <row r="153" spans="1:8">
      <c r="A153" s="12"/>
      <c r="B153" s="49" t="s">
        <v>434</v>
      </c>
      <c r="C153" s="50"/>
      <c r="D153" s="52">
        <v>3829</v>
      </c>
      <c r="E153" s="52"/>
      <c r="F153" s="50"/>
      <c r="G153" s="50"/>
      <c r="H153" s="159" t="s">
        <v>435</v>
      </c>
    </row>
    <row r="154" spans="1:8">
      <c r="A154" s="12"/>
      <c r="B154" s="49"/>
      <c r="C154" s="50"/>
      <c r="D154" s="52"/>
      <c r="E154" s="52"/>
      <c r="F154" s="50"/>
      <c r="G154" s="50"/>
      <c r="H154" s="159"/>
    </row>
    <row r="155" spans="1:8">
      <c r="A155" s="12"/>
      <c r="B155" s="53" t="s">
        <v>436</v>
      </c>
      <c r="C155" s="44"/>
      <c r="D155" s="47">
        <v>5262</v>
      </c>
      <c r="E155" s="47"/>
      <c r="F155" s="44"/>
      <c r="G155" s="44"/>
      <c r="H155" s="169" t="s">
        <v>437</v>
      </c>
    </row>
    <row r="156" spans="1:8">
      <c r="A156" s="12"/>
      <c r="B156" s="53"/>
      <c r="C156" s="44"/>
      <c r="D156" s="47"/>
      <c r="E156" s="47"/>
      <c r="F156" s="44"/>
      <c r="G156" s="44"/>
      <c r="H156" s="169"/>
    </row>
    <row r="157" spans="1:8">
      <c r="A157" s="12"/>
      <c r="B157" s="49" t="s">
        <v>438</v>
      </c>
      <c r="C157" s="50"/>
      <c r="D157" s="52">
        <v>17974</v>
      </c>
      <c r="E157" s="52"/>
      <c r="F157" s="50"/>
      <c r="G157" s="50"/>
      <c r="H157" s="159" t="s">
        <v>439</v>
      </c>
    </row>
    <row r="158" spans="1:8">
      <c r="A158" s="12"/>
      <c r="B158" s="49"/>
      <c r="C158" s="50"/>
      <c r="D158" s="52"/>
      <c r="E158" s="52"/>
      <c r="F158" s="50"/>
      <c r="G158" s="50"/>
      <c r="H158" s="159"/>
    </row>
    <row r="159" spans="1:8">
      <c r="A159" s="12"/>
      <c r="B159" s="53" t="s">
        <v>440</v>
      </c>
      <c r="C159" s="44"/>
      <c r="D159" s="47">
        <v>45805</v>
      </c>
      <c r="E159" s="47"/>
      <c r="F159" s="44"/>
      <c r="G159" s="44"/>
      <c r="H159" s="169" t="s">
        <v>441</v>
      </c>
    </row>
    <row r="160" spans="1:8" ht="15.75" thickBot="1">
      <c r="A160" s="12"/>
      <c r="B160" s="162"/>
      <c r="C160" s="90"/>
      <c r="D160" s="94"/>
      <c r="E160" s="94"/>
      <c r="F160" s="90"/>
      <c r="G160" s="90"/>
      <c r="H160" s="177"/>
    </row>
    <row r="161" spans="1:14" ht="25.5" customHeight="1" thickTop="1">
      <c r="A161" s="12"/>
      <c r="B161" s="69" t="s">
        <v>442</v>
      </c>
      <c r="C161" s="69"/>
      <c r="D161" s="69"/>
      <c r="E161" s="69"/>
      <c r="F161" s="69"/>
      <c r="G161" s="69"/>
      <c r="H161" s="69"/>
      <c r="I161" s="69"/>
      <c r="J161" s="69"/>
      <c r="K161" s="69"/>
      <c r="L161" s="69"/>
      <c r="M161" s="69"/>
      <c r="N161" s="69"/>
    </row>
    <row r="162" spans="1:14">
      <c r="A162" s="12"/>
      <c r="B162" s="34"/>
      <c r="C162" s="34"/>
      <c r="D162" s="34"/>
      <c r="E162" s="34"/>
      <c r="F162" s="34"/>
      <c r="G162" s="34"/>
      <c r="H162" s="34"/>
      <c r="I162" s="34"/>
      <c r="J162" s="34"/>
      <c r="K162" s="34"/>
      <c r="L162" s="34"/>
      <c r="M162" s="34"/>
      <c r="N162" s="34"/>
    </row>
    <row r="163" spans="1:14">
      <c r="A163" s="12"/>
      <c r="B163" s="18"/>
      <c r="C163" s="18"/>
      <c r="D163" s="18"/>
      <c r="E163" s="18"/>
      <c r="F163" s="18"/>
      <c r="G163" s="18"/>
      <c r="H163" s="18"/>
      <c r="I163" s="18"/>
      <c r="J163" s="18"/>
      <c r="K163" s="18"/>
      <c r="L163" s="18"/>
      <c r="M163" s="18"/>
      <c r="N163" s="18"/>
    </row>
    <row r="164" spans="1:14">
      <c r="A164" s="12"/>
      <c r="B164" s="105" t="s">
        <v>254</v>
      </c>
      <c r="C164" s="50"/>
      <c r="D164" s="108" t="s">
        <v>443</v>
      </c>
      <c r="E164" s="108"/>
      <c r="F164" s="108"/>
      <c r="G164" s="50"/>
      <c r="H164" s="108" t="s">
        <v>449</v>
      </c>
      <c r="I164" s="108"/>
      <c r="J164" s="108"/>
      <c r="K164" s="50"/>
      <c r="L164" s="108" t="s">
        <v>451</v>
      </c>
      <c r="M164" s="108"/>
      <c r="N164" s="108"/>
    </row>
    <row r="165" spans="1:14">
      <c r="A165" s="12"/>
      <c r="B165" s="105"/>
      <c r="C165" s="50"/>
      <c r="D165" s="108" t="s">
        <v>444</v>
      </c>
      <c r="E165" s="108"/>
      <c r="F165" s="108"/>
      <c r="G165" s="50"/>
      <c r="H165" s="108" t="s">
        <v>450</v>
      </c>
      <c r="I165" s="108"/>
      <c r="J165" s="108"/>
      <c r="K165" s="50"/>
      <c r="L165" s="108" t="s">
        <v>444</v>
      </c>
      <c r="M165" s="108"/>
      <c r="N165" s="108"/>
    </row>
    <row r="166" spans="1:14">
      <c r="A166" s="12"/>
      <c r="B166" s="105"/>
      <c r="C166" s="50"/>
      <c r="D166" s="108" t="s">
        <v>445</v>
      </c>
      <c r="E166" s="108"/>
      <c r="F166" s="108"/>
      <c r="G166" s="50"/>
      <c r="H166" s="108" t="s">
        <v>448</v>
      </c>
      <c r="I166" s="108"/>
      <c r="J166" s="108"/>
      <c r="K166" s="50"/>
      <c r="L166" s="108" t="s">
        <v>452</v>
      </c>
      <c r="M166" s="108"/>
      <c r="N166" s="108"/>
    </row>
    <row r="167" spans="1:14">
      <c r="A167" s="12"/>
      <c r="B167" s="105"/>
      <c r="C167" s="50"/>
      <c r="D167" s="108" t="s">
        <v>446</v>
      </c>
      <c r="E167" s="108"/>
      <c r="F167" s="108"/>
      <c r="G167" s="50"/>
      <c r="H167" s="11"/>
      <c r="I167" s="11"/>
      <c r="J167" s="11"/>
      <c r="K167" s="50"/>
      <c r="L167" s="11"/>
      <c r="M167" s="11"/>
      <c r="N167" s="11"/>
    </row>
    <row r="168" spans="1:14">
      <c r="A168" s="12"/>
      <c r="B168" s="105"/>
      <c r="C168" s="50"/>
      <c r="D168" s="108" t="s">
        <v>447</v>
      </c>
      <c r="E168" s="108"/>
      <c r="F168" s="108"/>
      <c r="G168" s="50"/>
      <c r="H168" s="11"/>
      <c r="I168" s="11"/>
      <c r="J168" s="11"/>
      <c r="K168" s="50"/>
      <c r="L168" s="11"/>
      <c r="M168" s="11"/>
      <c r="N168" s="11"/>
    </row>
    <row r="169" spans="1:14" ht="15.75" thickBot="1">
      <c r="A169" s="12"/>
      <c r="B169" s="106"/>
      <c r="C169" s="81"/>
      <c r="D169" s="35" t="s">
        <v>448</v>
      </c>
      <c r="E169" s="35"/>
      <c r="F169" s="35"/>
      <c r="G169" s="81"/>
      <c r="H169" s="220"/>
      <c r="I169" s="220"/>
      <c r="J169" s="220"/>
      <c r="K169" s="81"/>
      <c r="L169" s="220"/>
      <c r="M169" s="220"/>
      <c r="N169" s="220"/>
    </row>
    <row r="170" spans="1:14">
      <c r="A170" s="12"/>
      <c r="B170" s="36" t="s">
        <v>453</v>
      </c>
      <c r="C170" s="38"/>
      <c r="D170" s="46" t="s">
        <v>258</v>
      </c>
      <c r="E170" s="48">
        <v>72004</v>
      </c>
      <c r="F170" s="38"/>
      <c r="G170" s="38"/>
      <c r="H170" s="46" t="s">
        <v>258</v>
      </c>
      <c r="I170" s="48">
        <v>6695</v>
      </c>
      <c r="J170" s="38"/>
      <c r="K170" s="38"/>
      <c r="L170" s="46" t="s">
        <v>258</v>
      </c>
      <c r="M170" s="48">
        <v>78699</v>
      </c>
      <c r="N170" s="38"/>
    </row>
    <row r="171" spans="1:14">
      <c r="A171" s="12"/>
      <c r="B171" s="37"/>
      <c r="C171" s="39"/>
      <c r="D171" s="86"/>
      <c r="E171" s="87"/>
      <c r="F171" s="39"/>
      <c r="G171" s="39"/>
      <c r="H171" s="86"/>
      <c r="I171" s="87"/>
      <c r="J171" s="39"/>
      <c r="K171" s="39"/>
      <c r="L171" s="86"/>
      <c r="M171" s="87"/>
      <c r="N171" s="39"/>
    </row>
    <row r="172" spans="1:14">
      <c r="A172" s="12"/>
      <c r="B172" s="29" t="s">
        <v>454</v>
      </c>
      <c r="C172" s="30"/>
      <c r="D172" s="159" t="s">
        <v>455</v>
      </c>
      <c r="E172" s="159"/>
      <c r="F172" s="33" t="s">
        <v>272</v>
      </c>
      <c r="G172" s="30"/>
      <c r="H172" s="159" t="s">
        <v>456</v>
      </c>
      <c r="I172" s="159"/>
      <c r="J172" s="33" t="s">
        <v>272</v>
      </c>
      <c r="K172" s="30"/>
      <c r="L172" s="159" t="s">
        <v>457</v>
      </c>
      <c r="M172" s="159"/>
      <c r="N172" s="33" t="s">
        <v>272</v>
      </c>
    </row>
    <row r="173" spans="1:14">
      <c r="A173" s="12"/>
      <c r="B173" s="23" t="s">
        <v>458</v>
      </c>
      <c r="C173" s="25"/>
      <c r="D173" s="169" t="s">
        <v>459</v>
      </c>
      <c r="E173" s="169"/>
      <c r="F173" s="28" t="s">
        <v>272</v>
      </c>
      <c r="G173" s="25"/>
      <c r="H173" s="169" t="s">
        <v>460</v>
      </c>
      <c r="I173" s="169"/>
      <c r="J173" s="28" t="s">
        <v>272</v>
      </c>
      <c r="K173" s="25"/>
      <c r="L173" s="169" t="s">
        <v>461</v>
      </c>
      <c r="M173" s="169"/>
      <c r="N173" s="28" t="s">
        <v>272</v>
      </c>
    </row>
    <row r="174" spans="1:14">
      <c r="A174" s="12"/>
      <c r="B174" s="49" t="s">
        <v>462</v>
      </c>
      <c r="C174" s="50"/>
      <c r="D174" s="159">
        <v>469</v>
      </c>
      <c r="E174" s="159"/>
      <c r="F174" s="50"/>
      <c r="G174" s="50"/>
      <c r="H174" s="159">
        <v>5</v>
      </c>
      <c r="I174" s="159"/>
      <c r="J174" s="50"/>
      <c r="K174" s="50"/>
      <c r="L174" s="159">
        <v>474</v>
      </c>
      <c r="M174" s="159"/>
      <c r="N174" s="50"/>
    </row>
    <row r="175" spans="1:14" ht="15.75" thickBot="1">
      <c r="A175" s="12"/>
      <c r="B175" s="80"/>
      <c r="C175" s="81"/>
      <c r="D175" s="89"/>
      <c r="E175" s="89"/>
      <c r="F175" s="81"/>
      <c r="G175" s="81"/>
      <c r="H175" s="89"/>
      <c r="I175" s="89"/>
      <c r="J175" s="81"/>
      <c r="K175" s="81"/>
      <c r="L175" s="89"/>
      <c r="M175" s="89"/>
      <c r="N175" s="81"/>
    </row>
    <row r="176" spans="1:14">
      <c r="A176" s="12"/>
      <c r="B176" s="36" t="s">
        <v>463</v>
      </c>
      <c r="C176" s="38"/>
      <c r="D176" s="46" t="s">
        <v>258</v>
      </c>
      <c r="E176" s="48">
        <v>2132</v>
      </c>
      <c r="F176" s="38"/>
      <c r="G176" s="38"/>
      <c r="H176" s="46" t="s">
        <v>258</v>
      </c>
      <c r="I176" s="171">
        <v>526</v>
      </c>
      <c r="J176" s="38"/>
      <c r="K176" s="38"/>
      <c r="L176" s="46" t="s">
        <v>258</v>
      </c>
      <c r="M176" s="48">
        <v>2658</v>
      </c>
      <c r="N176" s="38"/>
    </row>
    <row r="177" spans="1:14">
      <c r="A177" s="12"/>
      <c r="B177" s="37"/>
      <c r="C177" s="39"/>
      <c r="D177" s="86"/>
      <c r="E177" s="87"/>
      <c r="F177" s="39"/>
      <c r="G177" s="39"/>
      <c r="H177" s="86"/>
      <c r="I177" s="221"/>
      <c r="J177" s="39"/>
      <c r="K177" s="39"/>
      <c r="L177" s="86"/>
      <c r="M177" s="87"/>
      <c r="N177" s="39"/>
    </row>
    <row r="178" spans="1:14">
      <c r="A178" s="12"/>
      <c r="B178" s="29" t="s">
        <v>454</v>
      </c>
      <c r="C178" s="30"/>
      <c r="D178" s="159" t="s">
        <v>464</v>
      </c>
      <c r="E178" s="159"/>
      <c r="F178" s="33" t="s">
        <v>272</v>
      </c>
      <c r="G178" s="30"/>
      <c r="H178" s="159" t="s">
        <v>465</v>
      </c>
      <c r="I178" s="159"/>
      <c r="J178" s="33" t="s">
        <v>272</v>
      </c>
      <c r="K178" s="30"/>
      <c r="L178" s="159" t="s">
        <v>466</v>
      </c>
      <c r="M178" s="159"/>
      <c r="N178" s="33" t="s">
        <v>272</v>
      </c>
    </row>
    <row r="179" spans="1:14">
      <c r="A179" s="12"/>
      <c r="B179" s="53" t="s">
        <v>462</v>
      </c>
      <c r="C179" s="44"/>
      <c r="D179" s="169">
        <v>431</v>
      </c>
      <c r="E179" s="169"/>
      <c r="F179" s="44"/>
      <c r="G179" s="44"/>
      <c r="H179" s="169">
        <v>65</v>
      </c>
      <c r="I179" s="169"/>
      <c r="J179" s="44"/>
      <c r="K179" s="44"/>
      <c r="L179" s="169">
        <v>496</v>
      </c>
      <c r="M179" s="169"/>
      <c r="N179" s="44"/>
    </row>
    <row r="180" spans="1:14" ht="15.75" thickBot="1">
      <c r="A180" s="12"/>
      <c r="B180" s="54"/>
      <c r="C180" s="55"/>
      <c r="D180" s="172"/>
      <c r="E180" s="172"/>
      <c r="F180" s="55"/>
      <c r="G180" s="55"/>
      <c r="H180" s="172"/>
      <c r="I180" s="172"/>
      <c r="J180" s="55"/>
      <c r="K180" s="55"/>
      <c r="L180" s="172"/>
      <c r="M180" s="172"/>
      <c r="N180" s="55"/>
    </row>
    <row r="181" spans="1:14">
      <c r="A181" s="12"/>
      <c r="B181" s="183" t="s">
        <v>467</v>
      </c>
      <c r="C181" s="58"/>
      <c r="D181" s="60" t="s">
        <v>258</v>
      </c>
      <c r="E181" s="62">
        <v>2406</v>
      </c>
      <c r="F181" s="58"/>
      <c r="G181" s="58"/>
      <c r="H181" s="60" t="s">
        <v>258</v>
      </c>
      <c r="I181" s="222">
        <v>290</v>
      </c>
      <c r="J181" s="58"/>
      <c r="K181" s="58"/>
      <c r="L181" s="60" t="s">
        <v>258</v>
      </c>
      <c r="M181" s="62">
        <v>2696</v>
      </c>
      <c r="N181" s="58"/>
    </row>
    <row r="182" spans="1:14" ht="15.75" thickBot="1">
      <c r="A182" s="12"/>
      <c r="B182" s="184"/>
      <c r="C182" s="59"/>
      <c r="D182" s="61"/>
      <c r="E182" s="63"/>
      <c r="F182" s="59"/>
      <c r="G182" s="59"/>
      <c r="H182" s="61"/>
      <c r="I182" s="223"/>
      <c r="J182" s="59"/>
      <c r="K182" s="59"/>
      <c r="L182" s="61"/>
      <c r="M182" s="63"/>
      <c r="N182" s="59"/>
    </row>
    <row r="183" spans="1:14" ht="51" customHeight="1" thickTop="1">
      <c r="A183" s="12"/>
      <c r="B183" s="70" t="s">
        <v>468</v>
      </c>
      <c r="C183" s="70"/>
      <c r="D183" s="70"/>
      <c r="E183" s="70"/>
      <c r="F183" s="70"/>
      <c r="G183" s="70"/>
      <c r="H183" s="70"/>
      <c r="I183" s="70"/>
      <c r="J183" s="70"/>
      <c r="K183" s="70"/>
      <c r="L183" s="70"/>
      <c r="M183" s="70"/>
      <c r="N183" s="70"/>
    </row>
    <row r="184" spans="1:14" ht="25.5" customHeight="1">
      <c r="A184" s="12"/>
      <c r="B184" s="69" t="s">
        <v>469</v>
      </c>
      <c r="C184" s="69"/>
      <c r="D184" s="69"/>
      <c r="E184" s="69"/>
      <c r="F184" s="69"/>
      <c r="G184" s="69"/>
      <c r="H184" s="69"/>
      <c r="I184" s="69"/>
      <c r="J184" s="69"/>
      <c r="K184" s="69"/>
      <c r="L184" s="69"/>
      <c r="M184" s="69"/>
      <c r="N184" s="69"/>
    </row>
    <row r="185" spans="1:14" ht="25.5" customHeight="1">
      <c r="A185" s="12"/>
      <c r="B185" s="69" t="s">
        <v>470</v>
      </c>
      <c r="C185" s="69"/>
      <c r="D185" s="69"/>
      <c r="E185" s="69"/>
      <c r="F185" s="69"/>
      <c r="G185" s="69"/>
      <c r="H185" s="69"/>
      <c r="I185" s="69"/>
      <c r="J185" s="69"/>
      <c r="K185" s="69"/>
      <c r="L185" s="69"/>
      <c r="M185" s="69"/>
      <c r="N185" s="69"/>
    </row>
  </sheetData>
  <mergeCells count="590">
    <mergeCell ref="B183:N183"/>
    <mergeCell ref="B184:N184"/>
    <mergeCell ref="B185:N185"/>
    <mergeCell ref="B125:N125"/>
    <mergeCell ref="B126:N126"/>
    <mergeCell ref="B127:N127"/>
    <mergeCell ref="B139:N139"/>
    <mergeCell ref="B140:N140"/>
    <mergeCell ref="B161:N161"/>
    <mergeCell ref="N181:N182"/>
    <mergeCell ref="A1:A2"/>
    <mergeCell ref="B1:N1"/>
    <mergeCell ref="B2:N2"/>
    <mergeCell ref="B3:N3"/>
    <mergeCell ref="A4:A185"/>
    <mergeCell ref="B4:N4"/>
    <mergeCell ref="B5:N5"/>
    <mergeCell ref="B15:N15"/>
    <mergeCell ref="B39:N39"/>
    <mergeCell ref="H181:H182"/>
    <mergeCell ref="I181:I182"/>
    <mergeCell ref="J181:J182"/>
    <mergeCell ref="K181:K182"/>
    <mergeCell ref="L181:L182"/>
    <mergeCell ref="M181:M182"/>
    <mergeCell ref="J179:J180"/>
    <mergeCell ref="K179:K180"/>
    <mergeCell ref="L179:M180"/>
    <mergeCell ref="N179:N180"/>
    <mergeCell ref="B181:B182"/>
    <mergeCell ref="C181:C182"/>
    <mergeCell ref="D181:D182"/>
    <mergeCell ref="E181:E182"/>
    <mergeCell ref="F181:F182"/>
    <mergeCell ref="G181:G182"/>
    <mergeCell ref="N176:N177"/>
    <mergeCell ref="D178:E178"/>
    <mergeCell ref="H178:I178"/>
    <mergeCell ref="L178:M178"/>
    <mergeCell ref="B179:B180"/>
    <mergeCell ref="C179:C180"/>
    <mergeCell ref="D179:E180"/>
    <mergeCell ref="F179:F180"/>
    <mergeCell ref="G179:G180"/>
    <mergeCell ref="H179:I180"/>
    <mergeCell ref="H176:H177"/>
    <mergeCell ref="I176:I177"/>
    <mergeCell ref="J176:J177"/>
    <mergeCell ref="K176:K177"/>
    <mergeCell ref="L176:L177"/>
    <mergeCell ref="M176:M177"/>
    <mergeCell ref="J174:J175"/>
    <mergeCell ref="K174:K175"/>
    <mergeCell ref="L174:M175"/>
    <mergeCell ref="N174:N175"/>
    <mergeCell ref="B176:B177"/>
    <mergeCell ref="C176:C177"/>
    <mergeCell ref="D176:D177"/>
    <mergeCell ref="E176:E177"/>
    <mergeCell ref="F176:F177"/>
    <mergeCell ref="G176:G177"/>
    <mergeCell ref="B174:B175"/>
    <mergeCell ref="C174:C175"/>
    <mergeCell ref="D174:E175"/>
    <mergeCell ref="F174:F175"/>
    <mergeCell ref="G174:G175"/>
    <mergeCell ref="H174:I175"/>
    <mergeCell ref="N170:N171"/>
    <mergeCell ref="D172:E172"/>
    <mergeCell ref="H172:I172"/>
    <mergeCell ref="L172:M172"/>
    <mergeCell ref="D173:E173"/>
    <mergeCell ref="H173:I173"/>
    <mergeCell ref="L173:M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K164:K169"/>
    <mergeCell ref="L164:N164"/>
    <mergeCell ref="L165:N165"/>
    <mergeCell ref="L166:N166"/>
    <mergeCell ref="L167:N167"/>
    <mergeCell ref="L168:N168"/>
    <mergeCell ref="L169:N169"/>
    <mergeCell ref="H164:J164"/>
    <mergeCell ref="H165:J165"/>
    <mergeCell ref="H166:J166"/>
    <mergeCell ref="H167:J167"/>
    <mergeCell ref="H168:J168"/>
    <mergeCell ref="H169:J169"/>
    <mergeCell ref="B162:N162"/>
    <mergeCell ref="B164:B169"/>
    <mergeCell ref="C164:C169"/>
    <mergeCell ref="D164:F164"/>
    <mergeCell ref="D165:F165"/>
    <mergeCell ref="D166:F166"/>
    <mergeCell ref="D167:F167"/>
    <mergeCell ref="D168:F168"/>
    <mergeCell ref="D169:F169"/>
    <mergeCell ref="G164:G169"/>
    <mergeCell ref="B159:B160"/>
    <mergeCell ref="C159:C160"/>
    <mergeCell ref="D159:E160"/>
    <mergeCell ref="F159:F160"/>
    <mergeCell ref="G159:G160"/>
    <mergeCell ref="H159:H160"/>
    <mergeCell ref="B157:B158"/>
    <mergeCell ref="C157:C158"/>
    <mergeCell ref="D157:E158"/>
    <mergeCell ref="F157:F158"/>
    <mergeCell ref="G157:G158"/>
    <mergeCell ref="H157:H158"/>
    <mergeCell ref="B155:B156"/>
    <mergeCell ref="C155:C156"/>
    <mergeCell ref="D155:E156"/>
    <mergeCell ref="F155:F156"/>
    <mergeCell ref="G155:G156"/>
    <mergeCell ref="H155:H156"/>
    <mergeCell ref="B153:B154"/>
    <mergeCell ref="C153:C154"/>
    <mergeCell ref="D153:E154"/>
    <mergeCell ref="F153:F154"/>
    <mergeCell ref="G153:G154"/>
    <mergeCell ref="H153:H154"/>
    <mergeCell ref="B151:B152"/>
    <mergeCell ref="C151:C152"/>
    <mergeCell ref="D151:E152"/>
    <mergeCell ref="F151:F152"/>
    <mergeCell ref="G151:G152"/>
    <mergeCell ref="H151:H152"/>
    <mergeCell ref="B149:B150"/>
    <mergeCell ref="C149:C150"/>
    <mergeCell ref="D149:E150"/>
    <mergeCell ref="F149:F150"/>
    <mergeCell ref="G149:G150"/>
    <mergeCell ref="H149:H150"/>
    <mergeCell ref="G145:G146"/>
    <mergeCell ref="H145:H146"/>
    <mergeCell ref="B147:B148"/>
    <mergeCell ref="C147:C148"/>
    <mergeCell ref="D147:E148"/>
    <mergeCell ref="F147:F148"/>
    <mergeCell ref="G147:G148"/>
    <mergeCell ref="H147:H148"/>
    <mergeCell ref="D143:F143"/>
    <mergeCell ref="D144:F144"/>
    <mergeCell ref="B145:B146"/>
    <mergeCell ref="C145:C146"/>
    <mergeCell ref="D145:D146"/>
    <mergeCell ref="E145:E146"/>
    <mergeCell ref="F145:F146"/>
    <mergeCell ref="D118:E118"/>
    <mergeCell ref="H118:I118"/>
    <mergeCell ref="D119:E119"/>
    <mergeCell ref="H119:I119"/>
    <mergeCell ref="B128:D128"/>
    <mergeCell ref="B141:H141"/>
    <mergeCell ref="B121:N121"/>
    <mergeCell ref="B122:N122"/>
    <mergeCell ref="B123:N123"/>
    <mergeCell ref="B124:N124"/>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H110:H111"/>
    <mergeCell ref="I110:I111"/>
    <mergeCell ref="J110:J111"/>
    <mergeCell ref="B112:B113"/>
    <mergeCell ref="C112:C113"/>
    <mergeCell ref="D112:E113"/>
    <mergeCell ref="F112:F113"/>
    <mergeCell ref="G112:G113"/>
    <mergeCell ref="H112:I113"/>
    <mergeCell ref="J112:J113"/>
    <mergeCell ref="B110:B111"/>
    <mergeCell ref="C110:C111"/>
    <mergeCell ref="D110:D111"/>
    <mergeCell ref="E110:E111"/>
    <mergeCell ref="F110:F111"/>
    <mergeCell ref="G110:G111"/>
    <mergeCell ref="D102:E102"/>
    <mergeCell ref="H102:I102"/>
    <mergeCell ref="D103:E103"/>
    <mergeCell ref="H103:I103"/>
    <mergeCell ref="B107:J107"/>
    <mergeCell ref="D109:F109"/>
    <mergeCell ref="H109:J109"/>
    <mergeCell ref="B105:N105"/>
    <mergeCell ref="B106:N106"/>
    <mergeCell ref="G98:G99"/>
    <mergeCell ref="H98:H99"/>
    <mergeCell ref="I98:I99"/>
    <mergeCell ref="J98:J99"/>
    <mergeCell ref="D100:F100"/>
    <mergeCell ref="H100:J100"/>
    <mergeCell ref="H95:H96"/>
    <mergeCell ref="I95:I96"/>
    <mergeCell ref="J95:J96"/>
    <mergeCell ref="D97:E97"/>
    <mergeCell ref="H97:I97"/>
    <mergeCell ref="B98:B99"/>
    <mergeCell ref="C98:C99"/>
    <mergeCell ref="D98:D99"/>
    <mergeCell ref="E98:E99"/>
    <mergeCell ref="F98:F99"/>
    <mergeCell ref="B95:B96"/>
    <mergeCell ref="C95:C96"/>
    <mergeCell ref="D95:D96"/>
    <mergeCell ref="E95:E96"/>
    <mergeCell ref="F95:F96"/>
    <mergeCell ref="G95:G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H79:H80"/>
    <mergeCell ref="I79:I80"/>
    <mergeCell ref="J79:J80"/>
    <mergeCell ref="B81:B82"/>
    <mergeCell ref="C81:C82"/>
    <mergeCell ref="D81:E82"/>
    <mergeCell ref="F81:F82"/>
    <mergeCell ref="G81:G82"/>
    <mergeCell ref="H81:I82"/>
    <mergeCell ref="J81:J82"/>
    <mergeCell ref="D77:F77"/>
    <mergeCell ref="H77:J77"/>
    <mergeCell ref="D78:F78"/>
    <mergeCell ref="H78:J78"/>
    <mergeCell ref="B79:B80"/>
    <mergeCell ref="C79:C80"/>
    <mergeCell ref="D79:D80"/>
    <mergeCell ref="E79:E80"/>
    <mergeCell ref="F79:F80"/>
    <mergeCell ref="G79:G80"/>
    <mergeCell ref="M68:M69"/>
    <mergeCell ref="N68:N69"/>
    <mergeCell ref="D70:E70"/>
    <mergeCell ref="H70:I70"/>
    <mergeCell ref="L70:M70"/>
    <mergeCell ref="B75:J75"/>
    <mergeCell ref="B71:N71"/>
    <mergeCell ref="B72:N72"/>
    <mergeCell ref="B73:N73"/>
    <mergeCell ref="B74:N74"/>
    <mergeCell ref="G68:G69"/>
    <mergeCell ref="H68:H69"/>
    <mergeCell ref="I68:I69"/>
    <mergeCell ref="J68:J69"/>
    <mergeCell ref="K68:K69"/>
    <mergeCell ref="L68:L69"/>
    <mergeCell ref="H66:I67"/>
    <mergeCell ref="J66:J67"/>
    <mergeCell ref="K66:K67"/>
    <mergeCell ref="L66:M67"/>
    <mergeCell ref="N66:N67"/>
    <mergeCell ref="B68:B69"/>
    <mergeCell ref="C68:C69"/>
    <mergeCell ref="D68:D69"/>
    <mergeCell ref="E68:E69"/>
    <mergeCell ref="F68:F69"/>
    <mergeCell ref="H64:I65"/>
    <mergeCell ref="J64:J65"/>
    <mergeCell ref="K64:K65"/>
    <mergeCell ref="L64:M65"/>
    <mergeCell ref="N64:N65"/>
    <mergeCell ref="B66:B67"/>
    <mergeCell ref="C66:C67"/>
    <mergeCell ref="D66:E67"/>
    <mergeCell ref="F66:F67"/>
    <mergeCell ref="G66:G67"/>
    <mergeCell ref="H62:I63"/>
    <mergeCell ref="J62:J63"/>
    <mergeCell ref="K62:K63"/>
    <mergeCell ref="L62:M63"/>
    <mergeCell ref="N62:N63"/>
    <mergeCell ref="B64:B65"/>
    <mergeCell ref="C64:C65"/>
    <mergeCell ref="D64:E65"/>
    <mergeCell ref="F64:F65"/>
    <mergeCell ref="G64:G65"/>
    <mergeCell ref="H60:I61"/>
    <mergeCell ref="J60:J61"/>
    <mergeCell ref="K60:K61"/>
    <mergeCell ref="L60:M61"/>
    <mergeCell ref="N60:N61"/>
    <mergeCell ref="B62:B63"/>
    <mergeCell ref="C62:C63"/>
    <mergeCell ref="D62:E63"/>
    <mergeCell ref="F62:F63"/>
    <mergeCell ref="G62:G63"/>
    <mergeCell ref="H58:I59"/>
    <mergeCell ref="J58:J59"/>
    <mergeCell ref="K58:K59"/>
    <mergeCell ref="L58:M59"/>
    <mergeCell ref="N58:N59"/>
    <mergeCell ref="B60:B61"/>
    <mergeCell ref="C60:C61"/>
    <mergeCell ref="D60:E61"/>
    <mergeCell ref="F60:F61"/>
    <mergeCell ref="G60:G61"/>
    <mergeCell ref="H56:I57"/>
    <mergeCell ref="J56:J57"/>
    <mergeCell ref="K56:K57"/>
    <mergeCell ref="L56:M57"/>
    <mergeCell ref="N56:N57"/>
    <mergeCell ref="B58:B59"/>
    <mergeCell ref="C58:C59"/>
    <mergeCell ref="D58:E59"/>
    <mergeCell ref="F58:F59"/>
    <mergeCell ref="G58:G59"/>
    <mergeCell ref="H54:I55"/>
    <mergeCell ref="J54:J55"/>
    <mergeCell ref="K54:K55"/>
    <mergeCell ref="L54:M55"/>
    <mergeCell ref="N54:N55"/>
    <mergeCell ref="B56:B57"/>
    <mergeCell ref="C56:C57"/>
    <mergeCell ref="D56:E57"/>
    <mergeCell ref="F56:F57"/>
    <mergeCell ref="G56:G57"/>
    <mergeCell ref="H52:I53"/>
    <mergeCell ref="J52:J53"/>
    <mergeCell ref="K52:K53"/>
    <mergeCell ref="L52:M53"/>
    <mergeCell ref="N52:N53"/>
    <mergeCell ref="B54:B55"/>
    <mergeCell ref="C54:C55"/>
    <mergeCell ref="D54:E55"/>
    <mergeCell ref="F54:F55"/>
    <mergeCell ref="G54:G55"/>
    <mergeCell ref="H50:I51"/>
    <mergeCell ref="J50:J51"/>
    <mergeCell ref="K50:K51"/>
    <mergeCell ref="L50:M51"/>
    <mergeCell ref="N50:N51"/>
    <mergeCell ref="B52:B53"/>
    <mergeCell ref="C52:C53"/>
    <mergeCell ref="D52:E53"/>
    <mergeCell ref="F52:F53"/>
    <mergeCell ref="G52:G53"/>
    <mergeCell ref="L47:M48"/>
    <mergeCell ref="N47:N48"/>
    <mergeCell ref="D49:E49"/>
    <mergeCell ref="H49:I49"/>
    <mergeCell ref="L49:M49"/>
    <mergeCell ref="B50:B51"/>
    <mergeCell ref="C50:C51"/>
    <mergeCell ref="D50:E51"/>
    <mergeCell ref="F50:F51"/>
    <mergeCell ref="G50:G51"/>
    <mergeCell ref="L45:M46"/>
    <mergeCell ref="N45:N46"/>
    <mergeCell ref="B47:B48"/>
    <mergeCell ref="C47:C48"/>
    <mergeCell ref="D47:E48"/>
    <mergeCell ref="F47:F48"/>
    <mergeCell ref="G47:G48"/>
    <mergeCell ref="H47:I48"/>
    <mergeCell ref="J47:J48"/>
    <mergeCell ref="K47:K48"/>
    <mergeCell ref="M43:M44"/>
    <mergeCell ref="N43:N44"/>
    <mergeCell ref="B45:B46"/>
    <mergeCell ref="C45:C46"/>
    <mergeCell ref="D45:E46"/>
    <mergeCell ref="F45:F46"/>
    <mergeCell ref="G45:G46"/>
    <mergeCell ref="H45:I46"/>
    <mergeCell ref="J45:J46"/>
    <mergeCell ref="K45:K46"/>
    <mergeCell ref="G43:G44"/>
    <mergeCell ref="H43:H44"/>
    <mergeCell ref="I43:I44"/>
    <mergeCell ref="J43:J44"/>
    <mergeCell ref="K43:K44"/>
    <mergeCell ref="L43:L44"/>
    <mergeCell ref="N37:N38"/>
    <mergeCell ref="B40:N40"/>
    <mergeCell ref="D42:F42"/>
    <mergeCell ref="H42:J42"/>
    <mergeCell ref="L42:N42"/>
    <mergeCell ref="B43:B44"/>
    <mergeCell ref="C43:C44"/>
    <mergeCell ref="D43:D44"/>
    <mergeCell ref="E43:E44"/>
    <mergeCell ref="F43:F44"/>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471</v>
      </c>
      <c r="B1" s="8" t="s">
        <v>1</v>
      </c>
      <c r="C1" s="8"/>
      <c r="D1" s="8"/>
      <c r="E1" s="8"/>
      <c r="F1" s="8"/>
      <c r="G1" s="8"/>
      <c r="H1" s="8"/>
      <c r="I1" s="8"/>
      <c r="J1" s="8"/>
    </row>
    <row r="2" spans="1:10" ht="15" customHeight="1">
      <c r="A2" s="8"/>
      <c r="B2" s="8" t="s">
        <v>2</v>
      </c>
      <c r="C2" s="8"/>
      <c r="D2" s="8"/>
      <c r="E2" s="8"/>
      <c r="F2" s="8"/>
      <c r="G2" s="8"/>
      <c r="H2" s="8"/>
      <c r="I2" s="8"/>
      <c r="J2" s="8"/>
    </row>
    <row r="3" spans="1:10" ht="30">
      <c r="A3" s="3" t="s">
        <v>472</v>
      </c>
      <c r="B3" s="11"/>
      <c r="C3" s="11"/>
      <c r="D3" s="11"/>
      <c r="E3" s="11"/>
      <c r="F3" s="11"/>
      <c r="G3" s="11"/>
      <c r="H3" s="11"/>
      <c r="I3" s="11"/>
      <c r="J3" s="11"/>
    </row>
    <row r="4" spans="1:10" ht="18" customHeight="1">
      <c r="A4" s="12" t="s">
        <v>471</v>
      </c>
      <c r="B4" s="68" t="s">
        <v>471</v>
      </c>
      <c r="C4" s="68"/>
      <c r="D4" s="68"/>
      <c r="E4" s="68"/>
      <c r="F4" s="68"/>
      <c r="G4" s="68"/>
      <c r="H4" s="68"/>
      <c r="I4" s="68"/>
      <c r="J4" s="68"/>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71" t="s">
        <v>254</v>
      </c>
      <c r="C7" s="30"/>
      <c r="D7" s="35" t="s">
        <v>255</v>
      </c>
      <c r="E7" s="35"/>
      <c r="F7" s="35"/>
      <c r="G7" s="20"/>
      <c r="H7" s="35" t="s">
        <v>256</v>
      </c>
      <c r="I7" s="35"/>
      <c r="J7" s="35"/>
    </row>
    <row r="8" spans="1:10">
      <c r="A8" s="12"/>
      <c r="B8" s="36" t="s">
        <v>473</v>
      </c>
      <c r="C8" s="38"/>
      <c r="D8" s="41" t="s">
        <v>258</v>
      </c>
      <c r="E8" s="43">
        <v>122856</v>
      </c>
      <c r="F8" s="38"/>
      <c r="G8" s="38"/>
      <c r="H8" s="46" t="s">
        <v>258</v>
      </c>
      <c r="I8" s="48">
        <v>108192</v>
      </c>
      <c r="J8" s="38"/>
    </row>
    <row r="9" spans="1:10">
      <c r="A9" s="12"/>
      <c r="B9" s="37"/>
      <c r="C9" s="39"/>
      <c r="D9" s="84"/>
      <c r="E9" s="85"/>
      <c r="F9" s="39"/>
      <c r="G9" s="39"/>
      <c r="H9" s="86"/>
      <c r="I9" s="87"/>
      <c r="J9" s="39"/>
    </row>
    <row r="10" spans="1:10">
      <c r="A10" s="12"/>
      <c r="B10" s="49" t="s">
        <v>474</v>
      </c>
      <c r="C10" s="50"/>
      <c r="D10" s="51">
        <v>41880</v>
      </c>
      <c r="E10" s="51"/>
      <c r="F10" s="50"/>
      <c r="G10" s="50"/>
      <c r="H10" s="52">
        <v>38563</v>
      </c>
      <c r="I10" s="52"/>
      <c r="J10" s="50"/>
    </row>
    <row r="11" spans="1:10">
      <c r="A11" s="12"/>
      <c r="B11" s="49"/>
      <c r="C11" s="50"/>
      <c r="D11" s="51"/>
      <c r="E11" s="51"/>
      <c r="F11" s="50"/>
      <c r="G11" s="50"/>
      <c r="H11" s="52"/>
      <c r="I11" s="52"/>
      <c r="J11" s="50"/>
    </row>
    <row r="12" spans="1:10">
      <c r="A12" s="12"/>
      <c r="B12" s="53" t="s">
        <v>475</v>
      </c>
      <c r="C12" s="44"/>
      <c r="D12" s="42">
        <v>12173</v>
      </c>
      <c r="E12" s="42"/>
      <c r="F12" s="44"/>
      <c r="G12" s="44"/>
      <c r="H12" s="47">
        <v>9691</v>
      </c>
      <c r="I12" s="47"/>
      <c r="J12" s="44"/>
    </row>
    <row r="13" spans="1:10">
      <c r="A13" s="12"/>
      <c r="B13" s="53"/>
      <c r="C13" s="44"/>
      <c r="D13" s="42"/>
      <c r="E13" s="42"/>
      <c r="F13" s="44"/>
      <c r="G13" s="44"/>
      <c r="H13" s="47"/>
      <c r="I13" s="47"/>
      <c r="J13" s="44"/>
    </row>
    <row r="14" spans="1:10">
      <c r="A14" s="12"/>
      <c r="B14" s="49" t="s">
        <v>476</v>
      </c>
      <c r="C14" s="50"/>
      <c r="D14" s="51">
        <v>10026</v>
      </c>
      <c r="E14" s="51"/>
      <c r="F14" s="50"/>
      <c r="G14" s="50"/>
      <c r="H14" s="52">
        <v>6410</v>
      </c>
      <c r="I14" s="52"/>
      <c r="J14" s="50"/>
    </row>
    <row r="15" spans="1:10">
      <c r="A15" s="12"/>
      <c r="B15" s="49"/>
      <c r="C15" s="50"/>
      <c r="D15" s="51"/>
      <c r="E15" s="51"/>
      <c r="F15" s="50"/>
      <c r="G15" s="50"/>
      <c r="H15" s="52"/>
      <c r="I15" s="52"/>
      <c r="J15" s="50"/>
    </row>
    <row r="16" spans="1:10">
      <c r="A16" s="12"/>
      <c r="B16" s="53" t="s">
        <v>477</v>
      </c>
      <c r="C16" s="44"/>
      <c r="D16" s="42">
        <v>6959</v>
      </c>
      <c r="E16" s="42"/>
      <c r="F16" s="44"/>
      <c r="G16" s="44"/>
      <c r="H16" s="47">
        <v>8309</v>
      </c>
      <c r="I16" s="47"/>
      <c r="J16" s="44"/>
    </row>
    <row r="17" spans="1:10">
      <c r="A17" s="12"/>
      <c r="B17" s="53"/>
      <c r="C17" s="44"/>
      <c r="D17" s="42"/>
      <c r="E17" s="42"/>
      <c r="F17" s="44"/>
      <c r="G17" s="44"/>
      <c r="H17" s="47"/>
      <c r="I17" s="47"/>
      <c r="J17" s="44"/>
    </row>
    <row r="18" spans="1:10">
      <c r="A18" s="12"/>
      <c r="B18" s="49" t="s">
        <v>478</v>
      </c>
      <c r="C18" s="50"/>
      <c r="D18" s="51">
        <v>5622</v>
      </c>
      <c r="E18" s="51"/>
      <c r="F18" s="50"/>
      <c r="G18" s="50"/>
      <c r="H18" s="52">
        <v>6322</v>
      </c>
      <c r="I18" s="52"/>
      <c r="J18" s="50"/>
    </row>
    <row r="19" spans="1:10">
      <c r="A19" s="12"/>
      <c r="B19" s="49"/>
      <c r="C19" s="50"/>
      <c r="D19" s="51"/>
      <c r="E19" s="51"/>
      <c r="F19" s="50"/>
      <c r="G19" s="50"/>
      <c r="H19" s="52"/>
      <c r="I19" s="52"/>
      <c r="J19" s="50"/>
    </row>
    <row r="20" spans="1:10">
      <c r="A20" s="12"/>
      <c r="B20" s="53" t="s">
        <v>377</v>
      </c>
      <c r="C20" s="44"/>
      <c r="D20" s="42">
        <v>16310</v>
      </c>
      <c r="E20" s="42"/>
      <c r="F20" s="44"/>
      <c r="G20" s="44"/>
      <c r="H20" s="47">
        <v>13161</v>
      </c>
      <c r="I20" s="47"/>
      <c r="J20" s="44"/>
    </row>
    <row r="21" spans="1:10" ht="15.75" thickBot="1">
      <c r="A21" s="12"/>
      <c r="B21" s="54"/>
      <c r="C21" s="55"/>
      <c r="D21" s="56"/>
      <c r="E21" s="56"/>
      <c r="F21" s="55"/>
      <c r="G21" s="55"/>
      <c r="H21" s="57"/>
      <c r="I21" s="57"/>
      <c r="J21" s="55"/>
    </row>
    <row r="22" spans="1:10">
      <c r="A22" s="12"/>
      <c r="B22" s="58"/>
      <c r="C22" s="58"/>
      <c r="D22" s="60" t="s">
        <v>258</v>
      </c>
      <c r="E22" s="62">
        <v>215826</v>
      </c>
      <c r="F22" s="58"/>
      <c r="G22" s="58"/>
      <c r="H22" s="64" t="s">
        <v>258</v>
      </c>
      <c r="I22" s="66">
        <v>190648</v>
      </c>
      <c r="J22" s="58"/>
    </row>
    <row r="23" spans="1:10" ht="15.75" thickBot="1">
      <c r="A23" s="12"/>
      <c r="B23" s="59"/>
      <c r="C23" s="59"/>
      <c r="D23" s="61"/>
      <c r="E23" s="63"/>
      <c r="F23" s="59"/>
      <c r="G23" s="59"/>
      <c r="H23" s="65"/>
      <c r="I23" s="67"/>
      <c r="J23" s="59"/>
    </row>
    <row r="24" spans="1:10" ht="15.75" thickTop="1"/>
  </sheetData>
  <mergeCells count="69">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4.42578125" bestFit="1" customWidth="1"/>
    <col min="2" max="2" width="36.5703125" bestFit="1" customWidth="1"/>
  </cols>
  <sheetData>
    <row r="1" spans="1:2">
      <c r="A1" s="8" t="s">
        <v>479</v>
      </c>
      <c r="B1" s="1" t="s">
        <v>1</v>
      </c>
    </row>
    <row r="2" spans="1:2">
      <c r="A2" s="8"/>
      <c r="B2" s="1" t="s">
        <v>2</v>
      </c>
    </row>
    <row r="3" spans="1:2">
      <c r="A3" s="3" t="s">
        <v>480</v>
      </c>
      <c r="B3" s="4"/>
    </row>
    <row r="4" spans="1:2" ht="18">
      <c r="A4" s="12" t="s">
        <v>479</v>
      </c>
      <c r="B4" s="13" t="s">
        <v>479</v>
      </c>
    </row>
    <row r="5" spans="1:2" ht="51.75">
      <c r="A5" s="12"/>
      <c r="B5" s="16" t="s">
        <v>481</v>
      </c>
    </row>
    <row r="6" spans="1:2" ht="230.25">
      <c r="A6" s="12"/>
      <c r="B6" s="14" t="s">
        <v>482</v>
      </c>
    </row>
    <row r="7" spans="1:2" ht="217.5">
      <c r="A7" s="12"/>
      <c r="B7" s="14" t="s">
        <v>483</v>
      </c>
    </row>
    <row r="8" spans="1:2" ht="319.5">
      <c r="A8" s="12"/>
      <c r="B8" s="14" t="s">
        <v>484</v>
      </c>
    </row>
    <row r="9" spans="1:2" ht="217.5">
      <c r="A9" s="12"/>
      <c r="B9" s="14" t="s">
        <v>485</v>
      </c>
    </row>
    <row r="10" spans="1:2" ht="26.25">
      <c r="A10" s="12"/>
      <c r="B10" s="16" t="s">
        <v>486</v>
      </c>
    </row>
    <row r="11" spans="1:2" ht="102.75">
      <c r="A11" s="12"/>
      <c r="B11" s="14" t="s">
        <v>487</v>
      </c>
    </row>
    <row r="12" spans="1:2" ht="409.6">
      <c r="A12" s="12"/>
      <c r="B12" s="14" t="s">
        <v>488</v>
      </c>
    </row>
    <row r="13" spans="1:2" ht="396">
      <c r="A13" s="12"/>
      <c r="B13" s="14" t="s">
        <v>489</v>
      </c>
    </row>
    <row r="14" spans="1:2" ht="243">
      <c r="A14" s="12"/>
      <c r="B14" s="14" t="s">
        <v>490</v>
      </c>
    </row>
    <row r="15" spans="1:2">
      <c r="A15" s="12"/>
      <c r="B15" s="16" t="s">
        <v>491</v>
      </c>
    </row>
    <row r="16" spans="1:2" ht="141">
      <c r="A16" s="12"/>
      <c r="B16" s="14" t="s">
        <v>492</v>
      </c>
    </row>
    <row r="17" spans="1:2" ht="268.5">
      <c r="A17" s="12"/>
      <c r="B17" s="14" t="s">
        <v>493</v>
      </c>
    </row>
    <row r="18" spans="1:2" ht="141">
      <c r="A18" s="12"/>
      <c r="B18" s="14" t="s">
        <v>494</v>
      </c>
    </row>
    <row r="19" spans="1:2" ht="243">
      <c r="A19" s="12"/>
      <c r="B19" s="14" t="s">
        <v>495</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0.140625" customWidth="1"/>
    <col min="3" max="3" width="6.85546875" customWidth="1"/>
    <col min="4" max="5" width="21.85546875" customWidth="1"/>
    <col min="6" max="6" width="21.42578125" customWidth="1"/>
    <col min="7" max="7" width="22.42578125" customWidth="1"/>
    <col min="8" max="9" width="21.85546875" customWidth="1"/>
    <col min="10" max="10" width="21.42578125" customWidth="1"/>
    <col min="11" max="11" width="22.42578125" customWidth="1"/>
    <col min="12" max="12" width="18.85546875" customWidth="1"/>
    <col min="13" max="13" width="4.5703125" customWidth="1"/>
    <col min="14" max="14" width="18.85546875" customWidth="1"/>
    <col min="15" max="15" width="4.5703125" customWidth="1"/>
    <col min="16" max="16" width="18.85546875" customWidth="1"/>
    <col min="17" max="17" width="4.5703125" customWidth="1"/>
  </cols>
  <sheetData>
    <row r="1" spans="1:17" ht="15" customHeight="1">
      <c r="A1" s="1" t="s">
        <v>28</v>
      </c>
      <c r="B1" s="8" t="s">
        <v>30</v>
      </c>
      <c r="C1" s="8"/>
      <c r="D1" s="8" t="s">
        <v>31</v>
      </c>
      <c r="E1" s="8"/>
      <c r="F1" s="8"/>
      <c r="G1" s="8"/>
      <c r="H1" s="8"/>
      <c r="I1" s="8"/>
      <c r="J1" s="8"/>
      <c r="K1" s="8"/>
      <c r="L1" s="8" t="s">
        <v>1</v>
      </c>
      <c r="M1" s="8"/>
      <c r="N1" s="8"/>
      <c r="O1" s="8"/>
      <c r="P1" s="8"/>
      <c r="Q1" s="8"/>
    </row>
    <row r="2" spans="1:17" ht="30">
      <c r="A2" s="1" t="s">
        <v>29</v>
      </c>
      <c r="B2" s="8" t="s">
        <v>2</v>
      </c>
      <c r="C2" s="8"/>
      <c r="D2" s="1" t="s">
        <v>2</v>
      </c>
      <c r="E2" s="1" t="s">
        <v>32</v>
      </c>
      <c r="F2" s="1" t="s">
        <v>4</v>
      </c>
      <c r="G2" s="1" t="s">
        <v>33</v>
      </c>
      <c r="H2" s="1" t="s">
        <v>34</v>
      </c>
      <c r="I2" s="1" t="s">
        <v>35</v>
      </c>
      <c r="J2" s="1" t="s">
        <v>36</v>
      </c>
      <c r="K2" s="1" t="s">
        <v>37</v>
      </c>
      <c r="L2" s="8" t="s">
        <v>2</v>
      </c>
      <c r="M2" s="8"/>
      <c r="N2" s="8" t="s">
        <v>34</v>
      </c>
      <c r="O2" s="8"/>
      <c r="P2" s="8" t="s">
        <v>38</v>
      </c>
      <c r="Q2" s="8"/>
    </row>
    <row r="3" spans="1:17">
      <c r="A3" s="3" t="s">
        <v>39</v>
      </c>
      <c r="B3" s="4"/>
      <c r="C3" s="4"/>
      <c r="D3" s="4"/>
      <c r="E3" s="4"/>
      <c r="F3" s="4"/>
      <c r="G3" s="4"/>
      <c r="H3" s="4"/>
      <c r="I3" s="4"/>
      <c r="J3" s="4"/>
      <c r="K3" s="4"/>
      <c r="L3" s="4"/>
      <c r="M3" s="4"/>
      <c r="N3" s="4"/>
      <c r="O3" s="4"/>
      <c r="P3" s="4"/>
      <c r="Q3" s="4"/>
    </row>
    <row r="4" spans="1:17" ht="17.25">
      <c r="A4" s="2" t="s">
        <v>40</v>
      </c>
      <c r="B4" s="4"/>
      <c r="C4" s="4"/>
      <c r="D4" s="7">
        <v>472318</v>
      </c>
      <c r="E4" s="7">
        <v>511142</v>
      </c>
      <c r="F4" s="7">
        <v>498759</v>
      </c>
      <c r="G4" s="7">
        <v>484920</v>
      </c>
      <c r="H4" s="7">
        <v>470159</v>
      </c>
      <c r="I4" s="7">
        <v>487845</v>
      </c>
      <c r="J4" s="7">
        <v>471002</v>
      </c>
      <c r="K4" s="7">
        <v>460824</v>
      </c>
      <c r="L4" s="7">
        <v>1967139</v>
      </c>
      <c r="M4" s="9" t="s">
        <v>41</v>
      </c>
      <c r="N4" s="7">
        <v>1889830</v>
      </c>
      <c r="O4" s="9" t="s">
        <v>41</v>
      </c>
      <c r="P4" s="7">
        <v>1874304</v>
      </c>
      <c r="Q4" s="9" t="s">
        <v>41</v>
      </c>
    </row>
    <row r="5" spans="1:17">
      <c r="A5" s="3" t="s">
        <v>42</v>
      </c>
      <c r="B5" s="4"/>
      <c r="C5" s="4"/>
      <c r="D5" s="4"/>
      <c r="E5" s="4"/>
      <c r="F5" s="4"/>
      <c r="G5" s="4"/>
      <c r="H5" s="4"/>
      <c r="I5" s="4"/>
      <c r="J5" s="4"/>
      <c r="K5" s="4"/>
      <c r="L5" s="4"/>
      <c r="M5" s="4"/>
      <c r="N5" s="4"/>
      <c r="O5" s="4"/>
      <c r="P5" s="4"/>
      <c r="Q5" s="4"/>
    </row>
    <row r="6" spans="1:17">
      <c r="A6" s="2" t="s">
        <v>43</v>
      </c>
      <c r="B6" s="4"/>
      <c r="C6" s="4"/>
      <c r="D6" s="6">
        <v>-413643</v>
      </c>
      <c r="E6" s="6">
        <v>-434457</v>
      </c>
      <c r="F6" s="6">
        <v>-434111</v>
      </c>
      <c r="G6" s="6">
        <v>-426629</v>
      </c>
      <c r="H6" s="6">
        <v>-401404</v>
      </c>
      <c r="I6" s="6">
        <v>-441237</v>
      </c>
      <c r="J6" s="6">
        <v>-414521</v>
      </c>
      <c r="K6" s="6">
        <v>-414209</v>
      </c>
      <c r="L6" s="6">
        <v>-1708840</v>
      </c>
      <c r="M6" s="4"/>
      <c r="N6" s="6">
        <v>-1671371</v>
      </c>
      <c r="O6" s="4"/>
      <c r="P6" s="6">
        <v>-1607872</v>
      </c>
      <c r="Q6" s="4"/>
    </row>
    <row r="7" spans="1:17" ht="30">
      <c r="A7" s="2" t="s">
        <v>44</v>
      </c>
      <c r="B7" s="4"/>
      <c r="C7" s="4"/>
      <c r="D7" s="6">
        <v>-33206</v>
      </c>
      <c r="E7" s="6">
        <v>-31817</v>
      </c>
      <c r="F7" s="6">
        <v>-31565</v>
      </c>
      <c r="G7" s="6">
        <v>-33514</v>
      </c>
      <c r="H7" s="6">
        <v>-30466</v>
      </c>
      <c r="I7" s="6">
        <v>-27766</v>
      </c>
      <c r="J7" s="6">
        <v>-26767</v>
      </c>
      <c r="K7" s="6">
        <v>-34132</v>
      </c>
      <c r="L7" s="6">
        <v>-130102</v>
      </c>
      <c r="M7" s="4"/>
      <c r="N7" s="6">
        <v>-119131</v>
      </c>
      <c r="O7" s="4"/>
      <c r="P7" s="6">
        <v>-121045</v>
      </c>
      <c r="Q7" s="4"/>
    </row>
    <row r="8" spans="1:17" ht="17.25">
      <c r="A8" s="2" t="s">
        <v>45</v>
      </c>
      <c r="B8" s="6">
        <v>-40159</v>
      </c>
      <c r="C8" s="9" t="s">
        <v>46</v>
      </c>
      <c r="D8" s="6">
        <v>-40159</v>
      </c>
      <c r="E8" s="4">
        <v>0</v>
      </c>
      <c r="F8" s="4">
        <v>0</v>
      </c>
      <c r="G8" s="4">
        <v>0</v>
      </c>
      <c r="H8" s="4">
        <v>0</v>
      </c>
      <c r="I8" s="4">
        <v>0</v>
      </c>
      <c r="J8" s="4">
        <v>0</v>
      </c>
      <c r="K8" s="4">
        <v>0</v>
      </c>
      <c r="L8" s="6">
        <v>-40159</v>
      </c>
      <c r="M8" s="4"/>
      <c r="N8" s="4">
        <v>0</v>
      </c>
      <c r="O8" s="4"/>
      <c r="P8" s="4">
        <v>0</v>
      </c>
      <c r="Q8" s="4"/>
    </row>
    <row r="9" spans="1:17">
      <c r="A9" s="2" t="s">
        <v>47</v>
      </c>
      <c r="B9" s="4"/>
      <c r="C9" s="4"/>
      <c r="D9" s="6">
        <v>-3078</v>
      </c>
      <c r="E9" s="4">
        <v>-890</v>
      </c>
      <c r="F9" s="4">
        <v>0</v>
      </c>
      <c r="G9" s="6">
        <v>-4259</v>
      </c>
      <c r="H9" s="4">
        <v>0</v>
      </c>
      <c r="I9" s="4">
        <v>0</v>
      </c>
      <c r="J9" s="4">
        <v>0</v>
      </c>
      <c r="K9" s="4">
        <v>0</v>
      </c>
      <c r="L9" s="6">
        <v>-8227</v>
      </c>
      <c r="M9" s="4"/>
      <c r="N9" s="4">
        <v>0</v>
      </c>
      <c r="O9" s="4"/>
      <c r="P9" s="4">
        <v>0</v>
      </c>
      <c r="Q9" s="4"/>
    </row>
    <row r="10" spans="1:17">
      <c r="A10" s="2" t="s">
        <v>48</v>
      </c>
      <c r="B10" s="4"/>
      <c r="C10" s="4"/>
      <c r="D10" s="6">
        <v>-490086</v>
      </c>
      <c r="E10" s="6">
        <v>-467164</v>
      </c>
      <c r="F10" s="6">
        <v>-465676</v>
      </c>
      <c r="G10" s="6">
        <v>-464402</v>
      </c>
      <c r="H10" s="6">
        <v>-431870</v>
      </c>
      <c r="I10" s="6">
        <v>-469003</v>
      </c>
      <c r="J10" s="6">
        <v>-441288</v>
      </c>
      <c r="K10" s="6">
        <v>-448341</v>
      </c>
      <c r="L10" s="6">
        <v>-1887328</v>
      </c>
      <c r="M10" s="4"/>
      <c r="N10" s="6">
        <v>-1790502</v>
      </c>
      <c r="O10" s="4"/>
      <c r="P10" s="6">
        <v>-1728917</v>
      </c>
      <c r="Q10" s="4"/>
    </row>
    <row r="11" spans="1:17">
      <c r="A11" s="2" t="s">
        <v>49</v>
      </c>
      <c r="B11" s="4"/>
      <c r="C11" s="4"/>
      <c r="D11" s="6">
        <v>-17768</v>
      </c>
      <c r="E11" s="6">
        <v>43978</v>
      </c>
      <c r="F11" s="6">
        <v>33083</v>
      </c>
      <c r="G11" s="6">
        <v>20518</v>
      </c>
      <c r="H11" s="6">
        <v>38289</v>
      </c>
      <c r="I11" s="6">
        <v>18842</v>
      </c>
      <c r="J11" s="6">
        <v>29714</v>
      </c>
      <c r="K11" s="6">
        <v>12483</v>
      </c>
      <c r="L11" s="6">
        <v>79811</v>
      </c>
      <c r="M11" s="4"/>
      <c r="N11" s="6">
        <v>99328</v>
      </c>
      <c r="O11" s="4"/>
      <c r="P11" s="6">
        <v>145387</v>
      </c>
      <c r="Q11" s="4"/>
    </row>
    <row r="12" spans="1:17">
      <c r="A12" s="2" t="s">
        <v>50</v>
      </c>
      <c r="B12" s="4"/>
      <c r="C12" s="4"/>
      <c r="D12" s="4"/>
      <c r="E12" s="4"/>
      <c r="F12" s="4"/>
      <c r="G12" s="4"/>
      <c r="H12" s="4"/>
      <c r="I12" s="4"/>
      <c r="J12" s="4"/>
      <c r="K12" s="4"/>
      <c r="L12" s="6">
        <v>-39150</v>
      </c>
      <c r="M12" s="4"/>
      <c r="N12" s="6">
        <v>-44036</v>
      </c>
      <c r="O12" s="4"/>
      <c r="P12" s="6">
        <v>-33796</v>
      </c>
      <c r="Q12" s="4"/>
    </row>
    <row r="13" spans="1:17">
      <c r="A13" s="2" t="s">
        <v>51</v>
      </c>
      <c r="B13" s="4"/>
      <c r="C13" s="4"/>
      <c r="D13" s="4"/>
      <c r="E13" s="4"/>
      <c r="F13" s="4"/>
      <c r="G13" s="4"/>
      <c r="H13" s="4"/>
      <c r="I13" s="4"/>
      <c r="J13" s="4"/>
      <c r="K13" s="4"/>
      <c r="L13" s="6">
        <v>-24420</v>
      </c>
      <c r="M13" s="4"/>
      <c r="N13" s="6">
        <v>-17058</v>
      </c>
      <c r="O13" s="4"/>
      <c r="P13" s="4">
        <v>0</v>
      </c>
      <c r="Q13" s="4"/>
    </row>
    <row r="14" spans="1:17">
      <c r="A14" s="2" t="s">
        <v>52</v>
      </c>
      <c r="B14" s="4"/>
      <c r="C14" s="4"/>
      <c r="D14" s="4"/>
      <c r="E14" s="4"/>
      <c r="F14" s="4"/>
      <c r="G14" s="4"/>
      <c r="H14" s="4"/>
      <c r="I14" s="4"/>
      <c r="J14" s="4"/>
      <c r="K14" s="4"/>
      <c r="L14" s="6">
        <v>16241</v>
      </c>
      <c r="M14" s="4"/>
      <c r="N14" s="6">
        <v>38234</v>
      </c>
      <c r="O14" s="4"/>
      <c r="P14" s="6">
        <v>111591</v>
      </c>
      <c r="Q14" s="4"/>
    </row>
    <row r="15" spans="1:17">
      <c r="A15" s="2" t="s">
        <v>53</v>
      </c>
      <c r="B15" s="4"/>
      <c r="C15" s="4"/>
      <c r="D15" s="4"/>
      <c r="E15" s="4"/>
      <c r="F15" s="4"/>
      <c r="G15" s="4"/>
      <c r="H15" s="4"/>
      <c r="I15" s="4"/>
      <c r="J15" s="4"/>
      <c r="K15" s="4"/>
      <c r="L15" s="6">
        <v>-18556</v>
      </c>
      <c r="M15" s="4"/>
      <c r="N15" s="6">
        <v>68721</v>
      </c>
      <c r="O15" s="4"/>
      <c r="P15" s="6">
        <v>-47460</v>
      </c>
      <c r="Q15" s="4"/>
    </row>
    <row r="16" spans="1:17">
      <c r="A16" s="2" t="s">
        <v>54</v>
      </c>
      <c r="B16" s="4"/>
      <c r="C16" s="4"/>
      <c r="D16" s="7">
        <v>-27247</v>
      </c>
      <c r="E16" s="7">
        <v>6253</v>
      </c>
      <c r="F16" s="7">
        <v>12453</v>
      </c>
      <c r="G16" s="7">
        <v>6226</v>
      </c>
      <c r="H16" s="7">
        <v>82862</v>
      </c>
      <c r="I16" s="7">
        <v>13317</v>
      </c>
      <c r="J16" s="7">
        <v>11658</v>
      </c>
      <c r="K16" s="7">
        <v>-882</v>
      </c>
      <c r="L16" s="7">
        <v>-2315</v>
      </c>
      <c r="M16" s="4"/>
      <c r="N16" s="7">
        <v>106955</v>
      </c>
      <c r="O16" s="4"/>
      <c r="P16" s="7">
        <v>64131</v>
      </c>
      <c r="Q16" s="4"/>
    </row>
    <row r="17" spans="1:17">
      <c r="A17" s="3" t="s">
        <v>55</v>
      </c>
      <c r="B17" s="4"/>
      <c r="C17" s="4"/>
      <c r="D17" s="4"/>
      <c r="E17" s="4"/>
      <c r="F17" s="4"/>
      <c r="G17" s="4"/>
      <c r="H17" s="4"/>
      <c r="I17" s="4"/>
      <c r="J17" s="4"/>
      <c r="K17" s="4"/>
      <c r="L17" s="4"/>
      <c r="M17" s="4"/>
      <c r="N17" s="4"/>
      <c r="O17" s="4"/>
      <c r="P17" s="4"/>
      <c r="Q17" s="4"/>
    </row>
    <row r="18" spans="1:17">
      <c r="A18" s="2" t="s">
        <v>56</v>
      </c>
      <c r="B18" s="4"/>
      <c r="C18" s="4"/>
      <c r="D18" s="10">
        <v>-1.39</v>
      </c>
      <c r="E18" s="10">
        <v>0.32</v>
      </c>
      <c r="F18" s="10">
        <v>0.61</v>
      </c>
      <c r="G18" s="10">
        <v>0.3</v>
      </c>
      <c r="H18" s="10">
        <v>3.91</v>
      </c>
      <c r="I18" s="10">
        <v>0.6</v>
      </c>
      <c r="J18" s="10">
        <v>0.52</v>
      </c>
      <c r="K18" s="10">
        <v>-0.04</v>
      </c>
      <c r="L18" s="10">
        <v>-0.11</v>
      </c>
      <c r="M18" s="4"/>
      <c r="N18" s="10">
        <v>4.84</v>
      </c>
      <c r="O18" s="4"/>
      <c r="P18" s="10">
        <v>2.75</v>
      </c>
      <c r="Q18" s="4"/>
    </row>
    <row r="19" spans="1:17">
      <c r="A19" s="2" t="s">
        <v>57</v>
      </c>
      <c r="B19" s="4"/>
      <c r="C19" s="4"/>
      <c r="D19" s="10">
        <v>-1.39</v>
      </c>
      <c r="E19" s="10">
        <v>0.31</v>
      </c>
      <c r="F19" s="10">
        <v>0.61</v>
      </c>
      <c r="G19" s="10">
        <v>0.28999999999999998</v>
      </c>
      <c r="H19" s="10">
        <v>3.87</v>
      </c>
      <c r="I19" s="10">
        <v>0.6</v>
      </c>
      <c r="J19" s="10">
        <v>0.52</v>
      </c>
      <c r="K19" s="10">
        <v>-0.04</v>
      </c>
      <c r="L19" s="10">
        <v>-0.11</v>
      </c>
      <c r="M19" s="4"/>
      <c r="N19" s="10">
        <v>4.8</v>
      </c>
      <c r="O19" s="4"/>
      <c r="P19" s="10">
        <v>2.72</v>
      </c>
      <c r="Q19" s="4"/>
    </row>
    <row r="20" spans="1:17">
      <c r="A20" s="11"/>
      <c r="B20" s="11"/>
      <c r="C20" s="11"/>
      <c r="D20" s="11"/>
      <c r="E20" s="11"/>
      <c r="F20" s="11"/>
      <c r="G20" s="11"/>
      <c r="H20" s="11"/>
      <c r="I20" s="11"/>
      <c r="J20" s="11"/>
      <c r="K20" s="11"/>
      <c r="L20" s="11"/>
      <c r="M20" s="11"/>
      <c r="N20" s="11"/>
      <c r="O20" s="11"/>
      <c r="P20" s="11"/>
      <c r="Q20" s="11"/>
    </row>
    <row r="21" spans="1:17" ht="15" customHeight="1">
      <c r="A21" s="2" t="s">
        <v>41</v>
      </c>
      <c r="B21" s="12" t="s">
        <v>58</v>
      </c>
      <c r="C21" s="12"/>
      <c r="D21" s="12"/>
      <c r="E21" s="12"/>
      <c r="F21" s="12"/>
      <c r="G21" s="12"/>
      <c r="H21" s="12"/>
      <c r="I21" s="12"/>
      <c r="J21" s="12"/>
      <c r="K21" s="12"/>
      <c r="L21" s="12"/>
      <c r="M21" s="12"/>
      <c r="N21" s="12"/>
      <c r="O21" s="12"/>
      <c r="P21" s="12"/>
      <c r="Q21" s="12"/>
    </row>
    <row r="22" spans="1:17" ht="15" customHeight="1">
      <c r="A22" s="2" t="s">
        <v>46</v>
      </c>
      <c r="B22" s="12" t="s">
        <v>59</v>
      </c>
      <c r="C22" s="12"/>
      <c r="D22" s="12"/>
      <c r="E22" s="12"/>
      <c r="F22" s="12"/>
      <c r="G22" s="12"/>
      <c r="H22" s="12"/>
      <c r="I22" s="12"/>
      <c r="J22" s="12"/>
      <c r="K22" s="12"/>
      <c r="L22" s="12"/>
      <c r="M22" s="12"/>
      <c r="N22" s="12"/>
      <c r="O22" s="12"/>
      <c r="P22" s="12"/>
      <c r="Q22" s="12"/>
    </row>
  </sheetData>
  <mergeCells count="10">
    <mergeCell ref="A20:Q20"/>
    <mergeCell ref="B21:Q21"/>
    <mergeCell ref="B22:Q22"/>
    <mergeCell ref="B1:C1"/>
    <mergeCell ref="D1:K1"/>
    <mergeCell ref="L1:Q1"/>
    <mergeCell ref="B2:C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496</v>
      </c>
      <c r="B1" s="8" t="s">
        <v>1</v>
      </c>
      <c r="C1" s="8"/>
      <c r="D1" s="8"/>
      <c r="E1" s="8"/>
      <c r="F1" s="8"/>
      <c r="G1" s="8"/>
      <c r="H1" s="8"/>
      <c r="I1" s="8"/>
      <c r="J1" s="8"/>
    </row>
    <row r="2" spans="1:10" ht="15" customHeight="1">
      <c r="A2" s="8"/>
      <c r="B2" s="8" t="s">
        <v>2</v>
      </c>
      <c r="C2" s="8"/>
      <c r="D2" s="8"/>
      <c r="E2" s="8"/>
      <c r="F2" s="8"/>
      <c r="G2" s="8"/>
      <c r="H2" s="8"/>
      <c r="I2" s="8"/>
      <c r="J2" s="8"/>
    </row>
    <row r="3" spans="1:10" ht="30">
      <c r="A3" s="3" t="s">
        <v>497</v>
      </c>
      <c r="B3" s="11"/>
      <c r="C3" s="11"/>
      <c r="D3" s="11"/>
      <c r="E3" s="11"/>
      <c r="F3" s="11"/>
      <c r="G3" s="11"/>
      <c r="H3" s="11"/>
      <c r="I3" s="11"/>
      <c r="J3" s="11"/>
    </row>
    <row r="4" spans="1:10" ht="18" customHeight="1">
      <c r="A4" s="12" t="s">
        <v>496</v>
      </c>
      <c r="B4" s="68" t="s">
        <v>498</v>
      </c>
      <c r="C4" s="68"/>
      <c r="D4" s="68"/>
      <c r="E4" s="68"/>
      <c r="F4" s="68"/>
      <c r="G4" s="68"/>
      <c r="H4" s="68"/>
      <c r="I4" s="68"/>
      <c r="J4" s="68"/>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71" t="s">
        <v>254</v>
      </c>
      <c r="C7" s="30"/>
      <c r="D7" s="35" t="s">
        <v>255</v>
      </c>
      <c r="E7" s="35"/>
      <c r="F7" s="35"/>
      <c r="G7" s="20"/>
      <c r="H7" s="35" t="s">
        <v>256</v>
      </c>
      <c r="I7" s="35"/>
      <c r="J7" s="35"/>
    </row>
    <row r="8" spans="1:10">
      <c r="A8" s="12"/>
      <c r="B8" s="36" t="s">
        <v>499</v>
      </c>
      <c r="C8" s="38"/>
      <c r="D8" s="41" t="s">
        <v>258</v>
      </c>
      <c r="E8" s="43">
        <v>24805</v>
      </c>
      <c r="F8" s="38"/>
      <c r="G8" s="38"/>
      <c r="H8" s="46" t="s">
        <v>258</v>
      </c>
      <c r="I8" s="48">
        <v>24815</v>
      </c>
      <c r="J8" s="38"/>
    </row>
    <row r="9" spans="1:10">
      <c r="A9" s="12"/>
      <c r="B9" s="37"/>
      <c r="C9" s="39"/>
      <c r="D9" s="84"/>
      <c r="E9" s="85"/>
      <c r="F9" s="39"/>
      <c r="G9" s="39"/>
      <c r="H9" s="86"/>
      <c r="I9" s="87"/>
      <c r="J9" s="39"/>
    </row>
    <row r="10" spans="1:10">
      <c r="A10" s="12"/>
      <c r="B10" s="49" t="s">
        <v>500</v>
      </c>
      <c r="C10" s="50"/>
      <c r="D10" s="51">
        <v>14609</v>
      </c>
      <c r="E10" s="51"/>
      <c r="F10" s="50"/>
      <c r="G10" s="50"/>
      <c r="H10" s="52">
        <v>14149</v>
      </c>
      <c r="I10" s="52"/>
      <c r="J10" s="50"/>
    </row>
    <row r="11" spans="1:10">
      <c r="A11" s="12"/>
      <c r="B11" s="49"/>
      <c r="C11" s="50"/>
      <c r="D11" s="51"/>
      <c r="E11" s="51"/>
      <c r="F11" s="50"/>
      <c r="G11" s="50"/>
      <c r="H11" s="52"/>
      <c r="I11" s="52"/>
      <c r="J11" s="50"/>
    </row>
    <row r="12" spans="1:10">
      <c r="A12" s="12"/>
      <c r="B12" s="53" t="s">
        <v>501</v>
      </c>
      <c r="C12" s="44"/>
      <c r="D12" s="42">
        <v>12360</v>
      </c>
      <c r="E12" s="42"/>
      <c r="F12" s="44"/>
      <c r="G12" s="44"/>
      <c r="H12" s="47">
        <v>11205</v>
      </c>
      <c r="I12" s="47"/>
      <c r="J12" s="44"/>
    </row>
    <row r="13" spans="1:10">
      <c r="A13" s="12"/>
      <c r="B13" s="53"/>
      <c r="C13" s="44"/>
      <c r="D13" s="42"/>
      <c r="E13" s="42"/>
      <c r="F13" s="44"/>
      <c r="G13" s="44"/>
      <c r="H13" s="47"/>
      <c r="I13" s="47"/>
      <c r="J13" s="44"/>
    </row>
    <row r="14" spans="1:10">
      <c r="A14" s="12"/>
      <c r="B14" s="49" t="s">
        <v>377</v>
      </c>
      <c r="C14" s="50"/>
      <c r="D14" s="51">
        <v>5082</v>
      </c>
      <c r="E14" s="51"/>
      <c r="F14" s="50"/>
      <c r="G14" s="50"/>
      <c r="H14" s="52">
        <v>2773</v>
      </c>
      <c r="I14" s="52"/>
      <c r="J14" s="50"/>
    </row>
    <row r="15" spans="1:10" ht="15.75" thickBot="1">
      <c r="A15" s="12"/>
      <c r="B15" s="80"/>
      <c r="C15" s="81"/>
      <c r="D15" s="82"/>
      <c r="E15" s="82"/>
      <c r="F15" s="81"/>
      <c r="G15" s="81"/>
      <c r="H15" s="83"/>
      <c r="I15" s="83"/>
      <c r="J15" s="81"/>
    </row>
    <row r="16" spans="1:10">
      <c r="A16" s="12"/>
      <c r="B16" s="38"/>
      <c r="C16" s="38"/>
      <c r="D16" s="41" t="s">
        <v>258</v>
      </c>
      <c r="E16" s="43">
        <v>56856</v>
      </c>
      <c r="F16" s="38"/>
      <c r="G16" s="38"/>
      <c r="H16" s="46" t="s">
        <v>258</v>
      </c>
      <c r="I16" s="48">
        <v>52942</v>
      </c>
      <c r="J16" s="38"/>
    </row>
    <row r="17" spans="1:10" ht="15.75" thickBot="1">
      <c r="A17" s="12"/>
      <c r="B17" s="90"/>
      <c r="C17" s="90"/>
      <c r="D17" s="91"/>
      <c r="E17" s="92"/>
      <c r="F17" s="90"/>
      <c r="G17" s="90"/>
      <c r="H17" s="93"/>
      <c r="I17" s="94"/>
      <c r="J17" s="90"/>
    </row>
    <row r="18" spans="1:10" ht="15.75" thickTop="1"/>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3" width="36.5703125" bestFit="1" customWidth="1"/>
    <col min="4" max="4" width="4.5703125" bestFit="1" customWidth="1"/>
    <col min="5" max="5" width="1.5703125" bestFit="1" customWidth="1"/>
    <col min="7" max="7" width="10.140625" customWidth="1"/>
    <col min="8" max="8" width="36.5703125" customWidth="1"/>
    <col min="9" max="9" width="7.85546875" customWidth="1"/>
    <col min="11" max="11" width="2" bestFit="1" customWidth="1"/>
    <col min="12" max="12" width="8.140625" bestFit="1" customWidth="1"/>
    <col min="13" max="13" width="1.5703125" bestFit="1" customWidth="1"/>
  </cols>
  <sheetData>
    <row r="1" spans="1:13" ht="15" customHeight="1">
      <c r="A1" s="8" t="s">
        <v>502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503</v>
      </c>
      <c r="B3" s="11"/>
      <c r="C3" s="11"/>
      <c r="D3" s="11"/>
      <c r="E3" s="11"/>
      <c r="F3" s="11"/>
      <c r="G3" s="11"/>
      <c r="H3" s="11"/>
      <c r="I3" s="11"/>
      <c r="J3" s="11"/>
      <c r="K3" s="11"/>
      <c r="L3" s="11"/>
      <c r="M3" s="11"/>
    </row>
    <row r="4" spans="1:13" ht="18" customHeight="1">
      <c r="A4" s="12" t="s">
        <v>504</v>
      </c>
      <c r="B4" s="68" t="s">
        <v>505</v>
      </c>
      <c r="C4" s="68"/>
      <c r="D4" s="68"/>
      <c r="E4" s="68"/>
      <c r="F4" s="68"/>
      <c r="G4" s="68"/>
      <c r="H4" s="68"/>
      <c r="I4" s="68"/>
      <c r="J4" s="68"/>
      <c r="K4" s="68"/>
      <c r="L4" s="68"/>
      <c r="M4" s="68"/>
    </row>
    <row r="5" spans="1:13">
      <c r="A5" s="12"/>
      <c r="B5" s="69" t="s">
        <v>506</v>
      </c>
      <c r="C5" s="69"/>
      <c r="D5" s="69"/>
      <c r="E5" s="69"/>
      <c r="F5" s="69"/>
      <c r="G5" s="69"/>
      <c r="H5" s="69"/>
      <c r="I5" s="69"/>
      <c r="J5" s="69"/>
      <c r="K5" s="69"/>
      <c r="L5" s="69"/>
      <c r="M5" s="69"/>
    </row>
    <row r="6" spans="1:13">
      <c r="A6" s="12"/>
      <c r="B6" s="34"/>
      <c r="C6" s="34"/>
      <c r="D6" s="34"/>
      <c r="E6" s="34"/>
      <c r="F6" s="34"/>
      <c r="G6" s="34"/>
      <c r="H6" s="34"/>
      <c r="I6" s="34"/>
      <c r="J6" s="34"/>
      <c r="K6" s="34"/>
      <c r="L6" s="34"/>
      <c r="M6" s="34"/>
    </row>
    <row r="7" spans="1:13">
      <c r="A7" s="12"/>
      <c r="B7" s="18"/>
      <c r="C7" s="18"/>
      <c r="D7" s="18"/>
      <c r="E7" s="18"/>
      <c r="F7" s="18"/>
      <c r="G7" s="18"/>
      <c r="H7" s="18"/>
      <c r="I7" s="18"/>
      <c r="J7" s="18"/>
      <c r="K7" s="18"/>
      <c r="L7" s="18"/>
      <c r="M7" s="18"/>
    </row>
    <row r="8" spans="1:13" ht="22.5" customHeight="1" thickBot="1">
      <c r="A8" s="12"/>
      <c r="B8" s="19" t="s">
        <v>254</v>
      </c>
      <c r="C8" s="35" t="s">
        <v>507</v>
      </c>
      <c r="D8" s="35"/>
      <c r="E8" s="35"/>
      <c r="F8" s="30"/>
      <c r="G8" s="35" t="s">
        <v>508</v>
      </c>
      <c r="H8" s="35"/>
      <c r="I8" s="35"/>
      <c r="J8" s="30"/>
      <c r="K8" s="35" t="s">
        <v>167</v>
      </c>
      <c r="L8" s="35"/>
      <c r="M8" s="35"/>
    </row>
    <row r="9" spans="1:13" ht="15.75" thickBot="1">
      <c r="A9" s="12"/>
      <c r="B9" s="226" t="s">
        <v>463</v>
      </c>
      <c r="C9" s="226" t="s">
        <v>258</v>
      </c>
      <c r="D9" s="227" t="s">
        <v>509</v>
      </c>
      <c r="E9" s="226" t="s">
        <v>272</v>
      </c>
      <c r="F9" s="228"/>
      <c r="G9" s="226" t="s">
        <v>258</v>
      </c>
      <c r="H9" s="227" t="s">
        <v>510</v>
      </c>
      <c r="I9" s="226" t="s">
        <v>272</v>
      </c>
      <c r="J9" s="228"/>
      <c r="K9" s="226" t="s">
        <v>258</v>
      </c>
      <c r="L9" s="227" t="s">
        <v>511</v>
      </c>
      <c r="M9" s="226" t="s">
        <v>272</v>
      </c>
    </row>
    <row r="10" spans="1:13">
      <c r="A10" s="12"/>
      <c r="B10" s="64" t="s">
        <v>512</v>
      </c>
      <c r="C10" s="185" t="s">
        <v>331</v>
      </c>
      <c r="D10" s="185"/>
      <c r="E10" s="58"/>
      <c r="F10" s="58"/>
      <c r="G10" s="66">
        <v>4773</v>
      </c>
      <c r="H10" s="66"/>
      <c r="I10" s="58"/>
      <c r="J10" s="58"/>
      <c r="K10" s="66">
        <v>4773</v>
      </c>
      <c r="L10" s="66"/>
      <c r="M10" s="58"/>
    </row>
    <row r="11" spans="1:13">
      <c r="A11" s="12"/>
      <c r="B11" s="160"/>
      <c r="C11" s="233"/>
      <c r="D11" s="233"/>
      <c r="E11" s="152"/>
      <c r="F11" s="152"/>
      <c r="G11" s="205"/>
      <c r="H11" s="205"/>
      <c r="I11" s="152"/>
      <c r="J11" s="50"/>
      <c r="K11" s="52"/>
      <c r="L11" s="52"/>
      <c r="M11" s="50"/>
    </row>
    <row r="12" spans="1:13">
      <c r="A12" s="12"/>
      <c r="B12" s="45" t="s">
        <v>513</v>
      </c>
      <c r="C12" s="169">
        <v>874</v>
      </c>
      <c r="D12" s="169"/>
      <c r="E12" s="44"/>
      <c r="F12" s="44"/>
      <c r="G12" s="169" t="s">
        <v>514</v>
      </c>
      <c r="H12" s="169"/>
      <c r="I12" s="45" t="s">
        <v>272</v>
      </c>
      <c r="J12" s="44"/>
      <c r="K12" s="169" t="s">
        <v>515</v>
      </c>
      <c r="L12" s="169"/>
      <c r="M12" s="45" t="s">
        <v>272</v>
      </c>
    </row>
    <row r="13" spans="1:13" ht="15.75" thickBot="1">
      <c r="A13" s="12"/>
      <c r="B13" s="173"/>
      <c r="C13" s="172"/>
      <c r="D13" s="172"/>
      <c r="E13" s="55"/>
      <c r="F13" s="55"/>
      <c r="G13" s="172"/>
      <c r="H13" s="172"/>
      <c r="I13" s="173"/>
      <c r="J13" s="55"/>
      <c r="K13" s="172"/>
      <c r="L13" s="172"/>
      <c r="M13" s="173"/>
    </row>
    <row r="14" spans="1:13">
      <c r="A14" s="12"/>
      <c r="B14" s="234" t="s">
        <v>516</v>
      </c>
      <c r="C14" s="185">
        <v>874</v>
      </c>
      <c r="D14" s="185"/>
      <c r="E14" s="58"/>
      <c r="F14" s="58"/>
      <c r="G14" s="185" t="s">
        <v>517</v>
      </c>
      <c r="H14" s="185"/>
      <c r="I14" s="64" t="s">
        <v>272</v>
      </c>
      <c r="J14" s="58"/>
      <c r="K14" s="185" t="s">
        <v>518</v>
      </c>
      <c r="L14" s="185"/>
      <c r="M14" s="64" t="s">
        <v>272</v>
      </c>
    </row>
    <row r="15" spans="1:13" ht="15.75" thickBot="1">
      <c r="A15" s="12"/>
      <c r="B15" s="235"/>
      <c r="C15" s="89"/>
      <c r="D15" s="89"/>
      <c r="E15" s="81"/>
      <c r="F15" s="81"/>
      <c r="G15" s="89"/>
      <c r="H15" s="89"/>
      <c r="I15" s="161"/>
      <c r="J15" s="81"/>
      <c r="K15" s="89"/>
      <c r="L15" s="89"/>
      <c r="M15" s="161"/>
    </row>
    <row r="16" spans="1:13">
      <c r="A16" s="12"/>
      <c r="B16" s="46" t="s">
        <v>467</v>
      </c>
      <c r="C16" s="41" t="s">
        <v>258</v>
      </c>
      <c r="D16" s="236" t="s">
        <v>331</v>
      </c>
      <c r="E16" s="38"/>
      <c r="F16" s="38"/>
      <c r="G16" s="41" t="s">
        <v>258</v>
      </c>
      <c r="H16" s="236" t="s">
        <v>519</v>
      </c>
      <c r="I16" s="41" t="s">
        <v>272</v>
      </c>
      <c r="J16" s="38"/>
      <c r="K16" s="41" t="s">
        <v>258</v>
      </c>
      <c r="L16" s="236" t="s">
        <v>519</v>
      </c>
      <c r="M16" s="41" t="s">
        <v>272</v>
      </c>
    </row>
    <row r="17" spans="1:13" ht="15.75" thickBot="1">
      <c r="A17" s="12"/>
      <c r="B17" s="93"/>
      <c r="C17" s="91"/>
      <c r="D17" s="237"/>
      <c r="E17" s="90"/>
      <c r="F17" s="90"/>
      <c r="G17" s="91"/>
      <c r="H17" s="237"/>
      <c r="I17" s="91"/>
      <c r="J17" s="90"/>
      <c r="K17" s="91"/>
      <c r="L17" s="237"/>
      <c r="M17" s="91"/>
    </row>
    <row r="18" spans="1:13" ht="15.75" thickTop="1">
      <c r="A18" s="12"/>
      <c r="B18" s="30"/>
      <c r="C18" s="238"/>
      <c r="D18" s="238"/>
      <c r="E18" s="238"/>
      <c r="F18" s="30"/>
      <c r="G18" s="238"/>
      <c r="H18" s="238"/>
      <c r="I18" s="238"/>
      <c r="J18" s="30"/>
      <c r="K18" s="238"/>
      <c r="L18" s="238"/>
      <c r="M18" s="238"/>
    </row>
    <row r="19" spans="1:13">
      <c r="A19" s="12"/>
      <c r="B19" s="30"/>
      <c r="C19" s="50"/>
      <c r="D19" s="50"/>
      <c r="E19" s="50"/>
      <c r="F19" s="30"/>
      <c r="G19" s="50"/>
      <c r="H19" s="50"/>
      <c r="I19" s="50"/>
      <c r="J19" s="30"/>
      <c r="K19" s="50"/>
      <c r="L19" s="50"/>
      <c r="M19" s="50"/>
    </row>
    <row r="20" spans="1:13" ht="22.5" customHeight="1" thickBot="1">
      <c r="A20" s="12"/>
      <c r="B20" s="19" t="s">
        <v>254</v>
      </c>
      <c r="C20" s="35" t="s">
        <v>507</v>
      </c>
      <c r="D20" s="35"/>
      <c r="E20" s="35"/>
      <c r="F20" s="20"/>
      <c r="G20" s="35" t="s">
        <v>508</v>
      </c>
      <c r="H20" s="35"/>
      <c r="I20" s="35"/>
      <c r="J20" s="20"/>
      <c r="K20" s="35" t="s">
        <v>167</v>
      </c>
      <c r="L20" s="35"/>
      <c r="M20" s="35"/>
    </row>
    <row r="21" spans="1:13" ht="15.75" thickBot="1">
      <c r="A21" s="12"/>
      <c r="B21" s="226" t="s">
        <v>520</v>
      </c>
      <c r="C21" s="226" t="s">
        <v>258</v>
      </c>
      <c r="D21" s="227" t="s">
        <v>509</v>
      </c>
      <c r="E21" s="226" t="s">
        <v>272</v>
      </c>
      <c r="F21" s="228"/>
      <c r="G21" s="226" t="s">
        <v>258</v>
      </c>
      <c r="H21" s="227" t="s">
        <v>521</v>
      </c>
      <c r="I21" s="226" t="s">
        <v>272</v>
      </c>
      <c r="J21" s="228"/>
      <c r="K21" s="226" t="s">
        <v>258</v>
      </c>
      <c r="L21" s="227" t="s">
        <v>522</v>
      </c>
      <c r="M21" s="226" t="s">
        <v>272</v>
      </c>
    </row>
    <row r="22" spans="1:13">
      <c r="A22" s="12"/>
      <c r="B22" s="64" t="s">
        <v>512</v>
      </c>
      <c r="C22" s="185" t="s">
        <v>331</v>
      </c>
      <c r="D22" s="185"/>
      <c r="E22" s="58"/>
      <c r="F22" s="58"/>
      <c r="G22" s="66">
        <v>9468</v>
      </c>
      <c r="H22" s="66"/>
      <c r="I22" s="58"/>
      <c r="J22" s="58"/>
      <c r="K22" s="66">
        <v>9468</v>
      </c>
      <c r="L22" s="66"/>
      <c r="M22" s="58"/>
    </row>
    <row r="23" spans="1:13">
      <c r="A23" s="12"/>
      <c r="B23" s="160"/>
      <c r="C23" s="233"/>
      <c r="D23" s="233"/>
      <c r="E23" s="152"/>
      <c r="F23" s="152"/>
      <c r="G23" s="205"/>
      <c r="H23" s="205"/>
      <c r="I23" s="152"/>
      <c r="J23" s="50"/>
      <c r="K23" s="52"/>
      <c r="L23" s="52"/>
      <c r="M23" s="50"/>
    </row>
    <row r="24" spans="1:13">
      <c r="A24" s="12"/>
      <c r="B24" s="45" t="s">
        <v>513</v>
      </c>
      <c r="C24" s="169" t="s">
        <v>331</v>
      </c>
      <c r="D24" s="169"/>
      <c r="E24" s="44"/>
      <c r="F24" s="44"/>
      <c r="G24" s="47">
        <v>48132</v>
      </c>
      <c r="H24" s="47"/>
      <c r="I24" s="44"/>
      <c r="J24" s="44"/>
      <c r="K24" s="47">
        <v>48132</v>
      </c>
      <c r="L24" s="47"/>
      <c r="M24" s="44"/>
    </row>
    <row r="25" spans="1:13" ht="15.75" thickBot="1">
      <c r="A25" s="12"/>
      <c r="B25" s="173"/>
      <c r="C25" s="172"/>
      <c r="D25" s="172"/>
      <c r="E25" s="55"/>
      <c r="F25" s="55"/>
      <c r="G25" s="57"/>
      <c r="H25" s="57"/>
      <c r="I25" s="55"/>
      <c r="J25" s="55"/>
      <c r="K25" s="57"/>
      <c r="L25" s="57"/>
      <c r="M25" s="55"/>
    </row>
    <row r="26" spans="1:13">
      <c r="A26" s="12"/>
      <c r="B26" s="234" t="s">
        <v>516</v>
      </c>
      <c r="C26" s="185" t="s">
        <v>331</v>
      </c>
      <c r="D26" s="185"/>
      <c r="E26" s="58"/>
      <c r="F26" s="58"/>
      <c r="G26" s="66">
        <v>57600</v>
      </c>
      <c r="H26" s="66"/>
      <c r="I26" s="58"/>
      <c r="J26" s="58"/>
      <c r="K26" s="66">
        <v>57600</v>
      </c>
      <c r="L26" s="66"/>
      <c r="M26" s="58"/>
    </row>
    <row r="27" spans="1:13" ht="15.75" thickBot="1">
      <c r="A27" s="12"/>
      <c r="B27" s="235"/>
      <c r="C27" s="89"/>
      <c r="D27" s="89"/>
      <c r="E27" s="81"/>
      <c r="F27" s="81"/>
      <c r="G27" s="83"/>
      <c r="H27" s="83"/>
      <c r="I27" s="81"/>
      <c r="J27" s="81"/>
      <c r="K27" s="83"/>
      <c r="L27" s="83"/>
      <c r="M27" s="81"/>
    </row>
    <row r="28" spans="1:13" ht="15.75" thickBot="1">
      <c r="A28" s="12"/>
      <c r="B28" s="230" t="s">
        <v>463</v>
      </c>
      <c r="C28" s="230" t="s">
        <v>258</v>
      </c>
      <c r="D28" s="231" t="s">
        <v>509</v>
      </c>
      <c r="E28" s="230" t="s">
        <v>272</v>
      </c>
      <c r="F28" s="232"/>
      <c r="G28" s="230" t="s">
        <v>258</v>
      </c>
      <c r="H28" s="231" t="s">
        <v>510</v>
      </c>
      <c r="I28" s="230" t="s">
        <v>272</v>
      </c>
      <c r="J28" s="232"/>
      <c r="K28" s="230" t="s">
        <v>258</v>
      </c>
      <c r="L28" s="231" t="s">
        <v>511</v>
      </c>
      <c r="M28" s="230" t="s">
        <v>272</v>
      </c>
    </row>
    <row r="29" spans="1:13" ht="15.75" thickTop="1">
      <c r="A29" s="12"/>
      <c r="B29" s="18"/>
      <c r="C29" s="18"/>
    </row>
    <row r="30" spans="1:13" ht="90">
      <c r="A30" s="12"/>
      <c r="B30" s="239">
        <v>1</v>
      </c>
      <c r="C30" s="240" t="s">
        <v>523</v>
      </c>
    </row>
    <row r="31" spans="1:13">
      <c r="A31" s="12"/>
      <c r="B31" s="18"/>
      <c r="C31" s="18"/>
    </row>
    <row r="32" spans="1:13" ht="270">
      <c r="A32" s="12"/>
      <c r="B32" s="239">
        <v>2</v>
      </c>
      <c r="C32" s="240" t="s">
        <v>524</v>
      </c>
    </row>
  </sheetData>
  <mergeCells count="86">
    <mergeCell ref="M26:M27"/>
    <mergeCell ref="A1:A2"/>
    <mergeCell ref="B1:M1"/>
    <mergeCell ref="B2:M2"/>
    <mergeCell ref="B3:M3"/>
    <mergeCell ref="A4:A32"/>
    <mergeCell ref="B4:M4"/>
    <mergeCell ref="B5:M5"/>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C19:E19"/>
    <mergeCell ref="G19:I19"/>
    <mergeCell ref="K19:M19"/>
    <mergeCell ref="C20:E20"/>
    <mergeCell ref="G20:I20"/>
    <mergeCell ref="K20:M20"/>
    <mergeCell ref="K16:K17"/>
    <mergeCell ref="L16:L17"/>
    <mergeCell ref="M16:M17"/>
    <mergeCell ref="C18:E18"/>
    <mergeCell ref="G18:I18"/>
    <mergeCell ref="K18:M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3"/>
  <sheetViews>
    <sheetView showGridLines="0" workbookViewId="0"/>
  </sheetViews>
  <sheetFormatPr defaultRowHeight="15"/>
  <cols>
    <col min="1" max="4" width="36.5703125" bestFit="1" customWidth="1"/>
    <col min="5" max="5" width="25.5703125" customWidth="1"/>
    <col min="6" max="6" width="20.85546875" customWidth="1"/>
    <col min="7" max="7" width="14.140625" customWidth="1"/>
    <col min="8" max="8" width="15" customWidth="1"/>
    <col min="9" max="9" width="21.5703125" customWidth="1"/>
    <col min="10" max="10" width="15" customWidth="1"/>
    <col min="11" max="11" width="7.5703125" customWidth="1"/>
    <col min="12" max="12" width="36.5703125" customWidth="1"/>
    <col min="13" max="13" width="23" customWidth="1"/>
    <col min="14" max="14" width="6.85546875" customWidth="1"/>
    <col min="15" max="15" width="13.85546875" customWidth="1"/>
    <col min="16" max="16" width="14.140625" customWidth="1"/>
    <col min="17" max="17" width="23" customWidth="1"/>
    <col min="18" max="18" width="5" customWidth="1"/>
    <col min="19" max="19" width="14.140625" customWidth="1"/>
    <col min="20" max="20" width="7.5703125" customWidth="1"/>
    <col min="21" max="21" width="20.42578125" customWidth="1"/>
    <col min="22" max="22" width="5" customWidth="1"/>
    <col min="23" max="23" width="13.85546875" customWidth="1"/>
    <col min="24" max="24" width="5.42578125" customWidth="1"/>
    <col min="25" max="25" width="15.7109375" customWidth="1"/>
    <col min="26" max="27" width="25.85546875" customWidth="1"/>
    <col min="28" max="28" width="34.28515625" customWidth="1"/>
  </cols>
  <sheetData>
    <row r="1" spans="1:28" ht="15" customHeight="1">
      <c r="A1" s="8" t="s">
        <v>525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8" customHeight="1">
      <c r="A4" s="12" t="s">
        <v>525</v>
      </c>
      <c r="B4" s="153" t="s">
        <v>525</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row>
    <row r="5" spans="1:28">
      <c r="A5" s="12"/>
      <c r="B5" s="69" t="s">
        <v>527</v>
      </c>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c r="A6" s="12"/>
      <c r="B6" s="304" t="s">
        <v>528</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row>
    <row r="7" spans="1:28">
      <c r="A7" s="12"/>
      <c r="B7" s="69" t="s">
        <v>529</v>
      </c>
      <c r="C7" s="69"/>
      <c r="D7" s="69"/>
      <c r="E7" s="69"/>
      <c r="F7" s="69"/>
      <c r="G7" s="69"/>
      <c r="H7" s="69"/>
      <c r="I7" s="69"/>
      <c r="J7" s="69"/>
      <c r="K7" s="69"/>
      <c r="L7" s="69"/>
      <c r="M7" s="69"/>
      <c r="N7" s="69"/>
      <c r="O7" s="69"/>
      <c r="P7" s="69"/>
      <c r="Q7" s="69"/>
      <c r="R7" s="69"/>
      <c r="S7" s="69"/>
      <c r="T7" s="69"/>
      <c r="U7" s="69"/>
      <c r="V7" s="69"/>
      <c r="W7" s="69"/>
      <c r="X7" s="69"/>
      <c r="Y7" s="69"/>
      <c r="Z7" s="69"/>
      <c r="AA7" s="69"/>
      <c r="AB7" s="69"/>
    </row>
    <row r="8" spans="1:28">
      <c r="A8" s="12"/>
      <c r="B8" s="304" t="s">
        <v>530</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row>
    <row r="9" spans="1:28">
      <c r="A9" s="12"/>
      <c r="B9" s="69" t="s">
        <v>531</v>
      </c>
      <c r="C9" s="69"/>
      <c r="D9" s="69"/>
      <c r="E9" s="69"/>
      <c r="F9" s="69"/>
      <c r="G9" s="69"/>
      <c r="H9" s="69"/>
      <c r="I9" s="69"/>
      <c r="J9" s="69"/>
      <c r="K9" s="69"/>
      <c r="L9" s="69"/>
      <c r="M9" s="69"/>
      <c r="N9" s="69"/>
      <c r="O9" s="69"/>
      <c r="P9" s="69"/>
      <c r="Q9" s="69"/>
      <c r="R9" s="69"/>
      <c r="S9" s="69"/>
      <c r="T9" s="69"/>
      <c r="U9" s="69"/>
      <c r="V9" s="69"/>
      <c r="W9" s="69"/>
      <c r="X9" s="69"/>
      <c r="Y9" s="69"/>
      <c r="Z9" s="69"/>
      <c r="AA9" s="69"/>
      <c r="AB9" s="69"/>
    </row>
    <row r="10" spans="1:28" ht="25.5" customHeight="1">
      <c r="A10" s="12"/>
      <c r="B10" s="69" t="s">
        <v>532</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row>
    <row r="11" spans="1:28">
      <c r="A11" s="12"/>
      <c r="B11" s="304" t="s">
        <v>533</v>
      </c>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row>
    <row r="12" spans="1:28">
      <c r="A12" s="12"/>
      <c r="B12" s="69" t="s">
        <v>534</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8">
      <c r="A13" s="12"/>
      <c r="B13" s="304" t="s">
        <v>535</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row>
    <row r="14" spans="1:28" ht="25.5" customHeight="1">
      <c r="A14" s="12"/>
      <c r="B14" s="69" t="s">
        <v>536</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8">
      <c r="A15" s="12"/>
      <c r="B15" s="69" t="s">
        <v>537</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8">
      <c r="A16" s="12"/>
      <c r="B16" s="34"/>
      <c r="C16" s="34"/>
      <c r="D16" s="34"/>
      <c r="E16" s="34"/>
      <c r="F16" s="34"/>
      <c r="G16" s="34"/>
      <c r="H16" s="34"/>
      <c r="I16" s="34"/>
      <c r="J16" s="34"/>
      <c r="K16" s="34"/>
      <c r="L16" s="34"/>
      <c r="M16" s="34"/>
      <c r="N16" s="34"/>
      <c r="O16" s="34"/>
      <c r="P16" s="34"/>
      <c r="Q16" s="34"/>
      <c r="R16" s="34"/>
    </row>
    <row r="17" spans="1:18">
      <c r="A17" s="12"/>
      <c r="B17" s="18"/>
      <c r="C17" s="18"/>
      <c r="D17" s="18"/>
      <c r="E17" s="18"/>
      <c r="F17" s="18"/>
      <c r="G17" s="18"/>
      <c r="H17" s="18"/>
      <c r="I17" s="18"/>
      <c r="J17" s="18"/>
      <c r="K17" s="18"/>
      <c r="L17" s="18"/>
      <c r="M17" s="18"/>
      <c r="N17" s="18"/>
      <c r="O17" s="18"/>
      <c r="P17" s="18"/>
      <c r="Q17" s="18"/>
      <c r="R17" s="18"/>
    </row>
    <row r="18" spans="1:18">
      <c r="A18" s="12"/>
      <c r="B18" s="245"/>
      <c r="C18" s="50"/>
      <c r="D18" s="108" t="s">
        <v>538</v>
      </c>
      <c r="E18" s="108"/>
      <c r="F18" s="108"/>
      <c r="G18" s="108"/>
      <c r="H18" s="108"/>
      <c r="I18" s="108"/>
      <c r="J18" s="108"/>
      <c r="K18" s="50"/>
      <c r="L18" s="108" t="s">
        <v>539</v>
      </c>
      <c r="M18" s="108"/>
      <c r="N18" s="108"/>
      <c r="O18" s="108"/>
      <c r="P18" s="108"/>
      <c r="Q18" s="108"/>
      <c r="R18" s="108"/>
    </row>
    <row r="19" spans="1:18" ht="15.75" thickBot="1">
      <c r="A19" s="12"/>
      <c r="B19" s="245"/>
      <c r="C19" s="50"/>
      <c r="D19" s="35"/>
      <c r="E19" s="35"/>
      <c r="F19" s="35"/>
      <c r="G19" s="35"/>
      <c r="H19" s="35"/>
      <c r="I19" s="35"/>
      <c r="J19" s="35"/>
      <c r="K19" s="81"/>
      <c r="L19" s="35" t="s">
        <v>540</v>
      </c>
      <c r="M19" s="35"/>
      <c r="N19" s="35"/>
      <c r="O19" s="35"/>
      <c r="P19" s="35"/>
      <c r="Q19" s="35"/>
      <c r="R19" s="35"/>
    </row>
    <row r="20" spans="1:18" ht="15.75" thickBot="1">
      <c r="A20" s="12"/>
      <c r="B20" s="19" t="s">
        <v>254</v>
      </c>
      <c r="C20" s="20"/>
      <c r="D20" s="246">
        <v>2014</v>
      </c>
      <c r="E20" s="246"/>
      <c r="F20" s="246"/>
      <c r="G20" s="193"/>
      <c r="H20" s="246">
        <v>2013</v>
      </c>
      <c r="I20" s="246"/>
      <c r="J20" s="246"/>
      <c r="K20" s="193"/>
      <c r="L20" s="246">
        <v>2014</v>
      </c>
      <c r="M20" s="246"/>
      <c r="N20" s="246"/>
      <c r="O20" s="193"/>
      <c r="P20" s="246">
        <v>2013</v>
      </c>
      <c r="Q20" s="246"/>
      <c r="R20" s="246"/>
    </row>
    <row r="21" spans="1:18">
      <c r="A21" s="12"/>
      <c r="B21" s="36" t="s">
        <v>541</v>
      </c>
      <c r="C21" s="38"/>
      <c r="D21" s="41" t="s">
        <v>258</v>
      </c>
      <c r="E21" s="43">
        <v>293388</v>
      </c>
      <c r="F21" s="38"/>
      <c r="G21" s="38"/>
      <c r="H21" s="46" t="s">
        <v>258</v>
      </c>
      <c r="I21" s="48">
        <v>333257</v>
      </c>
      <c r="J21" s="38"/>
      <c r="K21" s="38"/>
      <c r="L21" s="41" t="s">
        <v>258</v>
      </c>
      <c r="M21" s="43">
        <v>107327</v>
      </c>
      <c r="N21" s="38"/>
      <c r="O21" s="38"/>
      <c r="P21" s="46" t="s">
        <v>258</v>
      </c>
      <c r="Q21" s="48">
        <v>134618</v>
      </c>
      <c r="R21" s="38"/>
    </row>
    <row r="22" spans="1:18">
      <c r="A22" s="12"/>
      <c r="B22" s="53"/>
      <c r="C22" s="44"/>
      <c r="D22" s="40"/>
      <c r="E22" s="42"/>
      <c r="F22" s="44"/>
      <c r="G22" s="44"/>
      <c r="H22" s="45"/>
      <c r="I22" s="47"/>
      <c r="J22" s="44"/>
      <c r="K22" s="44"/>
      <c r="L22" s="40"/>
      <c r="M22" s="42"/>
      <c r="N22" s="44"/>
      <c r="O22" s="44"/>
      <c r="P22" s="45"/>
      <c r="Q22" s="47"/>
      <c r="R22" s="44"/>
    </row>
    <row r="23" spans="1:18">
      <c r="A23" s="12"/>
      <c r="B23" s="49" t="s">
        <v>542</v>
      </c>
      <c r="C23" s="50"/>
      <c r="D23" s="51">
        <v>1390</v>
      </c>
      <c r="E23" s="51"/>
      <c r="F23" s="50"/>
      <c r="G23" s="50"/>
      <c r="H23" s="52">
        <v>1738</v>
      </c>
      <c r="I23" s="52"/>
      <c r="J23" s="50"/>
      <c r="K23" s="50"/>
      <c r="L23" s="156">
        <v>454</v>
      </c>
      <c r="M23" s="156"/>
      <c r="N23" s="50"/>
      <c r="O23" s="50"/>
      <c r="P23" s="159">
        <v>552</v>
      </c>
      <c r="Q23" s="159"/>
      <c r="R23" s="50"/>
    </row>
    <row r="24" spans="1:18">
      <c r="A24" s="12"/>
      <c r="B24" s="49"/>
      <c r="C24" s="50"/>
      <c r="D24" s="51"/>
      <c r="E24" s="51"/>
      <c r="F24" s="50"/>
      <c r="G24" s="50"/>
      <c r="H24" s="52"/>
      <c r="I24" s="52"/>
      <c r="J24" s="50"/>
      <c r="K24" s="50"/>
      <c r="L24" s="156"/>
      <c r="M24" s="156"/>
      <c r="N24" s="50"/>
      <c r="O24" s="50"/>
      <c r="P24" s="159"/>
      <c r="Q24" s="159"/>
      <c r="R24" s="50"/>
    </row>
    <row r="25" spans="1:18">
      <c r="A25" s="12"/>
      <c r="B25" s="53" t="s">
        <v>543</v>
      </c>
      <c r="C25" s="44"/>
      <c r="D25" s="42">
        <v>14825</v>
      </c>
      <c r="E25" s="42"/>
      <c r="F25" s="44"/>
      <c r="G25" s="44"/>
      <c r="H25" s="47">
        <v>13375</v>
      </c>
      <c r="I25" s="47"/>
      <c r="J25" s="44"/>
      <c r="K25" s="44"/>
      <c r="L25" s="42">
        <v>4565</v>
      </c>
      <c r="M25" s="42"/>
      <c r="N25" s="44"/>
      <c r="O25" s="44"/>
      <c r="P25" s="47">
        <v>4730</v>
      </c>
      <c r="Q25" s="47"/>
      <c r="R25" s="44"/>
    </row>
    <row r="26" spans="1:18">
      <c r="A26" s="12"/>
      <c r="B26" s="53"/>
      <c r="C26" s="44"/>
      <c r="D26" s="42"/>
      <c r="E26" s="42"/>
      <c r="F26" s="44"/>
      <c r="G26" s="44"/>
      <c r="H26" s="47"/>
      <c r="I26" s="47"/>
      <c r="J26" s="44"/>
      <c r="K26" s="44"/>
      <c r="L26" s="42"/>
      <c r="M26" s="42"/>
      <c r="N26" s="44"/>
      <c r="O26" s="44"/>
      <c r="P26" s="47"/>
      <c r="Q26" s="47"/>
      <c r="R26" s="44"/>
    </row>
    <row r="27" spans="1:18">
      <c r="A27" s="12"/>
      <c r="B27" s="49" t="s">
        <v>544</v>
      </c>
      <c r="C27" s="50"/>
      <c r="D27" s="156" t="s">
        <v>331</v>
      </c>
      <c r="E27" s="156"/>
      <c r="F27" s="50"/>
      <c r="G27" s="50"/>
      <c r="H27" s="159" t="s">
        <v>331</v>
      </c>
      <c r="I27" s="159"/>
      <c r="J27" s="50"/>
      <c r="K27" s="50"/>
      <c r="L27" s="156" t="s">
        <v>545</v>
      </c>
      <c r="M27" s="156"/>
      <c r="N27" s="157" t="s">
        <v>272</v>
      </c>
      <c r="O27" s="50"/>
      <c r="P27" s="52">
        <v>5106</v>
      </c>
      <c r="Q27" s="52"/>
      <c r="R27" s="50"/>
    </row>
    <row r="28" spans="1:18">
      <c r="A28" s="12"/>
      <c r="B28" s="49"/>
      <c r="C28" s="50"/>
      <c r="D28" s="156"/>
      <c r="E28" s="156"/>
      <c r="F28" s="50"/>
      <c r="G28" s="50"/>
      <c r="H28" s="159"/>
      <c r="I28" s="159"/>
      <c r="J28" s="50"/>
      <c r="K28" s="50"/>
      <c r="L28" s="156"/>
      <c r="M28" s="156"/>
      <c r="N28" s="157"/>
      <c r="O28" s="50"/>
      <c r="P28" s="52"/>
      <c r="Q28" s="52"/>
      <c r="R28" s="50"/>
    </row>
    <row r="29" spans="1:18">
      <c r="A29" s="12"/>
      <c r="B29" s="53" t="s">
        <v>546</v>
      </c>
      <c r="C29" s="44"/>
      <c r="D29" s="42">
        <v>47548</v>
      </c>
      <c r="E29" s="42"/>
      <c r="F29" s="44"/>
      <c r="G29" s="44"/>
      <c r="H29" s="169" t="s">
        <v>547</v>
      </c>
      <c r="I29" s="169"/>
      <c r="J29" s="45" t="s">
        <v>272</v>
      </c>
      <c r="K29" s="44"/>
      <c r="L29" s="42">
        <v>7039</v>
      </c>
      <c r="M29" s="42"/>
      <c r="N29" s="44"/>
      <c r="O29" s="44"/>
      <c r="P29" s="169" t="s">
        <v>548</v>
      </c>
      <c r="Q29" s="169"/>
      <c r="R29" s="45" t="s">
        <v>272</v>
      </c>
    </row>
    <row r="30" spans="1:18">
      <c r="A30" s="12"/>
      <c r="B30" s="53"/>
      <c r="C30" s="44"/>
      <c r="D30" s="42"/>
      <c r="E30" s="42"/>
      <c r="F30" s="44"/>
      <c r="G30" s="44"/>
      <c r="H30" s="169"/>
      <c r="I30" s="169"/>
      <c r="J30" s="45"/>
      <c r="K30" s="44"/>
      <c r="L30" s="42"/>
      <c r="M30" s="42"/>
      <c r="N30" s="44"/>
      <c r="O30" s="44"/>
      <c r="P30" s="169"/>
      <c r="Q30" s="169"/>
      <c r="R30" s="45"/>
    </row>
    <row r="31" spans="1:18">
      <c r="A31" s="12"/>
      <c r="B31" s="49" t="s">
        <v>549</v>
      </c>
      <c r="C31" s="50"/>
      <c r="D31" s="156" t="s">
        <v>331</v>
      </c>
      <c r="E31" s="156"/>
      <c r="F31" s="50"/>
      <c r="G31" s="50"/>
      <c r="H31" s="159" t="s">
        <v>331</v>
      </c>
      <c r="I31" s="159"/>
      <c r="J31" s="50"/>
      <c r="K31" s="50"/>
      <c r="L31" s="156">
        <v>123</v>
      </c>
      <c r="M31" s="156"/>
      <c r="N31" s="50"/>
      <c r="O31" s="50"/>
      <c r="P31" s="159">
        <v>308</v>
      </c>
      <c r="Q31" s="159"/>
      <c r="R31" s="50"/>
    </row>
    <row r="32" spans="1:18">
      <c r="A32" s="12"/>
      <c r="B32" s="49"/>
      <c r="C32" s="50"/>
      <c r="D32" s="156"/>
      <c r="E32" s="156"/>
      <c r="F32" s="50"/>
      <c r="G32" s="50"/>
      <c r="H32" s="159"/>
      <c r="I32" s="159"/>
      <c r="J32" s="50"/>
      <c r="K32" s="50"/>
      <c r="L32" s="156"/>
      <c r="M32" s="156"/>
      <c r="N32" s="50"/>
      <c r="O32" s="50"/>
      <c r="P32" s="159"/>
      <c r="Q32" s="159"/>
      <c r="R32" s="50"/>
    </row>
    <row r="33" spans="1:28" ht="15.75" thickBot="1">
      <c r="A33" s="12"/>
      <c r="B33" s="23" t="s">
        <v>550</v>
      </c>
      <c r="C33" s="25"/>
      <c r="D33" s="176" t="s">
        <v>551</v>
      </c>
      <c r="E33" s="176"/>
      <c r="F33" s="27" t="s">
        <v>272</v>
      </c>
      <c r="G33" s="25"/>
      <c r="H33" s="172" t="s">
        <v>552</v>
      </c>
      <c r="I33" s="172"/>
      <c r="J33" s="28" t="s">
        <v>272</v>
      </c>
      <c r="K33" s="25"/>
      <c r="L33" s="176" t="s">
        <v>553</v>
      </c>
      <c r="M33" s="176"/>
      <c r="N33" s="27" t="s">
        <v>272</v>
      </c>
      <c r="O33" s="25"/>
      <c r="P33" s="172" t="s">
        <v>554</v>
      </c>
      <c r="Q33" s="172"/>
      <c r="R33" s="28" t="s">
        <v>272</v>
      </c>
    </row>
    <row r="34" spans="1:28">
      <c r="A34" s="12"/>
      <c r="B34" s="183" t="s">
        <v>555</v>
      </c>
      <c r="C34" s="58"/>
      <c r="D34" s="62">
        <v>338001</v>
      </c>
      <c r="E34" s="62"/>
      <c r="F34" s="58"/>
      <c r="G34" s="58"/>
      <c r="H34" s="66">
        <v>293388</v>
      </c>
      <c r="I34" s="66"/>
      <c r="J34" s="58"/>
      <c r="K34" s="58"/>
      <c r="L34" s="62">
        <v>104715</v>
      </c>
      <c r="M34" s="62"/>
      <c r="N34" s="58"/>
      <c r="O34" s="58"/>
      <c r="P34" s="66">
        <v>107327</v>
      </c>
      <c r="Q34" s="66"/>
      <c r="R34" s="58"/>
    </row>
    <row r="35" spans="1:28" ht="15.75" thickBot="1">
      <c r="A35" s="12"/>
      <c r="B35" s="80"/>
      <c r="C35" s="81"/>
      <c r="D35" s="82"/>
      <c r="E35" s="82"/>
      <c r="F35" s="81"/>
      <c r="G35" s="81"/>
      <c r="H35" s="83"/>
      <c r="I35" s="83"/>
      <c r="J35" s="81"/>
      <c r="K35" s="81"/>
      <c r="L35" s="82"/>
      <c r="M35" s="82"/>
      <c r="N35" s="81"/>
      <c r="O35" s="81"/>
      <c r="P35" s="83"/>
      <c r="Q35" s="83"/>
      <c r="R35" s="81"/>
    </row>
    <row r="36" spans="1:28">
      <c r="A36" s="12"/>
      <c r="B36" s="36" t="s">
        <v>556</v>
      </c>
      <c r="C36" s="38"/>
      <c r="D36" s="43">
        <v>286598</v>
      </c>
      <c r="E36" s="43"/>
      <c r="F36" s="38"/>
      <c r="G36" s="38"/>
      <c r="H36" s="48">
        <v>254556</v>
      </c>
      <c r="I36" s="48"/>
      <c r="J36" s="38"/>
      <c r="K36" s="38"/>
      <c r="L36" s="236">
        <v>20</v>
      </c>
      <c r="M36" s="236"/>
      <c r="N36" s="38"/>
      <c r="O36" s="38"/>
      <c r="P36" s="171">
        <v>19</v>
      </c>
      <c r="Q36" s="171"/>
      <c r="R36" s="38"/>
    </row>
    <row r="37" spans="1:28">
      <c r="A37" s="12"/>
      <c r="B37" s="53"/>
      <c r="C37" s="44"/>
      <c r="D37" s="42"/>
      <c r="E37" s="42"/>
      <c r="F37" s="44"/>
      <c r="G37" s="44"/>
      <c r="H37" s="47"/>
      <c r="I37" s="47"/>
      <c r="J37" s="44"/>
      <c r="K37" s="44"/>
      <c r="L37" s="175"/>
      <c r="M37" s="175"/>
      <c r="N37" s="44"/>
      <c r="O37" s="44"/>
      <c r="P37" s="169"/>
      <c r="Q37" s="169"/>
      <c r="R37" s="44"/>
    </row>
    <row r="38" spans="1:28">
      <c r="A38" s="12"/>
      <c r="B38" s="49" t="s">
        <v>557</v>
      </c>
      <c r="C38" s="50"/>
      <c r="D38" s="51">
        <v>36157</v>
      </c>
      <c r="E38" s="51"/>
      <c r="F38" s="50"/>
      <c r="G38" s="50"/>
      <c r="H38" s="52">
        <v>34779</v>
      </c>
      <c r="I38" s="52"/>
      <c r="J38" s="50"/>
      <c r="K38" s="50"/>
      <c r="L38" s="156" t="s">
        <v>331</v>
      </c>
      <c r="M38" s="156"/>
      <c r="N38" s="50"/>
      <c r="O38" s="50"/>
      <c r="P38" s="159">
        <v>1</v>
      </c>
      <c r="Q38" s="159"/>
      <c r="R38" s="50"/>
    </row>
    <row r="39" spans="1:28">
      <c r="A39" s="12"/>
      <c r="B39" s="49"/>
      <c r="C39" s="50"/>
      <c r="D39" s="51"/>
      <c r="E39" s="51"/>
      <c r="F39" s="50"/>
      <c r="G39" s="50"/>
      <c r="H39" s="52"/>
      <c r="I39" s="52"/>
      <c r="J39" s="50"/>
      <c r="K39" s="50"/>
      <c r="L39" s="156"/>
      <c r="M39" s="156"/>
      <c r="N39" s="50"/>
      <c r="O39" s="50"/>
      <c r="P39" s="159"/>
      <c r="Q39" s="159"/>
      <c r="R39" s="50"/>
    </row>
    <row r="40" spans="1:28">
      <c r="A40" s="12"/>
      <c r="B40" s="53" t="s">
        <v>558</v>
      </c>
      <c r="C40" s="44"/>
      <c r="D40" s="42">
        <v>17450</v>
      </c>
      <c r="E40" s="42"/>
      <c r="F40" s="44"/>
      <c r="G40" s="44"/>
      <c r="H40" s="47">
        <v>15386</v>
      </c>
      <c r="I40" s="47"/>
      <c r="J40" s="44"/>
      <c r="K40" s="44"/>
      <c r="L40" s="175" t="s">
        <v>331</v>
      </c>
      <c r="M40" s="175"/>
      <c r="N40" s="44"/>
      <c r="O40" s="44"/>
      <c r="P40" s="169" t="s">
        <v>331</v>
      </c>
      <c r="Q40" s="169"/>
      <c r="R40" s="44"/>
    </row>
    <row r="41" spans="1:28">
      <c r="A41" s="12"/>
      <c r="B41" s="53"/>
      <c r="C41" s="44"/>
      <c r="D41" s="42"/>
      <c r="E41" s="42"/>
      <c r="F41" s="44"/>
      <c r="G41" s="44"/>
      <c r="H41" s="47"/>
      <c r="I41" s="47"/>
      <c r="J41" s="44"/>
      <c r="K41" s="44"/>
      <c r="L41" s="175"/>
      <c r="M41" s="175"/>
      <c r="N41" s="44"/>
      <c r="O41" s="44"/>
      <c r="P41" s="169"/>
      <c r="Q41" s="169"/>
      <c r="R41" s="44"/>
    </row>
    <row r="42" spans="1:28">
      <c r="A42" s="12"/>
      <c r="B42" s="49" t="s">
        <v>550</v>
      </c>
      <c r="C42" s="50"/>
      <c r="D42" s="156" t="s">
        <v>551</v>
      </c>
      <c r="E42" s="156"/>
      <c r="F42" s="157" t="s">
        <v>272</v>
      </c>
      <c r="G42" s="50"/>
      <c r="H42" s="159" t="s">
        <v>552</v>
      </c>
      <c r="I42" s="159"/>
      <c r="J42" s="160" t="s">
        <v>272</v>
      </c>
      <c r="K42" s="50"/>
      <c r="L42" s="156" t="s">
        <v>331</v>
      </c>
      <c r="M42" s="156"/>
      <c r="N42" s="50"/>
      <c r="O42" s="50"/>
      <c r="P42" s="159" t="s">
        <v>331</v>
      </c>
      <c r="Q42" s="159"/>
      <c r="R42" s="50"/>
    </row>
    <row r="43" spans="1:28" ht="15.75" thickBot="1">
      <c r="A43" s="12"/>
      <c r="B43" s="80"/>
      <c r="C43" s="81"/>
      <c r="D43" s="88"/>
      <c r="E43" s="88"/>
      <c r="F43" s="158"/>
      <c r="G43" s="81"/>
      <c r="H43" s="89"/>
      <c r="I43" s="89"/>
      <c r="J43" s="161"/>
      <c r="K43" s="81"/>
      <c r="L43" s="88"/>
      <c r="M43" s="88"/>
      <c r="N43" s="81"/>
      <c r="O43" s="81"/>
      <c r="P43" s="89"/>
      <c r="Q43" s="89"/>
      <c r="R43" s="81"/>
    </row>
    <row r="44" spans="1:28">
      <c r="A44" s="12"/>
      <c r="B44" s="36" t="s">
        <v>559</v>
      </c>
      <c r="C44" s="38"/>
      <c r="D44" s="43">
        <v>321055</v>
      </c>
      <c r="E44" s="43"/>
      <c r="F44" s="38"/>
      <c r="G44" s="38"/>
      <c r="H44" s="48">
        <v>286598</v>
      </c>
      <c r="I44" s="48"/>
      <c r="J44" s="38"/>
      <c r="K44" s="38"/>
      <c r="L44" s="236">
        <v>20</v>
      </c>
      <c r="M44" s="236"/>
      <c r="N44" s="38"/>
      <c r="O44" s="38"/>
      <c r="P44" s="171">
        <v>20</v>
      </c>
      <c r="Q44" s="171"/>
      <c r="R44" s="38"/>
    </row>
    <row r="45" spans="1:28" ht="15.75" thickBot="1">
      <c r="A45" s="12"/>
      <c r="B45" s="54"/>
      <c r="C45" s="55"/>
      <c r="D45" s="56"/>
      <c r="E45" s="56"/>
      <c r="F45" s="55"/>
      <c r="G45" s="55"/>
      <c r="H45" s="57"/>
      <c r="I45" s="57"/>
      <c r="J45" s="55"/>
      <c r="K45" s="55"/>
      <c r="L45" s="176"/>
      <c r="M45" s="176"/>
      <c r="N45" s="55"/>
      <c r="O45" s="55"/>
      <c r="P45" s="172"/>
      <c r="Q45" s="172"/>
      <c r="R45" s="55"/>
    </row>
    <row r="46" spans="1:28" ht="15.75" thickBot="1">
      <c r="A46" s="12"/>
      <c r="B46" s="217" t="s">
        <v>560</v>
      </c>
      <c r="C46" s="32"/>
      <c r="D46" s="242" t="s">
        <v>258</v>
      </c>
      <c r="E46" s="243" t="s">
        <v>561</v>
      </c>
      <c r="F46" s="242" t="s">
        <v>272</v>
      </c>
      <c r="G46" s="32"/>
      <c r="H46" s="244" t="s">
        <v>258</v>
      </c>
      <c r="I46" s="219" t="s">
        <v>562</v>
      </c>
      <c r="J46" s="244" t="s">
        <v>272</v>
      </c>
      <c r="K46" s="32"/>
      <c r="L46" s="242" t="s">
        <v>258</v>
      </c>
      <c r="M46" s="243" t="s">
        <v>563</v>
      </c>
      <c r="N46" s="242" t="s">
        <v>272</v>
      </c>
      <c r="O46" s="32"/>
      <c r="P46" s="244" t="s">
        <v>258</v>
      </c>
      <c r="Q46" s="219" t="s">
        <v>564</v>
      </c>
      <c r="R46" s="244" t="s">
        <v>272</v>
      </c>
    </row>
    <row r="47" spans="1:28" ht="15.75" thickTop="1">
      <c r="A47" s="12"/>
      <c r="B47" s="69" t="s">
        <v>565</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28">
      <c r="A48" s="12"/>
      <c r="B48" s="69" t="s">
        <v>566</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1:28">
      <c r="A49" s="12"/>
      <c r="B49" s="34"/>
      <c r="C49" s="34"/>
      <c r="D49" s="34"/>
      <c r="E49" s="34"/>
      <c r="F49" s="34"/>
      <c r="G49" s="34"/>
      <c r="H49" s="34"/>
      <c r="I49" s="34"/>
      <c r="J49" s="34"/>
      <c r="K49" s="34"/>
      <c r="L49" s="34"/>
      <c r="M49" s="34"/>
      <c r="N49" s="34"/>
      <c r="O49" s="34"/>
      <c r="P49" s="34"/>
      <c r="Q49" s="34"/>
      <c r="R49" s="34"/>
    </row>
    <row r="50" spans="1:28">
      <c r="A50" s="12"/>
      <c r="B50" s="18"/>
      <c r="C50" s="18"/>
      <c r="D50" s="18"/>
      <c r="E50" s="18"/>
      <c r="F50" s="18"/>
      <c r="G50" s="18"/>
      <c r="H50" s="18"/>
      <c r="I50" s="18"/>
      <c r="J50" s="18"/>
      <c r="K50" s="18"/>
      <c r="L50" s="18"/>
      <c r="M50" s="18"/>
      <c r="N50" s="18"/>
      <c r="O50" s="18"/>
      <c r="P50" s="18"/>
      <c r="Q50" s="18"/>
      <c r="R50" s="18"/>
    </row>
    <row r="51" spans="1:28">
      <c r="A51" s="12"/>
      <c r="B51" s="245"/>
      <c r="C51" s="50"/>
      <c r="D51" s="108" t="s">
        <v>538</v>
      </c>
      <c r="E51" s="108"/>
      <c r="F51" s="108"/>
      <c r="G51" s="108"/>
      <c r="H51" s="108"/>
      <c r="I51" s="108"/>
      <c r="J51" s="108"/>
      <c r="K51" s="50"/>
      <c r="L51" s="108" t="s">
        <v>539</v>
      </c>
      <c r="M51" s="108"/>
      <c r="N51" s="108"/>
      <c r="O51" s="108"/>
      <c r="P51" s="108"/>
      <c r="Q51" s="108"/>
      <c r="R51" s="108"/>
    </row>
    <row r="52" spans="1:28" ht="15.75" thickBot="1">
      <c r="A52" s="12"/>
      <c r="B52" s="245"/>
      <c r="C52" s="50"/>
      <c r="D52" s="35"/>
      <c r="E52" s="35"/>
      <c r="F52" s="35"/>
      <c r="G52" s="35"/>
      <c r="H52" s="35"/>
      <c r="I52" s="35"/>
      <c r="J52" s="35"/>
      <c r="K52" s="81"/>
      <c r="L52" s="35" t="s">
        <v>540</v>
      </c>
      <c r="M52" s="35"/>
      <c r="N52" s="35"/>
      <c r="O52" s="35"/>
      <c r="P52" s="35"/>
      <c r="Q52" s="35"/>
      <c r="R52" s="35"/>
    </row>
    <row r="53" spans="1:28" ht="15.75" thickBot="1">
      <c r="A53" s="12"/>
      <c r="B53" s="19" t="s">
        <v>254</v>
      </c>
      <c r="C53" s="20"/>
      <c r="D53" s="246">
        <v>2014</v>
      </c>
      <c r="E53" s="246"/>
      <c r="F53" s="246"/>
      <c r="G53" s="193"/>
      <c r="H53" s="246">
        <v>2013</v>
      </c>
      <c r="I53" s="246"/>
      <c r="J53" s="246"/>
      <c r="K53" s="193"/>
      <c r="L53" s="246">
        <v>2014</v>
      </c>
      <c r="M53" s="246"/>
      <c r="N53" s="246"/>
      <c r="O53" s="193"/>
      <c r="P53" s="246">
        <v>2013</v>
      </c>
      <c r="Q53" s="246"/>
      <c r="R53" s="246"/>
    </row>
    <row r="54" spans="1:28">
      <c r="A54" s="12"/>
      <c r="B54" s="36" t="s">
        <v>567</v>
      </c>
      <c r="C54" s="38"/>
      <c r="D54" s="41" t="s">
        <v>258</v>
      </c>
      <c r="E54" s="43">
        <v>4738</v>
      </c>
      <c r="F54" s="38"/>
      <c r="G54" s="38"/>
      <c r="H54" s="46" t="s">
        <v>258</v>
      </c>
      <c r="I54" s="48">
        <v>4488</v>
      </c>
      <c r="J54" s="38"/>
      <c r="K54" s="38"/>
      <c r="L54" s="41" t="s">
        <v>258</v>
      </c>
      <c r="M54" s="236" t="s">
        <v>331</v>
      </c>
      <c r="N54" s="38"/>
      <c r="O54" s="38"/>
      <c r="P54" s="46" t="s">
        <v>258</v>
      </c>
      <c r="Q54" s="171" t="s">
        <v>331</v>
      </c>
      <c r="R54" s="38"/>
    </row>
    <row r="55" spans="1:28">
      <c r="A55" s="12"/>
      <c r="B55" s="53"/>
      <c r="C55" s="44"/>
      <c r="D55" s="40"/>
      <c r="E55" s="42"/>
      <c r="F55" s="44"/>
      <c r="G55" s="44"/>
      <c r="H55" s="45"/>
      <c r="I55" s="47"/>
      <c r="J55" s="44"/>
      <c r="K55" s="44"/>
      <c r="L55" s="40"/>
      <c r="M55" s="175"/>
      <c r="N55" s="44"/>
      <c r="O55" s="44"/>
      <c r="P55" s="45"/>
      <c r="Q55" s="169"/>
      <c r="R55" s="44"/>
    </row>
    <row r="56" spans="1:28">
      <c r="A56" s="12"/>
      <c r="B56" s="29" t="s">
        <v>568</v>
      </c>
      <c r="C56" s="30"/>
      <c r="D56" s="156" t="s">
        <v>569</v>
      </c>
      <c r="E56" s="156"/>
      <c r="F56" s="17" t="s">
        <v>272</v>
      </c>
      <c r="G56" s="30"/>
      <c r="H56" s="159" t="s">
        <v>570</v>
      </c>
      <c r="I56" s="159"/>
      <c r="J56" s="33" t="s">
        <v>272</v>
      </c>
      <c r="K56" s="30"/>
      <c r="L56" s="156" t="s">
        <v>571</v>
      </c>
      <c r="M56" s="156"/>
      <c r="N56" s="17" t="s">
        <v>272</v>
      </c>
      <c r="O56" s="30"/>
      <c r="P56" s="159" t="s">
        <v>572</v>
      </c>
      <c r="Q56" s="159"/>
      <c r="R56" s="33" t="s">
        <v>272</v>
      </c>
    </row>
    <row r="57" spans="1:28" ht="15.75" thickBot="1">
      <c r="A57" s="12"/>
      <c r="B57" s="23" t="s">
        <v>573</v>
      </c>
      <c r="C57" s="25"/>
      <c r="D57" s="176" t="s">
        <v>574</v>
      </c>
      <c r="E57" s="176"/>
      <c r="F57" s="27" t="s">
        <v>272</v>
      </c>
      <c r="G57" s="25"/>
      <c r="H57" s="172" t="s">
        <v>575</v>
      </c>
      <c r="I57" s="172"/>
      <c r="J57" s="28" t="s">
        <v>272</v>
      </c>
      <c r="K57" s="25"/>
      <c r="L57" s="176" t="s">
        <v>576</v>
      </c>
      <c r="M57" s="176"/>
      <c r="N57" s="27" t="s">
        <v>272</v>
      </c>
      <c r="O57" s="25"/>
      <c r="P57" s="172" t="s">
        <v>577</v>
      </c>
      <c r="Q57" s="172"/>
      <c r="R57" s="28" t="s">
        <v>272</v>
      </c>
    </row>
    <row r="58" spans="1:28" ht="15.75" thickBot="1">
      <c r="A58" s="12"/>
      <c r="B58" s="247" t="s">
        <v>578</v>
      </c>
      <c r="C58" s="248"/>
      <c r="D58" s="249" t="s">
        <v>258</v>
      </c>
      <c r="E58" s="250" t="s">
        <v>561</v>
      </c>
      <c r="F58" s="249" t="s">
        <v>272</v>
      </c>
      <c r="G58" s="248"/>
      <c r="H58" s="251" t="s">
        <v>258</v>
      </c>
      <c r="I58" s="252" t="s">
        <v>562</v>
      </c>
      <c r="J58" s="251" t="s">
        <v>272</v>
      </c>
      <c r="K58" s="248"/>
      <c r="L58" s="249" t="s">
        <v>258</v>
      </c>
      <c r="M58" s="250" t="s">
        <v>563</v>
      </c>
      <c r="N58" s="249" t="s">
        <v>272</v>
      </c>
      <c r="O58" s="248"/>
      <c r="P58" s="251" t="s">
        <v>258</v>
      </c>
      <c r="Q58" s="252" t="s">
        <v>564</v>
      </c>
      <c r="R58" s="251" t="s">
        <v>272</v>
      </c>
    </row>
    <row r="59" spans="1:28" ht="15.75" thickTop="1">
      <c r="A59" s="12"/>
      <c r="B59" s="69" t="s">
        <v>579</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28">
      <c r="A60" s="12"/>
      <c r="B60" s="34"/>
      <c r="C60" s="34"/>
      <c r="D60" s="34"/>
      <c r="E60" s="34"/>
      <c r="F60" s="34"/>
      <c r="G60" s="34"/>
      <c r="H60" s="34"/>
      <c r="I60" s="34"/>
      <c r="J60" s="34"/>
      <c r="K60" s="34"/>
      <c r="L60" s="34"/>
      <c r="M60" s="34"/>
      <c r="N60" s="34"/>
      <c r="O60" s="34"/>
      <c r="P60" s="34"/>
      <c r="Q60" s="34"/>
      <c r="R60" s="34"/>
    </row>
    <row r="61" spans="1:28">
      <c r="A61" s="12"/>
      <c r="B61" s="18"/>
      <c r="C61" s="18"/>
      <c r="D61" s="18"/>
      <c r="E61" s="18"/>
      <c r="F61" s="18"/>
      <c r="G61" s="18"/>
      <c r="H61" s="18"/>
      <c r="I61" s="18"/>
      <c r="J61" s="18"/>
      <c r="K61" s="18"/>
      <c r="L61" s="18"/>
      <c r="M61" s="18"/>
      <c r="N61" s="18"/>
      <c r="O61" s="18"/>
      <c r="P61" s="18"/>
      <c r="Q61" s="18"/>
      <c r="R61" s="18"/>
    </row>
    <row r="62" spans="1:28">
      <c r="A62" s="12"/>
      <c r="B62" s="245"/>
      <c r="C62" s="50"/>
      <c r="D62" s="108" t="s">
        <v>538</v>
      </c>
      <c r="E62" s="108"/>
      <c r="F62" s="108"/>
      <c r="G62" s="108"/>
      <c r="H62" s="108"/>
      <c r="I62" s="108"/>
      <c r="J62" s="108"/>
      <c r="K62" s="50"/>
      <c r="L62" s="108" t="s">
        <v>580</v>
      </c>
      <c r="M62" s="108"/>
      <c r="N62" s="108"/>
      <c r="O62" s="108"/>
      <c r="P62" s="108"/>
      <c r="Q62" s="108"/>
      <c r="R62" s="108"/>
    </row>
    <row r="63" spans="1:28" ht="15.75" thickBot="1">
      <c r="A63" s="12"/>
      <c r="B63" s="245"/>
      <c r="C63" s="50"/>
      <c r="D63" s="35"/>
      <c r="E63" s="35"/>
      <c r="F63" s="35"/>
      <c r="G63" s="35"/>
      <c r="H63" s="35"/>
      <c r="I63" s="35"/>
      <c r="J63" s="35"/>
      <c r="K63" s="81"/>
      <c r="L63" s="35" t="s">
        <v>540</v>
      </c>
      <c r="M63" s="35"/>
      <c r="N63" s="35"/>
      <c r="O63" s="35"/>
      <c r="P63" s="35"/>
      <c r="Q63" s="35"/>
      <c r="R63" s="35"/>
    </row>
    <row r="64" spans="1:28" ht="15.75" thickBot="1">
      <c r="A64" s="12"/>
      <c r="B64" s="19" t="s">
        <v>254</v>
      </c>
      <c r="C64" s="20"/>
      <c r="D64" s="246">
        <v>2014</v>
      </c>
      <c r="E64" s="246"/>
      <c r="F64" s="246"/>
      <c r="G64" s="20"/>
      <c r="H64" s="246">
        <v>2013</v>
      </c>
      <c r="I64" s="246"/>
      <c r="J64" s="246"/>
      <c r="K64" s="193"/>
      <c r="L64" s="246">
        <v>2014</v>
      </c>
      <c r="M64" s="246"/>
      <c r="N64" s="246"/>
      <c r="O64" s="193"/>
      <c r="P64" s="246">
        <v>2013</v>
      </c>
      <c r="Q64" s="246"/>
      <c r="R64" s="246"/>
    </row>
    <row r="65" spans="1:28">
      <c r="A65" s="12"/>
      <c r="B65" s="36" t="s">
        <v>581</v>
      </c>
      <c r="C65" s="38"/>
      <c r="D65" s="41" t="s">
        <v>258</v>
      </c>
      <c r="E65" s="43">
        <v>130708</v>
      </c>
      <c r="F65" s="38"/>
      <c r="G65" s="38"/>
      <c r="H65" s="46" t="s">
        <v>258</v>
      </c>
      <c r="I65" s="48">
        <v>109218</v>
      </c>
      <c r="J65" s="38"/>
      <c r="K65" s="38"/>
      <c r="L65" s="41" t="s">
        <v>258</v>
      </c>
      <c r="M65" s="43">
        <v>1410</v>
      </c>
      <c r="N65" s="38"/>
      <c r="O65" s="38"/>
      <c r="P65" s="46" t="s">
        <v>258</v>
      </c>
      <c r="Q65" s="171" t="s">
        <v>582</v>
      </c>
      <c r="R65" s="46" t="s">
        <v>272</v>
      </c>
    </row>
    <row r="66" spans="1:28">
      <c r="A66" s="12"/>
      <c r="B66" s="37"/>
      <c r="C66" s="39"/>
      <c r="D66" s="84"/>
      <c r="E66" s="85"/>
      <c r="F66" s="39"/>
      <c r="G66" s="39"/>
      <c r="H66" s="86"/>
      <c r="I66" s="87"/>
      <c r="J66" s="39"/>
      <c r="K66" s="39"/>
      <c r="L66" s="84"/>
      <c r="M66" s="85"/>
      <c r="N66" s="39"/>
      <c r="O66" s="39"/>
      <c r="P66" s="45"/>
      <c r="Q66" s="169"/>
      <c r="R66" s="45"/>
    </row>
    <row r="67" spans="1:28">
      <c r="A67" s="12"/>
      <c r="B67" s="49" t="s">
        <v>583</v>
      </c>
      <c r="C67" s="50"/>
      <c r="D67" s="156">
        <v>103</v>
      </c>
      <c r="E67" s="156"/>
      <c r="F67" s="50"/>
      <c r="G67" s="50"/>
      <c r="H67" s="159">
        <v>308</v>
      </c>
      <c r="I67" s="159"/>
      <c r="J67" s="50"/>
      <c r="K67" s="50"/>
      <c r="L67" s="156" t="s">
        <v>584</v>
      </c>
      <c r="M67" s="156"/>
      <c r="N67" s="157" t="s">
        <v>272</v>
      </c>
      <c r="O67" s="50"/>
      <c r="P67" s="159" t="s">
        <v>585</v>
      </c>
      <c r="Q67" s="159"/>
      <c r="R67" s="160" t="s">
        <v>272</v>
      </c>
    </row>
    <row r="68" spans="1:28" ht="15.75" thickBot="1">
      <c r="A68" s="12"/>
      <c r="B68" s="80"/>
      <c r="C68" s="81"/>
      <c r="D68" s="88"/>
      <c r="E68" s="88"/>
      <c r="F68" s="81"/>
      <c r="G68" s="81"/>
      <c r="H68" s="89"/>
      <c r="I68" s="89"/>
      <c r="J68" s="81"/>
      <c r="K68" s="81"/>
      <c r="L68" s="88"/>
      <c r="M68" s="88"/>
      <c r="N68" s="158"/>
      <c r="O68" s="81"/>
      <c r="P68" s="89"/>
      <c r="Q68" s="89"/>
      <c r="R68" s="161"/>
    </row>
    <row r="69" spans="1:28">
      <c r="A69" s="12"/>
      <c r="B69" s="36" t="s">
        <v>578</v>
      </c>
      <c r="C69" s="38"/>
      <c r="D69" s="41" t="s">
        <v>258</v>
      </c>
      <c r="E69" s="43">
        <v>130811</v>
      </c>
      <c r="F69" s="38"/>
      <c r="G69" s="38"/>
      <c r="H69" s="46" t="s">
        <v>258</v>
      </c>
      <c r="I69" s="48">
        <v>109526</v>
      </c>
      <c r="J69" s="38"/>
      <c r="K69" s="38"/>
      <c r="L69" s="41" t="s">
        <v>258</v>
      </c>
      <c r="M69" s="236" t="s">
        <v>586</v>
      </c>
      <c r="N69" s="41" t="s">
        <v>272</v>
      </c>
      <c r="O69" s="38"/>
      <c r="P69" s="46" t="s">
        <v>258</v>
      </c>
      <c r="Q69" s="171" t="s">
        <v>587</v>
      </c>
      <c r="R69" s="46" t="s">
        <v>272</v>
      </c>
    </row>
    <row r="70" spans="1:28" ht="15.75" thickBot="1">
      <c r="A70" s="12"/>
      <c r="B70" s="162"/>
      <c r="C70" s="90"/>
      <c r="D70" s="91"/>
      <c r="E70" s="92"/>
      <c r="F70" s="90"/>
      <c r="G70" s="90"/>
      <c r="H70" s="93"/>
      <c r="I70" s="94"/>
      <c r="J70" s="90"/>
      <c r="K70" s="90"/>
      <c r="L70" s="91"/>
      <c r="M70" s="237"/>
      <c r="N70" s="91"/>
      <c r="O70" s="90"/>
      <c r="P70" s="93"/>
      <c r="Q70" s="177"/>
      <c r="R70" s="93"/>
    </row>
    <row r="71" spans="1:28" ht="15.75" thickTop="1">
      <c r="A71" s="12"/>
      <c r="B71" s="69" t="s">
        <v>588</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c r="A72" s="12"/>
      <c r="B72" s="34"/>
      <c r="C72" s="34"/>
      <c r="D72" s="34"/>
      <c r="E72" s="34"/>
      <c r="F72" s="34"/>
      <c r="G72" s="34"/>
      <c r="H72" s="34"/>
      <c r="I72" s="34"/>
      <c r="J72" s="34"/>
    </row>
    <row r="73" spans="1:28">
      <c r="A73" s="12"/>
      <c r="B73" s="18"/>
      <c r="C73" s="18"/>
      <c r="D73" s="18"/>
      <c r="E73" s="18"/>
      <c r="F73" s="18"/>
      <c r="G73" s="18"/>
      <c r="H73" s="18"/>
      <c r="I73" s="18"/>
      <c r="J73" s="18"/>
    </row>
    <row r="74" spans="1:28" ht="15.75" thickBot="1">
      <c r="A74" s="12"/>
      <c r="B74" s="19" t="s">
        <v>254</v>
      </c>
      <c r="C74" s="20"/>
      <c r="D74" s="35">
        <v>2014</v>
      </c>
      <c r="E74" s="35"/>
      <c r="F74" s="35"/>
      <c r="G74" s="20"/>
      <c r="H74" s="35">
        <v>2013</v>
      </c>
      <c r="I74" s="35"/>
      <c r="J74" s="35"/>
    </row>
    <row r="75" spans="1:28">
      <c r="A75" s="12"/>
      <c r="B75" s="36" t="s">
        <v>589</v>
      </c>
      <c r="C75" s="38"/>
      <c r="D75" s="41" t="s">
        <v>258</v>
      </c>
      <c r="E75" s="43">
        <v>338001</v>
      </c>
      <c r="F75" s="38"/>
      <c r="G75" s="38"/>
      <c r="H75" s="46" t="s">
        <v>258</v>
      </c>
      <c r="I75" s="48">
        <v>293388</v>
      </c>
      <c r="J75" s="38"/>
    </row>
    <row r="76" spans="1:28">
      <c r="A76" s="12"/>
      <c r="B76" s="53"/>
      <c r="C76" s="44"/>
      <c r="D76" s="40"/>
      <c r="E76" s="42"/>
      <c r="F76" s="44"/>
      <c r="G76" s="44"/>
      <c r="H76" s="45"/>
      <c r="I76" s="47"/>
      <c r="J76" s="44"/>
    </row>
    <row r="77" spans="1:28">
      <c r="A77" s="12"/>
      <c r="B77" s="49" t="s">
        <v>590</v>
      </c>
      <c r="C77" s="50"/>
      <c r="D77" s="51">
        <v>338001</v>
      </c>
      <c r="E77" s="51"/>
      <c r="F77" s="50"/>
      <c r="G77" s="50"/>
      <c r="H77" s="52">
        <v>293388</v>
      </c>
      <c r="I77" s="52"/>
      <c r="J77" s="50"/>
    </row>
    <row r="78" spans="1:28">
      <c r="A78" s="12"/>
      <c r="B78" s="49"/>
      <c r="C78" s="50"/>
      <c r="D78" s="51"/>
      <c r="E78" s="51"/>
      <c r="F78" s="50"/>
      <c r="G78" s="50"/>
      <c r="H78" s="52"/>
      <c r="I78" s="52"/>
      <c r="J78" s="50"/>
    </row>
    <row r="79" spans="1:28">
      <c r="A79" s="12"/>
      <c r="B79" s="53" t="s">
        <v>591</v>
      </c>
      <c r="C79" s="44"/>
      <c r="D79" s="42">
        <v>321055</v>
      </c>
      <c r="E79" s="42"/>
      <c r="F79" s="44"/>
      <c r="G79" s="44"/>
      <c r="H79" s="47">
        <v>286598</v>
      </c>
      <c r="I79" s="47"/>
      <c r="J79" s="44"/>
    </row>
    <row r="80" spans="1:28" ht="15.75" thickBot="1">
      <c r="A80" s="12"/>
      <c r="B80" s="54"/>
      <c r="C80" s="55"/>
      <c r="D80" s="56"/>
      <c r="E80" s="56"/>
      <c r="F80" s="55"/>
      <c r="G80" s="55"/>
      <c r="H80" s="57"/>
      <c r="I80" s="57"/>
      <c r="J80" s="55"/>
    </row>
    <row r="81" spans="1:28">
      <c r="A81" s="12"/>
      <c r="B81" s="69" t="s">
        <v>592</v>
      </c>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c r="A82" s="12"/>
      <c r="B82" s="69" t="s">
        <v>593</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c r="A83" s="12"/>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8">
      <c r="A84" s="12"/>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8">
      <c r="A85" s="12"/>
      <c r="B85" s="245"/>
      <c r="C85" s="50"/>
      <c r="D85" s="108" t="s">
        <v>538</v>
      </c>
      <c r="E85" s="108"/>
      <c r="F85" s="108"/>
      <c r="G85" s="108"/>
      <c r="H85" s="108"/>
      <c r="I85" s="108"/>
      <c r="J85" s="108"/>
      <c r="K85" s="108"/>
      <c r="L85" s="108"/>
      <c r="M85" s="108"/>
      <c r="N85" s="108"/>
      <c r="O85" s="50"/>
      <c r="P85" s="108" t="s">
        <v>539</v>
      </c>
      <c r="Q85" s="108"/>
      <c r="R85" s="108"/>
      <c r="S85" s="108"/>
      <c r="T85" s="108"/>
      <c r="U85" s="108"/>
      <c r="V85" s="108"/>
      <c r="W85" s="108"/>
      <c r="X85" s="108"/>
      <c r="Y85" s="108"/>
      <c r="Z85" s="108"/>
    </row>
    <row r="86" spans="1:28" ht="15.75" thickBot="1">
      <c r="A86" s="12"/>
      <c r="B86" s="245"/>
      <c r="C86" s="50"/>
      <c r="D86" s="35"/>
      <c r="E86" s="35"/>
      <c r="F86" s="35"/>
      <c r="G86" s="35"/>
      <c r="H86" s="35"/>
      <c r="I86" s="35"/>
      <c r="J86" s="35"/>
      <c r="K86" s="35"/>
      <c r="L86" s="35"/>
      <c r="M86" s="35"/>
      <c r="N86" s="35"/>
      <c r="O86" s="81"/>
      <c r="P86" s="35" t="s">
        <v>540</v>
      </c>
      <c r="Q86" s="35"/>
      <c r="R86" s="35"/>
      <c r="S86" s="35"/>
      <c r="T86" s="35"/>
      <c r="U86" s="35"/>
      <c r="V86" s="35"/>
      <c r="W86" s="35"/>
      <c r="X86" s="35"/>
      <c r="Y86" s="35"/>
      <c r="Z86" s="35"/>
    </row>
    <row r="87" spans="1:28" ht="15.75" thickBot="1">
      <c r="A87" s="12"/>
      <c r="B87" s="19" t="s">
        <v>254</v>
      </c>
      <c r="C87" s="20"/>
      <c r="D87" s="246">
        <v>2014</v>
      </c>
      <c r="E87" s="246"/>
      <c r="F87" s="246"/>
      <c r="G87" s="193"/>
      <c r="H87" s="246">
        <v>2013</v>
      </c>
      <c r="I87" s="246"/>
      <c r="J87" s="246"/>
      <c r="K87" s="193"/>
      <c r="L87" s="246">
        <v>2012</v>
      </c>
      <c r="M87" s="246"/>
      <c r="N87" s="246"/>
      <c r="O87" s="20"/>
      <c r="P87" s="246">
        <v>2014</v>
      </c>
      <c r="Q87" s="246"/>
      <c r="R87" s="246"/>
      <c r="S87" s="193"/>
      <c r="T87" s="246">
        <v>2013</v>
      </c>
      <c r="U87" s="246"/>
      <c r="V87" s="246"/>
      <c r="W87" s="193"/>
      <c r="X87" s="246">
        <v>2012</v>
      </c>
      <c r="Y87" s="246"/>
      <c r="Z87" s="246"/>
    </row>
    <row r="88" spans="1:28">
      <c r="A88" s="12"/>
      <c r="B88" s="36" t="s">
        <v>542</v>
      </c>
      <c r="C88" s="38"/>
      <c r="D88" s="41" t="s">
        <v>258</v>
      </c>
      <c r="E88" s="43">
        <v>1390</v>
      </c>
      <c r="F88" s="38"/>
      <c r="G88" s="38"/>
      <c r="H88" s="46" t="s">
        <v>258</v>
      </c>
      <c r="I88" s="48">
        <v>1738</v>
      </c>
      <c r="J88" s="38"/>
      <c r="K88" s="38"/>
      <c r="L88" s="46" t="s">
        <v>258</v>
      </c>
      <c r="M88" s="48">
        <v>2485</v>
      </c>
      <c r="N88" s="38"/>
      <c r="O88" s="38"/>
      <c r="P88" s="41" t="s">
        <v>258</v>
      </c>
      <c r="Q88" s="236">
        <v>454</v>
      </c>
      <c r="R88" s="38"/>
      <c r="S88" s="38"/>
      <c r="T88" s="46" t="s">
        <v>258</v>
      </c>
      <c r="U88" s="171">
        <v>552</v>
      </c>
      <c r="V88" s="38"/>
      <c r="W88" s="38"/>
      <c r="X88" s="46" t="s">
        <v>258</v>
      </c>
      <c r="Y88" s="171">
        <v>693</v>
      </c>
      <c r="Z88" s="38"/>
    </row>
    <row r="89" spans="1:28">
      <c r="A89" s="12"/>
      <c r="B89" s="53"/>
      <c r="C89" s="44"/>
      <c r="D89" s="84"/>
      <c r="E89" s="85"/>
      <c r="F89" s="39"/>
      <c r="G89" s="39"/>
      <c r="H89" s="86"/>
      <c r="I89" s="87"/>
      <c r="J89" s="39"/>
      <c r="K89" s="39"/>
      <c r="L89" s="86"/>
      <c r="M89" s="87"/>
      <c r="N89" s="39"/>
      <c r="O89" s="44"/>
      <c r="P89" s="84"/>
      <c r="Q89" s="253"/>
      <c r="R89" s="39"/>
      <c r="S89" s="39"/>
      <c r="T89" s="86"/>
      <c r="U89" s="221"/>
      <c r="V89" s="39"/>
      <c r="W89" s="39"/>
      <c r="X89" s="86"/>
      <c r="Y89" s="221"/>
      <c r="Z89" s="39"/>
    </row>
    <row r="90" spans="1:28">
      <c r="A90" s="12"/>
      <c r="B90" s="49" t="s">
        <v>543</v>
      </c>
      <c r="C90" s="50"/>
      <c r="D90" s="51">
        <v>14825</v>
      </c>
      <c r="E90" s="51"/>
      <c r="F90" s="50"/>
      <c r="G90" s="50"/>
      <c r="H90" s="52">
        <v>13375</v>
      </c>
      <c r="I90" s="52"/>
      <c r="J90" s="50"/>
      <c r="K90" s="50"/>
      <c r="L90" s="52">
        <v>14693</v>
      </c>
      <c r="M90" s="52"/>
      <c r="N90" s="50"/>
      <c r="O90" s="50"/>
      <c r="P90" s="51">
        <v>4565</v>
      </c>
      <c r="Q90" s="51"/>
      <c r="R90" s="50"/>
      <c r="S90" s="50"/>
      <c r="T90" s="52">
        <v>4730</v>
      </c>
      <c r="U90" s="52"/>
      <c r="V90" s="50"/>
      <c r="W90" s="50"/>
      <c r="X90" s="52">
        <v>5815</v>
      </c>
      <c r="Y90" s="52"/>
      <c r="Z90" s="50"/>
    </row>
    <row r="91" spans="1:28">
      <c r="A91" s="12"/>
      <c r="B91" s="49"/>
      <c r="C91" s="50"/>
      <c r="D91" s="51"/>
      <c r="E91" s="51"/>
      <c r="F91" s="50"/>
      <c r="G91" s="50"/>
      <c r="H91" s="52"/>
      <c r="I91" s="52"/>
      <c r="J91" s="50"/>
      <c r="K91" s="50"/>
      <c r="L91" s="52"/>
      <c r="M91" s="52"/>
      <c r="N91" s="50"/>
      <c r="O91" s="50"/>
      <c r="P91" s="51"/>
      <c r="Q91" s="51"/>
      <c r="R91" s="50"/>
      <c r="S91" s="50"/>
      <c r="T91" s="52"/>
      <c r="U91" s="52"/>
      <c r="V91" s="50"/>
      <c r="W91" s="50"/>
      <c r="X91" s="52"/>
      <c r="Y91" s="52"/>
      <c r="Z91" s="50"/>
    </row>
    <row r="92" spans="1:28">
      <c r="A92" s="12"/>
      <c r="B92" s="53" t="s">
        <v>594</v>
      </c>
      <c r="C92" s="44"/>
      <c r="D92" s="175" t="s">
        <v>595</v>
      </c>
      <c r="E92" s="175"/>
      <c r="F92" s="40" t="s">
        <v>272</v>
      </c>
      <c r="G92" s="44"/>
      <c r="H92" s="169" t="s">
        <v>596</v>
      </c>
      <c r="I92" s="169"/>
      <c r="J92" s="45" t="s">
        <v>272</v>
      </c>
      <c r="K92" s="44"/>
      <c r="L92" s="169" t="s">
        <v>597</v>
      </c>
      <c r="M92" s="169"/>
      <c r="N92" s="45" t="s">
        <v>272</v>
      </c>
      <c r="O92" s="44"/>
      <c r="P92" s="175" t="s">
        <v>331</v>
      </c>
      <c r="Q92" s="175"/>
      <c r="R92" s="44"/>
      <c r="S92" s="44"/>
      <c r="T92" s="169" t="s">
        <v>331</v>
      </c>
      <c r="U92" s="169"/>
      <c r="V92" s="44"/>
      <c r="W92" s="44"/>
      <c r="X92" s="169" t="s">
        <v>331</v>
      </c>
      <c r="Y92" s="169"/>
      <c r="Z92" s="44"/>
    </row>
    <row r="93" spans="1:28">
      <c r="A93" s="12"/>
      <c r="B93" s="53"/>
      <c r="C93" s="44"/>
      <c r="D93" s="175"/>
      <c r="E93" s="175"/>
      <c r="F93" s="40"/>
      <c r="G93" s="44"/>
      <c r="H93" s="169"/>
      <c r="I93" s="169"/>
      <c r="J93" s="45"/>
      <c r="K93" s="44"/>
      <c r="L93" s="169"/>
      <c r="M93" s="169"/>
      <c r="N93" s="45"/>
      <c r="O93" s="44"/>
      <c r="P93" s="175"/>
      <c r="Q93" s="175"/>
      <c r="R93" s="44"/>
      <c r="S93" s="44"/>
      <c r="T93" s="169"/>
      <c r="U93" s="169"/>
      <c r="V93" s="44"/>
      <c r="W93" s="44"/>
      <c r="X93" s="169"/>
      <c r="Y93" s="169"/>
      <c r="Z93" s="44"/>
    </row>
    <row r="94" spans="1:28">
      <c r="A94" s="12"/>
      <c r="B94" s="49" t="s">
        <v>598</v>
      </c>
      <c r="C94" s="50"/>
      <c r="D94" s="156">
        <v>205</v>
      </c>
      <c r="E94" s="156"/>
      <c r="F94" s="50"/>
      <c r="G94" s="50"/>
      <c r="H94" s="159">
        <v>337</v>
      </c>
      <c r="I94" s="159"/>
      <c r="J94" s="50"/>
      <c r="K94" s="50"/>
      <c r="L94" s="159">
        <v>634</v>
      </c>
      <c r="M94" s="159"/>
      <c r="N94" s="50"/>
      <c r="O94" s="50"/>
      <c r="P94" s="156" t="s">
        <v>599</v>
      </c>
      <c r="Q94" s="156"/>
      <c r="R94" s="157" t="s">
        <v>272</v>
      </c>
      <c r="S94" s="50"/>
      <c r="T94" s="159" t="s">
        <v>600</v>
      </c>
      <c r="U94" s="159"/>
      <c r="V94" s="160" t="s">
        <v>272</v>
      </c>
      <c r="W94" s="50"/>
      <c r="X94" s="159" t="s">
        <v>601</v>
      </c>
      <c r="Y94" s="159"/>
      <c r="Z94" s="160" t="s">
        <v>272</v>
      </c>
    </row>
    <row r="95" spans="1:28">
      <c r="A95" s="12"/>
      <c r="B95" s="49"/>
      <c r="C95" s="50"/>
      <c r="D95" s="156"/>
      <c r="E95" s="156"/>
      <c r="F95" s="50"/>
      <c r="G95" s="50"/>
      <c r="H95" s="159"/>
      <c r="I95" s="159"/>
      <c r="J95" s="50"/>
      <c r="K95" s="50"/>
      <c r="L95" s="159"/>
      <c r="M95" s="159"/>
      <c r="N95" s="50"/>
      <c r="O95" s="50"/>
      <c r="P95" s="156"/>
      <c r="Q95" s="156"/>
      <c r="R95" s="157"/>
      <c r="S95" s="50"/>
      <c r="T95" s="159"/>
      <c r="U95" s="159"/>
      <c r="V95" s="160"/>
      <c r="W95" s="50"/>
      <c r="X95" s="159"/>
      <c r="Y95" s="159"/>
      <c r="Z95" s="160"/>
    </row>
    <row r="96" spans="1:28">
      <c r="A96" s="12"/>
      <c r="B96" s="53" t="s">
        <v>602</v>
      </c>
      <c r="C96" s="44"/>
      <c r="D96" s="42">
        <v>10097</v>
      </c>
      <c r="E96" s="42"/>
      <c r="F96" s="44"/>
      <c r="G96" s="44"/>
      <c r="H96" s="47">
        <v>14840</v>
      </c>
      <c r="I96" s="47"/>
      <c r="J96" s="44"/>
      <c r="K96" s="44"/>
      <c r="L96" s="47">
        <v>12085</v>
      </c>
      <c r="M96" s="47"/>
      <c r="N96" s="44"/>
      <c r="O96" s="44"/>
      <c r="P96" s="175" t="s">
        <v>603</v>
      </c>
      <c r="Q96" s="175"/>
      <c r="R96" s="40" t="s">
        <v>272</v>
      </c>
      <c r="S96" s="44"/>
      <c r="T96" s="169" t="s">
        <v>331</v>
      </c>
      <c r="U96" s="169"/>
      <c r="V96" s="44"/>
      <c r="W96" s="44"/>
      <c r="X96" s="169" t="s">
        <v>331</v>
      </c>
      <c r="Y96" s="169"/>
      <c r="Z96" s="44"/>
    </row>
    <row r="97" spans="1:28">
      <c r="A97" s="12"/>
      <c r="B97" s="53"/>
      <c r="C97" s="44"/>
      <c r="D97" s="42"/>
      <c r="E97" s="42"/>
      <c r="F97" s="44"/>
      <c r="G97" s="44"/>
      <c r="H97" s="47"/>
      <c r="I97" s="47"/>
      <c r="J97" s="44"/>
      <c r="K97" s="44"/>
      <c r="L97" s="47"/>
      <c r="M97" s="47"/>
      <c r="N97" s="44"/>
      <c r="O97" s="44"/>
      <c r="P97" s="175"/>
      <c r="Q97" s="175"/>
      <c r="R97" s="40"/>
      <c r="S97" s="44"/>
      <c r="T97" s="169"/>
      <c r="U97" s="169"/>
      <c r="V97" s="44"/>
      <c r="W97" s="44"/>
      <c r="X97" s="169"/>
      <c r="Y97" s="169"/>
      <c r="Z97" s="44"/>
    </row>
    <row r="98" spans="1:28">
      <c r="A98" s="12"/>
      <c r="B98" s="49" t="s">
        <v>604</v>
      </c>
      <c r="C98" s="50"/>
      <c r="D98" s="156" t="s">
        <v>331</v>
      </c>
      <c r="E98" s="156"/>
      <c r="F98" s="50"/>
      <c r="G98" s="50"/>
      <c r="H98" s="159">
        <v>769</v>
      </c>
      <c r="I98" s="159"/>
      <c r="J98" s="50"/>
      <c r="K98" s="50"/>
      <c r="L98" s="159">
        <v>477</v>
      </c>
      <c r="M98" s="159"/>
      <c r="N98" s="50"/>
      <c r="O98" s="50"/>
      <c r="P98" s="156" t="s">
        <v>331</v>
      </c>
      <c r="Q98" s="156"/>
      <c r="R98" s="50"/>
      <c r="S98" s="50"/>
      <c r="T98" s="159" t="s">
        <v>331</v>
      </c>
      <c r="U98" s="159"/>
      <c r="V98" s="50"/>
      <c r="W98" s="50"/>
      <c r="X98" s="159" t="s">
        <v>331</v>
      </c>
      <c r="Y98" s="159"/>
      <c r="Z98" s="50"/>
    </row>
    <row r="99" spans="1:28" ht="15.75" thickBot="1">
      <c r="A99" s="12"/>
      <c r="B99" s="80"/>
      <c r="C99" s="81"/>
      <c r="D99" s="88"/>
      <c r="E99" s="88"/>
      <c r="F99" s="81"/>
      <c r="G99" s="81"/>
      <c r="H99" s="89"/>
      <c r="I99" s="89"/>
      <c r="J99" s="81"/>
      <c r="K99" s="81"/>
      <c r="L99" s="89"/>
      <c r="M99" s="89"/>
      <c r="N99" s="81"/>
      <c r="O99" s="81"/>
      <c r="P99" s="88"/>
      <c r="Q99" s="88"/>
      <c r="R99" s="81"/>
      <c r="S99" s="81"/>
      <c r="T99" s="89"/>
      <c r="U99" s="89"/>
      <c r="V99" s="81"/>
      <c r="W99" s="81"/>
      <c r="X99" s="89"/>
      <c r="Y99" s="89"/>
      <c r="Z99" s="81"/>
    </row>
    <row r="100" spans="1:28">
      <c r="A100" s="12"/>
      <c r="B100" s="36" t="s">
        <v>605</v>
      </c>
      <c r="C100" s="38"/>
      <c r="D100" s="41" t="s">
        <v>258</v>
      </c>
      <c r="E100" s="43">
        <v>6321</v>
      </c>
      <c r="F100" s="38"/>
      <c r="G100" s="38"/>
      <c r="H100" s="46" t="s">
        <v>258</v>
      </c>
      <c r="I100" s="48">
        <v>12707</v>
      </c>
      <c r="J100" s="38"/>
      <c r="K100" s="38"/>
      <c r="L100" s="46" t="s">
        <v>258</v>
      </c>
      <c r="M100" s="48">
        <v>10689</v>
      </c>
      <c r="N100" s="38"/>
      <c r="O100" s="38"/>
      <c r="P100" s="41" t="s">
        <v>258</v>
      </c>
      <c r="Q100" s="43">
        <v>2554</v>
      </c>
      <c r="R100" s="38"/>
      <c r="S100" s="38"/>
      <c r="T100" s="46" t="s">
        <v>258</v>
      </c>
      <c r="U100" s="48">
        <v>4780</v>
      </c>
      <c r="V100" s="38"/>
      <c r="W100" s="38"/>
      <c r="X100" s="46" t="s">
        <v>258</v>
      </c>
      <c r="Y100" s="48">
        <v>3828</v>
      </c>
      <c r="Z100" s="38"/>
    </row>
    <row r="101" spans="1:28" ht="15.75" thickBot="1">
      <c r="A101" s="12"/>
      <c r="B101" s="162"/>
      <c r="C101" s="90"/>
      <c r="D101" s="91"/>
      <c r="E101" s="92"/>
      <c r="F101" s="90"/>
      <c r="G101" s="90"/>
      <c r="H101" s="93"/>
      <c r="I101" s="94"/>
      <c r="J101" s="90"/>
      <c r="K101" s="90"/>
      <c r="L101" s="93"/>
      <c r="M101" s="94"/>
      <c r="N101" s="90"/>
      <c r="O101" s="90"/>
      <c r="P101" s="91"/>
      <c r="Q101" s="92"/>
      <c r="R101" s="90"/>
      <c r="S101" s="90"/>
      <c r="T101" s="93"/>
      <c r="U101" s="94"/>
      <c r="V101" s="90"/>
      <c r="W101" s="90"/>
      <c r="X101" s="93"/>
      <c r="Y101" s="94"/>
      <c r="Z101" s="90"/>
    </row>
    <row r="102" spans="1:28" ht="15.75" thickTop="1">
      <c r="A102" s="12"/>
      <c r="B102" s="69" t="s">
        <v>606</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c r="A103" s="1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8">
      <c r="A104" s="12"/>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8">
      <c r="A105" s="12"/>
      <c r="B105" s="245"/>
      <c r="C105" s="50"/>
      <c r="D105" s="108" t="s">
        <v>538</v>
      </c>
      <c r="E105" s="108"/>
      <c r="F105" s="108"/>
      <c r="G105" s="108"/>
      <c r="H105" s="108"/>
      <c r="I105" s="108"/>
      <c r="J105" s="108"/>
      <c r="K105" s="108"/>
      <c r="L105" s="108"/>
      <c r="M105" s="108"/>
      <c r="N105" s="108"/>
      <c r="O105" s="50"/>
      <c r="P105" s="108" t="s">
        <v>539</v>
      </c>
      <c r="Q105" s="108"/>
      <c r="R105" s="108"/>
      <c r="S105" s="108"/>
      <c r="T105" s="108"/>
      <c r="U105" s="108"/>
      <c r="V105" s="108"/>
      <c r="W105" s="108"/>
      <c r="X105" s="108"/>
      <c r="Y105" s="108"/>
      <c r="Z105" s="108"/>
    </row>
    <row r="106" spans="1:28" ht="15.75" thickBot="1">
      <c r="A106" s="12"/>
      <c r="B106" s="245"/>
      <c r="C106" s="50"/>
      <c r="D106" s="35"/>
      <c r="E106" s="35"/>
      <c r="F106" s="35"/>
      <c r="G106" s="35"/>
      <c r="H106" s="35"/>
      <c r="I106" s="35"/>
      <c r="J106" s="35"/>
      <c r="K106" s="35"/>
      <c r="L106" s="35"/>
      <c r="M106" s="35"/>
      <c r="N106" s="35"/>
      <c r="O106" s="81"/>
      <c r="P106" s="35" t="s">
        <v>540</v>
      </c>
      <c r="Q106" s="35"/>
      <c r="R106" s="35"/>
      <c r="S106" s="35"/>
      <c r="T106" s="35"/>
      <c r="U106" s="35"/>
      <c r="V106" s="35"/>
      <c r="W106" s="35"/>
      <c r="X106" s="35"/>
      <c r="Y106" s="35"/>
      <c r="Z106" s="35"/>
    </row>
    <row r="107" spans="1:28" ht="15.75" thickBot="1">
      <c r="A107" s="12"/>
      <c r="B107" s="19" t="s">
        <v>254</v>
      </c>
      <c r="C107" s="20"/>
      <c r="D107" s="246">
        <v>2014</v>
      </c>
      <c r="E107" s="246"/>
      <c r="F107" s="246"/>
      <c r="G107" s="193"/>
      <c r="H107" s="246">
        <v>2013</v>
      </c>
      <c r="I107" s="246"/>
      <c r="J107" s="246"/>
      <c r="K107" s="193"/>
      <c r="L107" s="246">
        <v>2012</v>
      </c>
      <c r="M107" s="246"/>
      <c r="N107" s="246"/>
      <c r="O107" s="193"/>
      <c r="P107" s="246">
        <v>2014</v>
      </c>
      <c r="Q107" s="246"/>
      <c r="R107" s="246"/>
      <c r="S107" s="193"/>
      <c r="T107" s="246">
        <v>2013</v>
      </c>
      <c r="U107" s="246"/>
      <c r="V107" s="246"/>
      <c r="W107" s="193"/>
      <c r="X107" s="246">
        <v>2012</v>
      </c>
      <c r="Y107" s="246"/>
      <c r="Z107" s="246"/>
    </row>
    <row r="108" spans="1:28">
      <c r="A108" s="12"/>
      <c r="B108" s="46" t="s">
        <v>581</v>
      </c>
      <c r="C108" s="38"/>
      <c r="D108" s="41" t="s">
        <v>258</v>
      </c>
      <c r="E108" s="43">
        <v>31587</v>
      </c>
      <c r="F108" s="38"/>
      <c r="G108" s="38"/>
      <c r="H108" s="46" t="s">
        <v>258</v>
      </c>
      <c r="I108" s="171" t="s">
        <v>607</v>
      </c>
      <c r="J108" s="46" t="s">
        <v>272</v>
      </c>
      <c r="K108" s="38"/>
      <c r="L108" s="46" t="s">
        <v>258</v>
      </c>
      <c r="M108" s="48">
        <v>12989</v>
      </c>
      <c r="N108" s="38"/>
      <c r="O108" s="38"/>
      <c r="P108" s="41" t="s">
        <v>258</v>
      </c>
      <c r="Q108" s="43">
        <v>7039</v>
      </c>
      <c r="R108" s="38"/>
      <c r="S108" s="38"/>
      <c r="T108" s="46" t="s">
        <v>258</v>
      </c>
      <c r="U108" s="171" t="s">
        <v>608</v>
      </c>
      <c r="V108" s="46" t="s">
        <v>272</v>
      </c>
      <c r="W108" s="38"/>
      <c r="X108" s="46" t="s">
        <v>258</v>
      </c>
      <c r="Y108" s="48">
        <v>3150</v>
      </c>
      <c r="Z108" s="38"/>
    </row>
    <row r="109" spans="1:28">
      <c r="A109" s="12"/>
      <c r="B109" s="45"/>
      <c r="C109" s="44"/>
      <c r="D109" s="84"/>
      <c r="E109" s="85"/>
      <c r="F109" s="39"/>
      <c r="G109" s="39"/>
      <c r="H109" s="86"/>
      <c r="I109" s="221"/>
      <c r="J109" s="86"/>
      <c r="K109" s="39"/>
      <c r="L109" s="86"/>
      <c r="M109" s="87"/>
      <c r="N109" s="39"/>
      <c r="O109" s="44"/>
      <c r="P109" s="84"/>
      <c r="Q109" s="85"/>
      <c r="R109" s="39"/>
      <c r="S109" s="39"/>
      <c r="T109" s="86"/>
      <c r="U109" s="221"/>
      <c r="V109" s="86"/>
      <c r="W109" s="39"/>
      <c r="X109" s="86"/>
      <c r="Y109" s="87"/>
      <c r="Z109" s="39"/>
    </row>
    <row r="110" spans="1:28">
      <c r="A110" s="12"/>
      <c r="B110" s="49" t="s">
        <v>604</v>
      </c>
      <c r="C110" s="50"/>
      <c r="D110" s="156" t="s">
        <v>331</v>
      </c>
      <c r="E110" s="156"/>
      <c r="F110" s="50"/>
      <c r="G110" s="50"/>
      <c r="H110" s="159" t="s">
        <v>609</v>
      </c>
      <c r="I110" s="159"/>
      <c r="J110" s="160" t="s">
        <v>272</v>
      </c>
      <c r="K110" s="50"/>
      <c r="L110" s="159" t="s">
        <v>610</v>
      </c>
      <c r="M110" s="159"/>
      <c r="N110" s="160" t="s">
        <v>272</v>
      </c>
      <c r="O110" s="50"/>
      <c r="P110" s="159" t="s">
        <v>331</v>
      </c>
      <c r="Q110" s="159"/>
      <c r="R110" s="50"/>
      <c r="S110" s="50"/>
      <c r="T110" s="159" t="s">
        <v>331</v>
      </c>
      <c r="U110" s="159"/>
      <c r="V110" s="50"/>
      <c r="W110" s="50"/>
      <c r="X110" s="159" t="s">
        <v>331</v>
      </c>
      <c r="Y110" s="159"/>
      <c r="Z110" s="50"/>
    </row>
    <row r="111" spans="1:28">
      <c r="A111" s="12"/>
      <c r="B111" s="49"/>
      <c r="C111" s="50"/>
      <c r="D111" s="156"/>
      <c r="E111" s="156"/>
      <c r="F111" s="50"/>
      <c r="G111" s="50"/>
      <c r="H111" s="159"/>
      <c r="I111" s="159"/>
      <c r="J111" s="160"/>
      <c r="K111" s="50"/>
      <c r="L111" s="159"/>
      <c r="M111" s="159"/>
      <c r="N111" s="160"/>
      <c r="O111" s="50"/>
      <c r="P111" s="159"/>
      <c r="Q111" s="159"/>
      <c r="R111" s="50"/>
      <c r="S111" s="50"/>
      <c r="T111" s="159"/>
      <c r="U111" s="159"/>
      <c r="V111" s="50"/>
      <c r="W111" s="50"/>
      <c r="X111" s="159"/>
      <c r="Y111" s="159"/>
      <c r="Z111" s="50"/>
    </row>
    <row r="112" spans="1:28">
      <c r="A112" s="12"/>
      <c r="B112" s="53" t="s">
        <v>611</v>
      </c>
      <c r="C112" s="44"/>
      <c r="D112" s="175" t="s">
        <v>331</v>
      </c>
      <c r="E112" s="175"/>
      <c r="F112" s="44"/>
      <c r="G112" s="44"/>
      <c r="H112" s="169" t="s">
        <v>331</v>
      </c>
      <c r="I112" s="169"/>
      <c r="J112" s="44"/>
      <c r="K112" s="44"/>
      <c r="L112" s="169" t="s">
        <v>331</v>
      </c>
      <c r="M112" s="169"/>
      <c r="N112" s="44"/>
      <c r="O112" s="44"/>
      <c r="P112" s="175" t="s">
        <v>545</v>
      </c>
      <c r="Q112" s="175"/>
      <c r="R112" s="40" t="s">
        <v>272</v>
      </c>
      <c r="S112" s="44"/>
      <c r="T112" s="47">
        <v>5106</v>
      </c>
      <c r="U112" s="47"/>
      <c r="V112" s="44"/>
      <c r="W112" s="44"/>
      <c r="X112" s="169" t="s">
        <v>612</v>
      </c>
      <c r="Y112" s="169"/>
      <c r="Z112" s="45" t="s">
        <v>272</v>
      </c>
    </row>
    <row r="113" spans="1:28">
      <c r="A113" s="12"/>
      <c r="B113" s="53"/>
      <c r="C113" s="44"/>
      <c r="D113" s="175"/>
      <c r="E113" s="175"/>
      <c r="F113" s="44"/>
      <c r="G113" s="44"/>
      <c r="H113" s="169"/>
      <c r="I113" s="169"/>
      <c r="J113" s="44"/>
      <c r="K113" s="44"/>
      <c r="L113" s="169"/>
      <c r="M113" s="169"/>
      <c r="N113" s="44"/>
      <c r="O113" s="44"/>
      <c r="P113" s="175"/>
      <c r="Q113" s="175"/>
      <c r="R113" s="40"/>
      <c r="S113" s="44"/>
      <c r="T113" s="47"/>
      <c r="U113" s="47"/>
      <c r="V113" s="44"/>
      <c r="W113" s="44"/>
      <c r="X113" s="169"/>
      <c r="Y113" s="169"/>
      <c r="Z113" s="45"/>
    </row>
    <row r="114" spans="1:28">
      <c r="A114" s="12"/>
      <c r="B114" s="49" t="s">
        <v>613</v>
      </c>
      <c r="C114" s="50"/>
      <c r="D114" s="156" t="s">
        <v>614</v>
      </c>
      <c r="E114" s="156"/>
      <c r="F114" s="157" t="s">
        <v>272</v>
      </c>
      <c r="G114" s="50"/>
      <c r="H114" s="159" t="s">
        <v>615</v>
      </c>
      <c r="I114" s="159"/>
      <c r="J114" s="160" t="s">
        <v>272</v>
      </c>
      <c r="K114" s="50"/>
      <c r="L114" s="159" t="s">
        <v>616</v>
      </c>
      <c r="M114" s="159"/>
      <c r="N114" s="160" t="s">
        <v>272</v>
      </c>
      <c r="O114" s="50"/>
      <c r="P114" s="51">
        <v>2179</v>
      </c>
      <c r="Q114" s="51"/>
      <c r="R114" s="50"/>
      <c r="S114" s="50"/>
      <c r="T114" s="159">
        <v>502</v>
      </c>
      <c r="U114" s="159"/>
      <c r="V114" s="50"/>
      <c r="W114" s="50"/>
      <c r="X114" s="52">
        <v>2680</v>
      </c>
      <c r="Y114" s="52"/>
      <c r="Z114" s="50"/>
    </row>
    <row r="115" spans="1:28">
      <c r="A115" s="12"/>
      <c r="B115" s="49"/>
      <c r="C115" s="50"/>
      <c r="D115" s="156"/>
      <c r="E115" s="156"/>
      <c r="F115" s="157"/>
      <c r="G115" s="50"/>
      <c r="H115" s="159"/>
      <c r="I115" s="159"/>
      <c r="J115" s="160"/>
      <c r="K115" s="50"/>
      <c r="L115" s="159"/>
      <c r="M115" s="159"/>
      <c r="N115" s="160"/>
      <c r="O115" s="50"/>
      <c r="P115" s="51"/>
      <c r="Q115" s="51"/>
      <c r="R115" s="50"/>
      <c r="S115" s="50"/>
      <c r="T115" s="159"/>
      <c r="U115" s="159"/>
      <c r="V115" s="50"/>
      <c r="W115" s="50"/>
      <c r="X115" s="52"/>
      <c r="Y115" s="52"/>
      <c r="Z115" s="50"/>
    </row>
    <row r="116" spans="1:28">
      <c r="A116" s="12"/>
      <c r="B116" s="53" t="s">
        <v>617</v>
      </c>
      <c r="C116" s="44"/>
      <c r="D116" s="175" t="s">
        <v>618</v>
      </c>
      <c r="E116" s="175"/>
      <c r="F116" s="40" t="s">
        <v>272</v>
      </c>
      <c r="G116" s="44"/>
      <c r="H116" s="169" t="s">
        <v>619</v>
      </c>
      <c r="I116" s="169"/>
      <c r="J116" s="45" t="s">
        <v>272</v>
      </c>
      <c r="K116" s="44"/>
      <c r="L116" s="169" t="s">
        <v>620</v>
      </c>
      <c r="M116" s="169"/>
      <c r="N116" s="45" t="s">
        <v>272</v>
      </c>
      <c r="O116" s="44"/>
      <c r="P116" s="175">
        <v>286</v>
      </c>
      <c r="Q116" s="175"/>
      <c r="R116" s="44"/>
      <c r="S116" s="44"/>
      <c r="T116" s="169" t="s">
        <v>331</v>
      </c>
      <c r="U116" s="169"/>
      <c r="V116" s="44"/>
      <c r="W116" s="44"/>
      <c r="X116" s="169" t="s">
        <v>331</v>
      </c>
      <c r="Y116" s="169"/>
      <c r="Z116" s="44"/>
    </row>
    <row r="117" spans="1:28" ht="15.75" thickBot="1">
      <c r="A117" s="12"/>
      <c r="B117" s="54"/>
      <c r="C117" s="55"/>
      <c r="D117" s="176"/>
      <c r="E117" s="176"/>
      <c r="F117" s="182"/>
      <c r="G117" s="55"/>
      <c r="H117" s="172"/>
      <c r="I117" s="172"/>
      <c r="J117" s="173"/>
      <c r="K117" s="55"/>
      <c r="L117" s="172"/>
      <c r="M117" s="172"/>
      <c r="N117" s="173"/>
      <c r="O117" s="55"/>
      <c r="P117" s="176"/>
      <c r="Q117" s="176"/>
      <c r="R117" s="55"/>
      <c r="S117" s="55"/>
      <c r="T117" s="172"/>
      <c r="U117" s="172"/>
      <c r="V117" s="55"/>
      <c r="W117" s="55"/>
      <c r="X117" s="172"/>
      <c r="Y117" s="172"/>
      <c r="Z117" s="55"/>
    </row>
    <row r="118" spans="1:28">
      <c r="A118" s="12"/>
      <c r="B118" s="254" t="s">
        <v>621</v>
      </c>
      <c r="C118" s="58"/>
      <c r="D118" s="60" t="s">
        <v>258</v>
      </c>
      <c r="E118" s="62">
        <v>21285</v>
      </c>
      <c r="F118" s="58"/>
      <c r="G118" s="58"/>
      <c r="H118" s="64" t="s">
        <v>258</v>
      </c>
      <c r="I118" s="185" t="s">
        <v>623</v>
      </c>
      <c r="J118" s="64" t="s">
        <v>272</v>
      </c>
      <c r="K118" s="58"/>
      <c r="L118" s="64" t="s">
        <v>258</v>
      </c>
      <c r="M118" s="185" t="s">
        <v>624</v>
      </c>
      <c r="N118" s="64" t="s">
        <v>272</v>
      </c>
      <c r="O118" s="58"/>
      <c r="P118" s="60" t="s">
        <v>258</v>
      </c>
      <c r="Q118" s="62">
        <v>1120</v>
      </c>
      <c r="R118" s="58"/>
      <c r="S118" s="58"/>
      <c r="T118" s="64" t="s">
        <v>258</v>
      </c>
      <c r="U118" s="185" t="s">
        <v>625</v>
      </c>
      <c r="V118" s="64" t="s">
        <v>272</v>
      </c>
      <c r="W118" s="58"/>
      <c r="X118" s="64" t="s">
        <v>258</v>
      </c>
      <c r="Y118" s="185">
        <v>552</v>
      </c>
      <c r="Z118" s="58"/>
    </row>
    <row r="119" spans="1:28" ht="15.75" thickBot="1">
      <c r="A119" s="12"/>
      <c r="B119" s="255" t="s">
        <v>622</v>
      </c>
      <c r="C119" s="59"/>
      <c r="D119" s="61"/>
      <c r="E119" s="63"/>
      <c r="F119" s="59"/>
      <c r="G119" s="59"/>
      <c r="H119" s="65"/>
      <c r="I119" s="186"/>
      <c r="J119" s="65"/>
      <c r="K119" s="59"/>
      <c r="L119" s="65"/>
      <c r="M119" s="186"/>
      <c r="N119" s="65"/>
      <c r="O119" s="59"/>
      <c r="P119" s="61"/>
      <c r="Q119" s="63"/>
      <c r="R119" s="59"/>
      <c r="S119" s="59"/>
      <c r="T119" s="65"/>
      <c r="U119" s="186"/>
      <c r="V119" s="65"/>
      <c r="W119" s="59"/>
      <c r="X119" s="65"/>
      <c r="Y119" s="186"/>
      <c r="Z119" s="59"/>
    </row>
    <row r="120" spans="1:28" ht="15.75" thickTop="1">
      <c r="A120" s="12"/>
      <c r="B120" s="256" t="s">
        <v>626</v>
      </c>
      <c r="C120" s="206"/>
      <c r="D120" s="258" t="s">
        <v>258</v>
      </c>
      <c r="E120" s="259">
        <v>27606</v>
      </c>
      <c r="F120" s="206"/>
      <c r="G120" s="206"/>
      <c r="H120" s="260" t="s">
        <v>258</v>
      </c>
      <c r="I120" s="261" t="s">
        <v>628</v>
      </c>
      <c r="J120" s="260" t="s">
        <v>272</v>
      </c>
      <c r="K120" s="206"/>
      <c r="L120" s="260" t="s">
        <v>258</v>
      </c>
      <c r="M120" s="262">
        <v>10482</v>
      </c>
      <c r="N120" s="206"/>
      <c r="O120" s="206"/>
      <c r="P120" s="258" t="s">
        <v>258</v>
      </c>
      <c r="Q120" s="259">
        <v>3674</v>
      </c>
      <c r="R120" s="206"/>
      <c r="S120" s="206"/>
      <c r="T120" s="260" t="s">
        <v>258</v>
      </c>
      <c r="U120" s="261" t="s">
        <v>629</v>
      </c>
      <c r="V120" s="260" t="s">
        <v>272</v>
      </c>
      <c r="W120" s="206"/>
      <c r="X120" s="260" t="s">
        <v>258</v>
      </c>
      <c r="Y120" s="262">
        <v>4380</v>
      </c>
      <c r="Z120" s="206"/>
    </row>
    <row r="121" spans="1:28" ht="15.75" thickBot="1">
      <c r="A121" s="12"/>
      <c r="B121" s="257" t="s">
        <v>627</v>
      </c>
      <c r="C121" s="90"/>
      <c r="D121" s="91"/>
      <c r="E121" s="92"/>
      <c r="F121" s="90"/>
      <c r="G121" s="90"/>
      <c r="H121" s="93"/>
      <c r="I121" s="177"/>
      <c r="J121" s="93"/>
      <c r="K121" s="90"/>
      <c r="L121" s="93"/>
      <c r="M121" s="94"/>
      <c r="N121" s="90"/>
      <c r="O121" s="90"/>
      <c r="P121" s="91"/>
      <c r="Q121" s="92"/>
      <c r="R121" s="90"/>
      <c r="S121" s="90"/>
      <c r="T121" s="93"/>
      <c r="U121" s="177"/>
      <c r="V121" s="93"/>
      <c r="W121" s="90"/>
      <c r="X121" s="93"/>
      <c r="Y121" s="94"/>
      <c r="Z121" s="90"/>
    </row>
    <row r="122" spans="1:28" ht="15.75" thickTop="1">
      <c r="A122" s="12"/>
      <c r="B122" s="69" t="s">
        <v>630</v>
      </c>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row>
    <row r="123" spans="1:28">
      <c r="A123" s="12"/>
      <c r="B123" s="69" t="s">
        <v>631</v>
      </c>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row>
    <row r="124" spans="1:28">
      <c r="A124" s="12"/>
      <c r="B124" s="69" t="s">
        <v>632</v>
      </c>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row>
    <row r="125" spans="1:28">
      <c r="A125" s="12"/>
      <c r="B125" s="69" t="s">
        <v>633</v>
      </c>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row>
    <row r="126" spans="1:28">
      <c r="A126" s="12"/>
      <c r="B126" s="34"/>
      <c r="C126" s="34"/>
      <c r="D126" s="34"/>
      <c r="E126" s="34"/>
      <c r="F126" s="34"/>
      <c r="G126" s="34"/>
      <c r="H126" s="34"/>
      <c r="I126" s="34"/>
      <c r="J126" s="34"/>
      <c r="K126" s="34"/>
      <c r="L126" s="34"/>
      <c r="M126" s="34"/>
      <c r="N126" s="34"/>
      <c r="O126" s="34"/>
      <c r="P126" s="34"/>
      <c r="Q126" s="34"/>
      <c r="R126" s="34"/>
      <c r="S126" s="34"/>
      <c r="T126" s="34"/>
    </row>
    <row r="127" spans="1:28">
      <c r="A127" s="12"/>
      <c r="B127" s="18"/>
      <c r="C127" s="18"/>
      <c r="D127" s="18"/>
      <c r="E127" s="18"/>
      <c r="F127" s="18"/>
      <c r="G127" s="18"/>
      <c r="H127" s="18"/>
      <c r="I127" s="18"/>
      <c r="J127" s="18"/>
      <c r="K127" s="18"/>
      <c r="L127" s="18"/>
      <c r="M127" s="18"/>
      <c r="N127" s="18"/>
      <c r="O127" s="18"/>
      <c r="P127" s="18"/>
      <c r="Q127" s="18"/>
      <c r="R127" s="18"/>
      <c r="S127" s="18"/>
      <c r="T127" s="18"/>
    </row>
    <row r="128" spans="1:28">
      <c r="A128" s="12"/>
      <c r="B128" s="245"/>
      <c r="C128" s="245"/>
      <c r="D128" s="108" t="s">
        <v>538</v>
      </c>
      <c r="E128" s="108"/>
      <c r="F128" s="108"/>
      <c r="G128" s="108"/>
      <c r="H128" s="108"/>
      <c r="I128" s="108"/>
      <c r="J128" s="108"/>
      <c r="K128" s="108"/>
      <c r="L128" s="50"/>
      <c r="M128" s="108" t="s">
        <v>539</v>
      </c>
      <c r="N128" s="108"/>
      <c r="O128" s="108"/>
      <c r="P128" s="108"/>
      <c r="Q128" s="108"/>
      <c r="R128" s="108"/>
      <c r="S128" s="108"/>
      <c r="T128" s="108"/>
    </row>
    <row r="129" spans="1:28" ht="15.75" thickBot="1">
      <c r="A129" s="12"/>
      <c r="B129" s="245"/>
      <c r="C129" s="245"/>
      <c r="D129" s="35"/>
      <c r="E129" s="35"/>
      <c r="F129" s="35"/>
      <c r="G129" s="35"/>
      <c r="H129" s="35"/>
      <c r="I129" s="35"/>
      <c r="J129" s="35"/>
      <c r="K129" s="35"/>
      <c r="L129" s="81"/>
      <c r="M129" s="35" t="s">
        <v>540</v>
      </c>
      <c r="N129" s="35"/>
      <c r="O129" s="35"/>
      <c r="P129" s="35"/>
      <c r="Q129" s="35"/>
      <c r="R129" s="35"/>
      <c r="S129" s="35"/>
      <c r="T129" s="35"/>
    </row>
    <row r="130" spans="1:28" ht="15.75" thickBot="1">
      <c r="A130" s="12"/>
      <c r="B130" s="213"/>
      <c r="C130" s="213"/>
      <c r="D130" s="246">
        <v>2014</v>
      </c>
      <c r="E130" s="246"/>
      <c r="F130" s="193"/>
      <c r="G130" s="246">
        <v>2013</v>
      </c>
      <c r="H130" s="246"/>
      <c r="I130" s="193"/>
      <c r="J130" s="246">
        <v>2012</v>
      </c>
      <c r="K130" s="246"/>
      <c r="L130" s="193"/>
      <c r="M130" s="246">
        <v>2014</v>
      </c>
      <c r="N130" s="246"/>
      <c r="O130" s="193"/>
      <c r="P130" s="246">
        <v>2013</v>
      </c>
      <c r="Q130" s="246"/>
      <c r="R130" s="193"/>
      <c r="S130" s="246">
        <v>2012</v>
      </c>
      <c r="T130" s="246"/>
    </row>
    <row r="131" spans="1:28" ht="15.75" thickBot="1">
      <c r="A131" s="12"/>
      <c r="B131" s="191" t="s">
        <v>634</v>
      </c>
      <c r="C131" s="191"/>
      <c r="D131" s="263">
        <v>4.25</v>
      </c>
      <c r="E131" s="264" t="s">
        <v>363</v>
      </c>
      <c r="F131" s="228"/>
      <c r="G131" s="227">
        <v>5.2</v>
      </c>
      <c r="H131" s="226" t="s">
        <v>363</v>
      </c>
      <c r="I131" s="228"/>
      <c r="J131" s="227">
        <v>4.1500000000000004</v>
      </c>
      <c r="K131" s="226" t="s">
        <v>363</v>
      </c>
      <c r="L131" s="228"/>
      <c r="M131" s="263">
        <v>4.1500000000000004</v>
      </c>
      <c r="N131" s="264" t="s">
        <v>363</v>
      </c>
      <c r="O131" s="228"/>
      <c r="P131" s="227">
        <v>5.05</v>
      </c>
      <c r="Q131" s="226" t="s">
        <v>363</v>
      </c>
      <c r="R131" s="228"/>
      <c r="S131" s="227">
        <v>4.05</v>
      </c>
      <c r="T131" s="226" t="s">
        <v>363</v>
      </c>
    </row>
    <row r="132" spans="1:28">
      <c r="A132" s="12"/>
      <c r="B132" s="69" t="s">
        <v>635</v>
      </c>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c r="A133" s="12"/>
      <c r="B133" s="34"/>
      <c r="C133" s="34"/>
      <c r="D133" s="34"/>
      <c r="E133" s="34"/>
      <c r="F133" s="34"/>
      <c r="G133" s="34"/>
      <c r="H133" s="34"/>
      <c r="I133" s="34"/>
      <c r="J133" s="34"/>
      <c r="K133" s="34"/>
      <c r="L133" s="34"/>
      <c r="M133" s="34"/>
      <c r="N133" s="34"/>
      <c r="O133" s="34"/>
      <c r="P133" s="34"/>
      <c r="Q133" s="34"/>
      <c r="R133" s="34"/>
      <c r="S133" s="34"/>
      <c r="T133" s="34"/>
    </row>
    <row r="134" spans="1:28">
      <c r="A134" s="12"/>
      <c r="B134" s="18"/>
      <c r="C134" s="18"/>
      <c r="D134" s="18"/>
      <c r="E134" s="18"/>
      <c r="F134" s="18"/>
      <c r="G134" s="18"/>
      <c r="H134" s="18"/>
      <c r="I134" s="18"/>
      <c r="J134" s="18"/>
      <c r="K134" s="18"/>
      <c r="L134" s="18"/>
      <c r="M134" s="18"/>
      <c r="N134" s="18"/>
      <c r="O134" s="18"/>
      <c r="P134" s="18"/>
      <c r="Q134" s="18"/>
      <c r="R134" s="18"/>
      <c r="S134" s="18"/>
      <c r="T134" s="18"/>
    </row>
    <row r="135" spans="1:28">
      <c r="A135" s="12"/>
      <c r="B135" s="245"/>
      <c r="C135" s="50"/>
      <c r="D135" s="108" t="s">
        <v>538</v>
      </c>
      <c r="E135" s="108"/>
      <c r="F135" s="108"/>
      <c r="G135" s="108"/>
      <c r="H135" s="108"/>
      <c r="I135" s="108"/>
      <c r="J135" s="108"/>
      <c r="K135" s="108"/>
      <c r="L135" s="50"/>
      <c r="M135" s="108" t="s">
        <v>539</v>
      </c>
      <c r="N135" s="108"/>
      <c r="O135" s="108"/>
      <c r="P135" s="108"/>
      <c r="Q135" s="108"/>
      <c r="R135" s="108"/>
      <c r="S135" s="108"/>
      <c r="T135" s="108"/>
    </row>
    <row r="136" spans="1:28" ht="15.75" thickBot="1">
      <c r="A136" s="12"/>
      <c r="B136" s="245"/>
      <c r="C136" s="50"/>
      <c r="D136" s="35"/>
      <c r="E136" s="35"/>
      <c r="F136" s="35"/>
      <c r="G136" s="35"/>
      <c r="H136" s="35"/>
      <c r="I136" s="35"/>
      <c r="J136" s="35"/>
      <c r="K136" s="35"/>
      <c r="L136" s="81"/>
      <c r="M136" s="35" t="s">
        <v>540</v>
      </c>
      <c r="N136" s="35"/>
      <c r="O136" s="35"/>
      <c r="P136" s="35"/>
      <c r="Q136" s="35"/>
      <c r="R136" s="35"/>
      <c r="S136" s="35"/>
      <c r="T136" s="35"/>
    </row>
    <row r="137" spans="1:28" ht="15.75" thickBot="1">
      <c r="A137" s="12"/>
      <c r="B137" s="266" t="s">
        <v>636</v>
      </c>
      <c r="C137" s="20"/>
      <c r="D137" s="246">
        <v>2014</v>
      </c>
      <c r="E137" s="246"/>
      <c r="F137" s="193"/>
      <c r="G137" s="246">
        <v>2013</v>
      </c>
      <c r="H137" s="246"/>
      <c r="I137" s="193"/>
      <c r="J137" s="246">
        <v>2012</v>
      </c>
      <c r="K137" s="246"/>
      <c r="L137" s="193"/>
      <c r="M137" s="246">
        <v>2014</v>
      </c>
      <c r="N137" s="246"/>
      <c r="O137" s="193"/>
      <c r="P137" s="246">
        <v>2013</v>
      </c>
      <c r="Q137" s="246"/>
      <c r="R137" s="193"/>
      <c r="S137" s="246">
        <v>2012</v>
      </c>
      <c r="T137" s="246"/>
    </row>
    <row r="138" spans="1:28">
      <c r="A138" s="12"/>
      <c r="B138" s="28" t="s">
        <v>634</v>
      </c>
      <c r="C138" s="25"/>
      <c r="D138" s="229">
        <v>5.2</v>
      </c>
      <c r="E138" s="72" t="s">
        <v>363</v>
      </c>
      <c r="F138" s="26"/>
      <c r="G138" s="215">
        <v>4.1500000000000004</v>
      </c>
      <c r="H138" s="73" t="s">
        <v>363</v>
      </c>
      <c r="I138" s="26"/>
      <c r="J138" s="215">
        <v>4.9000000000000004</v>
      </c>
      <c r="K138" s="73" t="s">
        <v>363</v>
      </c>
      <c r="L138" s="26"/>
      <c r="M138" s="229">
        <v>5.05</v>
      </c>
      <c r="N138" s="72" t="s">
        <v>363</v>
      </c>
      <c r="O138" s="26"/>
      <c r="P138" s="215">
        <v>4.05</v>
      </c>
      <c r="Q138" s="73" t="s">
        <v>363</v>
      </c>
      <c r="R138" s="26"/>
      <c r="S138" s="215">
        <v>4.95</v>
      </c>
      <c r="T138" s="73" t="s">
        <v>363</v>
      </c>
    </row>
    <row r="139" spans="1:28">
      <c r="A139" s="12"/>
      <c r="B139" s="160" t="s">
        <v>594</v>
      </c>
      <c r="C139" s="50"/>
      <c r="D139" s="156">
        <v>7.5</v>
      </c>
      <c r="E139" s="50"/>
      <c r="F139" s="50"/>
      <c r="G139" s="159">
        <v>7.5</v>
      </c>
      <c r="H139" s="50"/>
      <c r="I139" s="50"/>
      <c r="J139" s="159">
        <v>8</v>
      </c>
      <c r="K139" s="50"/>
      <c r="L139" s="50"/>
      <c r="M139" s="156" t="s">
        <v>331</v>
      </c>
      <c r="N139" s="50"/>
      <c r="O139" s="50"/>
      <c r="P139" s="159" t="s">
        <v>331</v>
      </c>
      <c r="Q139" s="50"/>
      <c r="R139" s="50"/>
      <c r="S139" s="159" t="s">
        <v>331</v>
      </c>
      <c r="T139" s="50"/>
    </row>
    <row r="140" spans="1:28" ht="15.75" thickBot="1">
      <c r="A140" s="12"/>
      <c r="B140" s="161"/>
      <c r="C140" s="81"/>
      <c r="D140" s="88"/>
      <c r="E140" s="81"/>
      <c r="F140" s="81"/>
      <c r="G140" s="89"/>
      <c r="H140" s="81"/>
      <c r="I140" s="81"/>
      <c r="J140" s="89"/>
      <c r="K140" s="81"/>
      <c r="L140" s="81"/>
      <c r="M140" s="88"/>
      <c r="N140" s="81"/>
      <c r="O140" s="81"/>
      <c r="P140" s="89"/>
      <c r="Q140" s="81"/>
      <c r="R140" s="81"/>
      <c r="S140" s="89"/>
      <c r="T140" s="81"/>
    </row>
    <row r="141" spans="1:28">
      <c r="A141" s="12"/>
      <c r="B141" s="69" t="s">
        <v>637</v>
      </c>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row>
    <row r="142" spans="1:28">
      <c r="A142" s="12"/>
      <c r="B142" s="69" t="s">
        <v>638</v>
      </c>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row>
    <row r="143" spans="1:28">
      <c r="A143" s="12"/>
      <c r="B143" s="69" t="s">
        <v>639</v>
      </c>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row>
    <row r="144" spans="1:28">
      <c r="A144" s="12"/>
      <c r="B144" s="34"/>
      <c r="C144" s="34"/>
      <c r="D144" s="34"/>
      <c r="E144" s="34"/>
      <c r="F144" s="34"/>
      <c r="G144" s="34"/>
      <c r="H144" s="34"/>
      <c r="I144" s="34"/>
      <c r="J144" s="34"/>
    </row>
    <row r="145" spans="1:28">
      <c r="A145" s="12"/>
      <c r="B145" s="18"/>
      <c r="C145" s="18"/>
      <c r="D145" s="18"/>
      <c r="E145" s="18"/>
      <c r="F145" s="18"/>
      <c r="G145" s="18"/>
      <c r="H145" s="18"/>
      <c r="I145" s="18"/>
      <c r="J145" s="18"/>
    </row>
    <row r="146" spans="1:28">
      <c r="A146" s="12"/>
      <c r="B146" s="105" t="s">
        <v>254</v>
      </c>
      <c r="C146" s="50"/>
      <c r="D146" s="267" t="s">
        <v>640</v>
      </c>
      <c r="E146" s="267"/>
      <c r="F146" s="50"/>
      <c r="G146" s="50"/>
      <c r="H146" s="267" t="s">
        <v>641</v>
      </c>
      <c r="I146" s="267"/>
      <c r="J146" s="50"/>
    </row>
    <row r="147" spans="1:28" ht="15.75" thickBot="1">
      <c r="A147" s="12"/>
      <c r="B147" s="106"/>
      <c r="C147" s="81"/>
      <c r="D147" s="268"/>
      <c r="E147" s="268"/>
      <c r="F147" s="81"/>
      <c r="G147" s="81"/>
      <c r="H147" s="268"/>
      <c r="I147" s="268"/>
      <c r="J147" s="81"/>
    </row>
    <row r="148" spans="1:28">
      <c r="A148" s="12"/>
      <c r="B148" s="36" t="s">
        <v>642</v>
      </c>
      <c r="C148" s="38"/>
      <c r="D148" s="46" t="s">
        <v>258</v>
      </c>
      <c r="E148" s="171">
        <v>493</v>
      </c>
      <c r="F148" s="38"/>
      <c r="G148" s="38"/>
      <c r="H148" s="46" t="s">
        <v>258</v>
      </c>
      <c r="I148" s="171" t="s">
        <v>643</v>
      </c>
      <c r="J148" s="46" t="s">
        <v>272</v>
      </c>
    </row>
    <row r="149" spans="1:28">
      <c r="A149" s="12"/>
      <c r="B149" s="53"/>
      <c r="C149" s="44"/>
      <c r="D149" s="86"/>
      <c r="E149" s="221"/>
      <c r="F149" s="39"/>
      <c r="G149" s="39"/>
      <c r="H149" s="86"/>
      <c r="I149" s="221"/>
      <c r="J149" s="86"/>
    </row>
    <row r="150" spans="1:28">
      <c r="A150" s="12"/>
      <c r="B150" s="49" t="s">
        <v>644</v>
      </c>
      <c r="C150" s="50"/>
      <c r="D150" s="52">
        <v>10277</v>
      </c>
      <c r="E150" s="52"/>
      <c r="F150" s="50"/>
      <c r="G150" s="50"/>
      <c r="H150" s="159" t="s">
        <v>645</v>
      </c>
      <c r="I150" s="159"/>
      <c r="J150" s="160" t="s">
        <v>272</v>
      </c>
    </row>
    <row r="151" spans="1:28" ht="15.75" thickBot="1">
      <c r="A151" s="12"/>
      <c r="B151" s="80"/>
      <c r="C151" s="81"/>
      <c r="D151" s="83"/>
      <c r="E151" s="83"/>
      <c r="F151" s="81"/>
      <c r="G151" s="81"/>
      <c r="H151" s="89"/>
      <c r="I151" s="89"/>
      <c r="J151" s="161"/>
    </row>
    <row r="152" spans="1:28">
      <c r="A152" s="12"/>
      <c r="B152" s="69" t="s">
        <v>646</v>
      </c>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row>
    <row r="153" spans="1:28">
      <c r="A153" s="12"/>
      <c r="B153" s="69" t="s">
        <v>647</v>
      </c>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row>
    <row r="154" spans="1:28">
      <c r="A154" s="12"/>
      <c r="B154" s="69" t="s">
        <v>648</v>
      </c>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row>
    <row r="155" spans="1:28">
      <c r="A155" s="12"/>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row>
    <row r="156" spans="1:28">
      <c r="A156" s="12"/>
      <c r="B156" s="34"/>
      <c r="C156" s="34"/>
      <c r="D156" s="34"/>
    </row>
    <row r="157" spans="1:28">
      <c r="A157" s="12"/>
      <c r="B157" s="18"/>
      <c r="C157" s="18"/>
      <c r="D157" s="18"/>
    </row>
    <row r="158" spans="1:28" ht="51">
      <c r="A158" s="12"/>
      <c r="B158" s="29" t="s">
        <v>649</v>
      </c>
      <c r="C158" s="216" t="s">
        <v>636</v>
      </c>
      <c r="D158" s="29" t="s">
        <v>650</v>
      </c>
    </row>
    <row r="159" spans="1:28">
      <c r="A159" s="12"/>
      <c r="B159" s="30"/>
      <c r="C159" s="30"/>
      <c r="D159" s="30"/>
    </row>
    <row r="160" spans="1:28" ht="25.5">
      <c r="A160" s="12"/>
      <c r="B160" s="29" t="s">
        <v>651</v>
      </c>
      <c r="C160" s="30"/>
      <c r="D160" s="269" t="s">
        <v>652</v>
      </c>
    </row>
    <row r="161" spans="1:28">
      <c r="A161" s="12"/>
      <c r="B161" s="50"/>
      <c r="C161" s="245" t="s">
        <v>636</v>
      </c>
      <c r="D161" s="270" t="s">
        <v>653</v>
      </c>
    </row>
    <row r="162" spans="1:28" ht="26.25">
      <c r="A162" s="12"/>
      <c r="B162" s="50"/>
      <c r="C162" s="245"/>
      <c r="D162" s="95" t="s">
        <v>654</v>
      </c>
    </row>
    <row r="163" spans="1:28">
      <c r="A163" s="12"/>
      <c r="B163" s="50"/>
      <c r="C163" s="245"/>
      <c r="D163" s="270" t="s">
        <v>653</v>
      </c>
    </row>
    <row r="164" spans="1:28" ht="26.25">
      <c r="A164" s="12"/>
      <c r="B164" s="50"/>
      <c r="C164" s="245"/>
      <c r="D164" s="95" t="s">
        <v>655</v>
      </c>
    </row>
    <row r="165" spans="1:28">
      <c r="A165" s="12"/>
      <c r="B165" s="50"/>
      <c r="C165" s="245"/>
      <c r="D165" s="270" t="s">
        <v>653</v>
      </c>
    </row>
    <row r="166" spans="1:28" ht="26.25">
      <c r="A166" s="12"/>
      <c r="B166" s="50"/>
      <c r="C166" s="245"/>
      <c r="D166" s="95" t="s">
        <v>656</v>
      </c>
    </row>
    <row r="167" spans="1:28">
      <c r="A167" s="12"/>
      <c r="B167" s="50"/>
      <c r="C167" s="245"/>
      <c r="D167" s="270" t="s">
        <v>653</v>
      </c>
    </row>
    <row r="168" spans="1:28" ht="39">
      <c r="A168" s="12"/>
      <c r="B168" s="50"/>
      <c r="C168" s="245"/>
      <c r="D168" s="95" t="s">
        <v>657</v>
      </c>
    </row>
    <row r="169" spans="1:28" ht="51.75">
      <c r="A169" s="12"/>
      <c r="B169" s="30"/>
      <c r="C169" s="30"/>
      <c r="D169" s="33" t="s">
        <v>658</v>
      </c>
    </row>
    <row r="170" spans="1:28">
      <c r="A170" s="12"/>
      <c r="B170" s="30"/>
      <c r="C170" s="30"/>
      <c r="D170" s="30"/>
    </row>
    <row r="171" spans="1:28" ht="38.25">
      <c r="A171" s="12"/>
      <c r="B171" s="29" t="s">
        <v>659</v>
      </c>
      <c r="C171" s="216" t="s">
        <v>636</v>
      </c>
      <c r="D171" s="29" t="s">
        <v>660</v>
      </c>
    </row>
    <row r="172" spans="1:28">
      <c r="A172" s="12"/>
      <c r="B172" s="69" t="s">
        <v>661</v>
      </c>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row>
    <row r="173" spans="1:28">
      <c r="A173" s="12"/>
      <c r="B173" s="69" t="s">
        <v>662</v>
      </c>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row>
    <row r="174" spans="1:28">
      <c r="A174" s="12"/>
      <c r="B174" s="69" t="s">
        <v>663</v>
      </c>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row>
    <row r="175" spans="1:28">
      <c r="A175" s="12"/>
      <c r="B175" s="69" t="s">
        <v>664</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row>
    <row r="176" spans="1:28">
      <c r="A176" s="12"/>
      <c r="B176" s="34"/>
      <c r="C176" s="34"/>
      <c r="D176" s="34"/>
      <c r="E176" s="34"/>
      <c r="F176" s="34"/>
      <c r="G176" s="34"/>
      <c r="H176" s="34"/>
      <c r="I176" s="34"/>
      <c r="J176" s="34"/>
      <c r="K176" s="34"/>
      <c r="L176" s="34"/>
      <c r="M176" s="34"/>
      <c r="N176" s="34"/>
      <c r="O176" s="34"/>
      <c r="P176" s="34"/>
      <c r="Q176" s="34"/>
      <c r="R176" s="34"/>
    </row>
    <row r="177" spans="1:18">
      <c r="A177" s="12"/>
      <c r="B177" s="18"/>
      <c r="C177" s="18"/>
      <c r="D177" s="18"/>
      <c r="E177" s="18"/>
      <c r="F177" s="18"/>
      <c r="G177" s="18"/>
      <c r="H177" s="18"/>
      <c r="I177" s="18"/>
      <c r="J177" s="18"/>
      <c r="K177" s="18"/>
      <c r="L177" s="18"/>
      <c r="M177" s="18"/>
      <c r="N177" s="18"/>
      <c r="O177" s="18"/>
      <c r="P177" s="18"/>
      <c r="Q177" s="18"/>
      <c r="R177" s="18"/>
    </row>
    <row r="178" spans="1:18" ht="15.75" thickBot="1">
      <c r="A178" s="12"/>
      <c r="B178" s="216"/>
      <c r="C178" s="30"/>
      <c r="D178" s="104">
        <v>42004</v>
      </c>
      <c r="E178" s="104"/>
      <c r="F178" s="104"/>
      <c r="G178" s="104"/>
      <c r="H178" s="104"/>
      <c r="I178" s="104"/>
      <c r="J178" s="104"/>
      <c r="K178" s="104"/>
      <c r="L178" s="104"/>
      <c r="M178" s="104"/>
      <c r="N178" s="104"/>
      <c r="O178" s="104"/>
      <c r="P178" s="104"/>
      <c r="Q178" s="104"/>
      <c r="R178" s="104"/>
    </row>
    <row r="179" spans="1:18" ht="15.75" thickBot="1">
      <c r="A179" s="12"/>
      <c r="B179" s="19" t="s">
        <v>254</v>
      </c>
      <c r="C179" s="20"/>
      <c r="D179" s="246" t="s">
        <v>665</v>
      </c>
      <c r="E179" s="246"/>
      <c r="F179" s="246"/>
      <c r="G179" s="20"/>
      <c r="H179" s="246" t="s">
        <v>666</v>
      </c>
      <c r="I179" s="246"/>
      <c r="J179" s="246"/>
      <c r="K179" s="20"/>
      <c r="L179" s="246" t="s">
        <v>659</v>
      </c>
      <c r="M179" s="246"/>
      <c r="N179" s="246"/>
      <c r="O179" s="20"/>
      <c r="P179" s="246" t="s">
        <v>167</v>
      </c>
      <c r="Q179" s="246"/>
      <c r="R179" s="246"/>
    </row>
    <row r="180" spans="1:18">
      <c r="A180" s="12"/>
      <c r="B180" s="36" t="s">
        <v>667</v>
      </c>
      <c r="C180" s="38"/>
      <c r="D180" s="41" t="s">
        <v>258</v>
      </c>
      <c r="E180" s="43">
        <v>2023</v>
      </c>
      <c r="F180" s="38"/>
      <c r="G180" s="38"/>
      <c r="H180" s="41" t="s">
        <v>258</v>
      </c>
      <c r="I180" s="236" t="s">
        <v>331</v>
      </c>
      <c r="J180" s="38"/>
      <c r="K180" s="38"/>
      <c r="L180" s="41" t="s">
        <v>258</v>
      </c>
      <c r="M180" s="236" t="s">
        <v>331</v>
      </c>
      <c r="N180" s="38"/>
      <c r="O180" s="38"/>
      <c r="P180" s="41" t="s">
        <v>258</v>
      </c>
      <c r="Q180" s="43">
        <v>2023</v>
      </c>
      <c r="R180" s="38"/>
    </row>
    <row r="181" spans="1:18">
      <c r="A181" s="12"/>
      <c r="B181" s="53"/>
      <c r="C181" s="44"/>
      <c r="D181" s="40"/>
      <c r="E181" s="42"/>
      <c r="F181" s="44"/>
      <c r="G181" s="44"/>
      <c r="H181" s="40"/>
      <c r="I181" s="175"/>
      <c r="J181" s="44"/>
      <c r="K181" s="44"/>
      <c r="L181" s="40"/>
      <c r="M181" s="175"/>
      <c r="N181" s="44"/>
      <c r="O181" s="44"/>
      <c r="P181" s="40"/>
      <c r="Q181" s="42"/>
      <c r="R181" s="44"/>
    </row>
    <row r="182" spans="1:18">
      <c r="A182" s="12"/>
      <c r="B182" s="29" t="s">
        <v>668</v>
      </c>
      <c r="C182" s="30"/>
      <c r="D182" s="50"/>
      <c r="E182" s="50"/>
      <c r="F182" s="50"/>
      <c r="G182" s="30"/>
      <c r="H182" s="50"/>
      <c r="I182" s="50"/>
      <c r="J182" s="50"/>
      <c r="K182" s="30"/>
      <c r="L182" s="50"/>
      <c r="M182" s="50"/>
      <c r="N182" s="50"/>
      <c r="O182" s="30"/>
      <c r="P182" s="50"/>
      <c r="Q182" s="50"/>
      <c r="R182" s="50"/>
    </row>
    <row r="183" spans="1:18">
      <c r="A183" s="12"/>
      <c r="B183" s="168" t="s">
        <v>669</v>
      </c>
      <c r="C183" s="44"/>
      <c r="D183" s="175" t="s">
        <v>331</v>
      </c>
      <c r="E183" s="175"/>
      <c r="F183" s="44"/>
      <c r="G183" s="44"/>
      <c r="H183" s="42">
        <v>319032</v>
      </c>
      <c r="I183" s="42"/>
      <c r="J183" s="44"/>
      <c r="K183" s="44"/>
      <c r="L183" s="175" t="s">
        <v>331</v>
      </c>
      <c r="M183" s="175"/>
      <c r="N183" s="44"/>
      <c r="O183" s="44"/>
      <c r="P183" s="42">
        <v>319032</v>
      </c>
      <c r="Q183" s="42"/>
      <c r="R183" s="44"/>
    </row>
    <row r="184" spans="1:18" ht="15.75" thickBot="1">
      <c r="A184" s="12"/>
      <c r="B184" s="174"/>
      <c r="C184" s="55"/>
      <c r="D184" s="176"/>
      <c r="E184" s="176"/>
      <c r="F184" s="55"/>
      <c r="G184" s="55"/>
      <c r="H184" s="56"/>
      <c r="I184" s="56"/>
      <c r="J184" s="55"/>
      <c r="K184" s="55"/>
      <c r="L184" s="176"/>
      <c r="M184" s="176"/>
      <c r="N184" s="55"/>
      <c r="O184" s="55"/>
      <c r="P184" s="56"/>
      <c r="Q184" s="56"/>
      <c r="R184" s="55"/>
    </row>
    <row r="185" spans="1:18">
      <c r="A185" s="12"/>
      <c r="B185" s="183" t="s">
        <v>670</v>
      </c>
      <c r="C185" s="58"/>
      <c r="D185" s="60" t="s">
        <v>258</v>
      </c>
      <c r="E185" s="62">
        <v>2023</v>
      </c>
      <c r="F185" s="58"/>
      <c r="G185" s="58"/>
      <c r="H185" s="60" t="s">
        <v>258</v>
      </c>
      <c r="I185" s="62">
        <v>319032</v>
      </c>
      <c r="J185" s="58"/>
      <c r="K185" s="58"/>
      <c r="L185" s="60" t="s">
        <v>258</v>
      </c>
      <c r="M185" s="222" t="s">
        <v>331</v>
      </c>
      <c r="N185" s="58"/>
      <c r="O185" s="58"/>
      <c r="P185" s="60" t="s">
        <v>258</v>
      </c>
      <c r="Q185" s="62">
        <v>321055</v>
      </c>
      <c r="R185" s="58"/>
    </row>
    <row r="186" spans="1:18" ht="15.75" thickBot="1">
      <c r="A186" s="12"/>
      <c r="B186" s="184"/>
      <c r="C186" s="59"/>
      <c r="D186" s="61"/>
      <c r="E186" s="63"/>
      <c r="F186" s="59"/>
      <c r="G186" s="59"/>
      <c r="H186" s="61"/>
      <c r="I186" s="63"/>
      <c r="J186" s="59"/>
      <c r="K186" s="59"/>
      <c r="L186" s="61"/>
      <c r="M186" s="223"/>
      <c r="N186" s="59"/>
      <c r="O186" s="59"/>
      <c r="P186" s="61"/>
      <c r="Q186" s="63"/>
      <c r="R186" s="59"/>
    </row>
    <row r="187" spans="1:18" ht="15.75" thickTop="1">
      <c r="A187" s="12"/>
      <c r="B187" s="148"/>
      <c r="C187" s="148"/>
      <c r="D187" s="148"/>
      <c r="E187" s="148"/>
      <c r="F187" s="148"/>
      <c r="G187" s="148"/>
      <c r="H187" s="148"/>
      <c r="I187" s="148"/>
      <c r="J187" s="148"/>
      <c r="K187" s="148"/>
      <c r="L187" s="148"/>
      <c r="M187" s="148"/>
      <c r="N187" s="148"/>
      <c r="O187" s="148"/>
      <c r="P187" s="148"/>
      <c r="Q187" s="148"/>
      <c r="R187" s="148"/>
    </row>
    <row r="188" spans="1:18">
      <c r="A188" s="12"/>
      <c r="B188" s="18"/>
      <c r="C188" s="18"/>
      <c r="D188" s="18"/>
      <c r="E188" s="18"/>
      <c r="F188" s="18"/>
      <c r="G188" s="18"/>
      <c r="H188" s="18"/>
      <c r="I188" s="18"/>
      <c r="J188" s="18"/>
      <c r="K188" s="18"/>
      <c r="L188" s="18"/>
      <c r="M188" s="18"/>
      <c r="N188" s="18"/>
      <c r="O188" s="18"/>
      <c r="P188" s="18"/>
      <c r="Q188" s="18"/>
      <c r="R188" s="18"/>
    </row>
    <row r="189" spans="1:18" ht="15.75" thickBot="1">
      <c r="A189" s="12"/>
      <c r="B189" s="216"/>
      <c r="C189" s="30"/>
      <c r="D189" s="35" t="s">
        <v>256</v>
      </c>
      <c r="E189" s="35"/>
      <c r="F189" s="35"/>
      <c r="G189" s="35"/>
      <c r="H189" s="35"/>
      <c r="I189" s="35"/>
      <c r="J189" s="35"/>
      <c r="K189" s="35"/>
      <c r="L189" s="35"/>
      <c r="M189" s="35"/>
      <c r="N189" s="35"/>
      <c r="O189" s="35"/>
      <c r="P189" s="35"/>
      <c r="Q189" s="35"/>
      <c r="R189" s="35"/>
    </row>
    <row r="190" spans="1:18" ht="15.75" thickBot="1">
      <c r="A190" s="12"/>
      <c r="B190" s="19" t="s">
        <v>254</v>
      </c>
      <c r="C190" s="20"/>
      <c r="D190" s="246" t="s">
        <v>665</v>
      </c>
      <c r="E190" s="246"/>
      <c r="F190" s="246"/>
      <c r="G190" s="20"/>
      <c r="H190" s="246" t="s">
        <v>666</v>
      </c>
      <c r="I190" s="246"/>
      <c r="J190" s="246"/>
      <c r="K190" s="20"/>
      <c r="L190" s="246" t="s">
        <v>659</v>
      </c>
      <c r="M190" s="246"/>
      <c r="N190" s="246"/>
      <c r="O190" s="20"/>
      <c r="P190" s="246" t="s">
        <v>167</v>
      </c>
      <c r="Q190" s="246"/>
      <c r="R190" s="246"/>
    </row>
    <row r="191" spans="1:18">
      <c r="A191" s="12"/>
      <c r="B191" s="36" t="s">
        <v>667</v>
      </c>
      <c r="C191" s="38"/>
      <c r="D191" s="46" t="s">
        <v>258</v>
      </c>
      <c r="E191" s="48">
        <v>4314</v>
      </c>
      <c r="F191" s="38"/>
      <c r="G191" s="38"/>
      <c r="H191" s="46" t="s">
        <v>258</v>
      </c>
      <c r="I191" s="171" t="s">
        <v>331</v>
      </c>
      <c r="J191" s="38"/>
      <c r="K191" s="38"/>
      <c r="L191" s="46" t="s">
        <v>258</v>
      </c>
      <c r="M191" s="171" t="s">
        <v>331</v>
      </c>
      <c r="N191" s="38"/>
      <c r="O191" s="38"/>
      <c r="P191" s="46" t="s">
        <v>258</v>
      </c>
      <c r="Q191" s="48">
        <v>4314</v>
      </c>
      <c r="R191" s="38"/>
    </row>
    <row r="192" spans="1:18">
      <c r="A192" s="12"/>
      <c r="B192" s="53"/>
      <c r="C192" s="44"/>
      <c r="D192" s="45"/>
      <c r="E192" s="47"/>
      <c r="F192" s="44"/>
      <c r="G192" s="44"/>
      <c r="H192" s="45"/>
      <c r="I192" s="169"/>
      <c r="J192" s="44"/>
      <c r="K192" s="44"/>
      <c r="L192" s="45"/>
      <c r="M192" s="169"/>
      <c r="N192" s="44"/>
      <c r="O192" s="44"/>
      <c r="P192" s="45"/>
      <c r="Q192" s="47"/>
      <c r="R192" s="44"/>
    </row>
    <row r="193" spans="1:18">
      <c r="A193" s="12"/>
      <c r="B193" s="29" t="s">
        <v>671</v>
      </c>
      <c r="C193" s="30"/>
      <c r="D193" s="50"/>
      <c r="E193" s="50"/>
      <c r="F193" s="50"/>
      <c r="G193" s="30"/>
      <c r="H193" s="50"/>
      <c r="I193" s="50"/>
      <c r="J193" s="50"/>
      <c r="K193" s="30"/>
      <c r="L193" s="50"/>
      <c r="M193" s="50"/>
      <c r="N193" s="50"/>
      <c r="O193" s="30"/>
      <c r="P193" s="50"/>
      <c r="Q193" s="50"/>
      <c r="R193" s="50"/>
    </row>
    <row r="194" spans="1:18">
      <c r="A194" s="12"/>
      <c r="B194" s="168" t="s">
        <v>672</v>
      </c>
      <c r="C194" s="44"/>
      <c r="D194" s="169" t="s">
        <v>331</v>
      </c>
      <c r="E194" s="169"/>
      <c r="F194" s="44"/>
      <c r="G194" s="44"/>
      <c r="H194" s="47">
        <v>15845</v>
      </c>
      <c r="I194" s="47"/>
      <c r="J194" s="44"/>
      <c r="K194" s="44"/>
      <c r="L194" s="169" t="s">
        <v>331</v>
      </c>
      <c r="M194" s="169"/>
      <c r="N194" s="44"/>
      <c r="O194" s="44"/>
      <c r="P194" s="47">
        <v>15845</v>
      </c>
      <c r="Q194" s="47"/>
      <c r="R194" s="44"/>
    </row>
    <row r="195" spans="1:18">
      <c r="A195" s="12"/>
      <c r="B195" s="168"/>
      <c r="C195" s="44"/>
      <c r="D195" s="169"/>
      <c r="E195" s="169"/>
      <c r="F195" s="44"/>
      <c r="G195" s="44"/>
      <c r="H195" s="47"/>
      <c r="I195" s="47"/>
      <c r="J195" s="44"/>
      <c r="K195" s="44"/>
      <c r="L195" s="169"/>
      <c r="M195" s="169"/>
      <c r="N195" s="44"/>
      <c r="O195" s="44"/>
      <c r="P195" s="47"/>
      <c r="Q195" s="47"/>
      <c r="R195" s="44"/>
    </row>
    <row r="196" spans="1:18">
      <c r="A196" s="12"/>
      <c r="B196" s="167" t="s">
        <v>673</v>
      </c>
      <c r="C196" s="50"/>
      <c r="D196" s="159" t="s">
        <v>331</v>
      </c>
      <c r="E196" s="159"/>
      <c r="F196" s="50"/>
      <c r="G196" s="50"/>
      <c r="H196" s="52">
        <v>21198</v>
      </c>
      <c r="I196" s="52"/>
      <c r="J196" s="50"/>
      <c r="K196" s="50"/>
      <c r="L196" s="159" t="s">
        <v>331</v>
      </c>
      <c r="M196" s="159"/>
      <c r="N196" s="50"/>
      <c r="O196" s="50"/>
      <c r="P196" s="52">
        <v>21198</v>
      </c>
      <c r="Q196" s="52"/>
      <c r="R196" s="50"/>
    </row>
    <row r="197" spans="1:18">
      <c r="A197" s="12"/>
      <c r="B197" s="167"/>
      <c r="C197" s="50"/>
      <c r="D197" s="159"/>
      <c r="E197" s="159"/>
      <c r="F197" s="50"/>
      <c r="G197" s="50"/>
      <c r="H197" s="52"/>
      <c r="I197" s="52"/>
      <c r="J197" s="50"/>
      <c r="K197" s="50"/>
      <c r="L197" s="159"/>
      <c r="M197" s="159"/>
      <c r="N197" s="50"/>
      <c r="O197" s="50"/>
      <c r="P197" s="52"/>
      <c r="Q197" s="52"/>
      <c r="R197" s="50"/>
    </row>
    <row r="198" spans="1:18">
      <c r="A198" s="12"/>
      <c r="B198" s="168" t="s">
        <v>674</v>
      </c>
      <c r="C198" s="44"/>
      <c r="D198" s="169" t="s">
        <v>331</v>
      </c>
      <c r="E198" s="169"/>
      <c r="F198" s="44"/>
      <c r="G198" s="44"/>
      <c r="H198" s="47">
        <v>17809</v>
      </c>
      <c r="I198" s="47"/>
      <c r="J198" s="44"/>
      <c r="K198" s="44"/>
      <c r="L198" s="169" t="s">
        <v>331</v>
      </c>
      <c r="M198" s="169"/>
      <c r="N198" s="44"/>
      <c r="O198" s="44"/>
      <c r="P198" s="47">
        <v>17809</v>
      </c>
      <c r="Q198" s="47"/>
      <c r="R198" s="44"/>
    </row>
    <row r="199" spans="1:18">
      <c r="A199" s="12"/>
      <c r="B199" s="168"/>
      <c r="C199" s="44"/>
      <c r="D199" s="169"/>
      <c r="E199" s="169"/>
      <c r="F199" s="44"/>
      <c r="G199" s="44"/>
      <c r="H199" s="47"/>
      <c r="I199" s="47"/>
      <c r="J199" s="44"/>
      <c r="K199" s="44"/>
      <c r="L199" s="169"/>
      <c r="M199" s="169"/>
      <c r="N199" s="44"/>
      <c r="O199" s="44"/>
      <c r="P199" s="47"/>
      <c r="Q199" s="47"/>
      <c r="R199" s="44"/>
    </row>
    <row r="200" spans="1:18">
      <c r="A200" s="12"/>
      <c r="B200" s="29" t="s">
        <v>675</v>
      </c>
      <c r="C200" s="30"/>
      <c r="D200" s="50"/>
      <c r="E200" s="50"/>
      <c r="F200" s="50"/>
      <c r="G200" s="30"/>
      <c r="H200" s="50"/>
      <c r="I200" s="50"/>
      <c r="J200" s="50"/>
      <c r="K200" s="30"/>
      <c r="L200" s="50"/>
      <c r="M200" s="50"/>
      <c r="N200" s="50"/>
      <c r="O200" s="30"/>
      <c r="P200" s="50"/>
      <c r="Q200" s="50"/>
      <c r="R200" s="50"/>
    </row>
    <row r="201" spans="1:18">
      <c r="A201" s="12"/>
      <c r="B201" s="168" t="s">
        <v>676</v>
      </c>
      <c r="C201" s="44"/>
      <c r="D201" s="47">
        <v>9307</v>
      </c>
      <c r="E201" s="47"/>
      <c r="F201" s="44"/>
      <c r="G201" s="44"/>
      <c r="H201" s="169" t="s">
        <v>331</v>
      </c>
      <c r="I201" s="169"/>
      <c r="J201" s="44"/>
      <c r="K201" s="44"/>
      <c r="L201" s="169" t="s">
        <v>331</v>
      </c>
      <c r="M201" s="169"/>
      <c r="N201" s="44"/>
      <c r="O201" s="44"/>
      <c r="P201" s="47">
        <v>9307</v>
      </c>
      <c r="Q201" s="47"/>
      <c r="R201" s="44"/>
    </row>
    <row r="202" spans="1:18">
      <c r="A202" s="12"/>
      <c r="B202" s="168"/>
      <c r="C202" s="44"/>
      <c r="D202" s="47"/>
      <c r="E202" s="47"/>
      <c r="F202" s="44"/>
      <c r="G202" s="44"/>
      <c r="H202" s="169"/>
      <c r="I202" s="169"/>
      <c r="J202" s="44"/>
      <c r="K202" s="44"/>
      <c r="L202" s="169"/>
      <c r="M202" s="169"/>
      <c r="N202" s="44"/>
      <c r="O202" s="44"/>
      <c r="P202" s="47"/>
      <c r="Q202" s="47"/>
      <c r="R202" s="44"/>
    </row>
    <row r="203" spans="1:18">
      <c r="A203" s="12"/>
      <c r="B203" s="167" t="s">
        <v>677</v>
      </c>
      <c r="C203" s="50"/>
      <c r="D203" s="52">
        <v>2663</v>
      </c>
      <c r="E203" s="52"/>
      <c r="F203" s="50"/>
      <c r="G203" s="50"/>
      <c r="H203" s="159" t="s">
        <v>331</v>
      </c>
      <c r="I203" s="159"/>
      <c r="J203" s="50"/>
      <c r="K203" s="50"/>
      <c r="L203" s="159" t="s">
        <v>331</v>
      </c>
      <c r="M203" s="159"/>
      <c r="N203" s="50"/>
      <c r="O203" s="50"/>
      <c r="P203" s="52">
        <v>2663</v>
      </c>
      <c r="Q203" s="52"/>
      <c r="R203" s="50"/>
    </row>
    <row r="204" spans="1:18">
      <c r="A204" s="12"/>
      <c r="B204" s="167"/>
      <c r="C204" s="50"/>
      <c r="D204" s="52"/>
      <c r="E204" s="52"/>
      <c r="F204" s="50"/>
      <c r="G204" s="50"/>
      <c r="H204" s="159"/>
      <c r="I204" s="159"/>
      <c r="J204" s="50"/>
      <c r="K204" s="50"/>
      <c r="L204" s="159"/>
      <c r="M204" s="159"/>
      <c r="N204" s="50"/>
      <c r="O204" s="50"/>
      <c r="P204" s="52"/>
      <c r="Q204" s="52"/>
      <c r="R204" s="50"/>
    </row>
    <row r="205" spans="1:18">
      <c r="A205" s="12"/>
      <c r="B205" s="168" t="s">
        <v>678</v>
      </c>
      <c r="C205" s="44"/>
      <c r="D205" s="47">
        <v>8002</v>
      </c>
      <c r="E205" s="47"/>
      <c r="F205" s="44"/>
      <c r="G205" s="44"/>
      <c r="H205" s="169" t="s">
        <v>331</v>
      </c>
      <c r="I205" s="169"/>
      <c r="J205" s="44"/>
      <c r="K205" s="44"/>
      <c r="L205" s="169" t="s">
        <v>331</v>
      </c>
      <c r="M205" s="169"/>
      <c r="N205" s="44"/>
      <c r="O205" s="44"/>
      <c r="P205" s="47">
        <v>8002</v>
      </c>
      <c r="Q205" s="47"/>
      <c r="R205" s="44"/>
    </row>
    <row r="206" spans="1:18">
      <c r="A206" s="12"/>
      <c r="B206" s="168"/>
      <c r="C206" s="44"/>
      <c r="D206" s="47"/>
      <c r="E206" s="47"/>
      <c r="F206" s="44"/>
      <c r="G206" s="44"/>
      <c r="H206" s="169"/>
      <c r="I206" s="169"/>
      <c r="J206" s="44"/>
      <c r="K206" s="44"/>
      <c r="L206" s="169"/>
      <c r="M206" s="169"/>
      <c r="N206" s="44"/>
      <c r="O206" s="44"/>
      <c r="P206" s="47"/>
      <c r="Q206" s="47"/>
      <c r="R206" s="44"/>
    </row>
    <row r="207" spans="1:18">
      <c r="A207" s="12"/>
      <c r="B207" s="167" t="s">
        <v>679</v>
      </c>
      <c r="C207" s="50"/>
      <c r="D207" s="52">
        <v>6013</v>
      </c>
      <c r="E207" s="52"/>
      <c r="F207" s="50"/>
      <c r="G207" s="50"/>
      <c r="H207" s="159" t="s">
        <v>331</v>
      </c>
      <c r="I207" s="159"/>
      <c r="J207" s="50"/>
      <c r="K207" s="50"/>
      <c r="L207" s="159" t="s">
        <v>331</v>
      </c>
      <c r="M207" s="159"/>
      <c r="N207" s="50"/>
      <c r="O207" s="50"/>
      <c r="P207" s="52">
        <v>6013</v>
      </c>
      <c r="Q207" s="52"/>
      <c r="R207" s="50"/>
    </row>
    <row r="208" spans="1:18">
      <c r="A208" s="12"/>
      <c r="B208" s="167"/>
      <c r="C208" s="50"/>
      <c r="D208" s="52"/>
      <c r="E208" s="52"/>
      <c r="F208" s="50"/>
      <c r="G208" s="50"/>
      <c r="H208" s="159"/>
      <c r="I208" s="159"/>
      <c r="J208" s="50"/>
      <c r="K208" s="50"/>
      <c r="L208" s="159"/>
      <c r="M208" s="159"/>
      <c r="N208" s="50"/>
      <c r="O208" s="50"/>
      <c r="P208" s="52"/>
      <c r="Q208" s="52"/>
      <c r="R208" s="50"/>
    </row>
    <row r="209" spans="1:18">
      <c r="A209" s="12"/>
      <c r="B209" s="168" t="s">
        <v>680</v>
      </c>
      <c r="C209" s="44"/>
      <c r="D209" s="47">
        <v>11566</v>
      </c>
      <c r="E209" s="47"/>
      <c r="F209" s="44"/>
      <c r="G209" s="44"/>
      <c r="H209" s="169" t="s">
        <v>331</v>
      </c>
      <c r="I209" s="169"/>
      <c r="J209" s="44"/>
      <c r="K209" s="44"/>
      <c r="L209" s="169" t="s">
        <v>331</v>
      </c>
      <c r="M209" s="169"/>
      <c r="N209" s="44"/>
      <c r="O209" s="44"/>
      <c r="P209" s="47">
        <v>11566</v>
      </c>
      <c r="Q209" s="47"/>
      <c r="R209" s="44"/>
    </row>
    <row r="210" spans="1:18">
      <c r="A210" s="12"/>
      <c r="B210" s="168"/>
      <c r="C210" s="44"/>
      <c r="D210" s="47"/>
      <c r="E210" s="47"/>
      <c r="F210" s="44"/>
      <c r="G210" s="44"/>
      <c r="H210" s="169"/>
      <c r="I210" s="169"/>
      <c r="J210" s="44"/>
      <c r="K210" s="44"/>
      <c r="L210" s="169"/>
      <c r="M210" s="169"/>
      <c r="N210" s="44"/>
      <c r="O210" s="44"/>
      <c r="P210" s="47"/>
      <c r="Q210" s="47"/>
      <c r="R210" s="44"/>
    </row>
    <row r="211" spans="1:18">
      <c r="A211" s="12"/>
      <c r="B211" s="167" t="s">
        <v>681</v>
      </c>
      <c r="C211" s="50"/>
      <c r="D211" s="52">
        <v>1711</v>
      </c>
      <c r="E211" s="52"/>
      <c r="F211" s="50"/>
      <c r="G211" s="50"/>
      <c r="H211" s="159" t="s">
        <v>331</v>
      </c>
      <c r="I211" s="159"/>
      <c r="J211" s="50"/>
      <c r="K211" s="50"/>
      <c r="L211" s="159" t="s">
        <v>331</v>
      </c>
      <c r="M211" s="159"/>
      <c r="N211" s="50"/>
      <c r="O211" s="50"/>
      <c r="P211" s="52">
        <v>1711</v>
      </c>
      <c r="Q211" s="52"/>
      <c r="R211" s="50"/>
    </row>
    <row r="212" spans="1:18">
      <c r="A212" s="12"/>
      <c r="B212" s="167"/>
      <c r="C212" s="50"/>
      <c r="D212" s="52"/>
      <c r="E212" s="52"/>
      <c r="F212" s="50"/>
      <c r="G212" s="50"/>
      <c r="H212" s="159"/>
      <c r="I212" s="159"/>
      <c r="J212" s="50"/>
      <c r="K212" s="50"/>
      <c r="L212" s="159"/>
      <c r="M212" s="159"/>
      <c r="N212" s="50"/>
      <c r="O212" s="50"/>
      <c r="P212" s="52"/>
      <c r="Q212" s="52"/>
      <c r="R212" s="50"/>
    </row>
    <row r="213" spans="1:18">
      <c r="A213" s="12"/>
      <c r="B213" s="168" t="s">
        <v>682</v>
      </c>
      <c r="C213" s="44"/>
      <c r="D213" s="47">
        <v>8785</v>
      </c>
      <c r="E213" s="47"/>
      <c r="F213" s="44"/>
      <c r="G213" s="44"/>
      <c r="H213" s="169" t="s">
        <v>331</v>
      </c>
      <c r="I213" s="169"/>
      <c r="J213" s="44"/>
      <c r="K213" s="44"/>
      <c r="L213" s="169" t="s">
        <v>331</v>
      </c>
      <c r="M213" s="169"/>
      <c r="N213" s="44"/>
      <c r="O213" s="44"/>
      <c r="P213" s="47">
        <v>8785</v>
      </c>
      <c r="Q213" s="47"/>
      <c r="R213" s="44"/>
    </row>
    <row r="214" spans="1:18">
      <c r="A214" s="12"/>
      <c r="B214" s="168"/>
      <c r="C214" s="44"/>
      <c r="D214" s="47"/>
      <c r="E214" s="47"/>
      <c r="F214" s="44"/>
      <c r="G214" s="44"/>
      <c r="H214" s="169"/>
      <c r="I214" s="169"/>
      <c r="J214" s="44"/>
      <c r="K214" s="44"/>
      <c r="L214" s="169"/>
      <c r="M214" s="169"/>
      <c r="N214" s="44"/>
      <c r="O214" s="44"/>
      <c r="P214" s="47"/>
      <c r="Q214" s="47"/>
      <c r="R214" s="44"/>
    </row>
    <row r="215" spans="1:18">
      <c r="A215" s="12"/>
      <c r="B215" s="167" t="s">
        <v>326</v>
      </c>
      <c r="C215" s="50"/>
      <c r="D215" s="52">
        <v>6175</v>
      </c>
      <c r="E215" s="52"/>
      <c r="F215" s="50"/>
      <c r="G215" s="50"/>
      <c r="H215" s="159" t="s">
        <v>331</v>
      </c>
      <c r="I215" s="159"/>
      <c r="J215" s="50"/>
      <c r="K215" s="50"/>
      <c r="L215" s="159" t="s">
        <v>331</v>
      </c>
      <c r="M215" s="159"/>
      <c r="N215" s="50"/>
      <c r="O215" s="50"/>
      <c r="P215" s="52">
        <v>6175</v>
      </c>
      <c r="Q215" s="52"/>
      <c r="R215" s="50"/>
    </row>
    <row r="216" spans="1:18">
      <c r="A216" s="12"/>
      <c r="B216" s="167"/>
      <c r="C216" s="50"/>
      <c r="D216" s="52"/>
      <c r="E216" s="52"/>
      <c r="F216" s="50"/>
      <c r="G216" s="50"/>
      <c r="H216" s="159"/>
      <c r="I216" s="159"/>
      <c r="J216" s="50"/>
      <c r="K216" s="50"/>
      <c r="L216" s="159"/>
      <c r="M216" s="159"/>
      <c r="N216" s="50"/>
      <c r="O216" s="50"/>
      <c r="P216" s="52"/>
      <c r="Q216" s="52"/>
      <c r="R216" s="50"/>
    </row>
    <row r="217" spans="1:18">
      <c r="A217" s="12"/>
      <c r="B217" s="53" t="s">
        <v>683</v>
      </c>
      <c r="C217" s="44"/>
      <c r="D217" s="44"/>
      <c r="E217" s="44"/>
      <c r="F217" s="44"/>
      <c r="G217" s="44"/>
      <c r="H217" s="44"/>
      <c r="I217" s="44"/>
      <c r="J217" s="44"/>
      <c r="K217" s="44"/>
      <c r="L217" s="44"/>
      <c r="M217" s="44"/>
      <c r="N217" s="44"/>
      <c r="O217" s="44"/>
      <c r="P217" s="272"/>
      <c r="Q217" s="272"/>
      <c r="R217" s="272"/>
    </row>
    <row r="218" spans="1:18">
      <c r="A218" s="12"/>
      <c r="B218" s="53"/>
      <c r="C218" s="44"/>
      <c r="D218" s="44"/>
      <c r="E218" s="44"/>
      <c r="F218" s="44"/>
      <c r="G218" s="44"/>
      <c r="H218" s="44"/>
      <c r="I218" s="44"/>
      <c r="J218" s="44"/>
      <c r="K218" s="44"/>
      <c r="L218" s="44"/>
      <c r="M218" s="44"/>
      <c r="N218" s="44"/>
      <c r="O218" s="44"/>
      <c r="P218" s="272"/>
      <c r="Q218" s="272"/>
      <c r="R218" s="272"/>
    </row>
    <row r="219" spans="1:18">
      <c r="A219" s="12"/>
      <c r="B219" s="167" t="s">
        <v>684</v>
      </c>
      <c r="C219" s="50"/>
      <c r="D219" s="52">
        <v>18492</v>
      </c>
      <c r="E219" s="52"/>
      <c r="F219" s="50"/>
      <c r="G219" s="50"/>
      <c r="H219" s="159" t="s">
        <v>331</v>
      </c>
      <c r="I219" s="159"/>
      <c r="J219" s="50"/>
      <c r="K219" s="50"/>
      <c r="L219" s="159" t="s">
        <v>331</v>
      </c>
      <c r="M219" s="159"/>
      <c r="N219" s="50"/>
      <c r="O219" s="50"/>
      <c r="P219" s="52">
        <v>18492</v>
      </c>
      <c r="Q219" s="52"/>
      <c r="R219" s="50"/>
    </row>
    <row r="220" spans="1:18">
      <c r="A220" s="12"/>
      <c r="B220" s="167"/>
      <c r="C220" s="50"/>
      <c r="D220" s="52"/>
      <c r="E220" s="52"/>
      <c r="F220" s="50"/>
      <c r="G220" s="50"/>
      <c r="H220" s="159"/>
      <c r="I220" s="159"/>
      <c r="J220" s="50"/>
      <c r="K220" s="50"/>
      <c r="L220" s="159"/>
      <c r="M220" s="159"/>
      <c r="N220" s="50"/>
      <c r="O220" s="50"/>
      <c r="P220" s="52"/>
      <c r="Q220" s="52"/>
      <c r="R220" s="50"/>
    </row>
    <row r="221" spans="1:18">
      <c r="A221" s="12"/>
      <c r="B221" s="168" t="s">
        <v>685</v>
      </c>
      <c r="C221" s="44"/>
      <c r="D221" s="47">
        <v>137031</v>
      </c>
      <c r="E221" s="47"/>
      <c r="F221" s="44"/>
      <c r="G221" s="44"/>
      <c r="H221" s="169" t="s">
        <v>331</v>
      </c>
      <c r="I221" s="169"/>
      <c r="J221" s="44"/>
      <c r="K221" s="44"/>
      <c r="L221" s="169" t="s">
        <v>331</v>
      </c>
      <c r="M221" s="169"/>
      <c r="N221" s="44"/>
      <c r="O221" s="44"/>
      <c r="P221" s="47">
        <v>137031</v>
      </c>
      <c r="Q221" s="47"/>
      <c r="R221" s="44"/>
    </row>
    <row r="222" spans="1:18">
      <c r="A222" s="12"/>
      <c r="B222" s="168"/>
      <c r="C222" s="44"/>
      <c r="D222" s="47"/>
      <c r="E222" s="47"/>
      <c r="F222" s="44"/>
      <c r="G222" s="44"/>
      <c r="H222" s="169"/>
      <c r="I222" s="169"/>
      <c r="J222" s="44"/>
      <c r="K222" s="44"/>
      <c r="L222" s="169"/>
      <c r="M222" s="169"/>
      <c r="N222" s="44"/>
      <c r="O222" s="44"/>
      <c r="P222" s="47"/>
      <c r="Q222" s="47"/>
      <c r="R222" s="44"/>
    </row>
    <row r="223" spans="1:18">
      <c r="A223" s="12"/>
      <c r="B223" s="49" t="s">
        <v>686</v>
      </c>
      <c r="C223" s="50"/>
      <c r="D223" s="52">
        <v>18009</v>
      </c>
      <c r="E223" s="52"/>
      <c r="F223" s="50"/>
      <c r="G223" s="50"/>
      <c r="H223" s="159" t="s">
        <v>331</v>
      </c>
      <c r="I223" s="159"/>
      <c r="J223" s="50"/>
      <c r="K223" s="50"/>
      <c r="L223" s="159" t="s">
        <v>331</v>
      </c>
      <c r="M223" s="159"/>
      <c r="N223" s="50"/>
      <c r="O223" s="50"/>
      <c r="P223" s="52">
        <v>18009</v>
      </c>
      <c r="Q223" s="52"/>
      <c r="R223" s="50"/>
    </row>
    <row r="224" spans="1:18" ht="15.75" thickBot="1">
      <c r="A224" s="12"/>
      <c r="B224" s="80"/>
      <c r="C224" s="81"/>
      <c r="D224" s="83"/>
      <c r="E224" s="83"/>
      <c r="F224" s="81"/>
      <c r="G224" s="81"/>
      <c r="H224" s="89"/>
      <c r="I224" s="89"/>
      <c r="J224" s="81"/>
      <c r="K224" s="81"/>
      <c r="L224" s="89"/>
      <c r="M224" s="89"/>
      <c r="N224" s="81"/>
      <c r="O224" s="81"/>
      <c r="P224" s="83"/>
      <c r="Q224" s="83"/>
      <c r="R224" s="81"/>
    </row>
    <row r="225" spans="1:28">
      <c r="A225" s="12"/>
      <c r="B225" s="36" t="s">
        <v>687</v>
      </c>
      <c r="C225" s="38"/>
      <c r="D225" s="46" t="s">
        <v>258</v>
      </c>
      <c r="E225" s="48">
        <v>232068</v>
      </c>
      <c r="F225" s="38"/>
      <c r="G225" s="38"/>
      <c r="H225" s="46" t="s">
        <v>258</v>
      </c>
      <c r="I225" s="48">
        <v>54852</v>
      </c>
      <c r="J225" s="38"/>
      <c r="K225" s="38"/>
      <c r="L225" s="46" t="s">
        <v>258</v>
      </c>
      <c r="M225" s="171" t="s">
        <v>331</v>
      </c>
      <c r="N225" s="38"/>
      <c r="O225" s="38"/>
      <c r="P225" s="46" t="s">
        <v>258</v>
      </c>
      <c r="Q225" s="48">
        <v>286920</v>
      </c>
      <c r="R225" s="38"/>
    </row>
    <row r="226" spans="1:28">
      <c r="A226" s="12"/>
      <c r="B226" s="37"/>
      <c r="C226" s="39"/>
      <c r="D226" s="86"/>
      <c r="E226" s="87"/>
      <c r="F226" s="39"/>
      <c r="G226" s="39"/>
      <c r="H226" s="86"/>
      <c r="I226" s="87"/>
      <c r="J226" s="39"/>
      <c r="K226" s="39"/>
      <c r="L226" s="86"/>
      <c r="M226" s="221"/>
      <c r="N226" s="39"/>
      <c r="O226" s="39"/>
      <c r="P226" s="86"/>
      <c r="Q226" s="87"/>
      <c r="R226" s="39"/>
    </row>
    <row r="227" spans="1:28" ht="26.25" thickBot="1">
      <c r="A227" s="12"/>
      <c r="B227" s="74" t="s">
        <v>688</v>
      </c>
      <c r="C227" s="20"/>
      <c r="D227" s="81"/>
      <c r="E227" s="81"/>
      <c r="F227" s="81"/>
      <c r="G227" s="20"/>
      <c r="H227" s="81"/>
      <c r="I227" s="81"/>
      <c r="J227" s="81"/>
      <c r="K227" s="20"/>
      <c r="L227" s="81"/>
      <c r="M227" s="81"/>
      <c r="N227" s="81"/>
      <c r="O227" s="20"/>
      <c r="P227" s="89" t="s">
        <v>689</v>
      </c>
      <c r="Q227" s="89"/>
      <c r="R227" s="78" t="s">
        <v>272</v>
      </c>
    </row>
    <row r="228" spans="1:28">
      <c r="A228" s="12"/>
      <c r="B228" s="36" t="s">
        <v>670</v>
      </c>
      <c r="C228" s="38"/>
      <c r="D228" s="38"/>
      <c r="E228" s="38"/>
      <c r="F228" s="38"/>
      <c r="G228" s="38"/>
      <c r="H228" s="38"/>
      <c r="I228" s="38"/>
      <c r="J228" s="38"/>
      <c r="K228" s="38"/>
      <c r="L228" s="38"/>
      <c r="M228" s="38"/>
      <c r="N228" s="38"/>
      <c r="O228" s="38"/>
      <c r="P228" s="46" t="s">
        <v>258</v>
      </c>
      <c r="Q228" s="48">
        <v>286598</v>
      </c>
      <c r="R228" s="38"/>
    </row>
    <row r="229" spans="1:28" ht="15.75" thickBot="1">
      <c r="A229" s="12"/>
      <c r="B229" s="162"/>
      <c r="C229" s="90"/>
      <c r="D229" s="90"/>
      <c r="E229" s="90"/>
      <c r="F229" s="90"/>
      <c r="G229" s="90"/>
      <c r="H229" s="90"/>
      <c r="I229" s="90"/>
      <c r="J229" s="90"/>
      <c r="K229" s="90"/>
      <c r="L229" s="90"/>
      <c r="M229" s="90"/>
      <c r="N229" s="90"/>
      <c r="O229" s="90"/>
      <c r="P229" s="93"/>
      <c r="Q229" s="94"/>
      <c r="R229" s="90"/>
    </row>
    <row r="230" spans="1:28" ht="15.75" thickTop="1">
      <c r="A230" s="12"/>
      <c r="B230" s="69" t="s">
        <v>690</v>
      </c>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row>
    <row r="231" spans="1:28">
      <c r="A231" s="12"/>
      <c r="B231" s="69" t="s">
        <v>691</v>
      </c>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row>
    <row r="232" spans="1:28">
      <c r="A232" s="12"/>
      <c r="B232" s="69" t="s">
        <v>692</v>
      </c>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row>
    <row r="233" spans="1:28" ht="25.5" customHeight="1">
      <c r="A233" s="12"/>
      <c r="B233" s="69" t="s">
        <v>693</v>
      </c>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row>
    <row r="234" spans="1:28">
      <c r="A234" s="12"/>
      <c r="B234" s="18"/>
      <c r="C234" s="18"/>
    </row>
    <row r="235" spans="1:28" ht="63.75">
      <c r="A235" s="12"/>
      <c r="B235" s="273" t="s">
        <v>653</v>
      </c>
      <c r="C235" s="269" t="s">
        <v>694</v>
      </c>
    </row>
    <row r="236" spans="1:28">
      <c r="A236" s="12"/>
      <c r="B236" s="34"/>
      <c r="C236" s="34"/>
      <c r="D236" s="34"/>
      <c r="E236" s="34"/>
      <c r="F236" s="34"/>
    </row>
    <row r="237" spans="1:28">
      <c r="A237" s="12"/>
      <c r="B237" s="18"/>
      <c r="C237" s="18"/>
      <c r="D237" s="18"/>
      <c r="E237" s="18"/>
      <c r="F237" s="18"/>
    </row>
    <row r="238" spans="1:28">
      <c r="A238" s="12"/>
      <c r="B238" s="29" t="s">
        <v>695</v>
      </c>
      <c r="C238" s="216" t="s">
        <v>636</v>
      </c>
      <c r="D238" s="33"/>
      <c r="E238" s="77" t="s">
        <v>696</v>
      </c>
      <c r="F238" s="33" t="s">
        <v>636</v>
      </c>
    </row>
    <row r="239" spans="1:28" ht="25.5">
      <c r="A239" s="12"/>
      <c r="B239" s="29" t="s">
        <v>697</v>
      </c>
      <c r="C239" s="216" t="s">
        <v>636</v>
      </c>
      <c r="D239" s="33"/>
      <c r="E239" s="77" t="s">
        <v>698</v>
      </c>
      <c r="F239" s="33" t="s">
        <v>636</v>
      </c>
    </row>
    <row r="240" spans="1:28">
      <c r="A240" s="12"/>
      <c r="B240" s="29" t="s">
        <v>699</v>
      </c>
      <c r="C240" s="216" t="s">
        <v>636</v>
      </c>
      <c r="D240" s="33"/>
      <c r="E240" s="77" t="s">
        <v>700</v>
      </c>
      <c r="F240" s="33" t="s">
        <v>636</v>
      </c>
    </row>
    <row r="241" spans="1:28">
      <c r="A241" s="12"/>
      <c r="B241" s="29" t="s">
        <v>701</v>
      </c>
      <c r="C241" s="216" t="s">
        <v>636</v>
      </c>
      <c r="D241" s="33"/>
      <c r="E241" s="77" t="s">
        <v>702</v>
      </c>
      <c r="F241" s="33" t="s">
        <v>636</v>
      </c>
    </row>
    <row r="242" spans="1:28">
      <c r="A242" s="12"/>
      <c r="B242" s="69" t="s">
        <v>703</v>
      </c>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row>
    <row r="243" spans="1:28">
      <c r="A243" s="12"/>
      <c r="B243" s="18"/>
      <c r="C243" s="18"/>
    </row>
    <row r="244" spans="1:28" ht="51">
      <c r="A244" s="12"/>
      <c r="B244" s="273" t="s">
        <v>653</v>
      </c>
      <c r="C244" s="254" t="s">
        <v>704</v>
      </c>
    </row>
    <row r="245" spans="1:28">
      <c r="A245" s="12"/>
      <c r="B245" s="18"/>
      <c r="C245" s="18"/>
    </row>
    <row r="246" spans="1:28" ht="38.25">
      <c r="A246" s="12"/>
      <c r="B246" s="273" t="s">
        <v>653</v>
      </c>
      <c r="C246" s="254" t="s">
        <v>705</v>
      </c>
    </row>
    <row r="247" spans="1:28" ht="25.5" customHeight="1">
      <c r="A247" s="12"/>
      <c r="B247" s="69" t="s">
        <v>706</v>
      </c>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row>
    <row r="248" spans="1:28">
      <c r="A248" s="12"/>
      <c r="B248" s="69" t="s">
        <v>707</v>
      </c>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row>
    <row r="249" spans="1:28">
      <c r="A249" s="12"/>
      <c r="B249" s="69" t="s">
        <v>708</v>
      </c>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row>
    <row r="250" spans="1:28">
      <c r="A250" s="12"/>
      <c r="B250" s="69" t="s">
        <v>709</v>
      </c>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row>
    <row r="251" spans="1:28">
      <c r="A251" s="12"/>
      <c r="B251" s="34"/>
      <c r="C251" s="34"/>
      <c r="D251" s="34"/>
      <c r="E251" s="34"/>
      <c r="F251" s="34"/>
      <c r="G251" s="34"/>
      <c r="H251" s="34"/>
      <c r="I251" s="34"/>
      <c r="J251" s="34"/>
    </row>
    <row r="252" spans="1:28">
      <c r="A252" s="12"/>
      <c r="B252" s="18"/>
      <c r="C252" s="18"/>
      <c r="D252" s="18"/>
      <c r="E252" s="18"/>
      <c r="F252" s="18"/>
      <c r="G252" s="18"/>
      <c r="H252" s="18"/>
      <c r="I252" s="18"/>
      <c r="J252" s="18"/>
    </row>
    <row r="253" spans="1:28">
      <c r="A253" s="12"/>
      <c r="B253" s="105" t="s">
        <v>254</v>
      </c>
      <c r="C253" s="50"/>
      <c r="D253" s="108" t="s">
        <v>710</v>
      </c>
      <c r="E253" s="108"/>
      <c r="F253" s="108"/>
      <c r="G253" s="50"/>
      <c r="H253" s="108" t="s">
        <v>377</v>
      </c>
      <c r="I253" s="108"/>
      <c r="J253" s="108"/>
    </row>
    <row r="254" spans="1:28">
      <c r="A254" s="12"/>
      <c r="B254" s="105"/>
      <c r="C254" s="50"/>
      <c r="D254" s="108"/>
      <c r="E254" s="108"/>
      <c r="F254" s="108"/>
      <c r="G254" s="50"/>
      <c r="H254" s="108" t="s">
        <v>711</v>
      </c>
      <c r="I254" s="108"/>
      <c r="J254" s="108"/>
    </row>
    <row r="255" spans="1:28">
      <c r="A255" s="12"/>
      <c r="B255" s="105"/>
      <c r="C255" s="50"/>
      <c r="D255" s="108"/>
      <c r="E255" s="108"/>
      <c r="F255" s="108"/>
      <c r="G255" s="50"/>
      <c r="H255" s="108" t="s">
        <v>712</v>
      </c>
      <c r="I255" s="108"/>
      <c r="J255" s="108"/>
    </row>
    <row r="256" spans="1:28" ht="15.75" thickBot="1">
      <c r="A256" s="12"/>
      <c r="B256" s="106"/>
      <c r="C256" s="81"/>
      <c r="D256" s="35"/>
      <c r="E256" s="35"/>
      <c r="F256" s="35"/>
      <c r="G256" s="81"/>
      <c r="H256" s="35" t="s">
        <v>713</v>
      </c>
      <c r="I256" s="35"/>
      <c r="J256" s="35"/>
    </row>
    <row r="257" spans="1:28">
      <c r="A257" s="12"/>
      <c r="B257" s="36">
        <v>2015</v>
      </c>
      <c r="C257" s="38"/>
      <c r="D257" s="46" t="s">
        <v>258</v>
      </c>
      <c r="E257" s="48">
        <v>19023</v>
      </c>
      <c r="F257" s="38"/>
      <c r="G257" s="38"/>
      <c r="H257" s="46" t="s">
        <v>258</v>
      </c>
      <c r="I257" s="48">
        <v>7497</v>
      </c>
      <c r="J257" s="38"/>
    </row>
    <row r="258" spans="1:28">
      <c r="A258" s="12"/>
      <c r="B258" s="37"/>
      <c r="C258" s="39"/>
      <c r="D258" s="86"/>
      <c r="E258" s="87"/>
      <c r="F258" s="39"/>
      <c r="G258" s="39"/>
      <c r="H258" s="86"/>
      <c r="I258" s="87"/>
      <c r="J258" s="39"/>
    </row>
    <row r="259" spans="1:28">
      <c r="A259" s="12"/>
      <c r="B259" s="49">
        <v>2016</v>
      </c>
      <c r="C259" s="50"/>
      <c r="D259" s="52">
        <v>19318</v>
      </c>
      <c r="E259" s="52"/>
      <c r="F259" s="50"/>
      <c r="G259" s="50"/>
      <c r="H259" s="52">
        <v>7794</v>
      </c>
      <c r="I259" s="52"/>
      <c r="J259" s="50"/>
    </row>
    <row r="260" spans="1:28">
      <c r="A260" s="12"/>
      <c r="B260" s="49"/>
      <c r="C260" s="50"/>
      <c r="D260" s="52"/>
      <c r="E260" s="52"/>
      <c r="F260" s="50"/>
      <c r="G260" s="50"/>
      <c r="H260" s="52"/>
      <c r="I260" s="52"/>
      <c r="J260" s="50"/>
    </row>
    <row r="261" spans="1:28">
      <c r="A261" s="12"/>
      <c r="B261" s="53">
        <v>2017</v>
      </c>
      <c r="C261" s="44"/>
      <c r="D261" s="47">
        <v>19683</v>
      </c>
      <c r="E261" s="47"/>
      <c r="F261" s="44"/>
      <c r="G261" s="44"/>
      <c r="H261" s="47">
        <v>7728</v>
      </c>
      <c r="I261" s="47"/>
      <c r="J261" s="44"/>
    </row>
    <row r="262" spans="1:28">
      <c r="A262" s="12"/>
      <c r="B262" s="53"/>
      <c r="C262" s="44"/>
      <c r="D262" s="47"/>
      <c r="E262" s="47"/>
      <c r="F262" s="44"/>
      <c r="G262" s="44"/>
      <c r="H262" s="47"/>
      <c r="I262" s="47"/>
      <c r="J262" s="44"/>
    </row>
    <row r="263" spans="1:28">
      <c r="A263" s="12"/>
      <c r="B263" s="49">
        <v>2018</v>
      </c>
      <c r="C263" s="50"/>
      <c r="D263" s="52">
        <v>20055</v>
      </c>
      <c r="E263" s="52"/>
      <c r="F263" s="50"/>
      <c r="G263" s="50"/>
      <c r="H263" s="52">
        <v>7781</v>
      </c>
      <c r="I263" s="52"/>
      <c r="J263" s="50"/>
    </row>
    <row r="264" spans="1:28">
      <c r="A264" s="12"/>
      <c r="B264" s="49"/>
      <c r="C264" s="50"/>
      <c r="D264" s="52"/>
      <c r="E264" s="52"/>
      <c r="F264" s="50"/>
      <c r="G264" s="50"/>
      <c r="H264" s="52"/>
      <c r="I264" s="52"/>
      <c r="J264" s="50"/>
    </row>
    <row r="265" spans="1:28">
      <c r="A265" s="12"/>
      <c r="B265" s="53">
        <v>2019</v>
      </c>
      <c r="C265" s="44"/>
      <c r="D265" s="47">
        <v>20543</v>
      </c>
      <c r="E265" s="47"/>
      <c r="F265" s="44"/>
      <c r="G265" s="44"/>
      <c r="H265" s="47">
        <v>7526</v>
      </c>
      <c r="I265" s="47"/>
      <c r="J265" s="44"/>
    </row>
    <row r="266" spans="1:28">
      <c r="A266" s="12"/>
      <c r="B266" s="53"/>
      <c r="C266" s="44"/>
      <c r="D266" s="47"/>
      <c r="E266" s="47"/>
      <c r="F266" s="44"/>
      <c r="G266" s="44"/>
      <c r="H266" s="47"/>
      <c r="I266" s="47"/>
      <c r="J266" s="44"/>
    </row>
    <row r="267" spans="1:28">
      <c r="A267" s="12"/>
      <c r="B267" s="49" t="s">
        <v>714</v>
      </c>
      <c r="C267" s="50"/>
      <c r="D267" s="52">
        <v>104772</v>
      </c>
      <c r="E267" s="52"/>
      <c r="F267" s="50"/>
      <c r="G267" s="50"/>
      <c r="H267" s="52">
        <v>31412</v>
      </c>
      <c r="I267" s="52"/>
      <c r="J267" s="50"/>
    </row>
    <row r="268" spans="1:28" ht="15.75" thickBot="1">
      <c r="A268" s="12"/>
      <c r="B268" s="80"/>
      <c r="C268" s="81"/>
      <c r="D268" s="83"/>
      <c r="E268" s="83"/>
      <c r="F268" s="81"/>
      <c r="G268" s="81"/>
      <c r="H268" s="83"/>
      <c r="I268" s="83"/>
      <c r="J268" s="81"/>
    </row>
    <row r="269" spans="1:28">
      <c r="A269" s="12"/>
      <c r="B269" s="304" t="s">
        <v>715</v>
      </c>
      <c r="C269" s="304"/>
      <c r="D269" s="304"/>
      <c r="E269" s="304"/>
      <c r="F269" s="304"/>
      <c r="G269" s="304"/>
      <c r="H269" s="304"/>
      <c r="I269" s="304"/>
      <c r="J269" s="304"/>
      <c r="K269" s="304"/>
      <c r="L269" s="304"/>
      <c r="M269" s="304"/>
      <c r="N269" s="304"/>
      <c r="O269" s="304"/>
      <c r="P269" s="304"/>
      <c r="Q269" s="304"/>
      <c r="R269" s="304"/>
      <c r="S269" s="304"/>
      <c r="T269" s="304"/>
      <c r="U269" s="304"/>
      <c r="V269" s="304"/>
      <c r="W269" s="304"/>
      <c r="X269" s="304"/>
      <c r="Y269" s="304"/>
      <c r="Z269" s="304"/>
      <c r="AA269" s="304"/>
      <c r="AB269" s="304"/>
    </row>
    <row r="270" spans="1:28" ht="25.5" customHeight="1">
      <c r="A270" s="12"/>
      <c r="B270" s="69" t="s">
        <v>716</v>
      </c>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row>
    <row r="271" spans="1:28">
      <c r="A271" s="12"/>
      <c r="B271" s="18"/>
      <c r="C271" s="18"/>
    </row>
    <row r="272" spans="1:28" ht="51">
      <c r="A272" s="12"/>
      <c r="B272" s="273" t="s">
        <v>653</v>
      </c>
      <c r="C272" s="269" t="s">
        <v>717</v>
      </c>
    </row>
    <row r="273" spans="1:28">
      <c r="A273" s="12"/>
      <c r="B273" s="18"/>
      <c r="C273" s="18"/>
    </row>
    <row r="274" spans="1:28" ht="51">
      <c r="A274" s="12"/>
      <c r="B274" s="273" t="s">
        <v>653</v>
      </c>
      <c r="C274" s="269" t="s">
        <v>718</v>
      </c>
    </row>
    <row r="275" spans="1:28">
      <c r="A275" s="12"/>
      <c r="B275" s="18"/>
      <c r="C275" s="18"/>
    </row>
    <row r="276" spans="1:28" ht="357">
      <c r="A276" s="12"/>
      <c r="B276" s="273" t="s">
        <v>653</v>
      </c>
      <c r="C276" s="269" t="s">
        <v>719</v>
      </c>
    </row>
    <row r="277" spans="1:28" ht="25.5" customHeight="1">
      <c r="A277" s="12"/>
      <c r="B277" s="69" t="s">
        <v>720</v>
      </c>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row>
    <row r="278" spans="1:28">
      <c r="A278" s="12"/>
      <c r="B278" s="69" t="s">
        <v>721</v>
      </c>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row>
    <row r="279" spans="1:28">
      <c r="A279" s="12"/>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row>
    <row r="280" spans="1:28">
      <c r="A280" s="12"/>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c r="A281" s="12"/>
      <c r="B281" s="21" t="s">
        <v>722</v>
      </c>
      <c r="C281" s="50"/>
      <c r="D281" s="108" t="s">
        <v>724</v>
      </c>
      <c r="E281" s="50"/>
      <c r="F281" s="21" t="s">
        <v>725</v>
      </c>
      <c r="G281" s="50"/>
      <c r="H281" s="108" t="s">
        <v>727</v>
      </c>
      <c r="I281" s="108"/>
      <c r="J281" s="108"/>
      <c r="K281" s="50"/>
      <c r="L281" s="21" t="s">
        <v>728</v>
      </c>
      <c r="M281" s="50"/>
      <c r="N281" s="108" t="s">
        <v>730</v>
      </c>
      <c r="O281" s="108"/>
      <c r="P281" s="108"/>
      <c r="Q281" s="108"/>
      <c r="R281" s="108"/>
      <c r="S281" s="108"/>
      <c r="T281" s="108"/>
      <c r="U281" s="108"/>
      <c r="V281" s="108"/>
      <c r="W281" s="108"/>
      <c r="X281" s="108"/>
      <c r="Y281" s="50"/>
      <c r="Z281" s="21" t="s">
        <v>731</v>
      </c>
      <c r="AA281" s="50"/>
      <c r="AB281" s="21" t="s">
        <v>733</v>
      </c>
    </row>
    <row r="282" spans="1:28">
      <c r="A282" s="12"/>
      <c r="B282" s="21" t="s">
        <v>723</v>
      </c>
      <c r="C282" s="50"/>
      <c r="D282" s="108"/>
      <c r="E282" s="50"/>
      <c r="F282" s="21" t="s">
        <v>726</v>
      </c>
      <c r="G282" s="50"/>
      <c r="H282" s="108"/>
      <c r="I282" s="108"/>
      <c r="J282" s="108"/>
      <c r="K282" s="50"/>
      <c r="L282" s="21" t="s">
        <v>729</v>
      </c>
      <c r="M282" s="50"/>
      <c r="N282" s="108"/>
      <c r="O282" s="108"/>
      <c r="P282" s="108"/>
      <c r="Q282" s="108"/>
      <c r="R282" s="108"/>
      <c r="S282" s="108"/>
      <c r="T282" s="108"/>
      <c r="U282" s="108"/>
      <c r="V282" s="108"/>
      <c r="W282" s="108"/>
      <c r="X282" s="108"/>
      <c r="Y282" s="50"/>
      <c r="Z282" s="21" t="s">
        <v>732</v>
      </c>
      <c r="AA282" s="50"/>
      <c r="AB282" s="21" t="s">
        <v>734</v>
      </c>
    </row>
    <row r="283" spans="1:28">
      <c r="A283" s="12"/>
      <c r="B283" s="4"/>
      <c r="C283" s="50"/>
      <c r="D283" s="108"/>
      <c r="E283" s="50"/>
      <c r="F283" s="4"/>
      <c r="G283" s="50"/>
      <c r="H283" s="108"/>
      <c r="I283" s="108"/>
      <c r="J283" s="108"/>
      <c r="K283" s="50"/>
      <c r="L283" s="4"/>
      <c r="M283" s="50"/>
      <c r="N283" s="108"/>
      <c r="O283" s="108"/>
      <c r="P283" s="108"/>
      <c r="Q283" s="108"/>
      <c r="R283" s="108"/>
      <c r="S283" s="108"/>
      <c r="T283" s="108"/>
      <c r="U283" s="108"/>
      <c r="V283" s="108"/>
      <c r="W283" s="108"/>
      <c r="X283" s="108"/>
      <c r="Y283" s="50"/>
      <c r="Z283" s="4"/>
      <c r="AA283" s="50"/>
      <c r="AB283" s="21" t="s">
        <v>735</v>
      </c>
    </row>
    <row r="284" spans="1:28" ht="15.75" thickBot="1">
      <c r="A284" s="12"/>
      <c r="B284" s="4"/>
      <c r="C284" s="50"/>
      <c r="D284" s="108"/>
      <c r="E284" s="50"/>
      <c r="F284" s="4"/>
      <c r="G284" s="50"/>
      <c r="H284" s="35"/>
      <c r="I284" s="35"/>
      <c r="J284" s="35"/>
      <c r="K284" s="50"/>
      <c r="L284" s="4"/>
      <c r="M284" s="50"/>
      <c r="N284" s="35"/>
      <c r="O284" s="35"/>
      <c r="P284" s="35"/>
      <c r="Q284" s="35"/>
      <c r="R284" s="35"/>
      <c r="S284" s="35"/>
      <c r="T284" s="35"/>
      <c r="U284" s="35"/>
      <c r="V284" s="35"/>
      <c r="W284" s="35"/>
      <c r="X284" s="35"/>
      <c r="Y284" s="50"/>
      <c r="Z284" s="4"/>
      <c r="AA284" s="50"/>
      <c r="AB284" s="21" t="s">
        <v>736</v>
      </c>
    </row>
    <row r="285" spans="1:28" ht="15.75" thickBot="1">
      <c r="A285" s="12"/>
      <c r="B285" s="265"/>
      <c r="C285" s="81"/>
      <c r="D285" s="35"/>
      <c r="E285" s="81"/>
      <c r="F285" s="265"/>
      <c r="G285" s="81"/>
      <c r="H285" s="241">
        <v>2014</v>
      </c>
      <c r="I285" s="20"/>
      <c r="J285" s="241">
        <v>2013</v>
      </c>
      <c r="K285" s="20"/>
      <c r="L285" s="265"/>
      <c r="M285" s="81"/>
      <c r="N285" s="246">
        <v>2014</v>
      </c>
      <c r="O285" s="246"/>
      <c r="P285" s="246"/>
      <c r="Q285" s="193"/>
      <c r="R285" s="246">
        <v>2013</v>
      </c>
      <c r="S285" s="246"/>
      <c r="T285" s="246"/>
      <c r="U285" s="20"/>
      <c r="V285" s="246">
        <v>2012</v>
      </c>
      <c r="W285" s="246"/>
      <c r="X285" s="246"/>
      <c r="Y285" s="20"/>
      <c r="Z285" s="265"/>
      <c r="AA285" s="81"/>
      <c r="AB285" s="22" t="s">
        <v>737</v>
      </c>
    </row>
    <row r="286" spans="1:28">
      <c r="A286" s="12"/>
      <c r="B286" s="274" t="s">
        <v>738</v>
      </c>
      <c r="C286" s="38"/>
      <c r="D286" s="276" t="s">
        <v>739</v>
      </c>
      <c r="E286" s="38"/>
      <c r="F286" s="276">
        <v>2</v>
      </c>
      <c r="G286" s="38"/>
      <c r="H286" s="276" t="s">
        <v>740</v>
      </c>
      <c r="I286" s="38"/>
      <c r="J286" s="276" t="s">
        <v>740</v>
      </c>
      <c r="K286" s="38"/>
      <c r="L286" s="276" t="s">
        <v>741</v>
      </c>
      <c r="M286" s="38"/>
      <c r="N286" s="280" t="s">
        <v>258</v>
      </c>
      <c r="O286" s="282">
        <v>343</v>
      </c>
      <c r="P286" s="38"/>
      <c r="Q286" s="38"/>
      <c r="R286" s="284" t="s">
        <v>258</v>
      </c>
      <c r="S286" s="286">
        <v>343</v>
      </c>
      <c r="T286" s="38"/>
      <c r="U286" s="38"/>
      <c r="V286" s="284" t="s">
        <v>258</v>
      </c>
      <c r="W286" s="286">
        <v>288</v>
      </c>
      <c r="X286" s="38"/>
      <c r="Y286" s="38"/>
      <c r="Z286" s="276" t="s">
        <v>23</v>
      </c>
      <c r="AA286" s="38"/>
      <c r="AB286" s="287">
        <v>42521</v>
      </c>
    </row>
    <row r="287" spans="1:28">
      <c r="A287" s="12"/>
      <c r="B287" s="275"/>
      <c r="C287" s="44"/>
      <c r="D287" s="277"/>
      <c r="E287" s="44"/>
      <c r="F287" s="277"/>
      <c r="G287" s="44"/>
      <c r="H287" s="278"/>
      <c r="I287" s="44"/>
      <c r="J287" s="278"/>
      <c r="K287" s="44"/>
      <c r="L287" s="277"/>
      <c r="M287" s="44"/>
      <c r="N287" s="279"/>
      <c r="O287" s="281"/>
      <c r="P287" s="44"/>
      <c r="Q287" s="44"/>
      <c r="R287" s="283"/>
      <c r="S287" s="285"/>
      <c r="T287" s="44"/>
      <c r="U287" s="44"/>
      <c r="V287" s="283"/>
      <c r="W287" s="285"/>
      <c r="X287" s="44"/>
      <c r="Y287" s="44"/>
      <c r="Z287" s="277"/>
      <c r="AA287" s="44"/>
      <c r="AB287" s="288"/>
    </row>
    <row r="288" spans="1:28">
      <c r="A288" s="12"/>
      <c r="B288" s="289" t="s">
        <v>742</v>
      </c>
      <c r="C288" s="50"/>
      <c r="D288" s="290" t="s">
        <v>743</v>
      </c>
      <c r="E288" s="50"/>
      <c r="F288" s="290">
        <v>1</v>
      </c>
      <c r="G288" s="50"/>
      <c r="H288" s="290" t="s">
        <v>744</v>
      </c>
      <c r="I288" s="50"/>
      <c r="J288" s="290" t="s">
        <v>744</v>
      </c>
      <c r="K288" s="50"/>
      <c r="L288" s="290" t="s">
        <v>729</v>
      </c>
      <c r="M288" s="50"/>
      <c r="N288" s="291">
        <v>5665</v>
      </c>
      <c r="O288" s="291"/>
      <c r="P288" s="50"/>
      <c r="Q288" s="50"/>
      <c r="R288" s="293">
        <v>5718</v>
      </c>
      <c r="S288" s="293"/>
      <c r="T288" s="50"/>
      <c r="U288" s="50"/>
      <c r="V288" s="293">
        <v>5673</v>
      </c>
      <c r="W288" s="293"/>
      <c r="X288" s="50"/>
      <c r="Y288" s="50"/>
      <c r="Z288" s="290" t="s">
        <v>23</v>
      </c>
      <c r="AA288" s="50"/>
      <c r="AB288" s="295">
        <v>41882</v>
      </c>
    </row>
    <row r="289" spans="1:28" ht="15.75" thickBot="1">
      <c r="A289" s="12"/>
      <c r="B289" s="289"/>
      <c r="C289" s="50"/>
      <c r="D289" s="290"/>
      <c r="E289" s="50"/>
      <c r="F289" s="290"/>
      <c r="G289" s="50"/>
      <c r="H289" s="290"/>
      <c r="I289" s="50"/>
      <c r="J289" s="290"/>
      <c r="K289" s="50"/>
      <c r="L289" s="290"/>
      <c r="M289" s="50"/>
      <c r="N289" s="292"/>
      <c r="O289" s="292"/>
      <c r="P289" s="81"/>
      <c r="Q289" s="81"/>
      <c r="R289" s="294"/>
      <c r="S289" s="294"/>
      <c r="T289" s="81"/>
      <c r="U289" s="81"/>
      <c r="V289" s="294"/>
      <c r="W289" s="294"/>
      <c r="X289" s="81"/>
      <c r="Y289" s="50"/>
      <c r="Z289" s="290"/>
      <c r="AA289" s="50"/>
      <c r="AB289" s="295"/>
    </row>
    <row r="290" spans="1:28">
      <c r="A290" s="12"/>
      <c r="B290" s="44"/>
      <c r="C290" s="44"/>
      <c r="D290" s="44"/>
      <c r="E290" s="44"/>
      <c r="F290" s="44"/>
      <c r="G290" s="44"/>
      <c r="H290" s="44"/>
      <c r="I290" s="44"/>
      <c r="J290" s="44"/>
      <c r="K290" s="296" t="s">
        <v>745</v>
      </c>
      <c r="L290" s="296"/>
      <c r="M290" s="44"/>
      <c r="N290" s="280" t="s">
        <v>258</v>
      </c>
      <c r="O290" s="298">
        <v>6008</v>
      </c>
      <c r="P290" s="38"/>
      <c r="Q290" s="38"/>
      <c r="R290" s="284" t="s">
        <v>258</v>
      </c>
      <c r="S290" s="302">
        <v>6061</v>
      </c>
      <c r="T290" s="38"/>
      <c r="U290" s="38"/>
      <c r="V290" s="284" t="s">
        <v>258</v>
      </c>
      <c r="W290" s="302">
        <v>5961</v>
      </c>
      <c r="X290" s="38"/>
      <c r="Y290" s="44"/>
      <c r="Z290" s="44"/>
      <c r="AA290" s="44"/>
      <c r="AB290" s="44"/>
    </row>
    <row r="291" spans="1:28" ht="15.75" thickBot="1">
      <c r="A291" s="12"/>
      <c r="B291" s="44"/>
      <c r="C291" s="44"/>
      <c r="D291" s="44"/>
      <c r="E291" s="44"/>
      <c r="F291" s="44"/>
      <c r="G291" s="44"/>
      <c r="H291" s="44"/>
      <c r="I291" s="44"/>
      <c r="J291" s="44"/>
      <c r="K291" s="296"/>
      <c r="L291" s="296"/>
      <c r="M291" s="44"/>
      <c r="N291" s="297"/>
      <c r="O291" s="299"/>
      <c r="P291" s="300"/>
      <c r="Q291" s="300"/>
      <c r="R291" s="301"/>
      <c r="S291" s="303"/>
      <c r="T291" s="300"/>
      <c r="U291" s="300"/>
      <c r="V291" s="301"/>
      <c r="W291" s="303"/>
      <c r="X291" s="300"/>
      <c r="Y291" s="44"/>
      <c r="Z291" s="44"/>
      <c r="AA291" s="44"/>
      <c r="AB291" s="44"/>
    </row>
    <row r="292" spans="1:28" ht="15.75" thickTop="1">
      <c r="A292" s="12"/>
      <c r="B292" s="18"/>
      <c r="C292" s="18"/>
    </row>
    <row r="293" spans="1:28" ht="45">
      <c r="A293" s="12"/>
      <c r="B293" s="239" t="s">
        <v>746</v>
      </c>
      <c r="C293" s="240" t="s">
        <v>747</v>
      </c>
    </row>
  </sheetData>
  <mergeCells count="1196">
    <mergeCell ref="B270:AB270"/>
    <mergeCell ref="B277:AB277"/>
    <mergeCell ref="B278:AB278"/>
    <mergeCell ref="B242:AB242"/>
    <mergeCell ref="B247:AB247"/>
    <mergeCell ref="B248:AB248"/>
    <mergeCell ref="B249:AB249"/>
    <mergeCell ref="B250:AB250"/>
    <mergeCell ref="B269:AB269"/>
    <mergeCell ref="B154:AB154"/>
    <mergeCell ref="B155:AB155"/>
    <mergeCell ref="B172:AB172"/>
    <mergeCell ref="B173:AB173"/>
    <mergeCell ref="B174:AB174"/>
    <mergeCell ref="B175:AB175"/>
    <mergeCell ref="B132:AB132"/>
    <mergeCell ref="B141:AB141"/>
    <mergeCell ref="B142:AB142"/>
    <mergeCell ref="B143:AB143"/>
    <mergeCell ref="B152:AB152"/>
    <mergeCell ref="B153:AB153"/>
    <mergeCell ref="B59:AB59"/>
    <mergeCell ref="B71:AB71"/>
    <mergeCell ref="B81:AB81"/>
    <mergeCell ref="B82:AB82"/>
    <mergeCell ref="B102:AB102"/>
    <mergeCell ref="B122:AB122"/>
    <mergeCell ref="B12:AB12"/>
    <mergeCell ref="B13:AB13"/>
    <mergeCell ref="B14:AB14"/>
    <mergeCell ref="B15:AB15"/>
    <mergeCell ref="B47:AB47"/>
    <mergeCell ref="B48:AB48"/>
    <mergeCell ref="B6:AB6"/>
    <mergeCell ref="B7:AB7"/>
    <mergeCell ref="B8:AB8"/>
    <mergeCell ref="B9:AB9"/>
    <mergeCell ref="B10:AB10"/>
    <mergeCell ref="B11:AB11"/>
    <mergeCell ref="Z290:Z291"/>
    <mergeCell ref="AA290:AA291"/>
    <mergeCell ref="AB290:AB291"/>
    <mergeCell ref="A1:A2"/>
    <mergeCell ref="B1:AB1"/>
    <mergeCell ref="B2:AB2"/>
    <mergeCell ref="B3:AB3"/>
    <mergeCell ref="A4:A293"/>
    <mergeCell ref="B4:AB4"/>
    <mergeCell ref="B5:AB5"/>
    <mergeCell ref="T290:T291"/>
    <mergeCell ref="U290:U291"/>
    <mergeCell ref="V290:V291"/>
    <mergeCell ref="W290:W291"/>
    <mergeCell ref="X290:X291"/>
    <mergeCell ref="Y290:Y291"/>
    <mergeCell ref="N290:N291"/>
    <mergeCell ref="O290:O291"/>
    <mergeCell ref="P290:P291"/>
    <mergeCell ref="Q290:Q291"/>
    <mergeCell ref="R290:R291"/>
    <mergeCell ref="S290:S291"/>
    <mergeCell ref="G290:G291"/>
    <mergeCell ref="H290:H291"/>
    <mergeCell ref="I290:I291"/>
    <mergeCell ref="J290:J291"/>
    <mergeCell ref="K290:L291"/>
    <mergeCell ref="M290:M291"/>
    <mergeCell ref="X288:X289"/>
    <mergeCell ref="Y288:Y289"/>
    <mergeCell ref="Z288:Z289"/>
    <mergeCell ref="AA288:AA289"/>
    <mergeCell ref="AB288:AB289"/>
    <mergeCell ref="B290:B291"/>
    <mergeCell ref="C290:C291"/>
    <mergeCell ref="D290:D291"/>
    <mergeCell ref="E290:E291"/>
    <mergeCell ref="F290:F291"/>
    <mergeCell ref="P288:P289"/>
    <mergeCell ref="Q288:Q289"/>
    <mergeCell ref="R288:S289"/>
    <mergeCell ref="T288:T289"/>
    <mergeCell ref="U288:U289"/>
    <mergeCell ref="V288:W289"/>
    <mergeCell ref="I288:I289"/>
    <mergeCell ref="J288:J289"/>
    <mergeCell ref="K288:K289"/>
    <mergeCell ref="L288:L289"/>
    <mergeCell ref="M288:M289"/>
    <mergeCell ref="N288:O289"/>
    <mergeCell ref="Z286:Z287"/>
    <mergeCell ref="AA286:AA287"/>
    <mergeCell ref="AB286:AB287"/>
    <mergeCell ref="B288:B289"/>
    <mergeCell ref="C288:C289"/>
    <mergeCell ref="D288:D289"/>
    <mergeCell ref="E288:E289"/>
    <mergeCell ref="F288:F289"/>
    <mergeCell ref="G288:G289"/>
    <mergeCell ref="H288:H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AA281:AA285"/>
    <mergeCell ref="N285:P285"/>
    <mergeCell ref="R285:T285"/>
    <mergeCell ref="V285:X285"/>
    <mergeCell ref="B286:B287"/>
    <mergeCell ref="C286:C287"/>
    <mergeCell ref="D286:D287"/>
    <mergeCell ref="E286:E287"/>
    <mergeCell ref="F286:F287"/>
    <mergeCell ref="G286:G287"/>
    <mergeCell ref="B279:AB279"/>
    <mergeCell ref="C281:C285"/>
    <mergeCell ref="D281:D285"/>
    <mergeCell ref="E281:E285"/>
    <mergeCell ref="G281:G285"/>
    <mergeCell ref="H281:J284"/>
    <mergeCell ref="K281:K284"/>
    <mergeCell ref="M281:M285"/>
    <mergeCell ref="N281:X284"/>
    <mergeCell ref="Y281:Y284"/>
    <mergeCell ref="J265:J266"/>
    <mergeCell ref="B267:B268"/>
    <mergeCell ref="C267:C268"/>
    <mergeCell ref="D267:E268"/>
    <mergeCell ref="F267:F268"/>
    <mergeCell ref="G267:G268"/>
    <mergeCell ref="H267:I268"/>
    <mergeCell ref="J267:J268"/>
    <mergeCell ref="B265:B266"/>
    <mergeCell ref="C265:C266"/>
    <mergeCell ref="D265:E266"/>
    <mergeCell ref="F265:F266"/>
    <mergeCell ref="G265:G266"/>
    <mergeCell ref="H265:I266"/>
    <mergeCell ref="J261:J262"/>
    <mergeCell ref="B263:B264"/>
    <mergeCell ref="C263:C264"/>
    <mergeCell ref="D263:E264"/>
    <mergeCell ref="F263:F264"/>
    <mergeCell ref="G263:G264"/>
    <mergeCell ref="H263:I264"/>
    <mergeCell ref="J263:J264"/>
    <mergeCell ref="B261:B262"/>
    <mergeCell ref="C261:C262"/>
    <mergeCell ref="D261:E262"/>
    <mergeCell ref="F261:F262"/>
    <mergeCell ref="G261:G262"/>
    <mergeCell ref="H261:I262"/>
    <mergeCell ref="H257:H258"/>
    <mergeCell ref="I257:I258"/>
    <mergeCell ref="J257:J258"/>
    <mergeCell ref="B259:B260"/>
    <mergeCell ref="C259:C260"/>
    <mergeCell ref="D259:E260"/>
    <mergeCell ref="F259:F260"/>
    <mergeCell ref="G259:G260"/>
    <mergeCell ref="H259:I260"/>
    <mergeCell ref="J259:J260"/>
    <mergeCell ref="B257:B258"/>
    <mergeCell ref="C257:C258"/>
    <mergeCell ref="D257:D258"/>
    <mergeCell ref="E257:E258"/>
    <mergeCell ref="F257:F258"/>
    <mergeCell ref="G257:G258"/>
    <mergeCell ref="B251:J251"/>
    <mergeCell ref="B253:B256"/>
    <mergeCell ref="C253:C256"/>
    <mergeCell ref="D253:F256"/>
    <mergeCell ref="G253:G256"/>
    <mergeCell ref="H253:J253"/>
    <mergeCell ref="H254:J254"/>
    <mergeCell ref="H255:J255"/>
    <mergeCell ref="H256:J256"/>
    <mergeCell ref="L228:N229"/>
    <mergeCell ref="O228:O229"/>
    <mergeCell ref="P228:P229"/>
    <mergeCell ref="Q228:Q229"/>
    <mergeCell ref="R228:R229"/>
    <mergeCell ref="B236:F236"/>
    <mergeCell ref="B230:AB230"/>
    <mergeCell ref="B231:AB231"/>
    <mergeCell ref="B232:AB232"/>
    <mergeCell ref="B233:AB233"/>
    <mergeCell ref="B228:B229"/>
    <mergeCell ref="C228:C229"/>
    <mergeCell ref="D228:F229"/>
    <mergeCell ref="G228:G229"/>
    <mergeCell ref="H228:J229"/>
    <mergeCell ref="K228:K229"/>
    <mergeCell ref="Q225:Q226"/>
    <mergeCell ref="R225:R226"/>
    <mergeCell ref="D227:F227"/>
    <mergeCell ref="H227:J227"/>
    <mergeCell ref="L227:N227"/>
    <mergeCell ref="P227:Q227"/>
    <mergeCell ref="K225:K226"/>
    <mergeCell ref="L225:L226"/>
    <mergeCell ref="M225:M226"/>
    <mergeCell ref="N225:N226"/>
    <mergeCell ref="O225:O226"/>
    <mergeCell ref="P225:P226"/>
    <mergeCell ref="R223:R224"/>
    <mergeCell ref="B225:B226"/>
    <mergeCell ref="C225:C226"/>
    <mergeCell ref="D225:D226"/>
    <mergeCell ref="E225:E226"/>
    <mergeCell ref="F225:F226"/>
    <mergeCell ref="G225:G226"/>
    <mergeCell ref="H225:H226"/>
    <mergeCell ref="I225:I226"/>
    <mergeCell ref="J225:J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K217:K218"/>
    <mergeCell ref="L217:N218"/>
    <mergeCell ref="O217:O218"/>
    <mergeCell ref="P217:R218"/>
    <mergeCell ref="B219:B220"/>
    <mergeCell ref="C219:C220"/>
    <mergeCell ref="D219:E220"/>
    <mergeCell ref="F219:F220"/>
    <mergeCell ref="G219:G220"/>
    <mergeCell ref="H219:I220"/>
    <mergeCell ref="L215:M216"/>
    <mergeCell ref="N215:N216"/>
    <mergeCell ref="O215:O216"/>
    <mergeCell ref="P215:Q216"/>
    <mergeCell ref="R215:R216"/>
    <mergeCell ref="B217:B218"/>
    <mergeCell ref="C217:C218"/>
    <mergeCell ref="D217:F218"/>
    <mergeCell ref="G217:G218"/>
    <mergeCell ref="H217:J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L207:M208"/>
    <mergeCell ref="N207:N208"/>
    <mergeCell ref="O207:O208"/>
    <mergeCell ref="P207:Q208"/>
    <mergeCell ref="R207:R208"/>
    <mergeCell ref="B209:B210"/>
    <mergeCell ref="C209:C210"/>
    <mergeCell ref="D209:E210"/>
    <mergeCell ref="F209:F210"/>
    <mergeCell ref="G209:G210"/>
    <mergeCell ref="P205:Q206"/>
    <mergeCell ref="R205:R206"/>
    <mergeCell ref="B207:B208"/>
    <mergeCell ref="C207:C208"/>
    <mergeCell ref="D207:E208"/>
    <mergeCell ref="F207:F208"/>
    <mergeCell ref="G207:G208"/>
    <mergeCell ref="H207:I208"/>
    <mergeCell ref="J207:J208"/>
    <mergeCell ref="K207:K208"/>
    <mergeCell ref="H205:I206"/>
    <mergeCell ref="J205:J206"/>
    <mergeCell ref="K205:K206"/>
    <mergeCell ref="L205:M206"/>
    <mergeCell ref="N205:N206"/>
    <mergeCell ref="O205:O206"/>
    <mergeCell ref="L203:M204"/>
    <mergeCell ref="N203:N204"/>
    <mergeCell ref="O203:O204"/>
    <mergeCell ref="P203:Q204"/>
    <mergeCell ref="R203:R204"/>
    <mergeCell ref="B205:B206"/>
    <mergeCell ref="C205:C206"/>
    <mergeCell ref="D205:E206"/>
    <mergeCell ref="F205:F206"/>
    <mergeCell ref="G205:G206"/>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R198:R199"/>
    <mergeCell ref="D200:F200"/>
    <mergeCell ref="H200:J200"/>
    <mergeCell ref="L200:N200"/>
    <mergeCell ref="P200:R200"/>
    <mergeCell ref="B201:B202"/>
    <mergeCell ref="C201:C202"/>
    <mergeCell ref="D201:E202"/>
    <mergeCell ref="F201:F202"/>
    <mergeCell ref="G201:G202"/>
    <mergeCell ref="J198:J199"/>
    <mergeCell ref="K198:K199"/>
    <mergeCell ref="L198:M199"/>
    <mergeCell ref="N198:N199"/>
    <mergeCell ref="O198:O199"/>
    <mergeCell ref="P198:Q199"/>
    <mergeCell ref="N196:N197"/>
    <mergeCell ref="O196:O197"/>
    <mergeCell ref="P196:Q197"/>
    <mergeCell ref="R196:R197"/>
    <mergeCell ref="B198:B199"/>
    <mergeCell ref="C198:C199"/>
    <mergeCell ref="D198:E199"/>
    <mergeCell ref="F198:F199"/>
    <mergeCell ref="G198:G199"/>
    <mergeCell ref="H198:I199"/>
    <mergeCell ref="R194:R195"/>
    <mergeCell ref="B196:B197"/>
    <mergeCell ref="C196:C197"/>
    <mergeCell ref="D196:E197"/>
    <mergeCell ref="F196:F197"/>
    <mergeCell ref="G196:G197"/>
    <mergeCell ref="H196:I197"/>
    <mergeCell ref="J196:J197"/>
    <mergeCell ref="K196:K197"/>
    <mergeCell ref="L196:M197"/>
    <mergeCell ref="J194:J195"/>
    <mergeCell ref="K194:K195"/>
    <mergeCell ref="L194:M195"/>
    <mergeCell ref="N194:N195"/>
    <mergeCell ref="O194:O195"/>
    <mergeCell ref="P194:Q195"/>
    <mergeCell ref="B194:B195"/>
    <mergeCell ref="C194:C195"/>
    <mergeCell ref="D194:E195"/>
    <mergeCell ref="F194:F195"/>
    <mergeCell ref="G194:G195"/>
    <mergeCell ref="H194:I195"/>
    <mergeCell ref="N191:N192"/>
    <mergeCell ref="O191:O192"/>
    <mergeCell ref="P191:P192"/>
    <mergeCell ref="Q191:Q192"/>
    <mergeCell ref="R191:R192"/>
    <mergeCell ref="D193:F193"/>
    <mergeCell ref="H193:J193"/>
    <mergeCell ref="L193:N193"/>
    <mergeCell ref="P193:R193"/>
    <mergeCell ref="H191:H192"/>
    <mergeCell ref="I191:I192"/>
    <mergeCell ref="J191:J192"/>
    <mergeCell ref="K191:K192"/>
    <mergeCell ref="L191:L192"/>
    <mergeCell ref="M191:M192"/>
    <mergeCell ref="B191:B192"/>
    <mergeCell ref="C191:C192"/>
    <mergeCell ref="D191:D192"/>
    <mergeCell ref="E191:E192"/>
    <mergeCell ref="F191:F192"/>
    <mergeCell ref="G191:G192"/>
    <mergeCell ref="Q185:Q186"/>
    <mergeCell ref="R185:R186"/>
    <mergeCell ref="B187:R187"/>
    <mergeCell ref="D189:R189"/>
    <mergeCell ref="D190:F190"/>
    <mergeCell ref="H190:J190"/>
    <mergeCell ref="L190:N190"/>
    <mergeCell ref="P190:R190"/>
    <mergeCell ref="K185:K186"/>
    <mergeCell ref="L185:L186"/>
    <mergeCell ref="M185:M186"/>
    <mergeCell ref="N185:N186"/>
    <mergeCell ref="O185:O186"/>
    <mergeCell ref="P185:P186"/>
    <mergeCell ref="R183:R184"/>
    <mergeCell ref="B185:B186"/>
    <mergeCell ref="C185:C186"/>
    <mergeCell ref="D185:D186"/>
    <mergeCell ref="E185:E186"/>
    <mergeCell ref="F185:F186"/>
    <mergeCell ref="G185:G186"/>
    <mergeCell ref="H185:H186"/>
    <mergeCell ref="I185:I186"/>
    <mergeCell ref="J185:J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N180:N181"/>
    <mergeCell ref="O180:O181"/>
    <mergeCell ref="P180:P181"/>
    <mergeCell ref="Q180:Q181"/>
    <mergeCell ref="R180:R181"/>
    <mergeCell ref="D182:F182"/>
    <mergeCell ref="H182:J182"/>
    <mergeCell ref="L182:N182"/>
    <mergeCell ref="P182:R182"/>
    <mergeCell ref="H180:H181"/>
    <mergeCell ref="I180:I181"/>
    <mergeCell ref="J180:J181"/>
    <mergeCell ref="K180:K181"/>
    <mergeCell ref="L180:L181"/>
    <mergeCell ref="M180:M181"/>
    <mergeCell ref="B180:B181"/>
    <mergeCell ref="C180:C181"/>
    <mergeCell ref="D180:D181"/>
    <mergeCell ref="E180:E181"/>
    <mergeCell ref="F180:F181"/>
    <mergeCell ref="G180:G181"/>
    <mergeCell ref="B156:D156"/>
    <mergeCell ref="B161:B168"/>
    <mergeCell ref="C161:C168"/>
    <mergeCell ref="B176:R176"/>
    <mergeCell ref="D178:R178"/>
    <mergeCell ref="D179:F179"/>
    <mergeCell ref="H179:J179"/>
    <mergeCell ref="L179:N179"/>
    <mergeCell ref="P179:R179"/>
    <mergeCell ref="H148:H149"/>
    <mergeCell ref="I148:I149"/>
    <mergeCell ref="J148:J149"/>
    <mergeCell ref="B150:B151"/>
    <mergeCell ref="C150:C151"/>
    <mergeCell ref="D150:E151"/>
    <mergeCell ref="F150:F151"/>
    <mergeCell ref="G150:G151"/>
    <mergeCell ref="H150:I151"/>
    <mergeCell ref="J150:J151"/>
    <mergeCell ref="B148:B149"/>
    <mergeCell ref="C148:C149"/>
    <mergeCell ref="D148:D149"/>
    <mergeCell ref="E148:E149"/>
    <mergeCell ref="F148:F149"/>
    <mergeCell ref="G148:G149"/>
    <mergeCell ref="T139:T140"/>
    <mergeCell ref="B144:J144"/>
    <mergeCell ref="B146:B147"/>
    <mergeCell ref="C146:C147"/>
    <mergeCell ref="D146:E147"/>
    <mergeCell ref="F146:F147"/>
    <mergeCell ref="G146:G147"/>
    <mergeCell ref="H146:I147"/>
    <mergeCell ref="J146:J147"/>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D137:E137"/>
    <mergeCell ref="G137:H137"/>
    <mergeCell ref="J137:K137"/>
    <mergeCell ref="M137:N137"/>
    <mergeCell ref="P137:Q137"/>
    <mergeCell ref="S137:T137"/>
    <mergeCell ref="B133:T133"/>
    <mergeCell ref="B135:B136"/>
    <mergeCell ref="C135:C136"/>
    <mergeCell ref="D135:K136"/>
    <mergeCell ref="L135:L136"/>
    <mergeCell ref="M135:T135"/>
    <mergeCell ref="M136:T136"/>
    <mergeCell ref="D130:E130"/>
    <mergeCell ref="G130:H130"/>
    <mergeCell ref="J130:K130"/>
    <mergeCell ref="M130:N130"/>
    <mergeCell ref="P130:Q130"/>
    <mergeCell ref="S130:T130"/>
    <mergeCell ref="B128:B129"/>
    <mergeCell ref="C128:C129"/>
    <mergeCell ref="D128:K129"/>
    <mergeCell ref="L128:L129"/>
    <mergeCell ref="M128:T128"/>
    <mergeCell ref="M129:T129"/>
    <mergeCell ref="V120:V121"/>
    <mergeCell ref="W120:W121"/>
    <mergeCell ref="X120:X121"/>
    <mergeCell ref="Y120:Y121"/>
    <mergeCell ref="Z120:Z121"/>
    <mergeCell ref="B126:T126"/>
    <mergeCell ref="B123:AB123"/>
    <mergeCell ref="B124:AB124"/>
    <mergeCell ref="B125:AB125"/>
    <mergeCell ref="P120:P121"/>
    <mergeCell ref="Q120:Q121"/>
    <mergeCell ref="R120:R121"/>
    <mergeCell ref="S120:S121"/>
    <mergeCell ref="T120:T121"/>
    <mergeCell ref="U120:U121"/>
    <mergeCell ref="J120:J121"/>
    <mergeCell ref="K120:K121"/>
    <mergeCell ref="L120:L121"/>
    <mergeCell ref="M120:M121"/>
    <mergeCell ref="N120:N121"/>
    <mergeCell ref="O120:O121"/>
    <mergeCell ref="X118:X119"/>
    <mergeCell ref="Y118:Y119"/>
    <mergeCell ref="Z118:Z119"/>
    <mergeCell ref="C120:C121"/>
    <mergeCell ref="D120:D121"/>
    <mergeCell ref="E120:E121"/>
    <mergeCell ref="F120:F121"/>
    <mergeCell ref="G120:G121"/>
    <mergeCell ref="H120:H121"/>
    <mergeCell ref="I120:I121"/>
    <mergeCell ref="R118:R119"/>
    <mergeCell ref="S118:S119"/>
    <mergeCell ref="T118:T119"/>
    <mergeCell ref="U118:U119"/>
    <mergeCell ref="V118:V119"/>
    <mergeCell ref="W118:W119"/>
    <mergeCell ref="L118:L119"/>
    <mergeCell ref="M118:M119"/>
    <mergeCell ref="N118:N119"/>
    <mergeCell ref="O118:O119"/>
    <mergeCell ref="P118:P119"/>
    <mergeCell ref="Q118:Q119"/>
    <mergeCell ref="Z116:Z117"/>
    <mergeCell ref="C118:C119"/>
    <mergeCell ref="D118:D119"/>
    <mergeCell ref="E118:E119"/>
    <mergeCell ref="F118:F119"/>
    <mergeCell ref="G118:G119"/>
    <mergeCell ref="H118:H119"/>
    <mergeCell ref="I118:I119"/>
    <mergeCell ref="J118:J119"/>
    <mergeCell ref="K118:K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7:F107"/>
    <mergeCell ref="H107:J107"/>
    <mergeCell ref="L107:N107"/>
    <mergeCell ref="P107:R107"/>
    <mergeCell ref="T107:V107"/>
    <mergeCell ref="X107:Z107"/>
    <mergeCell ref="Z100:Z101"/>
    <mergeCell ref="B103:Z103"/>
    <mergeCell ref="B105:B106"/>
    <mergeCell ref="C105:C106"/>
    <mergeCell ref="D105:N106"/>
    <mergeCell ref="O105:O106"/>
    <mergeCell ref="P105:Z105"/>
    <mergeCell ref="P106:Z106"/>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V98:V99"/>
    <mergeCell ref="W98:W99"/>
    <mergeCell ref="X98:Y99"/>
    <mergeCell ref="Z98:Z99"/>
    <mergeCell ref="B100:B101"/>
    <mergeCell ref="C100:C101"/>
    <mergeCell ref="D100:D101"/>
    <mergeCell ref="E100:E101"/>
    <mergeCell ref="F100:F101"/>
    <mergeCell ref="G100:G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Z87"/>
    <mergeCell ref="J79:J80"/>
    <mergeCell ref="B83:Z83"/>
    <mergeCell ref="B85:B86"/>
    <mergeCell ref="C85:C86"/>
    <mergeCell ref="D85:N86"/>
    <mergeCell ref="O85:O86"/>
    <mergeCell ref="P85:Z85"/>
    <mergeCell ref="P86:Z86"/>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P69:P70"/>
    <mergeCell ref="Q69:Q70"/>
    <mergeCell ref="R69:R70"/>
    <mergeCell ref="B72:J72"/>
    <mergeCell ref="D74:F74"/>
    <mergeCell ref="H74:J74"/>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D64:F64"/>
    <mergeCell ref="H64:J64"/>
    <mergeCell ref="L64:N64"/>
    <mergeCell ref="P64:R64"/>
    <mergeCell ref="B65:B66"/>
    <mergeCell ref="C65:C66"/>
    <mergeCell ref="D65:D66"/>
    <mergeCell ref="E65:E66"/>
    <mergeCell ref="F65:F66"/>
    <mergeCell ref="G65:G66"/>
    <mergeCell ref="B60:R60"/>
    <mergeCell ref="B62:B63"/>
    <mergeCell ref="C62:C63"/>
    <mergeCell ref="D62:J63"/>
    <mergeCell ref="K62:K63"/>
    <mergeCell ref="L62:R62"/>
    <mergeCell ref="L63:R63"/>
    <mergeCell ref="D56:E56"/>
    <mergeCell ref="H56:I56"/>
    <mergeCell ref="L56:M56"/>
    <mergeCell ref="P56:Q56"/>
    <mergeCell ref="D57:E57"/>
    <mergeCell ref="H57:I57"/>
    <mergeCell ref="L57:M57"/>
    <mergeCell ref="P57:Q57"/>
    <mergeCell ref="M54:M55"/>
    <mergeCell ref="N54:N55"/>
    <mergeCell ref="O54:O55"/>
    <mergeCell ref="P54:P55"/>
    <mergeCell ref="Q54:Q55"/>
    <mergeCell ref="R54:R55"/>
    <mergeCell ref="G54:G55"/>
    <mergeCell ref="H54:H55"/>
    <mergeCell ref="I54:I55"/>
    <mergeCell ref="J54:J55"/>
    <mergeCell ref="K54:K55"/>
    <mergeCell ref="L54:L55"/>
    <mergeCell ref="L52:R52"/>
    <mergeCell ref="D53:F53"/>
    <mergeCell ref="H53:J53"/>
    <mergeCell ref="L53:N53"/>
    <mergeCell ref="P53:R53"/>
    <mergeCell ref="B54:B55"/>
    <mergeCell ref="C54:C55"/>
    <mergeCell ref="D54:D55"/>
    <mergeCell ref="E54:E55"/>
    <mergeCell ref="F54:F55"/>
    <mergeCell ref="N44:N45"/>
    <mergeCell ref="O44:O45"/>
    <mergeCell ref="P44:Q45"/>
    <mergeCell ref="R44:R45"/>
    <mergeCell ref="B49:R49"/>
    <mergeCell ref="B51:B52"/>
    <mergeCell ref="C51:C52"/>
    <mergeCell ref="D51:J52"/>
    <mergeCell ref="K51:K52"/>
    <mergeCell ref="L51:R51"/>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E33"/>
    <mergeCell ref="H33:I33"/>
    <mergeCell ref="L33:M33"/>
    <mergeCell ref="P33:Q33"/>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B16:R16"/>
    <mergeCell ref="B18:B19"/>
    <mergeCell ref="C18:C19"/>
    <mergeCell ref="D18:J19"/>
    <mergeCell ref="K18:K19"/>
    <mergeCell ref="L18:R18"/>
    <mergeCell ref="L19:R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7" bestFit="1" customWidth="1"/>
    <col min="2" max="3" width="36.5703125" bestFit="1" customWidth="1"/>
    <col min="4" max="4" width="5.140625" customWidth="1"/>
    <col min="5" max="5" width="13.28515625" customWidth="1"/>
    <col min="6" max="6" width="4" customWidth="1"/>
    <col min="7" max="7" width="23.5703125" customWidth="1"/>
    <col min="8" max="8" width="5.140625" customWidth="1"/>
    <col min="9" max="9" width="12.85546875" customWidth="1"/>
    <col min="10" max="11" width="23.5703125" customWidth="1"/>
    <col min="12" max="12" width="5.140625" customWidth="1"/>
    <col min="13" max="13" width="12.85546875" customWidth="1"/>
    <col min="14" max="14" width="23.5703125" customWidth="1"/>
  </cols>
  <sheetData>
    <row r="1" spans="1:14" ht="15" customHeight="1">
      <c r="A1" s="8" t="s">
        <v>748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749</v>
      </c>
      <c r="B3" s="11"/>
      <c r="C3" s="11"/>
      <c r="D3" s="11"/>
      <c r="E3" s="11"/>
      <c r="F3" s="11"/>
      <c r="G3" s="11"/>
      <c r="H3" s="11"/>
      <c r="I3" s="11"/>
      <c r="J3" s="11"/>
      <c r="K3" s="11"/>
      <c r="L3" s="11"/>
      <c r="M3" s="11"/>
      <c r="N3" s="11"/>
    </row>
    <row r="4" spans="1:14" ht="18" customHeight="1">
      <c r="A4" s="12" t="s">
        <v>748</v>
      </c>
      <c r="B4" s="68" t="s">
        <v>748</v>
      </c>
      <c r="C4" s="68"/>
      <c r="D4" s="68"/>
      <c r="E4" s="68"/>
      <c r="F4" s="68"/>
      <c r="G4" s="68"/>
      <c r="H4" s="68"/>
      <c r="I4" s="68"/>
      <c r="J4" s="68"/>
      <c r="K4" s="68"/>
      <c r="L4" s="68"/>
      <c r="M4" s="68"/>
      <c r="N4" s="68"/>
    </row>
    <row r="5" spans="1:14" ht="51" customHeight="1">
      <c r="A5" s="12"/>
      <c r="B5" s="69" t="s">
        <v>750</v>
      </c>
      <c r="C5" s="69"/>
      <c r="D5" s="69"/>
      <c r="E5" s="69"/>
      <c r="F5" s="69"/>
      <c r="G5" s="69"/>
      <c r="H5" s="69"/>
      <c r="I5" s="69"/>
      <c r="J5" s="69"/>
      <c r="K5" s="69"/>
      <c r="L5" s="69"/>
      <c r="M5" s="69"/>
      <c r="N5" s="69"/>
    </row>
    <row r="6" spans="1:14">
      <c r="A6" s="12"/>
      <c r="B6" s="69" t="s">
        <v>751</v>
      </c>
      <c r="C6" s="69"/>
      <c r="D6" s="69"/>
      <c r="E6" s="69"/>
      <c r="F6" s="69"/>
      <c r="G6" s="69"/>
      <c r="H6" s="69"/>
      <c r="I6" s="69"/>
      <c r="J6" s="69"/>
      <c r="K6" s="69"/>
      <c r="L6" s="69"/>
      <c r="M6" s="69"/>
      <c r="N6" s="69"/>
    </row>
    <row r="7" spans="1:14">
      <c r="A7" s="12"/>
      <c r="B7" s="34"/>
      <c r="C7" s="34"/>
      <c r="D7" s="34"/>
      <c r="E7" s="34"/>
      <c r="F7" s="34"/>
      <c r="G7" s="34"/>
      <c r="H7" s="34"/>
      <c r="I7" s="34"/>
      <c r="J7" s="34"/>
      <c r="K7" s="34"/>
      <c r="L7" s="34"/>
      <c r="M7" s="34"/>
      <c r="N7" s="34"/>
    </row>
    <row r="8" spans="1:14">
      <c r="A8" s="12"/>
      <c r="B8" s="18"/>
      <c r="C8" s="18"/>
      <c r="D8" s="18"/>
      <c r="E8" s="18"/>
      <c r="F8" s="18"/>
      <c r="G8" s="18"/>
      <c r="H8" s="18"/>
      <c r="I8" s="18"/>
      <c r="J8" s="18"/>
      <c r="K8" s="18"/>
      <c r="L8" s="18"/>
      <c r="M8" s="18"/>
      <c r="N8" s="18"/>
    </row>
    <row r="9" spans="1:14" ht="15.75" thickBot="1">
      <c r="A9" s="12"/>
      <c r="B9" s="30"/>
      <c r="C9" s="30"/>
      <c r="D9" s="35">
        <v>2014</v>
      </c>
      <c r="E9" s="35"/>
      <c r="F9" s="35"/>
      <c r="G9" s="20"/>
      <c r="H9" s="35">
        <v>2013</v>
      </c>
      <c r="I9" s="35"/>
      <c r="J9" s="35"/>
      <c r="K9" s="20"/>
      <c r="L9" s="35">
        <v>2012</v>
      </c>
      <c r="M9" s="35"/>
      <c r="N9" s="35"/>
    </row>
    <row r="10" spans="1:14">
      <c r="A10" s="12"/>
      <c r="B10" s="307" t="s">
        <v>752</v>
      </c>
      <c r="C10" s="38"/>
      <c r="D10" s="43">
        <v>20129557</v>
      </c>
      <c r="E10" s="43"/>
      <c r="F10" s="38"/>
      <c r="G10" s="38"/>
      <c r="H10" s="48">
        <v>22081026</v>
      </c>
      <c r="I10" s="48"/>
      <c r="J10" s="38"/>
      <c r="K10" s="38"/>
      <c r="L10" s="48">
        <v>23298663</v>
      </c>
      <c r="M10" s="48"/>
      <c r="N10" s="38"/>
    </row>
    <row r="11" spans="1:14">
      <c r="A11" s="12"/>
      <c r="B11" s="308"/>
      <c r="C11" s="39"/>
      <c r="D11" s="42"/>
      <c r="E11" s="42"/>
      <c r="F11" s="44"/>
      <c r="G11" s="44"/>
      <c r="H11" s="47"/>
      <c r="I11" s="47"/>
      <c r="J11" s="44"/>
      <c r="K11" s="44"/>
      <c r="L11" s="47"/>
      <c r="M11" s="47"/>
      <c r="N11" s="44"/>
    </row>
    <row r="12" spans="1:14">
      <c r="A12" s="12"/>
      <c r="B12" s="29" t="s">
        <v>753</v>
      </c>
      <c r="C12" s="30"/>
      <c r="D12" s="50"/>
      <c r="E12" s="50"/>
      <c r="F12" s="50"/>
      <c r="G12" s="30"/>
      <c r="H12" s="50"/>
      <c r="I12" s="50"/>
      <c r="J12" s="50"/>
      <c r="K12" s="30"/>
      <c r="L12" s="50"/>
      <c r="M12" s="50"/>
      <c r="N12" s="50"/>
    </row>
    <row r="13" spans="1:14">
      <c r="A13" s="12"/>
      <c r="B13" s="168" t="s">
        <v>754</v>
      </c>
      <c r="C13" s="44"/>
      <c r="D13" s="175" t="s">
        <v>331</v>
      </c>
      <c r="E13" s="175"/>
      <c r="F13" s="44"/>
      <c r="G13" s="44"/>
      <c r="H13" s="47">
        <v>53803</v>
      </c>
      <c r="I13" s="47"/>
      <c r="J13" s="44"/>
      <c r="K13" s="44"/>
      <c r="L13" s="47">
        <v>24086</v>
      </c>
      <c r="M13" s="47"/>
      <c r="N13" s="44"/>
    </row>
    <row r="14" spans="1:14">
      <c r="A14" s="12"/>
      <c r="B14" s="168"/>
      <c r="C14" s="44"/>
      <c r="D14" s="175"/>
      <c r="E14" s="175"/>
      <c r="F14" s="44"/>
      <c r="G14" s="44"/>
      <c r="H14" s="47"/>
      <c r="I14" s="47"/>
      <c r="J14" s="44"/>
      <c r="K14" s="44"/>
      <c r="L14" s="47"/>
      <c r="M14" s="47"/>
      <c r="N14" s="44"/>
    </row>
    <row r="15" spans="1:14">
      <c r="A15" s="12"/>
      <c r="B15" s="167" t="s">
        <v>755</v>
      </c>
      <c r="C15" s="50"/>
      <c r="D15" s="156" t="s">
        <v>331</v>
      </c>
      <c r="E15" s="156"/>
      <c r="F15" s="50"/>
      <c r="G15" s="50"/>
      <c r="H15" s="52">
        <v>129003</v>
      </c>
      <c r="I15" s="52"/>
      <c r="J15" s="50"/>
      <c r="K15" s="50"/>
      <c r="L15" s="52">
        <v>291036</v>
      </c>
      <c r="M15" s="52"/>
      <c r="N15" s="50"/>
    </row>
    <row r="16" spans="1:14">
      <c r="A16" s="12"/>
      <c r="B16" s="167"/>
      <c r="C16" s="50"/>
      <c r="D16" s="156"/>
      <c r="E16" s="156"/>
      <c r="F16" s="50"/>
      <c r="G16" s="50"/>
      <c r="H16" s="52"/>
      <c r="I16" s="52"/>
      <c r="J16" s="50"/>
      <c r="K16" s="50"/>
      <c r="L16" s="52"/>
      <c r="M16" s="52"/>
      <c r="N16" s="50"/>
    </row>
    <row r="17" spans="1:14">
      <c r="A17" s="12"/>
      <c r="B17" s="168" t="s">
        <v>756</v>
      </c>
      <c r="C17" s="44"/>
      <c r="D17" s="175" t="s">
        <v>331</v>
      </c>
      <c r="E17" s="175"/>
      <c r="F17" s="44"/>
      <c r="G17" s="44"/>
      <c r="H17" s="169" t="s">
        <v>331</v>
      </c>
      <c r="I17" s="169"/>
      <c r="J17" s="44"/>
      <c r="K17" s="44"/>
      <c r="L17" s="169" t="s">
        <v>331</v>
      </c>
      <c r="M17" s="169"/>
      <c r="N17" s="44"/>
    </row>
    <row r="18" spans="1:14" ht="15.75" thickBot="1">
      <c r="A18" s="12"/>
      <c r="B18" s="174"/>
      <c r="C18" s="55"/>
      <c r="D18" s="176"/>
      <c r="E18" s="176"/>
      <c r="F18" s="55"/>
      <c r="G18" s="55"/>
      <c r="H18" s="172"/>
      <c r="I18" s="172"/>
      <c r="J18" s="55"/>
      <c r="K18" s="55"/>
      <c r="L18" s="172"/>
      <c r="M18" s="172"/>
      <c r="N18" s="55"/>
    </row>
    <row r="19" spans="1:14">
      <c r="A19" s="12"/>
      <c r="B19" s="183" t="s">
        <v>757</v>
      </c>
      <c r="C19" s="58"/>
      <c r="D19" s="62">
        <v>20129557</v>
      </c>
      <c r="E19" s="62"/>
      <c r="F19" s="58"/>
      <c r="G19" s="58"/>
      <c r="H19" s="66">
        <v>22263832</v>
      </c>
      <c r="I19" s="66"/>
      <c r="J19" s="58"/>
      <c r="K19" s="58"/>
      <c r="L19" s="66">
        <v>23613785</v>
      </c>
      <c r="M19" s="66"/>
      <c r="N19" s="58"/>
    </row>
    <row r="20" spans="1:14" ht="15.75" thickBot="1">
      <c r="A20" s="12"/>
      <c r="B20" s="80"/>
      <c r="C20" s="81"/>
      <c r="D20" s="82"/>
      <c r="E20" s="82"/>
      <c r="F20" s="81"/>
      <c r="G20" s="81"/>
      <c r="H20" s="83"/>
      <c r="I20" s="83"/>
      <c r="J20" s="81"/>
      <c r="K20" s="81"/>
      <c r="L20" s="83"/>
      <c r="M20" s="83"/>
      <c r="N20" s="81"/>
    </row>
    <row r="21" spans="1:14">
      <c r="A21" s="12"/>
      <c r="B21" s="36" t="s">
        <v>758</v>
      </c>
      <c r="C21" s="38"/>
      <c r="D21" s="41" t="s">
        <v>258</v>
      </c>
      <c r="E21" s="236" t="s">
        <v>759</v>
      </c>
      <c r="F21" s="41" t="s">
        <v>272</v>
      </c>
      <c r="G21" s="38"/>
      <c r="H21" s="46" t="s">
        <v>258</v>
      </c>
      <c r="I21" s="171">
        <v>4.84</v>
      </c>
      <c r="J21" s="38"/>
      <c r="K21" s="38"/>
      <c r="L21" s="46" t="s">
        <v>258</v>
      </c>
      <c r="M21" s="171">
        <v>2.75</v>
      </c>
      <c r="N21" s="38"/>
    </row>
    <row r="22" spans="1:14">
      <c r="A22" s="12"/>
      <c r="B22" s="37"/>
      <c r="C22" s="39"/>
      <c r="D22" s="40"/>
      <c r="E22" s="175"/>
      <c r="F22" s="40"/>
      <c r="G22" s="44"/>
      <c r="H22" s="45"/>
      <c r="I22" s="169"/>
      <c r="J22" s="44"/>
      <c r="K22" s="44"/>
      <c r="L22" s="45"/>
      <c r="M22" s="169"/>
      <c r="N22" s="44"/>
    </row>
    <row r="23" spans="1:14">
      <c r="A23" s="12"/>
      <c r="B23" s="49" t="s">
        <v>760</v>
      </c>
      <c r="C23" s="50"/>
      <c r="D23" s="156" t="s">
        <v>759</v>
      </c>
      <c r="E23" s="156"/>
      <c r="F23" s="157" t="s">
        <v>272</v>
      </c>
      <c r="G23" s="50"/>
      <c r="H23" s="159">
        <v>4.8</v>
      </c>
      <c r="I23" s="159"/>
      <c r="J23" s="50"/>
      <c r="K23" s="50"/>
      <c r="L23" s="159">
        <v>2.72</v>
      </c>
      <c r="M23" s="159"/>
      <c r="N23" s="50"/>
    </row>
    <row r="24" spans="1:14" ht="15.75" thickBot="1">
      <c r="A24" s="12"/>
      <c r="B24" s="80"/>
      <c r="C24" s="81"/>
      <c r="D24" s="88"/>
      <c r="E24" s="88"/>
      <c r="F24" s="158"/>
      <c r="G24" s="81"/>
      <c r="H24" s="89"/>
      <c r="I24" s="89"/>
      <c r="J24" s="81"/>
      <c r="K24" s="81"/>
      <c r="L24" s="89"/>
      <c r="M24" s="89"/>
      <c r="N24" s="81"/>
    </row>
    <row r="25" spans="1:14">
      <c r="A25" s="12"/>
      <c r="B25" s="36" t="s">
        <v>761</v>
      </c>
      <c r="C25" s="38"/>
      <c r="D25" s="43">
        <v>566041</v>
      </c>
      <c r="E25" s="43"/>
      <c r="F25" s="38"/>
      <c r="G25" s="38"/>
      <c r="H25" s="48">
        <v>41337</v>
      </c>
      <c r="I25" s="48"/>
      <c r="J25" s="38"/>
      <c r="K25" s="38"/>
      <c r="L25" s="48">
        <v>9992</v>
      </c>
      <c r="M25" s="48"/>
      <c r="N25" s="38"/>
    </row>
    <row r="26" spans="1:14" ht="15.75" thickBot="1">
      <c r="A26" s="12"/>
      <c r="B26" s="54"/>
      <c r="C26" s="55"/>
      <c r="D26" s="56"/>
      <c r="E26" s="56"/>
      <c r="F26" s="55"/>
      <c r="G26" s="55"/>
      <c r="H26" s="57"/>
      <c r="I26" s="57"/>
      <c r="J26" s="55"/>
      <c r="K26" s="55"/>
      <c r="L26" s="57"/>
      <c r="M26" s="57"/>
      <c r="N26" s="55"/>
    </row>
    <row r="27" spans="1:14">
      <c r="A27" s="12"/>
      <c r="B27" s="18"/>
      <c r="C27" s="18"/>
    </row>
    <row r="28" spans="1:14" ht="56.25">
      <c r="A28" s="12"/>
      <c r="B28" s="309" t="s">
        <v>762</v>
      </c>
      <c r="C28" s="240" t="s">
        <v>763</v>
      </c>
    </row>
  </sheetData>
  <mergeCells count="98">
    <mergeCell ref="N25:N26"/>
    <mergeCell ref="A1:A2"/>
    <mergeCell ref="B1:N1"/>
    <mergeCell ref="B2:N2"/>
    <mergeCell ref="B3:N3"/>
    <mergeCell ref="A4:A28"/>
    <mergeCell ref="B4:N4"/>
    <mergeCell ref="B5:N5"/>
    <mergeCell ref="B6:N6"/>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J10:J11"/>
    <mergeCell ref="K10:K11"/>
    <mergeCell ref="L10:M11"/>
    <mergeCell ref="N10:N11"/>
    <mergeCell ref="D12:F12"/>
    <mergeCell ref="H12:J12"/>
    <mergeCell ref="L12:N12"/>
    <mergeCell ref="B7:N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showGridLines="0" workbookViewId="0"/>
  </sheetViews>
  <sheetFormatPr defaultRowHeight="15"/>
  <cols>
    <col min="1" max="2" width="36.5703125" bestFit="1" customWidth="1"/>
    <col min="3" max="3" width="19.140625" customWidth="1"/>
    <col min="4" max="4" width="29" customWidth="1"/>
    <col min="5" max="5" width="21.28515625" customWidth="1"/>
    <col min="6" max="6" width="35" customWidth="1"/>
    <col min="7" max="7" width="7.5703125" customWidth="1"/>
    <col min="8" max="8" width="25.140625" customWidth="1"/>
    <col min="9" max="9" width="21.28515625" customWidth="1"/>
    <col min="10" max="10" width="35" customWidth="1"/>
    <col min="11" max="11" width="31.140625" customWidth="1"/>
    <col min="12" max="12" width="7.5703125" customWidth="1"/>
    <col min="13" max="13" width="21.28515625" customWidth="1"/>
    <col min="14" max="14" width="7.5703125" customWidth="1"/>
    <col min="15" max="15" width="25.140625" customWidth="1"/>
    <col min="16" max="17" width="35" customWidth="1"/>
    <col min="18" max="18" width="31.140625" customWidth="1"/>
    <col min="19" max="19" width="6" customWidth="1"/>
    <col min="20" max="20" width="35" customWidth="1"/>
    <col min="21" max="21" width="7.5703125" customWidth="1"/>
    <col min="22" max="22" width="25.140625" customWidth="1"/>
    <col min="23" max="23" width="35" customWidth="1"/>
  </cols>
  <sheetData>
    <row r="1" spans="1:23" ht="15" customHeight="1">
      <c r="A1" s="8" t="s">
        <v>764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765</v>
      </c>
      <c r="B3" s="11"/>
      <c r="C3" s="11"/>
      <c r="D3" s="11"/>
      <c r="E3" s="11"/>
      <c r="F3" s="11"/>
      <c r="G3" s="11"/>
      <c r="H3" s="11"/>
      <c r="I3" s="11"/>
      <c r="J3" s="11"/>
      <c r="K3" s="11"/>
      <c r="L3" s="11"/>
      <c r="M3" s="11"/>
      <c r="N3" s="11"/>
      <c r="O3" s="11"/>
      <c r="P3" s="11"/>
      <c r="Q3" s="11"/>
      <c r="R3" s="11"/>
      <c r="S3" s="11"/>
      <c r="T3" s="11"/>
      <c r="U3" s="11"/>
      <c r="V3" s="11"/>
      <c r="W3" s="11"/>
    </row>
    <row r="4" spans="1:23" ht="18" customHeight="1">
      <c r="A4" s="12" t="s">
        <v>764</v>
      </c>
      <c r="B4" s="68" t="s">
        <v>764</v>
      </c>
      <c r="C4" s="68"/>
      <c r="D4" s="68"/>
      <c r="E4" s="68"/>
      <c r="F4" s="68"/>
      <c r="G4" s="68"/>
      <c r="H4" s="68"/>
      <c r="I4" s="68"/>
      <c r="J4" s="68"/>
      <c r="K4" s="68"/>
      <c r="L4" s="68"/>
      <c r="M4" s="68"/>
      <c r="N4" s="68"/>
      <c r="O4" s="68"/>
      <c r="P4" s="68"/>
      <c r="Q4" s="68"/>
      <c r="R4" s="68"/>
      <c r="S4" s="68"/>
      <c r="T4" s="68"/>
      <c r="U4" s="68"/>
      <c r="V4" s="68"/>
      <c r="W4" s="68"/>
    </row>
    <row r="5" spans="1:23" ht="25.5" customHeight="1">
      <c r="A5" s="12"/>
      <c r="B5" s="69" t="s">
        <v>766</v>
      </c>
      <c r="C5" s="69"/>
      <c r="D5" s="69"/>
      <c r="E5" s="69"/>
      <c r="F5" s="69"/>
      <c r="G5" s="69"/>
      <c r="H5" s="69"/>
      <c r="I5" s="69"/>
      <c r="J5" s="69"/>
      <c r="K5" s="69"/>
      <c r="L5" s="69"/>
      <c r="M5" s="69"/>
      <c r="N5" s="69"/>
      <c r="O5" s="69"/>
      <c r="P5" s="69"/>
      <c r="Q5" s="69"/>
      <c r="R5" s="69"/>
      <c r="S5" s="69"/>
      <c r="T5" s="69"/>
      <c r="U5" s="69"/>
      <c r="V5" s="69"/>
      <c r="W5" s="69"/>
    </row>
    <row r="6" spans="1:23" ht="25.5" customHeight="1">
      <c r="A6" s="12"/>
      <c r="B6" s="69" t="s">
        <v>767</v>
      </c>
      <c r="C6" s="69"/>
      <c r="D6" s="69"/>
      <c r="E6" s="69"/>
      <c r="F6" s="69"/>
      <c r="G6" s="69"/>
      <c r="H6" s="69"/>
      <c r="I6" s="69"/>
      <c r="J6" s="69"/>
      <c r="K6" s="69"/>
      <c r="L6" s="69"/>
      <c r="M6" s="69"/>
      <c r="N6" s="69"/>
      <c r="O6" s="69"/>
      <c r="P6" s="69"/>
      <c r="Q6" s="69"/>
      <c r="R6" s="69"/>
      <c r="S6" s="69"/>
      <c r="T6" s="69"/>
      <c r="U6" s="69"/>
      <c r="V6" s="69"/>
      <c r="W6" s="69"/>
    </row>
    <row r="7" spans="1:23">
      <c r="A7" s="12"/>
      <c r="B7" s="69" t="s">
        <v>768</v>
      </c>
      <c r="C7" s="69"/>
      <c r="D7" s="69"/>
      <c r="E7" s="69"/>
      <c r="F7" s="69"/>
      <c r="G7" s="69"/>
      <c r="H7" s="69"/>
      <c r="I7" s="69"/>
      <c r="J7" s="69"/>
      <c r="K7" s="69"/>
      <c r="L7" s="69"/>
      <c r="M7" s="69"/>
      <c r="N7" s="69"/>
      <c r="O7" s="69"/>
      <c r="P7" s="69"/>
      <c r="Q7" s="69"/>
      <c r="R7" s="69"/>
      <c r="S7" s="69"/>
      <c r="T7" s="69"/>
      <c r="U7" s="69"/>
      <c r="V7" s="69"/>
      <c r="W7" s="69"/>
    </row>
    <row r="8" spans="1:23">
      <c r="A8" s="12"/>
      <c r="B8" s="34"/>
      <c r="C8" s="34"/>
      <c r="D8" s="34"/>
      <c r="E8" s="34"/>
      <c r="F8" s="34"/>
      <c r="G8" s="34"/>
      <c r="H8" s="34"/>
      <c r="I8" s="34"/>
      <c r="J8" s="34"/>
      <c r="K8" s="34"/>
      <c r="L8" s="34"/>
      <c r="M8" s="34"/>
      <c r="N8" s="34"/>
    </row>
    <row r="9" spans="1:23">
      <c r="A9" s="12"/>
      <c r="B9" s="18"/>
      <c r="C9" s="18"/>
      <c r="D9" s="18"/>
      <c r="E9" s="18"/>
      <c r="F9" s="18"/>
      <c r="G9" s="18"/>
      <c r="H9" s="18"/>
      <c r="I9" s="18"/>
      <c r="J9" s="18"/>
      <c r="K9" s="18"/>
      <c r="L9" s="18"/>
      <c r="M9" s="18"/>
      <c r="N9" s="18"/>
    </row>
    <row r="10" spans="1:23" ht="15.75" thickBot="1">
      <c r="A10" s="12"/>
      <c r="B10" s="71" t="s">
        <v>254</v>
      </c>
      <c r="C10" s="30"/>
      <c r="D10" s="35">
        <v>2014</v>
      </c>
      <c r="E10" s="35"/>
      <c r="F10" s="35"/>
      <c r="G10" s="20"/>
      <c r="H10" s="35">
        <v>2013</v>
      </c>
      <c r="I10" s="35"/>
      <c r="J10" s="35"/>
      <c r="K10" s="20"/>
      <c r="L10" s="35">
        <v>2012</v>
      </c>
      <c r="M10" s="35"/>
      <c r="N10" s="35"/>
    </row>
    <row r="11" spans="1:23">
      <c r="A11" s="12"/>
      <c r="B11" s="183" t="s">
        <v>754</v>
      </c>
      <c r="C11" s="58"/>
      <c r="D11" s="60" t="s">
        <v>258</v>
      </c>
      <c r="E11" s="62">
        <v>1966</v>
      </c>
      <c r="F11" s="58"/>
      <c r="G11" s="58"/>
      <c r="H11" s="64" t="s">
        <v>258</v>
      </c>
      <c r="I11" s="66">
        <v>1801</v>
      </c>
      <c r="J11" s="58"/>
      <c r="K11" s="58"/>
      <c r="L11" s="64" t="s">
        <v>258</v>
      </c>
      <c r="M11" s="185">
        <v>970</v>
      </c>
      <c r="N11" s="58"/>
    </row>
    <row r="12" spans="1:23">
      <c r="A12" s="12"/>
      <c r="B12" s="201"/>
      <c r="C12" s="152"/>
      <c r="D12" s="157"/>
      <c r="E12" s="51"/>
      <c r="F12" s="50"/>
      <c r="G12" s="50"/>
      <c r="H12" s="160"/>
      <c r="I12" s="52"/>
      <c r="J12" s="50"/>
      <c r="K12" s="50"/>
      <c r="L12" s="160"/>
      <c r="M12" s="159"/>
      <c r="N12" s="50"/>
    </row>
    <row r="13" spans="1:23">
      <c r="A13" s="12"/>
      <c r="B13" s="53" t="s">
        <v>755</v>
      </c>
      <c r="C13" s="44"/>
      <c r="D13" s="42">
        <v>4964</v>
      </c>
      <c r="E13" s="42"/>
      <c r="F13" s="44"/>
      <c r="G13" s="44"/>
      <c r="H13" s="47">
        <v>5075</v>
      </c>
      <c r="I13" s="47"/>
      <c r="J13" s="44"/>
      <c r="K13" s="44"/>
      <c r="L13" s="47">
        <v>7364</v>
      </c>
      <c r="M13" s="47"/>
      <c r="N13" s="44"/>
    </row>
    <row r="14" spans="1:23">
      <c r="A14" s="12"/>
      <c r="B14" s="53"/>
      <c r="C14" s="44"/>
      <c r="D14" s="42"/>
      <c r="E14" s="42"/>
      <c r="F14" s="44"/>
      <c r="G14" s="44"/>
      <c r="H14" s="47"/>
      <c r="I14" s="47"/>
      <c r="J14" s="44"/>
      <c r="K14" s="44"/>
      <c r="L14" s="47"/>
      <c r="M14" s="47"/>
      <c r="N14" s="44"/>
    </row>
    <row r="15" spans="1:23">
      <c r="A15" s="12"/>
      <c r="B15" s="49" t="s">
        <v>756</v>
      </c>
      <c r="C15" s="50"/>
      <c r="D15" s="51">
        <v>1254</v>
      </c>
      <c r="E15" s="51"/>
      <c r="F15" s="50"/>
      <c r="G15" s="50"/>
      <c r="H15" s="159" t="s">
        <v>331</v>
      </c>
      <c r="I15" s="159"/>
      <c r="J15" s="50"/>
      <c r="K15" s="50"/>
      <c r="L15" s="159" t="s">
        <v>331</v>
      </c>
      <c r="M15" s="159"/>
      <c r="N15" s="50"/>
    </row>
    <row r="16" spans="1:23" ht="15.75" thickBot="1">
      <c r="A16" s="12"/>
      <c r="B16" s="80"/>
      <c r="C16" s="81"/>
      <c r="D16" s="82"/>
      <c r="E16" s="82"/>
      <c r="F16" s="81"/>
      <c r="G16" s="81"/>
      <c r="H16" s="89"/>
      <c r="I16" s="89"/>
      <c r="J16" s="81"/>
      <c r="K16" s="81"/>
      <c r="L16" s="89"/>
      <c r="M16" s="89"/>
      <c r="N16" s="81"/>
    </row>
    <row r="17" spans="1:23">
      <c r="A17" s="12"/>
      <c r="B17" s="212" t="s">
        <v>769</v>
      </c>
      <c r="C17" s="38"/>
      <c r="D17" s="41" t="s">
        <v>258</v>
      </c>
      <c r="E17" s="43">
        <v>8184</v>
      </c>
      <c r="F17" s="38"/>
      <c r="G17" s="38"/>
      <c r="H17" s="46" t="s">
        <v>258</v>
      </c>
      <c r="I17" s="48">
        <v>6876</v>
      </c>
      <c r="J17" s="38"/>
      <c r="K17" s="38"/>
      <c r="L17" s="46" t="s">
        <v>258</v>
      </c>
      <c r="M17" s="48">
        <v>8334</v>
      </c>
      <c r="N17" s="38"/>
    </row>
    <row r="18" spans="1:23" ht="15.75" thickBot="1">
      <c r="A18" s="12"/>
      <c r="B18" s="174"/>
      <c r="C18" s="55"/>
      <c r="D18" s="182"/>
      <c r="E18" s="56"/>
      <c r="F18" s="55"/>
      <c r="G18" s="55"/>
      <c r="H18" s="173"/>
      <c r="I18" s="57"/>
      <c r="J18" s="55"/>
      <c r="K18" s="55"/>
      <c r="L18" s="173"/>
      <c r="M18" s="57"/>
      <c r="N18" s="55"/>
    </row>
    <row r="19" spans="1:23">
      <c r="A19" s="12"/>
      <c r="B19" s="183" t="s">
        <v>770</v>
      </c>
      <c r="C19" s="58"/>
      <c r="D19" s="60" t="s">
        <v>258</v>
      </c>
      <c r="E19" s="62">
        <v>2955</v>
      </c>
      <c r="F19" s="58"/>
      <c r="G19" s="58"/>
      <c r="H19" s="64" t="s">
        <v>258</v>
      </c>
      <c r="I19" s="66">
        <v>2049</v>
      </c>
      <c r="J19" s="58"/>
      <c r="K19" s="58"/>
      <c r="L19" s="64" t="s">
        <v>258</v>
      </c>
      <c r="M19" s="66">
        <v>2886</v>
      </c>
      <c r="N19" s="58"/>
    </row>
    <row r="20" spans="1:23" ht="15.75" thickBot="1">
      <c r="A20" s="12"/>
      <c r="B20" s="184"/>
      <c r="C20" s="59"/>
      <c r="D20" s="61"/>
      <c r="E20" s="63"/>
      <c r="F20" s="59"/>
      <c r="G20" s="59"/>
      <c r="H20" s="65"/>
      <c r="I20" s="67"/>
      <c r="J20" s="59"/>
      <c r="K20" s="59"/>
      <c r="L20" s="65"/>
      <c r="M20" s="67"/>
      <c r="N20" s="59"/>
    </row>
    <row r="21" spans="1:23" ht="15.75" thickTop="1">
      <c r="A21" s="12"/>
      <c r="B21" s="321" t="s">
        <v>771</v>
      </c>
      <c r="C21" s="321"/>
      <c r="D21" s="321"/>
      <c r="E21" s="321"/>
      <c r="F21" s="321"/>
      <c r="G21" s="321"/>
      <c r="H21" s="321"/>
      <c r="I21" s="321"/>
      <c r="J21" s="321"/>
      <c r="K21" s="321"/>
      <c r="L21" s="321"/>
      <c r="M21" s="321"/>
      <c r="N21" s="321"/>
      <c r="O21" s="321"/>
      <c r="P21" s="321"/>
      <c r="Q21" s="321"/>
      <c r="R21" s="321"/>
      <c r="S21" s="321"/>
      <c r="T21" s="321"/>
      <c r="U21" s="321"/>
      <c r="V21" s="321"/>
      <c r="W21" s="321"/>
    </row>
    <row r="22" spans="1:23">
      <c r="A22" s="12"/>
      <c r="B22" s="69" t="s">
        <v>772</v>
      </c>
      <c r="C22" s="69"/>
      <c r="D22" s="69"/>
      <c r="E22" s="69"/>
      <c r="F22" s="69"/>
      <c r="G22" s="69"/>
      <c r="H22" s="69"/>
      <c r="I22" s="69"/>
      <c r="J22" s="69"/>
      <c r="K22" s="69"/>
      <c r="L22" s="69"/>
      <c r="M22" s="69"/>
      <c r="N22" s="69"/>
      <c r="O22" s="69"/>
      <c r="P22" s="69"/>
      <c r="Q22" s="69"/>
      <c r="R22" s="69"/>
      <c r="S22" s="69"/>
      <c r="T22" s="69"/>
      <c r="U22" s="69"/>
      <c r="V22" s="69"/>
      <c r="W22" s="69"/>
    </row>
    <row r="23" spans="1:23">
      <c r="A23" s="12"/>
      <c r="B23" s="69" t="s">
        <v>773</v>
      </c>
      <c r="C23" s="69"/>
      <c r="D23" s="69"/>
      <c r="E23" s="69"/>
      <c r="F23" s="69"/>
      <c r="G23" s="69"/>
      <c r="H23" s="69"/>
      <c r="I23" s="69"/>
      <c r="J23" s="69"/>
      <c r="K23" s="69"/>
      <c r="L23" s="69"/>
      <c r="M23" s="69"/>
      <c r="N23" s="69"/>
      <c r="O23" s="69"/>
      <c r="P23" s="69"/>
      <c r="Q23" s="69"/>
      <c r="R23" s="69"/>
      <c r="S23" s="69"/>
      <c r="T23" s="69"/>
      <c r="U23" s="69"/>
      <c r="V23" s="69"/>
      <c r="W23" s="69"/>
    </row>
    <row r="24" spans="1:23">
      <c r="A24" s="12"/>
      <c r="B24" s="34"/>
      <c r="C24" s="34"/>
      <c r="D24" s="34"/>
      <c r="E24" s="34"/>
      <c r="F24" s="34"/>
      <c r="G24" s="34"/>
      <c r="H24" s="34"/>
      <c r="I24" s="34"/>
      <c r="J24" s="34"/>
      <c r="K24" s="34"/>
      <c r="L24" s="34"/>
      <c r="M24" s="34"/>
      <c r="N24" s="34"/>
      <c r="O24" s="34"/>
      <c r="P24" s="34"/>
      <c r="Q24" s="34"/>
      <c r="R24" s="34"/>
      <c r="S24" s="34"/>
      <c r="T24" s="34"/>
      <c r="U24" s="34"/>
      <c r="V24" s="34"/>
      <c r="W24" s="34"/>
    </row>
    <row r="25" spans="1:23">
      <c r="A25" s="12"/>
      <c r="B25" s="18"/>
      <c r="C25" s="18"/>
      <c r="D25" s="18"/>
      <c r="E25" s="18"/>
      <c r="F25" s="18"/>
      <c r="G25" s="18"/>
      <c r="H25" s="18"/>
      <c r="I25" s="18"/>
      <c r="J25" s="18"/>
      <c r="K25" s="18"/>
      <c r="L25" s="18"/>
      <c r="M25" s="18"/>
      <c r="N25" s="18"/>
      <c r="O25" s="18"/>
      <c r="P25" s="18"/>
      <c r="Q25" s="18"/>
      <c r="R25" s="18"/>
      <c r="S25" s="18"/>
      <c r="T25" s="18"/>
      <c r="U25" s="18"/>
      <c r="V25" s="18"/>
      <c r="W25" s="18"/>
    </row>
    <row r="26" spans="1:23" ht="15.75" thickBot="1">
      <c r="A26" s="12"/>
      <c r="B26" s="216"/>
      <c r="C26" s="30"/>
      <c r="D26" s="35">
        <v>2014</v>
      </c>
      <c r="E26" s="35"/>
      <c r="F26" s="35"/>
      <c r="G26" s="35"/>
      <c r="H26" s="35"/>
      <c r="I26" s="35"/>
      <c r="J26" s="20"/>
      <c r="K26" s="35">
        <v>2013</v>
      </c>
      <c r="L26" s="35"/>
      <c r="M26" s="35"/>
      <c r="N26" s="35"/>
      <c r="O26" s="35"/>
      <c r="P26" s="35"/>
      <c r="Q26" s="20"/>
      <c r="R26" s="35">
        <v>2012</v>
      </c>
      <c r="S26" s="35"/>
      <c r="T26" s="35"/>
      <c r="U26" s="35"/>
      <c r="V26" s="35"/>
      <c r="W26" s="35"/>
    </row>
    <row r="27" spans="1:23">
      <c r="A27" s="12"/>
      <c r="B27" s="245"/>
      <c r="C27" s="50"/>
      <c r="D27" s="107" t="s">
        <v>774</v>
      </c>
      <c r="E27" s="107"/>
      <c r="F27" s="58"/>
      <c r="G27" s="107" t="s">
        <v>775</v>
      </c>
      <c r="H27" s="107"/>
      <c r="I27" s="107"/>
      <c r="J27" s="58"/>
      <c r="K27" s="107" t="s">
        <v>774</v>
      </c>
      <c r="L27" s="107"/>
      <c r="M27" s="58"/>
      <c r="N27" s="107" t="s">
        <v>775</v>
      </c>
      <c r="O27" s="107"/>
      <c r="P27" s="107"/>
      <c r="Q27" s="58"/>
      <c r="R27" s="107" t="s">
        <v>774</v>
      </c>
      <c r="S27" s="107"/>
      <c r="T27" s="58"/>
      <c r="U27" s="107" t="s">
        <v>775</v>
      </c>
      <c r="V27" s="107"/>
      <c r="W27" s="107"/>
    </row>
    <row r="28" spans="1:23">
      <c r="A28" s="12"/>
      <c r="B28" s="245"/>
      <c r="C28" s="50"/>
      <c r="D28" s="108"/>
      <c r="E28" s="108"/>
      <c r="F28" s="50"/>
      <c r="G28" s="108" t="s">
        <v>776</v>
      </c>
      <c r="H28" s="108"/>
      <c r="I28" s="108"/>
      <c r="J28" s="50"/>
      <c r="K28" s="108"/>
      <c r="L28" s="108"/>
      <c r="M28" s="50"/>
      <c r="N28" s="108" t="s">
        <v>776</v>
      </c>
      <c r="O28" s="108"/>
      <c r="P28" s="108"/>
      <c r="Q28" s="50"/>
      <c r="R28" s="108"/>
      <c r="S28" s="108"/>
      <c r="T28" s="50"/>
      <c r="U28" s="108" t="s">
        <v>776</v>
      </c>
      <c r="V28" s="108"/>
      <c r="W28" s="108"/>
    </row>
    <row r="29" spans="1:23">
      <c r="A29" s="12"/>
      <c r="B29" s="245"/>
      <c r="C29" s="50"/>
      <c r="D29" s="108"/>
      <c r="E29" s="108"/>
      <c r="F29" s="50"/>
      <c r="G29" s="108" t="s">
        <v>777</v>
      </c>
      <c r="H29" s="108"/>
      <c r="I29" s="108"/>
      <c r="J29" s="50"/>
      <c r="K29" s="108"/>
      <c r="L29" s="108"/>
      <c r="M29" s="50"/>
      <c r="N29" s="108" t="s">
        <v>777</v>
      </c>
      <c r="O29" s="108"/>
      <c r="P29" s="108"/>
      <c r="Q29" s="50"/>
      <c r="R29" s="108"/>
      <c r="S29" s="108"/>
      <c r="T29" s="50"/>
      <c r="U29" s="108" t="s">
        <v>777</v>
      </c>
      <c r="V29" s="108"/>
      <c r="W29" s="108"/>
    </row>
    <row r="30" spans="1:23" ht="15.75" thickBot="1">
      <c r="A30" s="12"/>
      <c r="B30" s="312"/>
      <c r="C30" s="81"/>
      <c r="D30" s="35"/>
      <c r="E30" s="35"/>
      <c r="F30" s="81"/>
      <c r="G30" s="35" t="s">
        <v>778</v>
      </c>
      <c r="H30" s="35"/>
      <c r="I30" s="35"/>
      <c r="J30" s="81"/>
      <c r="K30" s="35"/>
      <c r="L30" s="35"/>
      <c r="M30" s="81"/>
      <c r="N30" s="35" t="s">
        <v>778</v>
      </c>
      <c r="O30" s="35"/>
      <c r="P30" s="35"/>
      <c r="Q30" s="81"/>
      <c r="R30" s="35"/>
      <c r="S30" s="35"/>
      <c r="T30" s="81"/>
      <c r="U30" s="35" t="s">
        <v>778</v>
      </c>
      <c r="V30" s="35"/>
      <c r="W30" s="35"/>
    </row>
    <row r="31" spans="1:23">
      <c r="A31" s="12"/>
      <c r="B31" s="23" t="s">
        <v>779</v>
      </c>
      <c r="C31" s="25"/>
      <c r="D31" s="38"/>
      <c r="E31" s="38"/>
      <c r="F31" s="25"/>
      <c r="G31" s="38"/>
      <c r="H31" s="38"/>
      <c r="I31" s="38"/>
      <c r="J31" s="25"/>
      <c r="K31" s="38"/>
      <c r="L31" s="38"/>
      <c r="M31" s="25"/>
      <c r="N31" s="38"/>
      <c r="O31" s="38"/>
      <c r="P31" s="38"/>
      <c r="Q31" s="25"/>
      <c r="R31" s="38"/>
      <c r="S31" s="38"/>
      <c r="T31" s="25"/>
      <c r="U31" s="38"/>
      <c r="V31" s="38"/>
      <c r="W31" s="38"/>
    </row>
    <row r="32" spans="1:23">
      <c r="A32" s="12"/>
      <c r="B32" s="313">
        <v>42005</v>
      </c>
      <c r="C32" s="50"/>
      <c r="D32" s="51">
        <v>102658</v>
      </c>
      <c r="E32" s="50"/>
      <c r="F32" s="50"/>
      <c r="G32" s="157" t="s">
        <v>258</v>
      </c>
      <c r="H32" s="156">
        <v>39.85</v>
      </c>
      <c r="I32" s="50"/>
      <c r="J32" s="50"/>
      <c r="K32" s="52">
        <v>63727</v>
      </c>
      <c r="L32" s="50"/>
      <c r="M32" s="50"/>
      <c r="N32" s="160" t="s">
        <v>258</v>
      </c>
      <c r="O32" s="159">
        <v>35.57</v>
      </c>
      <c r="P32" s="50"/>
      <c r="Q32" s="50"/>
      <c r="R32" s="52">
        <v>169344</v>
      </c>
      <c r="S32" s="50"/>
      <c r="T32" s="50"/>
      <c r="U32" s="160" t="s">
        <v>258</v>
      </c>
      <c r="V32" s="159">
        <v>11.33</v>
      </c>
      <c r="W32" s="50"/>
    </row>
    <row r="33" spans="1:23">
      <c r="A33" s="12"/>
      <c r="B33" s="313"/>
      <c r="C33" s="50"/>
      <c r="D33" s="51"/>
      <c r="E33" s="50"/>
      <c r="F33" s="50"/>
      <c r="G33" s="157"/>
      <c r="H33" s="156"/>
      <c r="I33" s="50"/>
      <c r="J33" s="50"/>
      <c r="K33" s="52"/>
      <c r="L33" s="50"/>
      <c r="M33" s="50"/>
      <c r="N33" s="160"/>
      <c r="O33" s="159"/>
      <c r="P33" s="50"/>
      <c r="Q33" s="50"/>
      <c r="R33" s="52"/>
      <c r="S33" s="50"/>
      <c r="T33" s="50"/>
      <c r="U33" s="160"/>
      <c r="V33" s="159"/>
      <c r="W33" s="50"/>
    </row>
    <row r="34" spans="1:23">
      <c r="A34" s="12"/>
      <c r="B34" s="53" t="s">
        <v>780</v>
      </c>
      <c r="C34" s="44"/>
      <c r="D34" s="42">
        <v>31567</v>
      </c>
      <c r="E34" s="44"/>
      <c r="F34" s="44"/>
      <c r="G34" s="175">
        <v>66.33</v>
      </c>
      <c r="H34" s="175"/>
      <c r="I34" s="44"/>
      <c r="J34" s="44"/>
      <c r="K34" s="47">
        <v>72702</v>
      </c>
      <c r="L34" s="44"/>
      <c r="M34" s="44"/>
      <c r="N34" s="169">
        <v>43.44</v>
      </c>
      <c r="O34" s="169"/>
      <c r="P34" s="44"/>
      <c r="Q34" s="44"/>
      <c r="R34" s="47">
        <v>52294</v>
      </c>
      <c r="S34" s="44"/>
      <c r="T34" s="44"/>
      <c r="U34" s="169">
        <v>34.590000000000003</v>
      </c>
      <c r="V34" s="169"/>
      <c r="W34" s="44"/>
    </row>
    <row r="35" spans="1:23">
      <c r="A35" s="12"/>
      <c r="B35" s="53"/>
      <c r="C35" s="44"/>
      <c r="D35" s="42"/>
      <c r="E35" s="44"/>
      <c r="F35" s="44"/>
      <c r="G35" s="175"/>
      <c r="H35" s="175"/>
      <c r="I35" s="44"/>
      <c r="J35" s="44"/>
      <c r="K35" s="47"/>
      <c r="L35" s="44"/>
      <c r="M35" s="44"/>
      <c r="N35" s="169"/>
      <c r="O35" s="169"/>
      <c r="P35" s="44"/>
      <c r="Q35" s="44"/>
      <c r="R35" s="47"/>
      <c r="S35" s="44"/>
      <c r="T35" s="44"/>
      <c r="U35" s="169"/>
      <c r="V35" s="169"/>
      <c r="W35" s="44"/>
    </row>
    <row r="36" spans="1:23">
      <c r="A36" s="12"/>
      <c r="B36" s="49" t="s">
        <v>781</v>
      </c>
      <c r="C36" s="50"/>
      <c r="D36" s="156" t="s">
        <v>782</v>
      </c>
      <c r="E36" s="157" t="s">
        <v>272</v>
      </c>
      <c r="F36" s="50"/>
      <c r="G36" s="156">
        <v>38.94</v>
      </c>
      <c r="H36" s="156"/>
      <c r="I36" s="50"/>
      <c r="J36" s="50"/>
      <c r="K36" s="159" t="s">
        <v>783</v>
      </c>
      <c r="L36" s="160" t="s">
        <v>272</v>
      </c>
      <c r="M36" s="50"/>
      <c r="N36" s="159">
        <v>39.21</v>
      </c>
      <c r="O36" s="159"/>
      <c r="P36" s="50"/>
      <c r="Q36" s="50"/>
      <c r="R36" s="159" t="s">
        <v>784</v>
      </c>
      <c r="S36" s="160" t="s">
        <v>272</v>
      </c>
      <c r="T36" s="50"/>
      <c r="U36" s="159">
        <v>8.82</v>
      </c>
      <c r="V36" s="159"/>
      <c r="W36" s="50"/>
    </row>
    <row r="37" spans="1:23">
      <c r="A37" s="12"/>
      <c r="B37" s="49"/>
      <c r="C37" s="50"/>
      <c r="D37" s="156"/>
      <c r="E37" s="157"/>
      <c r="F37" s="50"/>
      <c r="G37" s="156"/>
      <c r="H37" s="156"/>
      <c r="I37" s="50"/>
      <c r="J37" s="50"/>
      <c r="K37" s="159"/>
      <c r="L37" s="160"/>
      <c r="M37" s="50"/>
      <c r="N37" s="159"/>
      <c r="O37" s="159"/>
      <c r="P37" s="50"/>
      <c r="Q37" s="50"/>
      <c r="R37" s="159"/>
      <c r="S37" s="160"/>
      <c r="T37" s="50"/>
      <c r="U37" s="159"/>
      <c r="V37" s="159"/>
      <c r="W37" s="50"/>
    </row>
    <row r="38" spans="1:23">
      <c r="A38" s="12"/>
      <c r="B38" s="45" t="s">
        <v>785</v>
      </c>
      <c r="C38" s="44"/>
      <c r="D38" s="175" t="s">
        <v>786</v>
      </c>
      <c r="E38" s="40" t="s">
        <v>272</v>
      </c>
      <c r="F38" s="44"/>
      <c r="G38" s="175">
        <v>52.28</v>
      </c>
      <c r="H38" s="175"/>
      <c r="I38" s="44"/>
      <c r="J38" s="44"/>
      <c r="K38" s="169" t="s">
        <v>787</v>
      </c>
      <c r="L38" s="45" t="s">
        <v>272</v>
      </c>
      <c r="M38" s="44"/>
      <c r="N38" s="169">
        <v>42.03</v>
      </c>
      <c r="O38" s="169"/>
      <c r="P38" s="44"/>
      <c r="Q38" s="44"/>
      <c r="R38" s="169" t="s">
        <v>788</v>
      </c>
      <c r="S38" s="45" t="s">
        <v>272</v>
      </c>
      <c r="T38" s="44"/>
      <c r="U38" s="169">
        <v>34.07</v>
      </c>
      <c r="V38" s="169"/>
      <c r="W38" s="44"/>
    </row>
    <row r="39" spans="1:23" ht="15.75" thickBot="1">
      <c r="A39" s="12"/>
      <c r="B39" s="45"/>
      <c r="C39" s="44"/>
      <c r="D39" s="176"/>
      <c r="E39" s="182"/>
      <c r="F39" s="44"/>
      <c r="G39" s="175"/>
      <c r="H39" s="175"/>
      <c r="I39" s="44"/>
      <c r="J39" s="44"/>
      <c r="K39" s="172"/>
      <c r="L39" s="173"/>
      <c r="M39" s="44"/>
      <c r="N39" s="169"/>
      <c r="O39" s="169"/>
      <c r="P39" s="44"/>
      <c r="Q39" s="44"/>
      <c r="R39" s="172"/>
      <c r="S39" s="173"/>
      <c r="T39" s="44"/>
      <c r="U39" s="169"/>
      <c r="V39" s="169"/>
      <c r="W39" s="44"/>
    </row>
    <row r="40" spans="1:23">
      <c r="A40" s="12"/>
      <c r="B40" s="95" t="s">
        <v>779</v>
      </c>
      <c r="C40" s="50"/>
      <c r="D40" s="62">
        <v>93254</v>
      </c>
      <c r="E40" s="58"/>
      <c r="F40" s="50"/>
      <c r="G40" s="156">
        <v>47.95</v>
      </c>
      <c r="H40" s="156"/>
      <c r="I40" s="50"/>
      <c r="J40" s="50"/>
      <c r="K40" s="66">
        <v>102658</v>
      </c>
      <c r="L40" s="58"/>
      <c r="M40" s="50"/>
      <c r="N40" s="159">
        <v>39.85</v>
      </c>
      <c r="O40" s="159"/>
      <c r="P40" s="50"/>
      <c r="Q40" s="50"/>
      <c r="R40" s="66">
        <v>63727</v>
      </c>
      <c r="S40" s="58"/>
      <c r="T40" s="50"/>
      <c r="U40" s="159">
        <v>35.57</v>
      </c>
      <c r="V40" s="159"/>
      <c r="W40" s="50"/>
    </row>
    <row r="41" spans="1:23" ht="15.75" thickBot="1">
      <c r="A41" s="12"/>
      <c r="B41" s="95" t="s">
        <v>789</v>
      </c>
      <c r="C41" s="59"/>
      <c r="D41" s="63"/>
      <c r="E41" s="59"/>
      <c r="F41" s="59"/>
      <c r="G41" s="223"/>
      <c r="H41" s="223"/>
      <c r="I41" s="59"/>
      <c r="J41" s="59"/>
      <c r="K41" s="67"/>
      <c r="L41" s="59"/>
      <c r="M41" s="59"/>
      <c r="N41" s="186"/>
      <c r="O41" s="186"/>
      <c r="P41" s="59"/>
      <c r="Q41" s="59"/>
      <c r="R41" s="67"/>
      <c r="S41" s="59"/>
      <c r="T41" s="59"/>
      <c r="U41" s="186"/>
      <c r="V41" s="186"/>
      <c r="W41" s="59"/>
    </row>
    <row r="42" spans="1:23" ht="15.75" thickTop="1">
      <c r="A42" s="12"/>
      <c r="B42" s="310" t="s">
        <v>790</v>
      </c>
      <c r="C42" s="206"/>
      <c r="D42" s="206"/>
      <c r="E42" s="206"/>
      <c r="F42" s="206"/>
      <c r="G42" s="258" t="s">
        <v>258</v>
      </c>
      <c r="H42" s="259">
        <v>6393</v>
      </c>
      <c r="I42" s="206"/>
      <c r="J42" s="206"/>
      <c r="K42" s="206"/>
      <c r="L42" s="206"/>
      <c r="M42" s="206"/>
      <c r="N42" s="260" t="s">
        <v>258</v>
      </c>
      <c r="O42" s="262">
        <v>5390</v>
      </c>
      <c r="P42" s="206"/>
      <c r="Q42" s="206"/>
      <c r="R42" s="206"/>
      <c r="S42" s="206"/>
      <c r="T42" s="206"/>
      <c r="U42" s="260" t="s">
        <v>258</v>
      </c>
      <c r="V42" s="262">
        <v>2496</v>
      </c>
      <c r="W42" s="206"/>
    </row>
    <row r="43" spans="1:23" ht="15.75" thickBot="1">
      <c r="A43" s="12"/>
      <c r="B43" s="311" t="s">
        <v>791</v>
      </c>
      <c r="C43" s="55"/>
      <c r="D43" s="55"/>
      <c r="E43" s="55"/>
      <c r="F43" s="55"/>
      <c r="G43" s="182"/>
      <c r="H43" s="56"/>
      <c r="I43" s="55"/>
      <c r="J43" s="55"/>
      <c r="K43" s="55"/>
      <c r="L43" s="55"/>
      <c r="M43" s="55"/>
      <c r="N43" s="173"/>
      <c r="O43" s="57"/>
      <c r="P43" s="55"/>
      <c r="Q43" s="55"/>
      <c r="R43" s="55"/>
      <c r="S43" s="55"/>
      <c r="T43" s="55"/>
      <c r="U43" s="173"/>
      <c r="V43" s="57"/>
      <c r="W43" s="55"/>
    </row>
    <row r="44" spans="1:23" ht="25.5" customHeight="1">
      <c r="A44" s="12"/>
      <c r="B44" s="322" t="s">
        <v>792</v>
      </c>
      <c r="C44" s="322"/>
      <c r="D44" s="322"/>
      <c r="E44" s="322"/>
      <c r="F44" s="322"/>
      <c r="G44" s="322"/>
      <c r="H44" s="322"/>
      <c r="I44" s="322"/>
      <c r="J44" s="322"/>
      <c r="K44" s="322"/>
      <c r="L44" s="322"/>
      <c r="M44" s="322"/>
      <c r="N44" s="322"/>
      <c r="O44" s="322"/>
      <c r="P44" s="322"/>
      <c r="Q44" s="322"/>
      <c r="R44" s="322"/>
      <c r="S44" s="322"/>
      <c r="T44" s="322"/>
      <c r="U44" s="322"/>
      <c r="V44" s="322"/>
      <c r="W44" s="322"/>
    </row>
    <row r="45" spans="1:23">
      <c r="A45" s="12"/>
      <c r="B45" s="69" t="s">
        <v>793</v>
      </c>
      <c r="C45" s="69"/>
      <c r="D45" s="69"/>
      <c r="E45" s="69"/>
      <c r="F45" s="69"/>
      <c r="G45" s="69"/>
      <c r="H45" s="69"/>
      <c r="I45" s="69"/>
      <c r="J45" s="69"/>
      <c r="K45" s="69"/>
      <c r="L45" s="69"/>
      <c r="M45" s="69"/>
      <c r="N45" s="69"/>
      <c r="O45" s="69"/>
      <c r="P45" s="69"/>
      <c r="Q45" s="69"/>
      <c r="R45" s="69"/>
      <c r="S45" s="69"/>
      <c r="T45" s="69"/>
      <c r="U45" s="69"/>
      <c r="V45" s="69"/>
      <c r="W45" s="69"/>
    </row>
    <row r="46" spans="1:23">
      <c r="A46" s="12"/>
      <c r="B46" s="69" t="s">
        <v>794</v>
      </c>
      <c r="C46" s="69"/>
      <c r="D46" s="69"/>
      <c r="E46" s="69"/>
      <c r="F46" s="69"/>
      <c r="G46" s="69"/>
      <c r="H46" s="69"/>
      <c r="I46" s="69"/>
      <c r="J46" s="69"/>
      <c r="K46" s="69"/>
      <c r="L46" s="69"/>
      <c r="M46" s="69"/>
      <c r="N46" s="69"/>
      <c r="O46" s="69"/>
      <c r="P46" s="69"/>
      <c r="Q46" s="69"/>
      <c r="R46" s="69"/>
      <c r="S46" s="69"/>
      <c r="T46" s="69"/>
      <c r="U46" s="69"/>
      <c r="V46" s="69"/>
      <c r="W46" s="69"/>
    </row>
    <row r="47" spans="1:23">
      <c r="A47" s="12"/>
      <c r="B47" s="69" t="s">
        <v>795</v>
      </c>
      <c r="C47" s="69"/>
      <c r="D47" s="69"/>
      <c r="E47" s="69"/>
      <c r="F47" s="69"/>
      <c r="G47" s="69"/>
      <c r="H47" s="69"/>
      <c r="I47" s="69"/>
      <c r="J47" s="69"/>
      <c r="K47" s="69"/>
      <c r="L47" s="69"/>
      <c r="M47" s="69"/>
      <c r="N47" s="69"/>
      <c r="O47" s="69"/>
      <c r="P47" s="69"/>
      <c r="Q47" s="69"/>
      <c r="R47" s="69"/>
      <c r="S47" s="69"/>
      <c r="T47" s="69"/>
      <c r="U47" s="69"/>
      <c r="V47" s="69"/>
      <c r="W47" s="69"/>
    </row>
    <row r="48" spans="1:23">
      <c r="A48" s="12"/>
      <c r="B48" s="69" t="s">
        <v>796</v>
      </c>
      <c r="C48" s="69"/>
      <c r="D48" s="69"/>
      <c r="E48" s="69"/>
      <c r="F48" s="69"/>
      <c r="G48" s="69"/>
      <c r="H48" s="69"/>
      <c r="I48" s="69"/>
      <c r="J48" s="69"/>
      <c r="K48" s="69"/>
      <c r="L48" s="69"/>
      <c r="M48" s="69"/>
      <c r="N48" s="69"/>
      <c r="O48" s="69"/>
      <c r="P48" s="69"/>
      <c r="Q48" s="69"/>
      <c r="R48" s="69"/>
      <c r="S48" s="69"/>
      <c r="T48" s="69"/>
      <c r="U48" s="69"/>
      <c r="V48" s="69"/>
      <c r="W48" s="69"/>
    </row>
    <row r="49" spans="1:23">
      <c r="A49" s="12"/>
      <c r="B49" s="323" t="s">
        <v>797</v>
      </c>
      <c r="C49" s="323"/>
      <c r="D49" s="323"/>
      <c r="E49" s="323"/>
      <c r="F49" s="323"/>
      <c r="G49" s="323"/>
      <c r="H49" s="323"/>
      <c r="I49" s="323"/>
      <c r="J49" s="323"/>
      <c r="K49" s="323"/>
      <c r="L49" s="323"/>
      <c r="M49" s="323"/>
      <c r="N49" s="323"/>
      <c r="O49" s="323"/>
      <c r="P49" s="323"/>
      <c r="Q49" s="323"/>
      <c r="R49" s="323"/>
      <c r="S49" s="323"/>
      <c r="T49" s="323"/>
      <c r="U49" s="323"/>
      <c r="V49" s="323"/>
      <c r="W49" s="323"/>
    </row>
    <row r="50" spans="1:23" ht="25.5" customHeight="1">
      <c r="A50" s="12"/>
      <c r="B50" s="69" t="s">
        <v>798</v>
      </c>
      <c r="C50" s="69"/>
      <c r="D50" s="69"/>
      <c r="E50" s="69"/>
      <c r="F50" s="69"/>
      <c r="G50" s="69"/>
      <c r="H50" s="69"/>
      <c r="I50" s="69"/>
      <c r="J50" s="69"/>
      <c r="K50" s="69"/>
      <c r="L50" s="69"/>
      <c r="M50" s="69"/>
      <c r="N50" s="69"/>
      <c r="O50" s="69"/>
      <c r="P50" s="69"/>
      <c r="Q50" s="69"/>
      <c r="R50" s="69"/>
      <c r="S50" s="69"/>
      <c r="T50" s="69"/>
      <c r="U50" s="69"/>
      <c r="V50" s="69"/>
      <c r="W50" s="69"/>
    </row>
    <row r="51" spans="1:23" ht="25.5" customHeight="1">
      <c r="A51" s="12"/>
      <c r="B51" s="69" t="s">
        <v>799</v>
      </c>
      <c r="C51" s="69"/>
      <c r="D51" s="69"/>
      <c r="E51" s="69"/>
      <c r="F51" s="69"/>
      <c r="G51" s="69"/>
      <c r="H51" s="69"/>
      <c r="I51" s="69"/>
      <c r="J51" s="69"/>
      <c r="K51" s="69"/>
      <c r="L51" s="69"/>
      <c r="M51" s="69"/>
      <c r="N51" s="69"/>
      <c r="O51" s="69"/>
      <c r="P51" s="69"/>
      <c r="Q51" s="69"/>
      <c r="R51" s="69"/>
      <c r="S51" s="69"/>
      <c r="T51" s="69"/>
      <c r="U51" s="69"/>
      <c r="V51" s="69"/>
      <c r="W51" s="69"/>
    </row>
    <row r="52" spans="1:23">
      <c r="A52" s="12"/>
      <c r="B52" s="69" t="s">
        <v>800</v>
      </c>
      <c r="C52" s="69"/>
      <c r="D52" s="69"/>
      <c r="E52" s="69"/>
      <c r="F52" s="69"/>
      <c r="G52" s="69"/>
      <c r="H52" s="69"/>
      <c r="I52" s="69"/>
      <c r="J52" s="69"/>
      <c r="K52" s="69"/>
      <c r="L52" s="69"/>
      <c r="M52" s="69"/>
      <c r="N52" s="69"/>
      <c r="O52" s="69"/>
      <c r="P52" s="69"/>
      <c r="Q52" s="69"/>
      <c r="R52" s="69"/>
      <c r="S52" s="69"/>
      <c r="T52" s="69"/>
      <c r="U52" s="69"/>
      <c r="V52" s="69"/>
      <c r="W52" s="69"/>
    </row>
    <row r="53" spans="1:23">
      <c r="A53" s="12"/>
      <c r="B53" s="34"/>
      <c r="C53" s="34"/>
      <c r="D53" s="34"/>
      <c r="E53" s="34"/>
    </row>
    <row r="54" spans="1:23" ht="15.75" thickBot="1">
      <c r="A54" s="12"/>
      <c r="B54" s="18"/>
      <c r="C54" s="18"/>
      <c r="D54" s="18"/>
      <c r="E54" s="18"/>
    </row>
    <row r="55" spans="1:23">
      <c r="A55" s="12"/>
      <c r="B55" s="36" t="s">
        <v>801</v>
      </c>
      <c r="C55" s="46" t="s">
        <v>258</v>
      </c>
      <c r="D55" s="171">
        <v>66.97</v>
      </c>
      <c r="E55" s="38"/>
    </row>
    <row r="56" spans="1:23">
      <c r="A56" s="12"/>
      <c r="B56" s="37"/>
      <c r="C56" s="86"/>
      <c r="D56" s="221"/>
      <c r="E56" s="39"/>
    </row>
    <row r="57" spans="1:23">
      <c r="A57" s="12"/>
      <c r="B57" s="29" t="s">
        <v>802</v>
      </c>
      <c r="C57" s="159">
        <v>0.66</v>
      </c>
      <c r="D57" s="159"/>
      <c r="E57" s="33" t="s">
        <v>363</v>
      </c>
    </row>
    <row r="58" spans="1:23">
      <c r="A58" s="12"/>
      <c r="B58" s="53" t="s">
        <v>803</v>
      </c>
      <c r="C58" s="169" t="s">
        <v>804</v>
      </c>
      <c r="D58" s="169"/>
      <c r="E58" s="44"/>
    </row>
    <row r="59" spans="1:23">
      <c r="A59" s="12"/>
      <c r="B59" s="53"/>
      <c r="C59" s="169"/>
      <c r="D59" s="169"/>
      <c r="E59" s="44"/>
    </row>
    <row r="60" spans="1:23" ht="15.75" thickBot="1">
      <c r="A60" s="12"/>
      <c r="B60" s="74" t="s">
        <v>805</v>
      </c>
      <c r="C60" s="89">
        <v>30</v>
      </c>
      <c r="D60" s="89"/>
      <c r="E60" s="78" t="s">
        <v>363</v>
      </c>
    </row>
    <row r="61" spans="1:23">
      <c r="A61" s="12"/>
      <c r="B61" s="69" t="s">
        <v>806</v>
      </c>
      <c r="C61" s="69"/>
      <c r="D61" s="69"/>
      <c r="E61" s="69"/>
      <c r="F61" s="69"/>
      <c r="G61" s="69"/>
      <c r="H61" s="69"/>
      <c r="I61" s="69"/>
      <c r="J61" s="69"/>
      <c r="K61" s="69"/>
      <c r="L61" s="69"/>
      <c r="M61" s="69"/>
      <c r="N61" s="69"/>
      <c r="O61" s="69"/>
      <c r="P61" s="69"/>
      <c r="Q61" s="69"/>
      <c r="R61" s="69"/>
      <c r="S61" s="69"/>
      <c r="T61" s="69"/>
      <c r="U61" s="69"/>
      <c r="V61" s="69"/>
      <c r="W61" s="69"/>
    </row>
    <row r="62" spans="1:23">
      <c r="A62" s="12"/>
      <c r="B62" s="69" t="s">
        <v>807</v>
      </c>
      <c r="C62" s="69"/>
      <c r="D62" s="69"/>
      <c r="E62" s="69"/>
      <c r="F62" s="69"/>
      <c r="G62" s="69"/>
      <c r="H62" s="69"/>
      <c r="I62" s="69"/>
      <c r="J62" s="69"/>
      <c r="K62" s="69"/>
      <c r="L62" s="69"/>
      <c r="M62" s="69"/>
      <c r="N62" s="69"/>
      <c r="O62" s="69"/>
      <c r="P62" s="69"/>
      <c r="Q62" s="69"/>
      <c r="R62" s="69"/>
      <c r="S62" s="69"/>
      <c r="T62" s="69"/>
      <c r="U62" s="69"/>
      <c r="V62" s="69"/>
      <c r="W62" s="69"/>
    </row>
    <row r="63" spans="1:23">
      <c r="A63" s="12"/>
      <c r="B63" s="34"/>
      <c r="C63" s="34"/>
      <c r="D63" s="34"/>
      <c r="E63" s="34"/>
      <c r="F63" s="34"/>
      <c r="G63" s="34"/>
      <c r="H63" s="34"/>
      <c r="I63" s="34"/>
      <c r="J63" s="34"/>
      <c r="K63" s="34"/>
      <c r="L63" s="34"/>
      <c r="M63" s="34"/>
      <c r="N63" s="34"/>
      <c r="O63" s="34"/>
      <c r="P63" s="34"/>
      <c r="Q63" s="34"/>
      <c r="R63" s="34"/>
      <c r="S63" s="34"/>
      <c r="T63" s="34"/>
      <c r="U63" s="34"/>
      <c r="V63" s="34"/>
      <c r="W63" s="34"/>
    </row>
    <row r="64" spans="1:23">
      <c r="A64" s="12"/>
      <c r="B64" s="18"/>
      <c r="C64" s="18"/>
      <c r="D64" s="18"/>
      <c r="E64" s="18"/>
      <c r="F64" s="18"/>
      <c r="G64" s="18"/>
      <c r="H64" s="18"/>
      <c r="I64" s="18"/>
      <c r="J64" s="18"/>
      <c r="K64" s="18"/>
      <c r="L64" s="18"/>
      <c r="M64" s="18"/>
      <c r="N64" s="18"/>
      <c r="O64" s="18"/>
      <c r="P64" s="18"/>
      <c r="Q64" s="18"/>
      <c r="R64" s="18"/>
      <c r="S64" s="18"/>
      <c r="T64" s="18"/>
      <c r="U64" s="18"/>
      <c r="V64" s="18"/>
      <c r="W64" s="18"/>
    </row>
    <row r="65" spans="1:23" ht="15.75" thickBot="1">
      <c r="A65" s="12"/>
      <c r="B65" s="216"/>
      <c r="C65" s="30"/>
      <c r="D65" s="35">
        <v>2014</v>
      </c>
      <c r="E65" s="35"/>
      <c r="F65" s="35"/>
      <c r="G65" s="35"/>
      <c r="H65" s="35"/>
      <c r="I65" s="35"/>
      <c r="J65" s="20"/>
      <c r="K65" s="35">
        <v>2013</v>
      </c>
      <c r="L65" s="35"/>
      <c r="M65" s="35"/>
      <c r="N65" s="35"/>
      <c r="O65" s="35"/>
      <c r="P65" s="35"/>
      <c r="Q65" s="20"/>
      <c r="R65" s="35">
        <v>2012</v>
      </c>
      <c r="S65" s="35"/>
      <c r="T65" s="35"/>
      <c r="U65" s="35"/>
      <c r="V65" s="35"/>
      <c r="W65" s="35"/>
    </row>
    <row r="66" spans="1:23">
      <c r="A66" s="12"/>
      <c r="B66" s="245"/>
      <c r="C66" s="50"/>
      <c r="D66" s="107" t="s">
        <v>774</v>
      </c>
      <c r="E66" s="107"/>
      <c r="F66" s="58"/>
      <c r="G66" s="107" t="s">
        <v>775</v>
      </c>
      <c r="H66" s="107"/>
      <c r="I66" s="107"/>
      <c r="J66" s="58"/>
      <c r="K66" s="107" t="s">
        <v>774</v>
      </c>
      <c r="L66" s="107"/>
      <c r="M66" s="58"/>
      <c r="N66" s="107" t="s">
        <v>775</v>
      </c>
      <c r="O66" s="107"/>
      <c r="P66" s="107"/>
      <c r="Q66" s="58"/>
      <c r="R66" s="107" t="s">
        <v>774</v>
      </c>
      <c r="S66" s="107"/>
      <c r="T66" s="58"/>
      <c r="U66" s="107" t="s">
        <v>775</v>
      </c>
      <c r="V66" s="107"/>
      <c r="W66" s="107"/>
    </row>
    <row r="67" spans="1:23">
      <c r="A67" s="12"/>
      <c r="B67" s="245"/>
      <c r="C67" s="50"/>
      <c r="D67" s="108"/>
      <c r="E67" s="108"/>
      <c r="F67" s="50"/>
      <c r="G67" s="108" t="s">
        <v>776</v>
      </c>
      <c r="H67" s="108"/>
      <c r="I67" s="108"/>
      <c r="J67" s="50"/>
      <c r="K67" s="108"/>
      <c r="L67" s="108"/>
      <c r="M67" s="50"/>
      <c r="N67" s="108" t="s">
        <v>776</v>
      </c>
      <c r="O67" s="108"/>
      <c r="P67" s="108"/>
      <c r="Q67" s="50"/>
      <c r="R67" s="108"/>
      <c r="S67" s="108"/>
      <c r="T67" s="50"/>
      <c r="U67" s="108" t="s">
        <v>776</v>
      </c>
      <c r="V67" s="108"/>
      <c r="W67" s="108"/>
    </row>
    <row r="68" spans="1:23">
      <c r="A68" s="12"/>
      <c r="B68" s="245"/>
      <c r="C68" s="50"/>
      <c r="D68" s="108"/>
      <c r="E68" s="108"/>
      <c r="F68" s="50"/>
      <c r="G68" s="108" t="s">
        <v>808</v>
      </c>
      <c r="H68" s="108"/>
      <c r="I68" s="108"/>
      <c r="J68" s="50"/>
      <c r="K68" s="108"/>
      <c r="L68" s="108"/>
      <c r="M68" s="50"/>
      <c r="N68" s="108" t="s">
        <v>808</v>
      </c>
      <c r="O68" s="108"/>
      <c r="P68" s="108"/>
      <c r="Q68" s="50"/>
      <c r="R68" s="108"/>
      <c r="S68" s="108"/>
      <c r="T68" s="50"/>
      <c r="U68" s="108" t="s">
        <v>808</v>
      </c>
      <c r="V68" s="108"/>
      <c r="W68" s="108"/>
    </row>
    <row r="69" spans="1:23" ht="15.75" thickBot="1">
      <c r="A69" s="12"/>
      <c r="B69" s="312"/>
      <c r="C69" s="81"/>
      <c r="D69" s="35"/>
      <c r="E69" s="35"/>
      <c r="F69" s="81"/>
      <c r="G69" s="35" t="s">
        <v>778</v>
      </c>
      <c r="H69" s="35"/>
      <c r="I69" s="35"/>
      <c r="J69" s="81"/>
      <c r="K69" s="35"/>
      <c r="L69" s="35"/>
      <c r="M69" s="81"/>
      <c r="N69" s="35" t="s">
        <v>778</v>
      </c>
      <c r="O69" s="35"/>
      <c r="P69" s="35"/>
      <c r="Q69" s="81"/>
      <c r="R69" s="35"/>
      <c r="S69" s="35"/>
      <c r="T69" s="81"/>
      <c r="U69" s="35" t="s">
        <v>778</v>
      </c>
      <c r="V69" s="35"/>
      <c r="W69" s="35"/>
    </row>
    <row r="70" spans="1:23">
      <c r="A70" s="12"/>
      <c r="B70" s="271" t="s">
        <v>809</v>
      </c>
      <c r="C70" s="38"/>
      <c r="D70" s="43">
        <v>259841</v>
      </c>
      <c r="E70" s="38"/>
      <c r="F70" s="38"/>
      <c r="G70" s="41" t="s">
        <v>258</v>
      </c>
      <c r="H70" s="236">
        <v>50.87</v>
      </c>
      <c r="I70" s="38"/>
      <c r="J70" s="38"/>
      <c r="K70" s="48">
        <v>392655</v>
      </c>
      <c r="L70" s="38"/>
      <c r="M70" s="38"/>
      <c r="N70" s="46" t="s">
        <v>258</v>
      </c>
      <c r="O70" s="171">
        <v>44.67</v>
      </c>
      <c r="P70" s="38"/>
      <c r="Q70" s="38"/>
      <c r="R70" s="48">
        <v>749538</v>
      </c>
      <c r="S70" s="38"/>
      <c r="T70" s="38"/>
      <c r="U70" s="46" t="s">
        <v>258</v>
      </c>
      <c r="V70" s="171">
        <v>19.52</v>
      </c>
      <c r="W70" s="38"/>
    </row>
    <row r="71" spans="1:23">
      <c r="A71" s="12"/>
      <c r="B71" s="271" t="s">
        <v>810</v>
      </c>
      <c r="C71" s="44"/>
      <c r="D71" s="42"/>
      <c r="E71" s="44"/>
      <c r="F71" s="44"/>
      <c r="G71" s="40"/>
      <c r="H71" s="175"/>
      <c r="I71" s="44"/>
      <c r="J71" s="44"/>
      <c r="K71" s="47"/>
      <c r="L71" s="44"/>
      <c r="M71" s="44"/>
      <c r="N71" s="45"/>
      <c r="O71" s="169"/>
      <c r="P71" s="44"/>
      <c r="Q71" s="44"/>
      <c r="R71" s="47"/>
      <c r="S71" s="44"/>
      <c r="T71" s="44"/>
      <c r="U71" s="45"/>
      <c r="V71" s="169"/>
      <c r="W71" s="44"/>
    </row>
    <row r="72" spans="1:23">
      <c r="A72" s="12"/>
      <c r="B72" s="49" t="s">
        <v>780</v>
      </c>
      <c r="C72" s="50"/>
      <c r="D72" s="51">
        <v>54379</v>
      </c>
      <c r="E72" s="50"/>
      <c r="F72" s="50"/>
      <c r="G72" s="156">
        <v>105.08</v>
      </c>
      <c r="H72" s="156"/>
      <c r="I72" s="50"/>
      <c r="J72" s="50"/>
      <c r="K72" s="52">
        <v>124513</v>
      </c>
      <c r="L72" s="50"/>
      <c r="M72" s="50"/>
      <c r="N72" s="159">
        <v>63.46</v>
      </c>
      <c r="O72" s="159"/>
      <c r="P72" s="50"/>
      <c r="Q72" s="50"/>
      <c r="R72" s="52">
        <v>150865</v>
      </c>
      <c r="S72" s="50"/>
      <c r="T72" s="50"/>
      <c r="U72" s="159">
        <v>40.24</v>
      </c>
      <c r="V72" s="159"/>
      <c r="W72" s="50"/>
    </row>
    <row r="73" spans="1:23">
      <c r="A73" s="12"/>
      <c r="B73" s="49"/>
      <c r="C73" s="50"/>
      <c r="D73" s="51"/>
      <c r="E73" s="50"/>
      <c r="F73" s="50"/>
      <c r="G73" s="156"/>
      <c r="H73" s="156"/>
      <c r="I73" s="50"/>
      <c r="J73" s="50"/>
      <c r="K73" s="52"/>
      <c r="L73" s="50"/>
      <c r="M73" s="50"/>
      <c r="N73" s="159"/>
      <c r="O73" s="159"/>
      <c r="P73" s="50"/>
      <c r="Q73" s="50"/>
      <c r="R73" s="52"/>
      <c r="S73" s="50"/>
      <c r="T73" s="50"/>
      <c r="U73" s="159"/>
      <c r="V73" s="159"/>
      <c r="W73" s="50"/>
    </row>
    <row r="74" spans="1:23">
      <c r="A74" s="12"/>
      <c r="B74" s="53" t="s">
        <v>811</v>
      </c>
      <c r="C74" s="44"/>
      <c r="D74" s="175" t="s">
        <v>331</v>
      </c>
      <c r="E74" s="44"/>
      <c r="F74" s="44"/>
      <c r="G74" s="175" t="s">
        <v>331</v>
      </c>
      <c r="H74" s="175"/>
      <c r="I74" s="44"/>
      <c r="J74" s="44"/>
      <c r="K74" s="169" t="s">
        <v>812</v>
      </c>
      <c r="L74" s="45" t="s">
        <v>272</v>
      </c>
      <c r="M74" s="44"/>
      <c r="N74" s="169">
        <v>47.19</v>
      </c>
      <c r="O74" s="169"/>
      <c r="P74" s="44"/>
      <c r="Q74" s="44"/>
      <c r="R74" s="169" t="s">
        <v>813</v>
      </c>
      <c r="S74" s="45" t="s">
        <v>272</v>
      </c>
      <c r="T74" s="44"/>
      <c r="U74" s="169">
        <v>5.65</v>
      </c>
      <c r="V74" s="169"/>
      <c r="W74" s="44"/>
    </row>
    <row r="75" spans="1:23">
      <c r="A75" s="12"/>
      <c r="B75" s="53"/>
      <c r="C75" s="44"/>
      <c r="D75" s="175"/>
      <c r="E75" s="44"/>
      <c r="F75" s="44"/>
      <c r="G75" s="175"/>
      <c r="H75" s="175"/>
      <c r="I75" s="44"/>
      <c r="J75" s="44"/>
      <c r="K75" s="169"/>
      <c r="L75" s="45"/>
      <c r="M75" s="44"/>
      <c r="N75" s="169"/>
      <c r="O75" s="169"/>
      <c r="P75" s="44"/>
      <c r="Q75" s="44"/>
      <c r="R75" s="169"/>
      <c r="S75" s="45"/>
      <c r="T75" s="44"/>
      <c r="U75" s="169"/>
      <c r="V75" s="169"/>
      <c r="W75" s="44"/>
    </row>
    <row r="76" spans="1:23">
      <c r="A76" s="12"/>
      <c r="B76" s="49" t="s">
        <v>785</v>
      </c>
      <c r="C76" s="50"/>
      <c r="D76" s="156" t="s">
        <v>814</v>
      </c>
      <c r="E76" s="157" t="s">
        <v>272</v>
      </c>
      <c r="F76" s="50"/>
      <c r="G76" s="156">
        <v>71.03</v>
      </c>
      <c r="H76" s="156"/>
      <c r="I76" s="50"/>
      <c r="J76" s="50"/>
      <c r="K76" s="159" t="s">
        <v>815</v>
      </c>
      <c r="L76" s="160" t="s">
        <v>272</v>
      </c>
      <c r="M76" s="50"/>
      <c r="N76" s="159">
        <v>54.87</v>
      </c>
      <c r="O76" s="159"/>
      <c r="P76" s="50"/>
      <c r="Q76" s="50"/>
      <c r="R76" s="159" t="s">
        <v>816</v>
      </c>
      <c r="S76" s="160" t="s">
        <v>272</v>
      </c>
      <c r="T76" s="50"/>
      <c r="U76" s="159">
        <v>42.15</v>
      </c>
      <c r="V76" s="159"/>
      <c r="W76" s="50"/>
    </row>
    <row r="77" spans="1:23" ht="15.75" thickBot="1">
      <c r="A77" s="12"/>
      <c r="B77" s="49"/>
      <c r="C77" s="50"/>
      <c r="D77" s="88"/>
      <c r="E77" s="158"/>
      <c r="F77" s="50"/>
      <c r="G77" s="156"/>
      <c r="H77" s="156"/>
      <c r="I77" s="50"/>
      <c r="J77" s="50"/>
      <c r="K77" s="89"/>
      <c r="L77" s="161"/>
      <c r="M77" s="50"/>
      <c r="N77" s="159"/>
      <c r="O77" s="159"/>
      <c r="P77" s="50"/>
      <c r="Q77" s="50"/>
      <c r="R77" s="89"/>
      <c r="S77" s="161"/>
      <c r="T77" s="50"/>
      <c r="U77" s="159"/>
      <c r="V77" s="159"/>
      <c r="W77" s="50"/>
    </row>
    <row r="78" spans="1:23">
      <c r="A78" s="12"/>
      <c r="B78" s="271" t="s">
        <v>809</v>
      </c>
      <c r="C78" s="44"/>
      <c r="D78" s="43">
        <v>300864</v>
      </c>
      <c r="E78" s="38"/>
      <c r="F78" s="44"/>
      <c r="G78" s="175">
        <v>59.77</v>
      </c>
      <c r="H78" s="175"/>
      <c r="I78" s="44"/>
      <c r="J78" s="44"/>
      <c r="K78" s="48">
        <v>259841</v>
      </c>
      <c r="L78" s="38"/>
      <c r="M78" s="44"/>
      <c r="N78" s="169">
        <v>50.87</v>
      </c>
      <c r="O78" s="169"/>
      <c r="P78" s="44"/>
      <c r="Q78" s="44"/>
      <c r="R78" s="48">
        <v>392655</v>
      </c>
      <c r="S78" s="38"/>
      <c r="T78" s="44"/>
      <c r="U78" s="169">
        <v>44.67</v>
      </c>
      <c r="V78" s="169"/>
      <c r="W78" s="44"/>
    </row>
    <row r="79" spans="1:23" ht="15.75" thickBot="1">
      <c r="A79" s="12"/>
      <c r="B79" s="271" t="s">
        <v>817</v>
      </c>
      <c r="C79" s="90"/>
      <c r="D79" s="92"/>
      <c r="E79" s="90"/>
      <c r="F79" s="90"/>
      <c r="G79" s="237"/>
      <c r="H79" s="237"/>
      <c r="I79" s="90"/>
      <c r="J79" s="90"/>
      <c r="K79" s="94"/>
      <c r="L79" s="90"/>
      <c r="M79" s="90"/>
      <c r="N79" s="177"/>
      <c r="O79" s="177"/>
      <c r="P79" s="90"/>
      <c r="Q79" s="90"/>
      <c r="R79" s="94"/>
      <c r="S79" s="90"/>
      <c r="T79" s="90"/>
      <c r="U79" s="177"/>
      <c r="V79" s="177"/>
      <c r="W79" s="90"/>
    </row>
    <row r="80" spans="1:23" ht="15.75" thickTop="1">
      <c r="A80" s="12"/>
      <c r="B80" s="314" t="s">
        <v>790</v>
      </c>
      <c r="C80" s="238"/>
      <c r="D80" s="238"/>
      <c r="E80" s="238"/>
      <c r="F80" s="238"/>
      <c r="G80" s="316" t="s">
        <v>258</v>
      </c>
      <c r="H80" s="317">
        <v>20624</v>
      </c>
      <c r="I80" s="238"/>
      <c r="J80" s="238"/>
      <c r="K80" s="238"/>
      <c r="L80" s="238"/>
      <c r="M80" s="238"/>
      <c r="N80" s="224" t="s">
        <v>258</v>
      </c>
      <c r="O80" s="318">
        <v>13642</v>
      </c>
      <c r="P80" s="238"/>
      <c r="Q80" s="238"/>
      <c r="R80" s="238"/>
      <c r="S80" s="238"/>
      <c r="T80" s="238"/>
      <c r="U80" s="224" t="s">
        <v>258</v>
      </c>
      <c r="V80" s="318">
        <v>15376</v>
      </c>
      <c r="W80" s="238"/>
    </row>
    <row r="81" spans="1:23" ht="15.75" thickBot="1">
      <c r="A81" s="12"/>
      <c r="B81" s="315" t="s">
        <v>791</v>
      </c>
      <c r="C81" s="81"/>
      <c r="D81" s="81"/>
      <c r="E81" s="81"/>
      <c r="F81" s="81"/>
      <c r="G81" s="158"/>
      <c r="H81" s="82"/>
      <c r="I81" s="81"/>
      <c r="J81" s="81"/>
      <c r="K81" s="81"/>
      <c r="L81" s="81"/>
      <c r="M81" s="81"/>
      <c r="N81" s="161"/>
      <c r="O81" s="83"/>
      <c r="P81" s="81"/>
      <c r="Q81" s="81"/>
      <c r="R81" s="81"/>
      <c r="S81" s="81"/>
      <c r="T81" s="81"/>
      <c r="U81" s="161"/>
      <c r="V81" s="83"/>
      <c r="W81" s="81"/>
    </row>
    <row r="82" spans="1:23">
      <c r="A82" s="12"/>
      <c r="B82" s="322" t="s">
        <v>818</v>
      </c>
      <c r="C82" s="322"/>
      <c r="D82" s="322"/>
      <c r="E82" s="322"/>
      <c r="F82" s="322"/>
      <c r="G82" s="322"/>
      <c r="H82" s="322"/>
      <c r="I82" s="322"/>
      <c r="J82" s="322"/>
      <c r="K82" s="322"/>
      <c r="L82" s="322"/>
      <c r="M82" s="322"/>
      <c r="N82" s="322"/>
      <c r="O82" s="322"/>
      <c r="P82" s="322"/>
      <c r="Q82" s="322"/>
      <c r="R82" s="322"/>
      <c r="S82" s="322"/>
      <c r="T82" s="322"/>
      <c r="U82" s="322"/>
      <c r="V82" s="322"/>
      <c r="W82" s="322"/>
    </row>
    <row r="83" spans="1:23">
      <c r="A83" s="12"/>
      <c r="B83" s="69" t="s">
        <v>819</v>
      </c>
      <c r="C83" s="69"/>
      <c r="D83" s="69"/>
      <c r="E83" s="69"/>
      <c r="F83" s="69"/>
      <c r="G83" s="69"/>
      <c r="H83" s="69"/>
      <c r="I83" s="69"/>
      <c r="J83" s="69"/>
      <c r="K83" s="69"/>
      <c r="L83" s="69"/>
      <c r="M83" s="69"/>
      <c r="N83" s="69"/>
      <c r="O83" s="69"/>
      <c r="P83" s="69"/>
      <c r="Q83" s="69"/>
      <c r="R83" s="69"/>
      <c r="S83" s="69"/>
      <c r="T83" s="69"/>
      <c r="U83" s="69"/>
      <c r="V83" s="69"/>
      <c r="W83" s="69"/>
    </row>
    <row r="84" spans="1:23">
      <c r="A84" s="12"/>
      <c r="B84" s="323" t="s">
        <v>820</v>
      </c>
      <c r="C84" s="323"/>
      <c r="D84" s="323"/>
      <c r="E84" s="323"/>
      <c r="F84" s="323"/>
      <c r="G84" s="323"/>
      <c r="H84" s="323"/>
      <c r="I84" s="323"/>
      <c r="J84" s="323"/>
      <c r="K84" s="323"/>
      <c r="L84" s="323"/>
      <c r="M84" s="323"/>
      <c r="N84" s="323"/>
      <c r="O84" s="323"/>
      <c r="P84" s="323"/>
      <c r="Q84" s="323"/>
      <c r="R84" s="323"/>
      <c r="S84" s="323"/>
      <c r="T84" s="323"/>
      <c r="U84" s="323"/>
      <c r="V84" s="323"/>
      <c r="W84" s="323"/>
    </row>
    <row r="85" spans="1:23">
      <c r="A85" s="12"/>
      <c r="B85" s="69" t="s">
        <v>821</v>
      </c>
      <c r="C85" s="69"/>
      <c r="D85" s="69"/>
      <c r="E85" s="69"/>
      <c r="F85" s="69"/>
      <c r="G85" s="69"/>
      <c r="H85" s="69"/>
      <c r="I85" s="69"/>
      <c r="J85" s="69"/>
      <c r="K85" s="69"/>
      <c r="L85" s="69"/>
      <c r="M85" s="69"/>
      <c r="N85" s="69"/>
      <c r="O85" s="69"/>
      <c r="P85" s="69"/>
      <c r="Q85" s="69"/>
      <c r="R85" s="69"/>
      <c r="S85" s="69"/>
      <c r="T85" s="69"/>
      <c r="U85" s="69"/>
      <c r="V85" s="69"/>
      <c r="W85" s="69"/>
    </row>
    <row r="86" spans="1:23">
      <c r="A86" s="12"/>
      <c r="B86" s="11"/>
      <c r="C86" s="11"/>
      <c r="D86" s="11"/>
      <c r="E86" s="11"/>
      <c r="F86" s="11"/>
      <c r="G86" s="11"/>
      <c r="H86" s="11"/>
      <c r="I86" s="11"/>
      <c r="J86" s="11"/>
      <c r="K86" s="11"/>
      <c r="L86" s="11"/>
      <c r="M86" s="11"/>
      <c r="N86" s="11"/>
      <c r="O86" s="11"/>
      <c r="P86" s="11"/>
      <c r="Q86" s="11"/>
      <c r="R86" s="11"/>
      <c r="S86" s="11"/>
      <c r="T86" s="11"/>
      <c r="U86" s="11"/>
      <c r="V86" s="11"/>
      <c r="W86" s="11"/>
    </row>
    <row r="87" spans="1:23">
      <c r="A87" s="12"/>
      <c r="B87" s="160" t="s">
        <v>822</v>
      </c>
      <c r="C87" s="160"/>
      <c r="D87" s="160"/>
      <c r="E87" s="160"/>
      <c r="F87" s="160"/>
      <c r="G87" s="160"/>
      <c r="H87" s="160"/>
      <c r="I87" s="160"/>
      <c r="J87" s="160"/>
      <c r="K87" s="160"/>
      <c r="L87" s="160"/>
      <c r="M87" s="160"/>
      <c r="N87" s="160"/>
      <c r="O87" s="160"/>
      <c r="P87" s="160"/>
      <c r="Q87" s="160"/>
      <c r="R87" s="160"/>
      <c r="S87" s="160"/>
      <c r="T87" s="160"/>
      <c r="U87" s="160"/>
      <c r="V87" s="160"/>
      <c r="W87" s="160"/>
    </row>
    <row r="88" spans="1:23">
      <c r="A88" s="12"/>
      <c r="B88" s="11"/>
      <c r="C88" s="11"/>
      <c r="D88" s="11"/>
      <c r="E88" s="11"/>
      <c r="F88" s="11"/>
      <c r="G88" s="11"/>
      <c r="H88" s="11"/>
      <c r="I88" s="11"/>
      <c r="J88" s="11"/>
      <c r="K88" s="11"/>
      <c r="L88" s="11"/>
      <c r="M88" s="11"/>
      <c r="N88" s="11"/>
      <c r="O88" s="11"/>
      <c r="P88" s="11"/>
      <c r="Q88" s="11"/>
      <c r="R88" s="11"/>
      <c r="S88" s="11"/>
      <c r="T88" s="11"/>
      <c r="U88" s="11"/>
      <c r="V88" s="11"/>
      <c r="W88" s="11"/>
    </row>
    <row r="89" spans="1:23" ht="25.5" customHeight="1">
      <c r="A89" s="12"/>
      <c r="B89" s="69" t="s">
        <v>823</v>
      </c>
      <c r="C89" s="69"/>
      <c r="D89" s="69"/>
      <c r="E89" s="69"/>
      <c r="F89" s="69"/>
      <c r="G89" s="69"/>
      <c r="H89" s="69"/>
      <c r="I89" s="69"/>
      <c r="J89" s="69"/>
      <c r="K89" s="69"/>
      <c r="L89" s="69"/>
      <c r="M89" s="69"/>
      <c r="N89" s="69"/>
      <c r="O89" s="69"/>
      <c r="P89" s="69"/>
      <c r="Q89" s="69"/>
      <c r="R89" s="69"/>
      <c r="S89" s="69"/>
      <c r="T89" s="69"/>
      <c r="U89" s="69"/>
      <c r="V89" s="69"/>
      <c r="W89" s="69"/>
    </row>
    <row r="90" spans="1:23">
      <c r="A90" s="12"/>
      <c r="B90" s="34"/>
      <c r="C90" s="34"/>
      <c r="D90" s="34"/>
    </row>
    <row r="91" spans="1:23" ht="15.75" thickBot="1">
      <c r="A91" s="12"/>
      <c r="B91" s="18"/>
      <c r="C91" s="18"/>
      <c r="D91" s="18"/>
    </row>
    <row r="92" spans="1:23">
      <c r="A92" s="12"/>
      <c r="B92" s="24" t="s">
        <v>805</v>
      </c>
      <c r="C92" s="215">
        <v>30</v>
      </c>
      <c r="D92" s="73" t="s">
        <v>363</v>
      </c>
    </row>
    <row r="93" spans="1:23">
      <c r="A93" s="12"/>
      <c r="B93" s="29" t="s">
        <v>824</v>
      </c>
      <c r="C93" s="77">
        <v>2.0499999999999998</v>
      </c>
      <c r="D93" s="33" t="s">
        <v>363</v>
      </c>
    </row>
    <row r="94" spans="1:23">
      <c r="A94" s="12"/>
      <c r="B94" s="53" t="s">
        <v>825</v>
      </c>
      <c r="C94" s="169">
        <v>6.4</v>
      </c>
      <c r="D94" s="44"/>
    </row>
    <row r="95" spans="1:23" ht="15.75" thickBot="1">
      <c r="A95" s="12"/>
      <c r="B95" s="54"/>
      <c r="C95" s="172"/>
      <c r="D95" s="55"/>
    </row>
    <row r="96" spans="1:23">
      <c r="A96" s="12"/>
      <c r="B96" s="69" t="s">
        <v>826</v>
      </c>
      <c r="C96" s="69"/>
      <c r="D96" s="69"/>
      <c r="E96" s="69"/>
      <c r="F96" s="69"/>
      <c r="G96" s="69"/>
      <c r="H96" s="69"/>
      <c r="I96" s="69"/>
      <c r="J96" s="69"/>
      <c r="K96" s="69"/>
      <c r="L96" s="69"/>
      <c r="M96" s="69"/>
      <c r="N96" s="69"/>
      <c r="O96" s="69"/>
      <c r="P96" s="69"/>
      <c r="Q96" s="69"/>
      <c r="R96" s="69"/>
      <c r="S96" s="69"/>
      <c r="T96" s="69"/>
      <c r="U96" s="69"/>
      <c r="V96" s="69"/>
      <c r="W96" s="69"/>
    </row>
    <row r="97" spans="1:9">
      <c r="A97" s="12"/>
      <c r="B97" s="34"/>
      <c r="C97" s="34"/>
      <c r="D97" s="34"/>
      <c r="E97" s="34"/>
      <c r="F97" s="34"/>
      <c r="G97" s="34"/>
      <c r="H97" s="34"/>
      <c r="I97" s="34"/>
    </row>
    <row r="98" spans="1:9">
      <c r="A98" s="12"/>
      <c r="B98" s="18"/>
      <c r="C98" s="18"/>
      <c r="D98" s="18"/>
      <c r="E98" s="18"/>
      <c r="F98" s="18"/>
      <c r="G98" s="18"/>
      <c r="H98" s="18"/>
      <c r="I98" s="18"/>
    </row>
    <row r="99" spans="1:9" ht="15.75" thickBot="1">
      <c r="A99" s="12"/>
      <c r="B99" s="216"/>
      <c r="C99" s="30"/>
      <c r="D99" s="35">
        <v>2014</v>
      </c>
      <c r="E99" s="35"/>
      <c r="F99" s="35"/>
      <c r="G99" s="35"/>
      <c r="H99" s="35"/>
      <c r="I99" s="35"/>
    </row>
    <row r="100" spans="1:9">
      <c r="A100" s="12"/>
      <c r="B100" s="245"/>
      <c r="C100" s="50"/>
      <c r="D100" s="107" t="s">
        <v>774</v>
      </c>
      <c r="E100" s="107"/>
      <c r="F100" s="58"/>
      <c r="G100" s="107" t="s">
        <v>775</v>
      </c>
      <c r="H100" s="107"/>
      <c r="I100" s="107"/>
    </row>
    <row r="101" spans="1:9">
      <c r="A101" s="12"/>
      <c r="B101" s="245"/>
      <c r="C101" s="50"/>
      <c r="D101" s="108"/>
      <c r="E101" s="108"/>
      <c r="F101" s="50"/>
      <c r="G101" s="108" t="s">
        <v>776</v>
      </c>
      <c r="H101" s="108"/>
      <c r="I101" s="108"/>
    </row>
    <row r="102" spans="1:9">
      <c r="A102" s="12"/>
      <c r="B102" s="245"/>
      <c r="C102" s="50"/>
      <c r="D102" s="108"/>
      <c r="E102" s="108"/>
      <c r="F102" s="50"/>
      <c r="G102" s="108" t="s">
        <v>808</v>
      </c>
      <c r="H102" s="108"/>
      <c r="I102" s="108"/>
    </row>
    <row r="103" spans="1:9" ht="15.75" thickBot="1">
      <c r="A103" s="12"/>
      <c r="B103" s="312"/>
      <c r="C103" s="81"/>
      <c r="D103" s="35"/>
      <c r="E103" s="35"/>
      <c r="F103" s="81"/>
      <c r="G103" s="35" t="s">
        <v>778</v>
      </c>
      <c r="H103" s="35"/>
      <c r="I103" s="35"/>
    </row>
    <row r="104" spans="1:9">
      <c r="A104" s="12"/>
      <c r="B104" s="46" t="s">
        <v>827</v>
      </c>
      <c r="C104" s="38"/>
      <c r="D104" s="236" t="s">
        <v>331</v>
      </c>
      <c r="E104" s="38"/>
      <c r="F104" s="38"/>
      <c r="G104" s="41" t="s">
        <v>258</v>
      </c>
      <c r="H104" s="236" t="s">
        <v>331</v>
      </c>
      <c r="I104" s="38"/>
    </row>
    <row r="105" spans="1:9">
      <c r="A105" s="12"/>
      <c r="B105" s="45"/>
      <c r="C105" s="44"/>
      <c r="D105" s="253"/>
      <c r="E105" s="39"/>
      <c r="F105" s="39"/>
      <c r="G105" s="84"/>
      <c r="H105" s="253"/>
      <c r="I105" s="39"/>
    </row>
    <row r="106" spans="1:9">
      <c r="A106" s="12"/>
      <c r="B106" s="49" t="s">
        <v>780</v>
      </c>
      <c r="C106" s="50"/>
      <c r="D106" s="51">
        <v>163137</v>
      </c>
      <c r="E106" s="50"/>
      <c r="F106" s="50"/>
      <c r="G106" s="156">
        <v>66.849999999999994</v>
      </c>
      <c r="H106" s="156"/>
      <c r="I106" s="50"/>
    </row>
    <row r="107" spans="1:9">
      <c r="A107" s="12"/>
      <c r="B107" s="49"/>
      <c r="C107" s="50"/>
      <c r="D107" s="51"/>
      <c r="E107" s="50"/>
      <c r="F107" s="50"/>
      <c r="G107" s="156"/>
      <c r="H107" s="156"/>
      <c r="I107" s="50"/>
    </row>
    <row r="108" spans="1:9">
      <c r="A108" s="12"/>
      <c r="B108" s="53" t="s">
        <v>785</v>
      </c>
      <c r="C108" s="44"/>
      <c r="D108" s="175" t="s">
        <v>828</v>
      </c>
      <c r="E108" s="40" t="s">
        <v>272</v>
      </c>
      <c r="F108" s="44"/>
      <c r="G108" s="175">
        <v>66.97</v>
      </c>
      <c r="H108" s="175"/>
      <c r="I108" s="44"/>
    </row>
    <row r="109" spans="1:9" ht="15.75" thickBot="1">
      <c r="A109" s="12"/>
      <c r="B109" s="53"/>
      <c r="C109" s="44"/>
      <c r="D109" s="176"/>
      <c r="E109" s="182"/>
      <c r="F109" s="44"/>
      <c r="G109" s="175"/>
      <c r="H109" s="175"/>
      <c r="I109" s="44"/>
    </row>
    <row r="110" spans="1:9">
      <c r="A110" s="12"/>
      <c r="B110" s="160" t="s">
        <v>829</v>
      </c>
      <c r="C110" s="50"/>
      <c r="D110" s="62">
        <v>150580</v>
      </c>
      <c r="E110" s="58"/>
      <c r="F110" s="50"/>
      <c r="G110" s="156">
        <v>66.84</v>
      </c>
      <c r="H110" s="156"/>
      <c r="I110" s="50"/>
    </row>
    <row r="111" spans="1:9" ht="15.75" thickBot="1">
      <c r="A111" s="12"/>
      <c r="B111" s="65"/>
      <c r="C111" s="59"/>
      <c r="D111" s="63"/>
      <c r="E111" s="59"/>
      <c r="F111" s="59"/>
      <c r="G111" s="223"/>
      <c r="H111" s="223"/>
      <c r="I111" s="59"/>
    </row>
    <row r="112" spans="1:9" ht="15.75" thickTop="1">
      <c r="A112" s="12"/>
      <c r="B112" s="319" t="s">
        <v>830</v>
      </c>
      <c r="C112" s="206"/>
      <c r="D112" s="206"/>
      <c r="E112" s="206"/>
      <c r="F112" s="206"/>
      <c r="G112" s="258" t="s">
        <v>258</v>
      </c>
      <c r="H112" s="320">
        <v>258</v>
      </c>
      <c r="I112" s="206"/>
    </row>
    <row r="113" spans="1:23" ht="15.75" thickBot="1">
      <c r="A113" s="12"/>
      <c r="B113" s="54"/>
      <c r="C113" s="55"/>
      <c r="D113" s="55"/>
      <c r="E113" s="55"/>
      <c r="F113" s="55"/>
      <c r="G113" s="182"/>
      <c r="H113" s="176"/>
      <c r="I113" s="55"/>
    </row>
    <row r="114" spans="1:23">
      <c r="A114" s="12"/>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c r="A115" s="12"/>
      <c r="B115" s="69" t="s">
        <v>831</v>
      </c>
      <c r="C115" s="69"/>
      <c r="D115" s="69"/>
      <c r="E115" s="69"/>
      <c r="F115" s="69"/>
      <c r="G115" s="69"/>
      <c r="H115" s="69"/>
      <c r="I115" s="69"/>
      <c r="J115" s="69"/>
      <c r="K115" s="69"/>
      <c r="L115" s="69"/>
      <c r="M115" s="69"/>
      <c r="N115" s="69"/>
      <c r="O115" s="69"/>
      <c r="P115" s="69"/>
      <c r="Q115" s="69"/>
      <c r="R115" s="69"/>
      <c r="S115" s="69"/>
      <c r="T115" s="69"/>
      <c r="U115" s="69"/>
      <c r="V115" s="69"/>
      <c r="W115" s="69"/>
    </row>
    <row r="116" spans="1:23">
      <c r="A116" s="12"/>
      <c r="B116" s="323" t="s">
        <v>832</v>
      </c>
      <c r="C116" s="323"/>
      <c r="D116" s="323"/>
      <c r="E116" s="323"/>
      <c r="F116" s="323"/>
      <c r="G116" s="323"/>
      <c r="H116" s="323"/>
      <c r="I116" s="323"/>
      <c r="J116" s="323"/>
      <c r="K116" s="323"/>
      <c r="L116" s="323"/>
      <c r="M116" s="323"/>
      <c r="N116" s="323"/>
      <c r="O116" s="323"/>
      <c r="P116" s="323"/>
      <c r="Q116" s="323"/>
      <c r="R116" s="323"/>
      <c r="S116" s="323"/>
      <c r="T116" s="323"/>
      <c r="U116" s="323"/>
      <c r="V116" s="323"/>
      <c r="W116" s="323"/>
    </row>
    <row r="117" spans="1:23" ht="38.25" customHeight="1">
      <c r="A117" s="12"/>
      <c r="B117" s="69" t="s">
        <v>833</v>
      </c>
      <c r="C117" s="69"/>
      <c r="D117" s="69"/>
      <c r="E117" s="69"/>
      <c r="F117" s="69"/>
      <c r="G117" s="69"/>
      <c r="H117" s="69"/>
      <c r="I117" s="69"/>
      <c r="J117" s="69"/>
      <c r="K117" s="69"/>
      <c r="L117" s="69"/>
      <c r="M117" s="69"/>
      <c r="N117" s="69"/>
      <c r="O117" s="69"/>
      <c r="P117" s="69"/>
      <c r="Q117" s="69"/>
      <c r="R117" s="69"/>
      <c r="S117" s="69"/>
      <c r="T117" s="69"/>
      <c r="U117" s="69"/>
      <c r="V117" s="69"/>
      <c r="W117" s="69"/>
    </row>
  </sheetData>
  <mergeCells count="446">
    <mergeCell ref="B117:W117"/>
    <mergeCell ref="B88:W88"/>
    <mergeCell ref="B89:W89"/>
    <mergeCell ref="B96:W96"/>
    <mergeCell ref="B114:W114"/>
    <mergeCell ref="B115:W115"/>
    <mergeCell ref="B116:W116"/>
    <mergeCell ref="B82:W82"/>
    <mergeCell ref="B83:W83"/>
    <mergeCell ref="B84:W84"/>
    <mergeCell ref="B85:W85"/>
    <mergeCell ref="B86:W86"/>
    <mergeCell ref="B87:W87"/>
    <mergeCell ref="B47:W47"/>
    <mergeCell ref="B48:W48"/>
    <mergeCell ref="B49:W49"/>
    <mergeCell ref="B50:W50"/>
    <mergeCell ref="B51:W51"/>
    <mergeCell ref="B52:W52"/>
    <mergeCell ref="B21:W21"/>
    <mergeCell ref="B22:W22"/>
    <mergeCell ref="B23:W23"/>
    <mergeCell ref="B44:W44"/>
    <mergeCell ref="B45:W45"/>
    <mergeCell ref="B46:W46"/>
    <mergeCell ref="I112:I113"/>
    <mergeCell ref="A1:A2"/>
    <mergeCell ref="B1:W1"/>
    <mergeCell ref="B2:W2"/>
    <mergeCell ref="B3:W3"/>
    <mergeCell ref="A4:A117"/>
    <mergeCell ref="B4:W4"/>
    <mergeCell ref="B5:W5"/>
    <mergeCell ref="B6:W6"/>
    <mergeCell ref="B7:W7"/>
    <mergeCell ref="B112:B113"/>
    <mergeCell ref="C112:C113"/>
    <mergeCell ref="D112:E113"/>
    <mergeCell ref="F112:F113"/>
    <mergeCell ref="G112:G113"/>
    <mergeCell ref="H112:H113"/>
    <mergeCell ref="I108:I109"/>
    <mergeCell ref="B110:B111"/>
    <mergeCell ref="C110:C111"/>
    <mergeCell ref="D110:D111"/>
    <mergeCell ref="E110:E111"/>
    <mergeCell ref="F110:F111"/>
    <mergeCell ref="G110:H111"/>
    <mergeCell ref="I110:I111"/>
    <mergeCell ref="B108:B109"/>
    <mergeCell ref="C108:C109"/>
    <mergeCell ref="D108:D109"/>
    <mergeCell ref="E108:E109"/>
    <mergeCell ref="F108:F109"/>
    <mergeCell ref="G108:H109"/>
    <mergeCell ref="H104:H105"/>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G105"/>
    <mergeCell ref="B100:B103"/>
    <mergeCell ref="C100:C103"/>
    <mergeCell ref="D100:E103"/>
    <mergeCell ref="F100:F103"/>
    <mergeCell ref="G100:I100"/>
    <mergeCell ref="G101:I101"/>
    <mergeCell ref="G102:I102"/>
    <mergeCell ref="G103:I103"/>
    <mergeCell ref="B90:D90"/>
    <mergeCell ref="B94:B95"/>
    <mergeCell ref="C94:C95"/>
    <mergeCell ref="D94:D95"/>
    <mergeCell ref="B97:I97"/>
    <mergeCell ref="D99:I99"/>
    <mergeCell ref="Q80:Q81"/>
    <mergeCell ref="R80:S81"/>
    <mergeCell ref="T80:T81"/>
    <mergeCell ref="U80:U81"/>
    <mergeCell ref="V80:V81"/>
    <mergeCell ref="W80:W81"/>
    <mergeCell ref="J80:J81"/>
    <mergeCell ref="K80:L81"/>
    <mergeCell ref="M80:M81"/>
    <mergeCell ref="N80:N81"/>
    <mergeCell ref="O80:O81"/>
    <mergeCell ref="P80:P81"/>
    <mergeCell ref="C80:C81"/>
    <mergeCell ref="D80:E81"/>
    <mergeCell ref="F80:F81"/>
    <mergeCell ref="G80:G81"/>
    <mergeCell ref="H80:H81"/>
    <mergeCell ref="I80:I81"/>
    <mergeCell ref="Q78:Q79"/>
    <mergeCell ref="R78:R79"/>
    <mergeCell ref="S78:S79"/>
    <mergeCell ref="T78:T79"/>
    <mergeCell ref="U78:V79"/>
    <mergeCell ref="W78:W79"/>
    <mergeCell ref="J78:J79"/>
    <mergeCell ref="K78:K79"/>
    <mergeCell ref="L78:L79"/>
    <mergeCell ref="M78:M79"/>
    <mergeCell ref="N78:O79"/>
    <mergeCell ref="P78:P79"/>
    <mergeCell ref="S76:S77"/>
    <mergeCell ref="T76:T77"/>
    <mergeCell ref="U76:V77"/>
    <mergeCell ref="W76:W77"/>
    <mergeCell ref="C78:C79"/>
    <mergeCell ref="D78:D79"/>
    <mergeCell ref="E78:E79"/>
    <mergeCell ref="F78:F79"/>
    <mergeCell ref="G78:H79"/>
    <mergeCell ref="I78:I79"/>
    <mergeCell ref="L76:L77"/>
    <mergeCell ref="M76:M77"/>
    <mergeCell ref="N76:O77"/>
    <mergeCell ref="P76:P77"/>
    <mergeCell ref="Q76:Q77"/>
    <mergeCell ref="R76:R77"/>
    <mergeCell ref="W74:W75"/>
    <mergeCell ref="B76:B77"/>
    <mergeCell ref="C76:C77"/>
    <mergeCell ref="D76:D77"/>
    <mergeCell ref="E76:E77"/>
    <mergeCell ref="F76:F77"/>
    <mergeCell ref="G76:H77"/>
    <mergeCell ref="I76:I77"/>
    <mergeCell ref="J76:J77"/>
    <mergeCell ref="K76:K77"/>
    <mergeCell ref="P74:P75"/>
    <mergeCell ref="Q74:Q75"/>
    <mergeCell ref="R74:R75"/>
    <mergeCell ref="S74:S75"/>
    <mergeCell ref="T74:T75"/>
    <mergeCell ref="U74:V75"/>
    <mergeCell ref="I74:I75"/>
    <mergeCell ref="J74:J75"/>
    <mergeCell ref="K74:K75"/>
    <mergeCell ref="L74:L75"/>
    <mergeCell ref="M74:M75"/>
    <mergeCell ref="N74:O75"/>
    <mergeCell ref="B74:B75"/>
    <mergeCell ref="C74:C75"/>
    <mergeCell ref="D74:D75"/>
    <mergeCell ref="E74:E75"/>
    <mergeCell ref="F74:F75"/>
    <mergeCell ref="G74:H75"/>
    <mergeCell ref="Q72:Q73"/>
    <mergeCell ref="R72:R73"/>
    <mergeCell ref="S72:S73"/>
    <mergeCell ref="T72:T73"/>
    <mergeCell ref="U72:V73"/>
    <mergeCell ref="W72:W73"/>
    <mergeCell ref="J72:J73"/>
    <mergeCell ref="K72:K73"/>
    <mergeCell ref="L72:L73"/>
    <mergeCell ref="M72:M73"/>
    <mergeCell ref="N72:O73"/>
    <mergeCell ref="P72:P73"/>
    <mergeCell ref="U70:U71"/>
    <mergeCell ref="V70:V71"/>
    <mergeCell ref="W70:W71"/>
    <mergeCell ref="B72:B73"/>
    <mergeCell ref="C72:C73"/>
    <mergeCell ref="D72:D73"/>
    <mergeCell ref="E72:E73"/>
    <mergeCell ref="F72:F73"/>
    <mergeCell ref="G72:H73"/>
    <mergeCell ref="I72:I73"/>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Q66:Q69"/>
    <mergeCell ref="R66:S69"/>
    <mergeCell ref="T66:T69"/>
    <mergeCell ref="U66:W66"/>
    <mergeCell ref="U67:W67"/>
    <mergeCell ref="U68:W68"/>
    <mergeCell ref="U69:W69"/>
    <mergeCell ref="J66:J69"/>
    <mergeCell ref="K66:L69"/>
    <mergeCell ref="M66:M69"/>
    <mergeCell ref="N66:P66"/>
    <mergeCell ref="N67:P67"/>
    <mergeCell ref="N68:P68"/>
    <mergeCell ref="N69:P69"/>
    <mergeCell ref="B66:B69"/>
    <mergeCell ref="C66:C69"/>
    <mergeCell ref="D66:E69"/>
    <mergeCell ref="F66:F69"/>
    <mergeCell ref="G66:I66"/>
    <mergeCell ref="G67:I67"/>
    <mergeCell ref="G68:I68"/>
    <mergeCell ref="G69:I69"/>
    <mergeCell ref="B58:B59"/>
    <mergeCell ref="C58:D59"/>
    <mergeCell ref="E58:E59"/>
    <mergeCell ref="C60:D60"/>
    <mergeCell ref="B63:W63"/>
    <mergeCell ref="D65:I65"/>
    <mergeCell ref="K65:P65"/>
    <mergeCell ref="R65:W65"/>
    <mergeCell ref="B61:W61"/>
    <mergeCell ref="B62:W62"/>
    <mergeCell ref="B53:E53"/>
    <mergeCell ref="B55:B56"/>
    <mergeCell ref="C55:C56"/>
    <mergeCell ref="D55:D56"/>
    <mergeCell ref="E55:E56"/>
    <mergeCell ref="C57:D57"/>
    <mergeCell ref="Q42:Q43"/>
    <mergeCell ref="R42:S43"/>
    <mergeCell ref="T42:T43"/>
    <mergeCell ref="U42:U43"/>
    <mergeCell ref="V42:V43"/>
    <mergeCell ref="W42:W43"/>
    <mergeCell ref="J42:J43"/>
    <mergeCell ref="K42:L43"/>
    <mergeCell ref="M42:M43"/>
    <mergeCell ref="N42:N43"/>
    <mergeCell ref="O42:O43"/>
    <mergeCell ref="P42:P43"/>
    <mergeCell ref="C42:C43"/>
    <mergeCell ref="D42:E43"/>
    <mergeCell ref="F42:F43"/>
    <mergeCell ref="G42:G43"/>
    <mergeCell ref="H42:H43"/>
    <mergeCell ref="I42:I43"/>
    <mergeCell ref="Q40:Q41"/>
    <mergeCell ref="R40:R41"/>
    <mergeCell ref="S40:S41"/>
    <mergeCell ref="T40:T41"/>
    <mergeCell ref="U40:V41"/>
    <mergeCell ref="W40:W41"/>
    <mergeCell ref="J40:J41"/>
    <mergeCell ref="K40:K41"/>
    <mergeCell ref="L40:L41"/>
    <mergeCell ref="M40:M41"/>
    <mergeCell ref="N40:O41"/>
    <mergeCell ref="P40:P41"/>
    <mergeCell ref="S38:S39"/>
    <mergeCell ref="T38:T39"/>
    <mergeCell ref="U38:V39"/>
    <mergeCell ref="W38:W39"/>
    <mergeCell ref="C40:C41"/>
    <mergeCell ref="D40:D41"/>
    <mergeCell ref="E40:E41"/>
    <mergeCell ref="F40:F41"/>
    <mergeCell ref="G40:H41"/>
    <mergeCell ref="I40:I41"/>
    <mergeCell ref="L38:L39"/>
    <mergeCell ref="M38:M39"/>
    <mergeCell ref="N38:O39"/>
    <mergeCell ref="P38:P39"/>
    <mergeCell ref="Q38:Q39"/>
    <mergeCell ref="R38:R39"/>
    <mergeCell ref="W36:W37"/>
    <mergeCell ref="B38:B39"/>
    <mergeCell ref="C38:C39"/>
    <mergeCell ref="D38:D39"/>
    <mergeCell ref="E38:E39"/>
    <mergeCell ref="F38:F39"/>
    <mergeCell ref="G38:H39"/>
    <mergeCell ref="I38:I39"/>
    <mergeCell ref="J38:J39"/>
    <mergeCell ref="K38:K39"/>
    <mergeCell ref="P36:P37"/>
    <mergeCell ref="Q36:Q37"/>
    <mergeCell ref="R36:R37"/>
    <mergeCell ref="S36:S37"/>
    <mergeCell ref="T36:T37"/>
    <mergeCell ref="U36:V37"/>
    <mergeCell ref="I36:I37"/>
    <mergeCell ref="J36:J37"/>
    <mergeCell ref="K36:K37"/>
    <mergeCell ref="L36:L37"/>
    <mergeCell ref="M36:M37"/>
    <mergeCell ref="N36:O37"/>
    <mergeCell ref="S34:S35"/>
    <mergeCell ref="T34:T35"/>
    <mergeCell ref="U34:V35"/>
    <mergeCell ref="W34:W35"/>
    <mergeCell ref="B36:B37"/>
    <mergeCell ref="C36:C37"/>
    <mergeCell ref="D36:D37"/>
    <mergeCell ref="E36:E37"/>
    <mergeCell ref="F36:F37"/>
    <mergeCell ref="G36:H37"/>
    <mergeCell ref="L34:L35"/>
    <mergeCell ref="M34:M35"/>
    <mergeCell ref="N34:O35"/>
    <mergeCell ref="P34:P35"/>
    <mergeCell ref="Q34:Q35"/>
    <mergeCell ref="R34:R35"/>
    <mergeCell ref="W32:W33"/>
    <mergeCell ref="B34:B35"/>
    <mergeCell ref="C34:C35"/>
    <mergeCell ref="D34:D35"/>
    <mergeCell ref="E34:E35"/>
    <mergeCell ref="F34:F35"/>
    <mergeCell ref="G34:H35"/>
    <mergeCell ref="I34:I35"/>
    <mergeCell ref="J34:J35"/>
    <mergeCell ref="K34:K35"/>
    <mergeCell ref="Q32:Q33"/>
    <mergeCell ref="R32:R33"/>
    <mergeCell ref="S32:S33"/>
    <mergeCell ref="T32:T33"/>
    <mergeCell ref="U32:U33"/>
    <mergeCell ref="V32:V33"/>
    <mergeCell ref="K32:K33"/>
    <mergeCell ref="L32:L33"/>
    <mergeCell ref="M32:M33"/>
    <mergeCell ref="N32:N33"/>
    <mergeCell ref="O32:O33"/>
    <mergeCell ref="P32:P33"/>
    <mergeCell ref="U31:W31"/>
    <mergeCell ref="B32:B33"/>
    <mergeCell ref="C32:C33"/>
    <mergeCell ref="D32:D33"/>
    <mergeCell ref="E32:E33"/>
    <mergeCell ref="F32:F33"/>
    <mergeCell ref="G32:G33"/>
    <mergeCell ref="H32:H33"/>
    <mergeCell ref="I32:I33"/>
    <mergeCell ref="J32:J33"/>
    <mergeCell ref="T27:T30"/>
    <mergeCell ref="U27:W27"/>
    <mergeCell ref="U28:W28"/>
    <mergeCell ref="U29:W29"/>
    <mergeCell ref="U30:W30"/>
    <mergeCell ref="D31:E31"/>
    <mergeCell ref="G31:I31"/>
    <mergeCell ref="K31:L31"/>
    <mergeCell ref="N31:P31"/>
    <mergeCell ref="R31:S31"/>
    <mergeCell ref="N27:P27"/>
    <mergeCell ref="N28:P28"/>
    <mergeCell ref="N29:P29"/>
    <mergeCell ref="N30:P30"/>
    <mergeCell ref="Q27:Q30"/>
    <mergeCell ref="R27:S30"/>
    <mergeCell ref="G28:I28"/>
    <mergeCell ref="G29:I29"/>
    <mergeCell ref="G30:I30"/>
    <mergeCell ref="J27:J30"/>
    <mergeCell ref="K27:L30"/>
    <mergeCell ref="M27:M30"/>
    <mergeCell ref="N19:N20"/>
    <mergeCell ref="B24:W24"/>
    <mergeCell ref="D26:I26"/>
    <mergeCell ref="K26:P26"/>
    <mergeCell ref="R26:W26"/>
    <mergeCell ref="B27:B30"/>
    <mergeCell ref="C27:C30"/>
    <mergeCell ref="D27:E30"/>
    <mergeCell ref="F27:F30"/>
    <mergeCell ref="G27:I27"/>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0.140625" bestFit="1" customWidth="1"/>
    <col min="2" max="2" width="36.5703125" bestFit="1" customWidth="1"/>
    <col min="3" max="3" width="27.85546875" customWidth="1"/>
    <col min="4" max="4" width="6" customWidth="1"/>
    <col min="5" max="5" width="20" customWidth="1"/>
    <col min="6" max="7" width="27.85546875" customWidth="1"/>
    <col min="8" max="8" width="6" customWidth="1"/>
    <col min="9" max="9" width="20" customWidth="1"/>
    <col min="10" max="11" width="27.85546875" customWidth="1"/>
    <col min="12" max="12" width="6" customWidth="1"/>
    <col min="13" max="13" width="20" customWidth="1"/>
    <col min="14" max="15" width="27.85546875" customWidth="1"/>
    <col min="16" max="16" width="6" customWidth="1"/>
    <col min="17" max="17" width="20" customWidth="1"/>
    <col min="18" max="18" width="27.85546875" customWidth="1"/>
  </cols>
  <sheetData>
    <row r="1" spans="1:18" ht="15" customHeight="1">
      <c r="A1" s="8" t="s">
        <v>834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835</v>
      </c>
      <c r="B3" s="11"/>
      <c r="C3" s="11"/>
      <c r="D3" s="11"/>
      <c r="E3" s="11"/>
      <c r="F3" s="11"/>
      <c r="G3" s="11"/>
      <c r="H3" s="11"/>
      <c r="I3" s="11"/>
      <c r="J3" s="11"/>
      <c r="K3" s="11"/>
      <c r="L3" s="11"/>
      <c r="M3" s="11"/>
      <c r="N3" s="11"/>
      <c r="O3" s="11"/>
      <c r="P3" s="11"/>
      <c r="Q3" s="11"/>
      <c r="R3" s="11"/>
    </row>
    <row r="4" spans="1:18" ht="18" customHeight="1">
      <c r="A4" s="12" t="s">
        <v>834</v>
      </c>
      <c r="B4" s="68" t="s">
        <v>834</v>
      </c>
      <c r="C4" s="68"/>
      <c r="D4" s="68"/>
      <c r="E4" s="68"/>
      <c r="F4" s="68"/>
      <c r="G4" s="68"/>
      <c r="H4" s="68"/>
      <c r="I4" s="68"/>
      <c r="J4" s="68"/>
      <c r="K4" s="68"/>
      <c r="L4" s="68"/>
      <c r="M4" s="68"/>
      <c r="N4" s="68"/>
      <c r="O4" s="68"/>
      <c r="P4" s="68"/>
      <c r="Q4" s="68"/>
      <c r="R4" s="68"/>
    </row>
    <row r="5" spans="1:18">
      <c r="A5" s="12"/>
      <c r="B5" s="69" t="s">
        <v>836</v>
      </c>
      <c r="C5" s="69"/>
      <c r="D5" s="69"/>
      <c r="E5" s="69"/>
      <c r="F5" s="69"/>
      <c r="G5" s="69"/>
      <c r="H5" s="69"/>
      <c r="I5" s="69"/>
      <c r="J5" s="69"/>
      <c r="K5" s="69"/>
      <c r="L5" s="69"/>
      <c r="M5" s="69"/>
      <c r="N5" s="69"/>
      <c r="O5" s="69"/>
      <c r="P5" s="69"/>
      <c r="Q5" s="69"/>
      <c r="R5" s="69"/>
    </row>
    <row r="6" spans="1:18">
      <c r="A6" s="12"/>
      <c r="B6" s="34"/>
      <c r="C6" s="34"/>
      <c r="D6" s="34"/>
      <c r="E6" s="34"/>
      <c r="F6" s="34"/>
      <c r="G6" s="34"/>
      <c r="H6" s="34"/>
      <c r="I6" s="34"/>
      <c r="J6" s="34"/>
      <c r="K6" s="34"/>
      <c r="L6" s="34"/>
      <c r="M6" s="34"/>
      <c r="N6" s="34"/>
      <c r="O6" s="34"/>
      <c r="P6" s="34"/>
      <c r="Q6" s="34"/>
      <c r="R6" s="34"/>
    </row>
    <row r="7" spans="1:18">
      <c r="A7" s="12"/>
      <c r="B7" s="18"/>
      <c r="C7" s="18"/>
      <c r="D7" s="18"/>
      <c r="E7" s="18"/>
      <c r="F7" s="18"/>
      <c r="G7" s="18"/>
      <c r="H7" s="18"/>
      <c r="I7" s="18"/>
      <c r="J7" s="18"/>
      <c r="K7" s="18"/>
      <c r="L7" s="18"/>
      <c r="M7" s="18"/>
      <c r="N7" s="18"/>
      <c r="O7" s="18"/>
      <c r="P7" s="18"/>
      <c r="Q7" s="18"/>
      <c r="R7" s="18"/>
    </row>
    <row r="8" spans="1:18" ht="15.75" thickBot="1">
      <c r="A8" s="12"/>
      <c r="B8" s="216"/>
      <c r="C8" s="30"/>
      <c r="D8" s="35" t="s">
        <v>255</v>
      </c>
      <c r="E8" s="35"/>
      <c r="F8" s="35"/>
      <c r="G8" s="35"/>
      <c r="H8" s="35"/>
      <c r="I8" s="35"/>
      <c r="J8" s="35"/>
      <c r="K8" s="30"/>
      <c r="L8" s="35" t="s">
        <v>256</v>
      </c>
      <c r="M8" s="35"/>
      <c r="N8" s="35"/>
      <c r="O8" s="35"/>
      <c r="P8" s="35"/>
      <c r="Q8" s="35"/>
      <c r="R8" s="35"/>
    </row>
    <row r="9" spans="1:18">
      <c r="A9" s="12"/>
      <c r="B9" s="105" t="s">
        <v>254</v>
      </c>
      <c r="C9" s="50"/>
      <c r="D9" s="107" t="s">
        <v>837</v>
      </c>
      <c r="E9" s="107"/>
      <c r="F9" s="107"/>
      <c r="G9" s="58"/>
      <c r="H9" s="107" t="s">
        <v>838</v>
      </c>
      <c r="I9" s="107"/>
      <c r="J9" s="107"/>
      <c r="K9" s="58"/>
      <c r="L9" s="107" t="s">
        <v>837</v>
      </c>
      <c r="M9" s="107"/>
      <c r="N9" s="107"/>
      <c r="O9" s="58"/>
      <c r="P9" s="107" t="s">
        <v>838</v>
      </c>
      <c r="Q9" s="107"/>
      <c r="R9" s="107"/>
    </row>
    <row r="10" spans="1:18" ht="15.75" thickBot="1">
      <c r="A10" s="12"/>
      <c r="B10" s="106"/>
      <c r="C10" s="81"/>
      <c r="D10" s="35" t="s">
        <v>312</v>
      </c>
      <c r="E10" s="35"/>
      <c r="F10" s="35"/>
      <c r="G10" s="81"/>
      <c r="H10" s="35" t="s">
        <v>839</v>
      </c>
      <c r="I10" s="35"/>
      <c r="J10" s="35"/>
      <c r="K10" s="81"/>
      <c r="L10" s="35" t="s">
        <v>312</v>
      </c>
      <c r="M10" s="35"/>
      <c r="N10" s="35"/>
      <c r="O10" s="81"/>
      <c r="P10" s="35" t="s">
        <v>839</v>
      </c>
      <c r="Q10" s="35"/>
      <c r="R10" s="35"/>
    </row>
    <row r="11" spans="1:18">
      <c r="A11" s="12"/>
      <c r="B11" s="46" t="s">
        <v>840</v>
      </c>
      <c r="C11" s="38"/>
      <c r="D11" s="41" t="s">
        <v>258</v>
      </c>
      <c r="E11" s="43">
        <v>81101</v>
      </c>
      <c r="F11" s="38"/>
      <c r="G11" s="38"/>
      <c r="H11" s="41" t="s">
        <v>258</v>
      </c>
      <c r="I11" s="43">
        <v>81101</v>
      </c>
      <c r="J11" s="38"/>
      <c r="K11" s="38"/>
      <c r="L11" s="46" t="s">
        <v>258</v>
      </c>
      <c r="M11" s="48">
        <v>95206</v>
      </c>
      <c r="N11" s="38"/>
      <c r="O11" s="38"/>
      <c r="P11" s="46" t="s">
        <v>258</v>
      </c>
      <c r="Q11" s="48">
        <v>95206</v>
      </c>
      <c r="R11" s="38"/>
    </row>
    <row r="12" spans="1:18">
      <c r="A12" s="12"/>
      <c r="B12" s="86"/>
      <c r="C12" s="39"/>
      <c r="D12" s="84"/>
      <c r="E12" s="85"/>
      <c r="F12" s="39"/>
      <c r="G12" s="39"/>
      <c r="H12" s="84"/>
      <c r="I12" s="85"/>
      <c r="J12" s="39"/>
      <c r="K12" s="39"/>
      <c r="L12" s="86"/>
      <c r="M12" s="87"/>
      <c r="N12" s="39"/>
      <c r="O12" s="39"/>
      <c r="P12" s="86"/>
      <c r="Q12" s="87"/>
      <c r="R12" s="39"/>
    </row>
    <row r="13" spans="1:18">
      <c r="A13" s="12"/>
      <c r="B13" s="49" t="s">
        <v>841</v>
      </c>
      <c r="C13" s="50"/>
      <c r="D13" s="51">
        <v>575000</v>
      </c>
      <c r="E13" s="51"/>
      <c r="F13" s="50"/>
      <c r="G13" s="50"/>
      <c r="H13" s="51">
        <v>558000</v>
      </c>
      <c r="I13" s="51"/>
      <c r="J13" s="50"/>
      <c r="K13" s="50"/>
      <c r="L13" s="52">
        <v>650000</v>
      </c>
      <c r="M13" s="52"/>
      <c r="N13" s="50"/>
      <c r="O13" s="50"/>
      <c r="P13" s="52">
        <v>651313</v>
      </c>
      <c r="Q13" s="52"/>
      <c r="R13" s="50"/>
    </row>
    <row r="14" spans="1:18" ht="15.75" thickBot="1">
      <c r="A14" s="12"/>
      <c r="B14" s="184"/>
      <c r="C14" s="59"/>
      <c r="D14" s="63"/>
      <c r="E14" s="63"/>
      <c r="F14" s="59"/>
      <c r="G14" s="59"/>
      <c r="H14" s="63"/>
      <c r="I14" s="63"/>
      <c r="J14" s="59"/>
      <c r="K14" s="59"/>
      <c r="L14" s="67"/>
      <c r="M14" s="67"/>
      <c r="N14" s="59"/>
      <c r="O14" s="59"/>
      <c r="P14" s="67"/>
      <c r="Q14" s="67"/>
      <c r="R14" s="59"/>
    </row>
    <row r="15" spans="1:18" ht="25.5" customHeight="1" thickTop="1">
      <c r="A15" s="12"/>
      <c r="B15" s="70" t="s">
        <v>842</v>
      </c>
      <c r="C15" s="70"/>
      <c r="D15" s="70"/>
      <c r="E15" s="70"/>
      <c r="F15" s="70"/>
      <c r="G15" s="70"/>
      <c r="H15" s="70"/>
      <c r="I15" s="70"/>
      <c r="J15" s="70"/>
      <c r="K15" s="70"/>
      <c r="L15" s="70"/>
      <c r="M15" s="70"/>
      <c r="N15" s="70"/>
      <c r="O15" s="70"/>
      <c r="P15" s="70"/>
      <c r="Q15" s="70"/>
      <c r="R15" s="70"/>
    </row>
    <row r="16" spans="1:18">
      <c r="A16" s="12"/>
      <c r="B16" s="69" t="s">
        <v>843</v>
      </c>
      <c r="C16" s="69"/>
      <c r="D16" s="69"/>
      <c r="E16" s="69"/>
      <c r="F16" s="69"/>
      <c r="G16" s="69"/>
      <c r="H16" s="69"/>
      <c r="I16" s="69"/>
      <c r="J16" s="69"/>
      <c r="K16" s="69"/>
      <c r="L16" s="69"/>
      <c r="M16" s="69"/>
      <c r="N16" s="69"/>
      <c r="O16" s="69"/>
      <c r="P16" s="69"/>
      <c r="Q16" s="69"/>
      <c r="R16" s="69"/>
    </row>
    <row r="17" spans="1:18">
      <c r="A17" s="12"/>
      <c r="B17" s="69" t="s">
        <v>844</v>
      </c>
      <c r="C17" s="69"/>
      <c r="D17" s="69"/>
      <c r="E17" s="69"/>
      <c r="F17" s="69"/>
      <c r="G17" s="69"/>
      <c r="H17" s="69"/>
      <c r="I17" s="69"/>
      <c r="J17" s="69"/>
      <c r="K17" s="69"/>
      <c r="L17" s="69"/>
      <c r="M17" s="69"/>
      <c r="N17" s="69"/>
      <c r="O17" s="69"/>
      <c r="P17" s="69"/>
      <c r="Q17" s="69"/>
      <c r="R17" s="69"/>
    </row>
    <row r="18" spans="1:18">
      <c r="A18" s="12"/>
      <c r="B18" s="69" t="s">
        <v>845</v>
      </c>
      <c r="C18" s="69"/>
      <c r="D18" s="69"/>
      <c r="E18" s="69"/>
      <c r="F18" s="69"/>
      <c r="G18" s="69"/>
      <c r="H18" s="69"/>
      <c r="I18" s="69"/>
      <c r="J18" s="69"/>
      <c r="K18" s="69"/>
      <c r="L18" s="69"/>
      <c r="M18" s="69"/>
      <c r="N18" s="69"/>
      <c r="O18" s="69"/>
      <c r="P18" s="69"/>
      <c r="Q18" s="69"/>
      <c r="R18" s="69"/>
    </row>
  </sheetData>
  <mergeCells count="57">
    <mergeCell ref="B16:R16"/>
    <mergeCell ref="B17:R17"/>
    <mergeCell ref="B18:R18"/>
    <mergeCell ref="P13:Q14"/>
    <mergeCell ref="R13:R14"/>
    <mergeCell ref="A1:A2"/>
    <mergeCell ref="B1:R1"/>
    <mergeCell ref="B2:R2"/>
    <mergeCell ref="B3:R3"/>
    <mergeCell ref="A4:A18"/>
    <mergeCell ref="B4:R4"/>
    <mergeCell ref="B5:R5"/>
    <mergeCell ref="B15:R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1.140625" bestFit="1" customWidth="1"/>
    <col min="2" max="2" width="36.5703125" bestFit="1" customWidth="1"/>
    <col min="3" max="3" width="27.140625" customWidth="1"/>
    <col min="4" max="4" width="5.85546875" customWidth="1"/>
    <col min="5" max="5" width="19.5703125" customWidth="1"/>
    <col min="6" max="6" width="4.5703125" customWidth="1"/>
    <col min="7" max="7" width="27.140625" customWidth="1"/>
    <col min="8" max="8" width="5.85546875" customWidth="1"/>
    <col min="9" max="9" width="19.5703125" customWidth="1"/>
    <col min="10" max="10" width="27.140625" customWidth="1"/>
  </cols>
  <sheetData>
    <row r="1" spans="1:10" ht="15" customHeight="1">
      <c r="A1" s="8" t="s">
        <v>846</v>
      </c>
      <c r="B1" s="8" t="s">
        <v>1</v>
      </c>
      <c r="C1" s="8"/>
      <c r="D1" s="8"/>
      <c r="E1" s="8"/>
      <c r="F1" s="8"/>
      <c r="G1" s="8"/>
      <c r="H1" s="8"/>
      <c r="I1" s="8"/>
      <c r="J1" s="8"/>
    </row>
    <row r="2" spans="1:10" ht="15" customHeight="1">
      <c r="A2" s="8"/>
      <c r="B2" s="8" t="s">
        <v>2</v>
      </c>
      <c r="C2" s="8"/>
      <c r="D2" s="8"/>
      <c r="E2" s="8"/>
      <c r="F2" s="8"/>
      <c r="G2" s="8"/>
      <c r="H2" s="8"/>
      <c r="I2" s="8"/>
      <c r="J2" s="8"/>
    </row>
    <row r="3" spans="1:10">
      <c r="A3" s="3" t="s">
        <v>847</v>
      </c>
      <c r="B3" s="11"/>
      <c r="C3" s="11"/>
      <c r="D3" s="11"/>
      <c r="E3" s="11"/>
      <c r="F3" s="11"/>
      <c r="G3" s="11"/>
      <c r="H3" s="11"/>
      <c r="I3" s="11"/>
      <c r="J3" s="11"/>
    </row>
    <row r="4" spans="1:10" ht="18" customHeight="1">
      <c r="A4" s="12" t="s">
        <v>846</v>
      </c>
      <c r="B4" s="68" t="s">
        <v>846</v>
      </c>
      <c r="C4" s="68"/>
      <c r="D4" s="68"/>
      <c r="E4" s="68"/>
      <c r="F4" s="68"/>
      <c r="G4" s="68"/>
      <c r="H4" s="68"/>
      <c r="I4" s="68"/>
      <c r="J4" s="68"/>
    </row>
    <row r="5" spans="1:10">
      <c r="A5" s="12"/>
      <c r="B5" s="321" t="s">
        <v>848</v>
      </c>
      <c r="C5" s="321"/>
      <c r="D5" s="321"/>
      <c r="E5" s="321"/>
      <c r="F5" s="321"/>
      <c r="G5" s="321"/>
      <c r="H5" s="321"/>
      <c r="I5" s="321"/>
      <c r="J5" s="321"/>
    </row>
    <row r="6" spans="1:10" ht="25.5" customHeight="1">
      <c r="A6" s="12"/>
      <c r="B6" s="69" t="s">
        <v>849</v>
      </c>
      <c r="C6" s="69"/>
      <c r="D6" s="69"/>
      <c r="E6" s="69"/>
      <c r="F6" s="69"/>
      <c r="G6" s="69"/>
      <c r="H6" s="69"/>
      <c r="I6" s="69"/>
      <c r="J6" s="69"/>
    </row>
    <row r="7" spans="1:10">
      <c r="A7" s="12"/>
      <c r="B7" s="69" t="s">
        <v>850</v>
      </c>
      <c r="C7" s="69"/>
      <c r="D7" s="69"/>
      <c r="E7" s="69"/>
      <c r="F7" s="69"/>
      <c r="G7" s="69"/>
      <c r="H7" s="69"/>
      <c r="I7" s="69"/>
      <c r="J7" s="69"/>
    </row>
    <row r="8" spans="1:10">
      <c r="A8" s="12"/>
      <c r="B8" s="34"/>
      <c r="C8" s="34"/>
      <c r="D8" s="34"/>
      <c r="E8" s="34"/>
      <c r="F8" s="34"/>
      <c r="G8" s="34"/>
      <c r="H8" s="34"/>
      <c r="I8" s="34"/>
      <c r="J8" s="34"/>
    </row>
    <row r="9" spans="1:10">
      <c r="A9" s="12"/>
      <c r="B9" s="18"/>
      <c r="C9" s="18"/>
      <c r="D9" s="18"/>
      <c r="E9" s="18"/>
      <c r="F9" s="18"/>
      <c r="G9" s="18"/>
      <c r="H9" s="18"/>
      <c r="I9" s="18"/>
      <c r="J9" s="18"/>
    </row>
    <row r="10" spans="1:10" ht="15.75" thickBot="1">
      <c r="A10" s="12"/>
      <c r="B10" s="19" t="s">
        <v>254</v>
      </c>
      <c r="C10" s="20"/>
      <c r="D10" s="35" t="s">
        <v>851</v>
      </c>
      <c r="E10" s="35"/>
      <c r="F10" s="35"/>
      <c r="G10" s="20"/>
      <c r="H10" s="35" t="s">
        <v>852</v>
      </c>
      <c r="I10" s="35"/>
      <c r="J10" s="35"/>
    </row>
    <row r="11" spans="1:10">
      <c r="A11" s="12"/>
      <c r="B11" s="36">
        <v>2015</v>
      </c>
      <c r="C11" s="38"/>
      <c r="D11" s="46" t="s">
        <v>258</v>
      </c>
      <c r="E11" s="48">
        <v>2530</v>
      </c>
      <c r="F11" s="38"/>
      <c r="G11" s="38"/>
      <c r="H11" s="46" t="s">
        <v>258</v>
      </c>
      <c r="I11" s="48">
        <v>14588</v>
      </c>
      <c r="J11" s="38"/>
    </row>
    <row r="12" spans="1:10">
      <c r="A12" s="12"/>
      <c r="B12" s="37"/>
      <c r="C12" s="44"/>
      <c r="D12" s="86"/>
      <c r="E12" s="87"/>
      <c r="F12" s="39"/>
      <c r="G12" s="39"/>
      <c r="H12" s="86"/>
      <c r="I12" s="87"/>
      <c r="J12" s="39"/>
    </row>
    <row r="13" spans="1:10">
      <c r="A13" s="12"/>
      <c r="B13" s="49">
        <v>2016</v>
      </c>
      <c r="C13" s="50"/>
      <c r="D13" s="52">
        <v>2576</v>
      </c>
      <c r="E13" s="52"/>
      <c r="F13" s="50"/>
      <c r="G13" s="50"/>
      <c r="H13" s="52">
        <v>11899</v>
      </c>
      <c r="I13" s="52"/>
      <c r="J13" s="50"/>
    </row>
    <row r="14" spans="1:10">
      <c r="A14" s="12"/>
      <c r="B14" s="49"/>
      <c r="C14" s="50"/>
      <c r="D14" s="52"/>
      <c r="E14" s="52"/>
      <c r="F14" s="50"/>
      <c r="G14" s="50"/>
      <c r="H14" s="52"/>
      <c r="I14" s="52"/>
      <c r="J14" s="50"/>
    </row>
    <row r="15" spans="1:10">
      <c r="A15" s="12"/>
      <c r="B15" s="53">
        <v>2017</v>
      </c>
      <c r="C15" s="44"/>
      <c r="D15" s="47">
        <v>2623</v>
      </c>
      <c r="E15" s="47"/>
      <c r="F15" s="44"/>
      <c r="G15" s="44"/>
      <c r="H15" s="47">
        <v>9669</v>
      </c>
      <c r="I15" s="47"/>
      <c r="J15" s="44"/>
    </row>
    <row r="16" spans="1:10">
      <c r="A16" s="12"/>
      <c r="B16" s="53"/>
      <c r="C16" s="44"/>
      <c r="D16" s="47"/>
      <c r="E16" s="47"/>
      <c r="F16" s="44"/>
      <c r="G16" s="44"/>
      <c r="H16" s="47"/>
      <c r="I16" s="47"/>
      <c r="J16" s="44"/>
    </row>
    <row r="17" spans="1:10">
      <c r="A17" s="12"/>
      <c r="B17" s="49">
        <v>2018</v>
      </c>
      <c r="C17" s="50"/>
      <c r="D17" s="52">
        <v>2670</v>
      </c>
      <c r="E17" s="52"/>
      <c r="F17" s="50"/>
      <c r="G17" s="50"/>
      <c r="H17" s="52">
        <v>6351</v>
      </c>
      <c r="I17" s="52"/>
      <c r="J17" s="50"/>
    </row>
    <row r="18" spans="1:10">
      <c r="A18" s="12"/>
      <c r="B18" s="49"/>
      <c r="C18" s="50"/>
      <c r="D18" s="52"/>
      <c r="E18" s="52"/>
      <c r="F18" s="50"/>
      <c r="G18" s="50"/>
      <c r="H18" s="52"/>
      <c r="I18" s="52"/>
      <c r="J18" s="50"/>
    </row>
    <row r="19" spans="1:10">
      <c r="A19" s="12"/>
      <c r="B19" s="53">
        <v>2019</v>
      </c>
      <c r="C19" s="44"/>
      <c r="D19" s="47">
        <v>2697</v>
      </c>
      <c r="E19" s="47"/>
      <c r="F19" s="44"/>
      <c r="G19" s="44"/>
      <c r="H19" s="47">
        <v>3293</v>
      </c>
      <c r="I19" s="47"/>
      <c r="J19" s="44"/>
    </row>
    <row r="20" spans="1:10">
      <c r="A20" s="12"/>
      <c r="B20" s="53"/>
      <c r="C20" s="44"/>
      <c r="D20" s="47"/>
      <c r="E20" s="47"/>
      <c r="F20" s="44"/>
      <c r="G20" s="44"/>
      <c r="H20" s="47"/>
      <c r="I20" s="47"/>
      <c r="J20" s="44"/>
    </row>
    <row r="21" spans="1:10">
      <c r="A21" s="12"/>
      <c r="B21" s="49" t="s">
        <v>313</v>
      </c>
      <c r="C21" s="50"/>
      <c r="D21" s="52">
        <v>32193</v>
      </c>
      <c r="E21" s="52"/>
      <c r="F21" s="50"/>
      <c r="G21" s="50"/>
      <c r="H21" s="52">
        <v>7503</v>
      </c>
      <c r="I21" s="52"/>
      <c r="J21" s="50"/>
    </row>
    <row r="22" spans="1:10" ht="15.75" thickBot="1">
      <c r="A22" s="12"/>
      <c r="B22" s="80"/>
      <c r="C22" s="81"/>
      <c r="D22" s="83"/>
      <c r="E22" s="83"/>
      <c r="F22" s="81"/>
      <c r="G22" s="81"/>
      <c r="H22" s="83"/>
      <c r="I22" s="83"/>
      <c r="J22" s="81"/>
    </row>
    <row r="23" spans="1:10">
      <c r="A23" s="12"/>
      <c r="B23" s="36" t="s">
        <v>853</v>
      </c>
      <c r="C23" s="38"/>
      <c r="D23" s="46" t="s">
        <v>258</v>
      </c>
      <c r="E23" s="48">
        <v>45289</v>
      </c>
      <c r="F23" s="38"/>
      <c r="G23" s="38"/>
      <c r="H23" s="46" t="s">
        <v>258</v>
      </c>
      <c r="I23" s="48">
        <v>53303</v>
      </c>
      <c r="J23" s="38"/>
    </row>
    <row r="24" spans="1:10">
      <c r="A24" s="12"/>
      <c r="B24" s="53"/>
      <c r="C24" s="44"/>
      <c r="D24" s="45"/>
      <c r="E24" s="47"/>
      <c r="F24" s="44"/>
      <c r="G24" s="44"/>
      <c r="H24" s="45"/>
      <c r="I24" s="47"/>
      <c r="J24" s="44"/>
    </row>
    <row r="25" spans="1:10" ht="15.75" thickBot="1">
      <c r="A25" s="12"/>
      <c r="B25" s="74" t="s">
        <v>854</v>
      </c>
      <c r="C25" s="20"/>
      <c r="D25" s="324" t="s">
        <v>855</v>
      </c>
      <c r="E25" s="324"/>
      <c r="F25" s="74" t="s">
        <v>272</v>
      </c>
      <c r="G25" s="30"/>
      <c r="H25" s="50"/>
      <c r="I25" s="50"/>
      <c r="J25" s="50"/>
    </row>
    <row r="26" spans="1:10">
      <c r="A26" s="12"/>
      <c r="B26" s="212" t="s">
        <v>856</v>
      </c>
      <c r="C26" s="38"/>
      <c r="D26" s="46" t="s">
        <v>258</v>
      </c>
      <c r="E26" s="48">
        <v>24051</v>
      </c>
      <c r="F26" s="38"/>
      <c r="G26" s="44"/>
      <c r="H26" s="44"/>
      <c r="I26" s="44"/>
      <c r="J26" s="44"/>
    </row>
    <row r="27" spans="1:10" ht="15.75" thickBot="1">
      <c r="A27" s="12"/>
      <c r="B27" s="325"/>
      <c r="C27" s="90"/>
      <c r="D27" s="93"/>
      <c r="E27" s="94"/>
      <c r="F27" s="90"/>
      <c r="G27" s="90"/>
      <c r="H27" s="90"/>
      <c r="I27" s="90"/>
      <c r="J27" s="90"/>
    </row>
    <row r="28" spans="1:10" ht="15.75" thickTop="1">
      <c r="A28" s="12"/>
      <c r="B28" s="326"/>
      <c r="C28" s="326"/>
      <c r="D28" s="326"/>
      <c r="E28" s="326"/>
      <c r="F28" s="326"/>
      <c r="G28" s="326"/>
      <c r="H28" s="326"/>
      <c r="I28" s="326"/>
      <c r="J28" s="326"/>
    </row>
    <row r="29" spans="1:10">
      <c r="A29" s="12"/>
      <c r="B29" s="69" t="s">
        <v>857</v>
      </c>
      <c r="C29" s="69"/>
      <c r="D29" s="69"/>
      <c r="E29" s="69"/>
      <c r="F29" s="69"/>
      <c r="G29" s="69"/>
      <c r="H29" s="69"/>
      <c r="I29" s="69"/>
      <c r="J29" s="69"/>
    </row>
  </sheetData>
  <mergeCells count="76">
    <mergeCell ref="B7:J7"/>
    <mergeCell ref="B28:J28"/>
    <mergeCell ref="B29:J29"/>
    <mergeCell ref="G26:G27"/>
    <mergeCell ref="H26:J27"/>
    <mergeCell ref="A1:A2"/>
    <mergeCell ref="B1:J1"/>
    <mergeCell ref="B2:J2"/>
    <mergeCell ref="B3:J3"/>
    <mergeCell ref="A4:A29"/>
    <mergeCell ref="B4:J4"/>
    <mergeCell ref="B5:J5"/>
    <mergeCell ref="B6:J6"/>
    <mergeCell ref="H23:H24"/>
    <mergeCell ref="I23:I24"/>
    <mergeCell ref="J23:J24"/>
    <mergeCell ref="D25:E25"/>
    <mergeCell ref="H25:J25"/>
    <mergeCell ref="B26:B27"/>
    <mergeCell ref="C26:C27"/>
    <mergeCell ref="D26:D27"/>
    <mergeCell ref="E26:E27"/>
    <mergeCell ref="F26:F27"/>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27.7109375" bestFit="1" customWidth="1"/>
    <col min="2" max="2" width="36.5703125" customWidth="1"/>
    <col min="3" max="3" width="36.5703125" bestFit="1" customWidth="1"/>
    <col min="4" max="4" width="6" customWidth="1"/>
    <col min="5" max="5" width="28.5703125" customWidth="1"/>
    <col min="6" max="6" width="4.7109375" customWidth="1"/>
    <col min="7" max="7" width="28.5703125" customWidth="1"/>
    <col min="8" max="8" width="6" customWidth="1"/>
    <col min="9" max="9" width="28.5703125" customWidth="1"/>
    <col min="10" max="10" width="4.7109375" customWidth="1"/>
    <col min="11" max="11" width="28.5703125" customWidth="1"/>
    <col min="12" max="12" width="6" customWidth="1"/>
    <col min="13" max="13" width="28.5703125" customWidth="1"/>
    <col min="14" max="14" width="4.7109375" customWidth="1"/>
  </cols>
  <sheetData>
    <row r="1" spans="1:14" ht="15" customHeight="1">
      <c r="A1" s="8" t="s">
        <v>858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859</v>
      </c>
      <c r="B3" s="11"/>
      <c r="C3" s="11"/>
      <c r="D3" s="11"/>
      <c r="E3" s="11"/>
      <c r="F3" s="11"/>
      <c r="G3" s="11"/>
      <c r="H3" s="11"/>
      <c r="I3" s="11"/>
      <c r="J3" s="11"/>
      <c r="K3" s="11"/>
      <c r="L3" s="11"/>
      <c r="M3" s="11"/>
      <c r="N3" s="11"/>
    </row>
    <row r="4" spans="1:14" ht="18" customHeight="1">
      <c r="A4" s="12" t="s">
        <v>858</v>
      </c>
      <c r="B4" s="68" t="s">
        <v>858</v>
      </c>
      <c r="C4" s="68"/>
      <c r="D4" s="68"/>
      <c r="E4" s="68"/>
      <c r="F4" s="68"/>
      <c r="G4" s="68"/>
      <c r="H4" s="68"/>
      <c r="I4" s="68"/>
      <c r="J4" s="68"/>
      <c r="K4" s="68"/>
      <c r="L4" s="68"/>
      <c r="M4" s="68"/>
      <c r="N4" s="68"/>
    </row>
    <row r="5" spans="1:14">
      <c r="A5" s="12"/>
      <c r="B5" s="69" t="s">
        <v>860</v>
      </c>
      <c r="C5" s="69"/>
      <c r="D5" s="69"/>
      <c r="E5" s="69"/>
      <c r="F5" s="69"/>
      <c r="G5" s="69"/>
      <c r="H5" s="69"/>
      <c r="I5" s="69"/>
      <c r="J5" s="69"/>
      <c r="K5" s="69"/>
      <c r="L5" s="69"/>
      <c r="M5" s="69"/>
      <c r="N5" s="69"/>
    </row>
    <row r="6" spans="1:14">
      <c r="A6" s="12"/>
      <c r="B6" s="34"/>
      <c r="C6" s="34"/>
      <c r="D6" s="34"/>
      <c r="E6" s="34"/>
      <c r="F6" s="34"/>
      <c r="G6" s="34"/>
      <c r="H6" s="34"/>
      <c r="I6" s="34"/>
      <c r="J6" s="34"/>
      <c r="K6" s="34"/>
      <c r="L6" s="34"/>
      <c r="M6" s="34"/>
      <c r="N6" s="34"/>
    </row>
    <row r="7" spans="1:14">
      <c r="A7" s="12"/>
      <c r="B7" s="18"/>
      <c r="C7" s="18"/>
      <c r="D7" s="18"/>
      <c r="E7" s="18"/>
      <c r="F7" s="18"/>
      <c r="G7" s="18"/>
      <c r="H7" s="18"/>
      <c r="I7" s="18"/>
      <c r="J7" s="18"/>
      <c r="K7" s="18"/>
      <c r="L7" s="18"/>
      <c r="M7" s="18"/>
      <c r="N7" s="18"/>
    </row>
    <row r="8" spans="1:14" ht="15.75" thickBot="1">
      <c r="A8" s="12"/>
      <c r="B8" s="71" t="s">
        <v>254</v>
      </c>
      <c r="C8" s="30"/>
      <c r="D8" s="327">
        <v>2014</v>
      </c>
      <c r="E8" s="327"/>
      <c r="F8" s="327"/>
      <c r="G8" s="30"/>
      <c r="H8" s="327">
        <v>2013</v>
      </c>
      <c r="I8" s="327"/>
      <c r="J8" s="327"/>
      <c r="K8" s="30"/>
      <c r="L8" s="327">
        <v>2012</v>
      </c>
      <c r="M8" s="327"/>
      <c r="N8" s="327"/>
    </row>
    <row r="9" spans="1:14">
      <c r="A9" s="12"/>
      <c r="B9" s="306" t="s">
        <v>861</v>
      </c>
      <c r="C9" s="26"/>
      <c r="D9" s="38"/>
      <c r="E9" s="38"/>
      <c r="F9" s="38"/>
      <c r="G9" s="26"/>
      <c r="H9" s="38"/>
      <c r="I9" s="38"/>
      <c r="J9" s="38"/>
      <c r="K9" s="26"/>
      <c r="L9" s="38"/>
      <c r="M9" s="38"/>
      <c r="N9" s="38"/>
    </row>
    <row r="10" spans="1:14">
      <c r="A10" s="12"/>
      <c r="B10" s="167" t="s">
        <v>862</v>
      </c>
      <c r="C10" s="50"/>
      <c r="D10" s="157" t="s">
        <v>258</v>
      </c>
      <c r="E10" s="51">
        <v>1183385</v>
      </c>
      <c r="F10" s="50"/>
      <c r="G10" s="50"/>
      <c r="H10" s="160" t="s">
        <v>258</v>
      </c>
      <c r="I10" s="52">
        <v>1149692</v>
      </c>
      <c r="J10" s="50"/>
      <c r="K10" s="50"/>
      <c r="L10" s="160" t="s">
        <v>258</v>
      </c>
      <c r="M10" s="52">
        <v>1134556</v>
      </c>
      <c r="N10" s="50"/>
    </row>
    <row r="11" spans="1:14">
      <c r="A11" s="12"/>
      <c r="B11" s="167"/>
      <c r="C11" s="50"/>
      <c r="D11" s="157"/>
      <c r="E11" s="51"/>
      <c r="F11" s="50"/>
      <c r="G11" s="50"/>
      <c r="H11" s="160"/>
      <c r="I11" s="52"/>
      <c r="J11" s="50"/>
      <c r="K11" s="50"/>
      <c r="L11" s="160"/>
      <c r="M11" s="52"/>
      <c r="N11" s="50"/>
    </row>
    <row r="12" spans="1:14">
      <c r="A12" s="12"/>
      <c r="B12" s="168" t="s">
        <v>863</v>
      </c>
      <c r="C12" s="44"/>
      <c r="D12" s="42">
        <v>783754</v>
      </c>
      <c r="E12" s="42"/>
      <c r="F12" s="44"/>
      <c r="G12" s="44"/>
      <c r="H12" s="47">
        <v>740138</v>
      </c>
      <c r="I12" s="47"/>
      <c r="J12" s="44"/>
      <c r="K12" s="44"/>
      <c r="L12" s="47">
        <v>739748</v>
      </c>
      <c r="M12" s="47"/>
      <c r="N12" s="44"/>
    </row>
    <row r="13" spans="1:14" ht="15.75" thickBot="1">
      <c r="A13" s="12"/>
      <c r="B13" s="174"/>
      <c r="C13" s="55"/>
      <c r="D13" s="56"/>
      <c r="E13" s="56"/>
      <c r="F13" s="55"/>
      <c r="G13" s="55"/>
      <c r="H13" s="57"/>
      <c r="I13" s="57"/>
      <c r="J13" s="55"/>
      <c r="K13" s="55"/>
      <c r="L13" s="57"/>
      <c r="M13" s="57"/>
      <c r="N13" s="55"/>
    </row>
    <row r="14" spans="1:14">
      <c r="A14" s="12"/>
      <c r="B14" s="183" t="s">
        <v>864</v>
      </c>
      <c r="C14" s="58"/>
      <c r="D14" s="60" t="s">
        <v>258</v>
      </c>
      <c r="E14" s="62">
        <v>1967139</v>
      </c>
      <c r="F14" s="58"/>
      <c r="G14" s="58"/>
      <c r="H14" s="64" t="s">
        <v>258</v>
      </c>
      <c r="I14" s="66">
        <v>1889830</v>
      </c>
      <c r="J14" s="58"/>
      <c r="K14" s="58"/>
      <c r="L14" s="64" t="s">
        <v>258</v>
      </c>
      <c r="M14" s="66">
        <v>1874304</v>
      </c>
      <c r="N14" s="58"/>
    </row>
    <row r="15" spans="1:14" ht="15.75" thickBot="1">
      <c r="A15" s="12"/>
      <c r="B15" s="184"/>
      <c r="C15" s="59"/>
      <c r="D15" s="61"/>
      <c r="E15" s="63"/>
      <c r="F15" s="59"/>
      <c r="G15" s="59"/>
      <c r="H15" s="65"/>
      <c r="I15" s="67"/>
      <c r="J15" s="59"/>
      <c r="K15" s="59"/>
      <c r="L15" s="65"/>
      <c r="M15" s="67"/>
      <c r="N15" s="59"/>
    </row>
    <row r="16" spans="1:14" ht="15.75" thickTop="1">
      <c r="A16" s="12"/>
      <c r="B16" s="23" t="s">
        <v>865</v>
      </c>
      <c r="C16" s="25"/>
      <c r="D16" s="206"/>
      <c r="E16" s="206"/>
      <c r="F16" s="206"/>
      <c r="G16" s="25"/>
      <c r="H16" s="206"/>
      <c r="I16" s="206"/>
      <c r="J16" s="206"/>
      <c r="K16" s="25"/>
      <c r="L16" s="206"/>
      <c r="M16" s="206"/>
      <c r="N16" s="206"/>
    </row>
    <row r="17" spans="1:14">
      <c r="A17" s="12"/>
      <c r="B17" s="167" t="s">
        <v>862</v>
      </c>
      <c r="C17" s="50"/>
      <c r="D17" s="157" t="s">
        <v>258</v>
      </c>
      <c r="E17" s="51">
        <v>34131</v>
      </c>
      <c r="F17" s="50"/>
      <c r="G17" s="50"/>
      <c r="H17" s="160" t="s">
        <v>258</v>
      </c>
      <c r="I17" s="52">
        <v>52799</v>
      </c>
      <c r="J17" s="50"/>
      <c r="K17" s="50"/>
      <c r="L17" s="160" t="s">
        <v>258</v>
      </c>
      <c r="M17" s="52">
        <v>93347</v>
      </c>
      <c r="N17" s="50"/>
    </row>
    <row r="18" spans="1:14">
      <c r="A18" s="12"/>
      <c r="B18" s="167"/>
      <c r="C18" s="50"/>
      <c r="D18" s="157"/>
      <c r="E18" s="51"/>
      <c r="F18" s="50"/>
      <c r="G18" s="50"/>
      <c r="H18" s="160"/>
      <c r="I18" s="52"/>
      <c r="J18" s="50"/>
      <c r="K18" s="50"/>
      <c r="L18" s="160"/>
      <c r="M18" s="52"/>
      <c r="N18" s="50"/>
    </row>
    <row r="19" spans="1:14">
      <c r="A19" s="12"/>
      <c r="B19" s="328" t="s">
        <v>866</v>
      </c>
      <c r="C19" s="44"/>
      <c r="D19" s="175" t="s">
        <v>867</v>
      </c>
      <c r="E19" s="175"/>
      <c r="F19" s="40" t="s">
        <v>272</v>
      </c>
      <c r="G19" s="44"/>
      <c r="H19" s="169" t="s">
        <v>331</v>
      </c>
      <c r="I19" s="169"/>
      <c r="J19" s="44"/>
      <c r="K19" s="44"/>
      <c r="L19" s="169" t="s">
        <v>331</v>
      </c>
      <c r="M19" s="169"/>
      <c r="N19" s="44"/>
    </row>
    <row r="20" spans="1:14">
      <c r="A20" s="12"/>
      <c r="B20" s="328"/>
      <c r="C20" s="44"/>
      <c r="D20" s="175"/>
      <c r="E20" s="175"/>
      <c r="F20" s="40"/>
      <c r="G20" s="44"/>
      <c r="H20" s="169"/>
      <c r="I20" s="169"/>
      <c r="J20" s="44"/>
      <c r="K20" s="44"/>
      <c r="L20" s="169"/>
      <c r="M20" s="169"/>
      <c r="N20" s="44"/>
    </row>
    <row r="21" spans="1:14">
      <c r="A21" s="12"/>
      <c r="B21" s="167" t="s">
        <v>863</v>
      </c>
      <c r="C21" s="50"/>
      <c r="D21" s="51">
        <v>144171</v>
      </c>
      <c r="E21" s="51"/>
      <c r="F21" s="50"/>
      <c r="G21" s="50"/>
      <c r="H21" s="52">
        <v>95781</v>
      </c>
      <c r="I21" s="52"/>
      <c r="J21" s="50"/>
      <c r="K21" s="50"/>
      <c r="L21" s="52">
        <v>103910</v>
      </c>
      <c r="M21" s="52"/>
      <c r="N21" s="50"/>
    </row>
    <row r="22" spans="1:14" ht="15.75" thickBot="1">
      <c r="A22" s="12"/>
      <c r="B22" s="170"/>
      <c r="C22" s="81"/>
      <c r="D22" s="82"/>
      <c r="E22" s="82"/>
      <c r="F22" s="81"/>
      <c r="G22" s="81"/>
      <c r="H22" s="83"/>
      <c r="I22" s="83"/>
      <c r="J22" s="81"/>
      <c r="K22" s="81"/>
      <c r="L22" s="83"/>
      <c r="M22" s="83"/>
      <c r="N22" s="81"/>
    </row>
    <row r="23" spans="1:14">
      <c r="A23" s="12"/>
      <c r="B23" s="38"/>
      <c r="C23" s="38"/>
      <c r="D23" s="43">
        <v>138143</v>
      </c>
      <c r="E23" s="43"/>
      <c r="F23" s="38"/>
      <c r="G23" s="38"/>
      <c r="H23" s="48">
        <v>148580</v>
      </c>
      <c r="I23" s="48"/>
      <c r="J23" s="38"/>
      <c r="K23" s="38"/>
      <c r="L23" s="48">
        <v>197257</v>
      </c>
      <c r="M23" s="48"/>
      <c r="N23" s="38"/>
    </row>
    <row r="24" spans="1:14">
      <c r="A24" s="12"/>
      <c r="B24" s="39"/>
      <c r="C24" s="39"/>
      <c r="D24" s="85"/>
      <c r="E24" s="85"/>
      <c r="F24" s="39"/>
      <c r="G24" s="39"/>
      <c r="H24" s="87"/>
      <c r="I24" s="87"/>
      <c r="J24" s="39"/>
      <c r="K24" s="39"/>
      <c r="L24" s="87"/>
      <c r="M24" s="87"/>
      <c r="N24" s="39"/>
    </row>
    <row r="25" spans="1:14" ht="15.75" thickBot="1">
      <c r="A25" s="12"/>
      <c r="B25" s="78" t="s">
        <v>868</v>
      </c>
      <c r="C25" s="20"/>
      <c r="D25" s="88" t="s">
        <v>869</v>
      </c>
      <c r="E25" s="88"/>
      <c r="F25" s="76" t="s">
        <v>272</v>
      </c>
      <c r="G25" s="20"/>
      <c r="H25" s="89" t="s">
        <v>870</v>
      </c>
      <c r="I25" s="89"/>
      <c r="J25" s="78" t="s">
        <v>272</v>
      </c>
      <c r="K25" s="20"/>
      <c r="L25" s="89" t="s">
        <v>871</v>
      </c>
      <c r="M25" s="89"/>
      <c r="N25" s="78" t="s">
        <v>272</v>
      </c>
    </row>
    <row r="26" spans="1:14">
      <c r="A26" s="12"/>
      <c r="B26" s="36" t="s">
        <v>49</v>
      </c>
      <c r="C26" s="38"/>
      <c r="D26" s="41" t="s">
        <v>258</v>
      </c>
      <c r="E26" s="43">
        <v>79811</v>
      </c>
      <c r="F26" s="38"/>
      <c r="G26" s="38"/>
      <c r="H26" s="46" t="s">
        <v>258</v>
      </c>
      <c r="I26" s="48">
        <v>99328</v>
      </c>
      <c r="J26" s="38"/>
      <c r="K26" s="38"/>
      <c r="L26" s="46" t="s">
        <v>258</v>
      </c>
      <c r="M26" s="48">
        <v>145387</v>
      </c>
      <c r="N26" s="38"/>
    </row>
    <row r="27" spans="1:14" ht="15.75" thickBot="1">
      <c r="A27" s="12"/>
      <c r="B27" s="162"/>
      <c r="C27" s="90"/>
      <c r="D27" s="91"/>
      <c r="E27" s="92"/>
      <c r="F27" s="90"/>
      <c r="G27" s="90"/>
      <c r="H27" s="93"/>
      <c r="I27" s="94"/>
      <c r="J27" s="90"/>
      <c r="K27" s="90"/>
      <c r="L27" s="93"/>
      <c r="M27" s="94"/>
      <c r="N27" s="90"/>
    </row>
    <row r="28" spans="1:14" ht="15.75" thickTop="1">
      <c r="A28" s="12"/>
      <c r="B28" s="29" t="s">
        <v>872</v>
      </c>
      <c r="C28" s="30"/>
      <c r="D28" s="238"/>
      <c r="E28" s="238"/>
      <c r="F28" s="238"/>
      <c r="G28" s="30"/>
      <c r="H28" s="238"/>
      <c r="I28" s="238"/>
      <c r="J28" s="238"/>
      <c r="K28" s="30"/>
      <c r="L28" s="238"/>
      <c r="M28" s="238"/>
      <c r="N28" s="238"/>
    </row>
    <row r="29" spans="1:14">
      <c r="A29" s="12"/>
      <c r="B29" s="168" t="s">
        <v>862</v>
      </c>
      <c r="C29" s="44"/>
      <c r="D29" s="40" t="s">
        <v>258</v>
      </c>
      <c r="E29" s="42">
        <v>61504</v>
      </c>
      <c r="F29" s="44"/>
      <c r="G29" s="44"/>
      <c r="H29" s="45" t="s">
        <v>258</v>
      </c>
      <c r="I29" s="47">
        <v>65197</v>
      </c>
      <c r="J29" s="44"/>
      <c r="K29" s="44"/>
      <c r="L29" s="45" t="s">
        <v>258</v>
      </c>
      <c r="M29" s="47">
        <v>54547</v>
      </c>
      <c r="N29" s="44"/>
    </row>
    <row r="30" spans="1:14">
      <c r="A30" s="12"/>
      <c r="B30" s="168"/>
      <c r="C30" s="44"/>
      <c r="D30" s="40"/>
      <c r="E30" s="42"/>
      <c r="F30" s="44"/>
      <c r="G30" s="44"/>
      <c r="H30" s="45"/>
      <c r="I30" s="47"/>
      <c r="J30" s="44"/>
      <c r="K30" s="44"/>
      <c r="L30" s="45"/>
      <c r="M30" s="47"/>
      <c r="N30" s="44"/>
    </row>
    <row r="31" spans="1:14">
      <c r="A31" s="12"/>
      <c r="B31" s="167" t="s">
        <v>863</v>
      </c>
      <c r="C31" s="50"/>
      <c r="D31" s="51">
        <v>25452</v>
      </c>
      <c r="E31" s="51"/>
      <c r="F31" s="50"/>
      <c r="G31" s="50"/>
      <c r="H31" s="52">
        <v>23266</v>
      </c>
      <c r="I31" s="52"/>
      <c r="J31" s="50"/>
      <c r="K31" s="50"/>
      <c r="L31" s="52">
        <v>23113</v>
      </c>
      <c r="M31" s="52"/>
      <c r="N31" s="50"/>
    </row>
    <row r="32" spans="1:14">
      <c r="A32" s="12"/>
      <c r="B32" s="167"/>
      <c r="C32" s="50"/>
      <c r="D32" s="51"/>
      <c r="E32" s="51"/>
      <c r="F32" s="50"/>
      <c r="G32" s="50"/>
      <c r="H32" s="52"/>
      <c r="I32" s="52"/>
      <c r="J32" s="50"/>
      <c r="K32" s="50"/>
      <c r="L32" s="52"/>
      <c r="M32" s="52"/>
      <c r="N32" s="50"/>
    </row>
    <row r="33" spans="1:14">
      <c r="A33" s="12"/>
      <c r="B33" s="168" t="s">
        <v>868</v>
      </c>
      <c r="C33" s="44"/>
      <c r="D33" s="42">
        <v>3189</v>
      </c>
      <c r="E33" s="42"/>
      <c r="F33" s="44"/>
      <c r="G33" s="44"/>
      <c r="H33" s="47">
        <v>1809</v>
      </c>
      <c r="I33" s="47"/>
      <c r="J33" s="44"/>
      <c r="K33" s="44"/>
      <c r="L33" s="47">
        <v>1673</v>
      </c>
      <c r="M33" s="47"/>
      <c r="N33" s="44"/>
    </row>
    <row r="34" spans="1:14" ht="15.75" thickBot="1">
      <c r="A34" s="12"/>
      <c r="B34" s="174"/>
      <c r="C34" s="55"/>
      <c r="D34" s="56"/>
      <c r="E34" s="56"/>
      <c r="F34" s="55"/>
      <c r="G34" s="55"/>
      <c r="H34" s="57"/>
      <c r="I34" s="57"/>
      <c r="J34" s="55"/>
      <c r="K34" s="55"/>
      <c r="L34" s="57"/>
      <c r="M34" s="57"/>
      <c r="N34" s="55"/>
    </row>
    <row r="35" spans="1:14">
      <c r="A35" s="12"/>
      <c r="B35" s="183" t="s">
        <v>873</v>
      </c>
      <c r="C35" s="58"/>
      <c r="D35" s="60" t="s">
        <v>258</v>
      </c>
      <c r="E35" s="62">
        <v>90145</v>
      </c>
      <c r="F35" s="58"/>
      <c r="G35" s="58"/>
      <c r="H35" s="64" t="s">
        <v>258</v>
      </c>
      <c r="I35" s="66">
        <v>90272</v>
      </c>
      <c r="J35" s="58"/>
      <c r="K35" s="58"/>
      <c r="L35" s="64" t="s">
        <v>258</v>
      </c>
      <c r="M35" s="66">
        <v>79333</v>
      </c>
      <c r="N35" s="58"/>
    </row>
    <row r="36" spans="1:14" ht="15.75" thickBot="1">
      <c r="A36" s="12"/>
      <c r="B36" s="184"/>
      <c r="C36" s="59"/>
      <c r="D36" s="61"/>
      <c r="E36" s="63"/>
      <c r="F36" s="59"/>
      <c r="G36" s="59"/>
      <c r="H36" s="65"/>
      <c r="I36" s="67"/>
      <c r="J36" s="59"/>
      <c r="K36" s="59"/>
      <c r="L36" s="65"/>
      <c r="M36" s="67"/>
      <c r="N36" s="59"/>
    </row>
    <row r="37" spans="1:14" ht="15.75" thickTop="1">
      <c r="A37" s="12"/>
      <c r="B37" s="23" t="s">
        <v>874</v>
      </c>
      <c r="C37" s="25"/>
      <c r="D37" s="206"/>
      <c r="E37" s="206"/>
      <c r="F37" s="206"/>
      <c r="G37" s="25"/>
      <c r="H37" s="206"/>
      <c r="I37" s="206"/>
      <c r="J37" s="206"/>
      <c r="K37" s="25"/>
      <c r="L37" s="206"/>
      <c r="M37" s="206"/>
      <c r="N37" s="206"/>
    </row>
    <row r="38" spans="1:14">
      <c r="A38" s="12"/>
      <c r="B38" s="167" t="s">
        <v>862</v>
      </c>
      <c r="C38" s="50"/>
      <c r="D38" s="157" t="s">
        <v>258</v>
      </c>
      <c r="E38" s="51">
        <v>1037912</v>
      </c>
      <c r="F38" s="50"/>
      <c r="G38" s="50"/>
      <c r="H38" s="160" t="s">
        <v>258</v>
      </c>
      <c r="I38" s="52">
        <v>1215919</v>
      </c>
      <c r="J38" s="50"/>
      <c r="K38" s="50"/>
      <c r="L38" s="160" t="s">
        <v>258</v>
      </c>
      <c r="M38" s="52">
        <v>1178438</v>
      </c>
      <c r="N38" s="50"/>
    </row>
    <row r="39" spans="1:14">
      <c r="A39" s="12"/>
      <c r="B39" s="167"/>
      <c r="C39" s="50"/>
      <c r="D39" s="157"/>
      <c r="E39" s="51"/>
      <c r="F39" s="50"/>
      <c r="G39" s="50"/>
      <c r="H39" s="160"/>
      <c r="I39" s="52"/>
      <c r="J39" s="50"/>
      <c r="K39" s="50"/>
      <c r="L39" s="160"/>
      <c r="M39" s="52"/>
      <c r="N39" s="50"/>
    </row>
    <row r="40" spans="1:14">
      <c r="A40" s="12"/>
      <c r="B40" s="168" t="s">
        <v>863</v>
      </c>
      <c r="C40" s="44"/>
      <c r="D40" s="42">
        <v>413143</v>
      </c>
      <c r="E40" s="42"/>
      <c r="F40" s="44"/>
      <c r="G40" s="44"/>
      <c r="H40" s="47">
        <v>359735</v>
      </c>
      <c r="I40" s="47"/>
      <c r="J40" s="44"/>
      <c r="K40" s="44"/>
      <c r="L40" s="47">
        <v>344614</v>
      </c>
      <c r="M40" s="47"/>
      <c r="N40" s="44"/>
    </row>
    <row r="41" spans="1:14" ht="15.75" thickBot="1">
      <c r="A41" s="12"/>
      <c r="B41" s="174"/>
      <c r="C41" s="55"/>
      <c r="D41" s="56"/>
      <c r="E41" s="56"/>
      <c r="F41" s="55"/>
      <c r="G41" s="55"/>
      <c r="H41" s="57"/>
      <c r="I41" s="57"/>
      <c r="J41" s="55"/>
      <c r="K41" s="55"/>
      <c r="L41" s="57"/>
      <c r="M41" s="57"/>
      <c r="N41" s="55"/>
    </row>
    <row r="42" spans="1:14">
      <c r="A42" s="12"/>
      <c r="B42" s="58"/>
      <c r="C42" s="58"/>
      <c r="D42" s="62">
        <v>1451055</v>
      </c>
      <c r="E42" s="62"/>
      <c r="F42" s="58"/>
      <c r="G42" s="58"/>
      <c r="H42" s="66">
        <v>1575654</v>
      </c>
      <c r="I42" s="66"/>
      <c r="J42" s="58"/>
      <c r="K42" s="58"/>
      <c r="L42" s="66">
        <v>1523052</v>
      </c>
      <c r="M42" s="66"/>
      <c r="N42" s="58"/>
    </row>
    <row r="43" spans="1:14">
      <c r="A43" s="12"/>
      <c r="B43" s="152"/>
      <c r="C43" s="152"/>
      <c r="D43" s="203"/>
      <c r="E43" s="203"/>
      <c r="F43" s="152"/>
      <c r="G43" s="152"/>
      <c r="H43" s="205"/>
      <c r="I43" s="205"/>
      <c r="J43" s="152"/>
      <c r="K43" s="152"/>
      <c r="L43" s="205"/>
      <c r="M43" s="205"/>
      <c r="N43" s="152"/>
    </row>
    <row r="44" spans="1:14">
      <c r="A44" s="12"/>
      <c r="B44" s="168" t="s">
        <v>868</v>
      </c>
      <c r="C44" s="44"/>
      <c r="D44" s="42">
        <v>134873</v>
      </c>
      <c r="E44" s="42"/>
      <c r="F44" s="44"/>
      <c r="G44" s="44"/>
      <c r="H44" s="47">
        <v>169171</v>
      </c>
      <c r="I44" s="47"/>
      <c r="J44" s="44"/>
      <c r="K44" s="44"/>
      <c r="L44" s="47">
        <v>110404</v>
      </c>
      <c r="M44" s="47"/>
      <c r="N44" s="44"/>
    </row>
    <row r="45" spans="1:14" ht="15.75" thickBot="1">
      <c r="A45" s="12"/>
      <c r="B45" s="174"/>
      <c r="C45" s="55"/>
      <c r="D45" s="56"/>
      <c r="E45" s="56"/>
      <c r="F45" s="55"/>
      <c r="G45" s="55"/>
      <c r="H45" s="57"/>
      <c r="I45" s="57"/>
      <c r="J45" s="55"/>
      <c r="K45" s="55"/>
      <c r="L45" s="57"/>
      <c r="M45" s="57"/>
      <c r="N45" s="55"/>
    </row>
    <row r="46" spans="1:14">
      <c r="A46" s="12"/>
      <c r="B46" s="183" t="s">
        <v>875</v>
      </c>
      <c r="C46" s="58"/>
      <c r="D46" s="60" t="s">
        <v>258</v>
      </c>
      <c r="E46" s="62">
        <v>1585928</v>
      </c>
      <c r="F46" s="58"/>
      <c r="G46" s="58"/>
      <c r="H46" s="64" t="s">
        <v>258</v>
      </c>
      <c r="I46" s="66">
        <v>1744825</v>
      </c>
      <c r="J46" s="58"/>
      <c r="K46" s="58"/>
      <c r="L46" s="64" t="s">
        <v>258</v>
      </c>
      <c r="M46" s="66">
        <v>1633456</v>
      </c>
      <c r="N46" s="58"/>
    </row>
    <row r="47" spans="1:14" ht="15.75" thickBot="1">
      <c r="A47" s="12"/>
      <c r="B47" s="184"/>
      <c r="C47" s="59"/>
      <c r="D47" s="61"/>
      <c r="E47" s="63"/>
      <c r="F47" s="59"/>
      <c r="G47" s="59"/>
      <c r="H47" s="65"/>
      <c r="I47" s="67"/>
      <c r="J47" s="59"/>
      <c r="K47" s="59"/>
      <c r="L47" s="65"/>
      <c r="M47" s="67"/>
      <c r="N47" s="59"/>
    </row>
    <row r="48" spans="1:14" ht="15.75" thickTop="1">
      <c r="A48" s="12"/>
      <c r="B48" s="23" t="s">
        <v>876</v>
      </c>
      <c r="C48" s="25"/>
      <c r="D48" s="206"/>
      <c r="E48" s="206"/>
      <c r="F48" s="206"/>
      <c r="G48" s="25"/>
      <c r="H48" s="206"/>
      <c r="I48" s="206"/>
      <c r="J48" s="206"/>
      <c r="K48" s="25"/>
      <c r="L48" s="206"/>
      <c r="M48" s="206"/>
      <c r="N48" s="206"/>
    </row>
    <row r="49" spans="1:14">
      <c r="A49" s="12"/>
      <c r="B49" s="167" t="s">
        <v>862</v>
      </c>
      <c r="C49" s="50"/>
      <c r="D49" s="157" t="s">
        <v>258</v>
      </c>
      <c r="E49" s="51">
        <v>43562</v>
      </c>
      <c r="F49" s="50"/>
      <c r="G49" s="50"/>
      <c r="H49" s="160" t="s">
        <v>258</v>
      </c>
      <c r="I49" s="52">
        <v>46647</v>
      </c>
      <c r="J49" s="50"/>
      <c r="K49" s="50"/>
      <c r="L49" s="160" t="s">
        <v>258</v>
      </c>
      <c r="M49" s="52">
        <v>183330</v>
      </c>
      <c r="N49" s="50"/>
    </row>
    <row r="50" spans="1:14">
      <c r="A50" s="12"/>
      <c r="B50" s="167"/>
      <c r="C50" s="50"/>
      <c r="D50" s="157"/>
      <c r="E50" s="51"/>
      <c r="F50" s="50"/>
      <c r="G50" s="50"/>
      <c r="H50" s="160"/>
      <c r="I50" s="52"/>
      <c r="J50" s="50"/>
      <c r="K50" s="50"/>
      <c r="L50" s="160"/>
      <c r="M50" s="52"/>
      <c r="N50" s="50"/>
    </row>
    <row r="51" spans="1:14">
      <c r="A51" s="12"/>
      <c r="B51" s="168" t="s">
        <v>863</v>
      </c>
      <c r="C51" s="44"/>
      <c r="D51" s="42">
        <v>45146</v>
      </c>
      <c r="E51" s="42"/>
      <c r="F51" s="44"/>
      <c r="G51" s="44"/>
      <c r="H51" s="47">
        <v>30846</v>
      </c>
      <c r="I51" s="47"/>
      <c r="J51" s="44"/>
      <c r="K51" s="44"/>
      <c r="L51" s="47">
        <v>19954</v>
      </c>
      <c r="M51" s="47"/>
      <c r="N51" s="44"/>
    </row>
    <row r="52" spans="1:14" ht="15.75" thickBot="1">
      <c r="A52" s="12"/>
      <c r="B52" s="174"/>
      <c r="C52" s="55"/>
      <c r="D52" s="56"/>
      <c r="E52" s="56"/>
      <c r="F52" s="55"/>
      <c r="G52" s="55"/>
      <c r="H52" s="57"/>
      <c r="I52" s="57"/>
      <c r="J52" s="55"/>
      <c r="K52" s="55"/>
      <c r="L52" s="57"/>
      <c r="M52" s="57"/>
      <c r="N52" s="55"/>
    </row>
    <row r="53" spans="1:14">
      <c r="A53" s="12"/>
      <c r="B53" s="58"/>
      <c r="C53" s="58"/>
      <c r="D53" s="62">
        <v>88708</v>
      </c>
      <c r="E53" s="62"/>
      <c r="F53" s="58"/>
      <c r="G53" s="58"/>
      <c r="H53" s="66">
        <v>77493</v>
      </c>
      <c r="I53" s="66"/>
      <c r="J53" s="58"/>
      <c r="K53" s="58"/>
      <c r="L53" s="66">
        <v>203284</v>
      </c>
      <c r="M53" s="66"/>
      <c r="N53" s="58"/>
    </row>
    <row r="54" spans="1:14">
      <c r="A54" s="12"/>
      <c r="B54" s="152"/>
      <c r="C54" s="152"/>
      <c r="D54" s="203"/>
      <c r="E54" s="203"/>
      <c r="F54" s="152"/>
      <c r="G54" s="152"/>
      <c r="H54" s="205"/>
      <c r="I54" s="205"/>
      <c r="J54" s="152"/>
      <c r="K54" s="152"/>
      <c r="L54" s="205"/>
      <c r="M54" s="205"/>
      <c r="N54" s="152"/>
    </row>
    <row r="55" spans="1:14">
      <c r="A55" s="12"/>
      <c r="B55" s="168" t="s">
        <v>868</v>
      </c>
      <c r="C55" s="44"/>
      <c r="D55" s="42">
        <v>10892</v>
      </c>
      <c r="E55" s="42"/>
      <c r="F55" s="44"/>
      <c r="G55" s="44"/>
      <c r="H55" s="47">
        <v>9015</v>
      </c>
      <c r="I55" s="47"/>
      <c r="J55" s="44"/>
      <c r="K55" s="44"/>
      <c r="L55" s="47">
        <v>3831</v>
      </c>
      <c r="M55" s="47"/>
      <c r="N55" s="44"/>
    </row>
    <row r="56" spans="1:14" ht="15.75" thickBot="1">
      <c r="A56" s="12"/>
      <c r="B56" s="174"/>
      <c r="C56" s="55"/>
      <c r="D56" s="56"/>
      <c r="E56" s="56"/>
      <c r="F56" s="55"/>
      <c r="G56" s="55"/>
      <c r="H56" s="57"/>
      <c r="I56" s="57"/>
      <c r="J56" s="55"/>
      <c r="K56" s="55"/>
      <c r="L56" s="57"/>
      <c r="M56" s="57"/>
      <c r="N56" s="55"/>
    </row>
    <row r="57" spans="1:14">
      <c r="A57" s="12"/>
      <c r="B57" s="183" t="s">
        <v>877</v>
      </c>
      <c r="C57" s="58"/>
      <c r="D57" s="60" t="s">
        <v>258</v>
      </c>
      <c r="E57" s="62">
        <v>99600</v>
      </c>
      <c r="F57" s="58"/>
      <c r="G57" s="58"/>
      <c r="H57" s="64" t="s">
        <v>258</v>
      </c>
      <c r="I57" s="66">
        <v>86508</v>
      </c>
      <c r="J57" s="58"/>
      <c r="K57" s="58"/>
      <c r="L57" s="64" t="s">
        <v>258</v>
      </c>
      <c r="M57" s="66">
        <v>207115</v>
      </c>
      <c r="N57" s="58"/>
    </row>
    <row r="58" spans="1:14" ht="15.75" thickBot="1">
      <c r="A58" s="12"/>
      <c r="B58" s="184"/>
      <c r="C58" s="59"/>
      <c r="D58" s="61"/>
      <c r="E58" s="63"/>
      <c r="F58" s="59"/>
      <c r="G58" s="59"/>
      <c r="H58" s="65"/>
      <c r="I58" s="67"/>
      <c r="J58" s="59"/>
      <c r="K58" s="59"/>
      <c r="L58" s="65"/>
      <c r="M58" s="67"/>
      <c r="N58" s="59"/>
    </row>
    <row r="59" spans="1:14" ht="15.75" thickTop="1">
      <c r="A59" s="12"/>
      <c r="B59" s="18"/>
      <c r="C59" s="18"/>
    </row>
    <row r="60" spans="1:14" ht="78.75">
      <c r="A60" s="12"/>
      <c r="B60" s="239" t="s">
        <v>746</v>
      </c>
      <c r="C60" s="240" t="s">
        <v>878</v>
      </c>
    </row>
    <row r="61" spans="1:14">
      <c r="A61" s="12"/>
      <c r="B61" s="18"/>
      <c r="C61" s="18"/>
    </row>
    <row r="62" spans="1:14" ht="45">
      <c r="A62" s="12"/>
      <c r="B62" s="239" t="s">
        <v>879</v>
      </c>
      <c r="C62" s="240" t="s">
        <v>880</v>
      </c>
    </row>
    <row r="63" spans="1:14">
      <c r="A63" s="12"/>
      <c r="B63" s="11"/>
      <c r="C63" s="11"/>
      <c r="D63" s="11"/>
      <c r="E63" s="11"/>
      <c r="F63" s="11"/>
      <c r="G63" s="11"/>
      <c r="H63" s="11"/>
      <c r="I63" s="11"/>
      <c r="J63" s="11"/>
      <c r="K63" s="11"/>
      <c r="L63" s="11"/>
      <c r="M63" s="11"/>
      <c r="N63" s="11"/>
    </row>
    <row r="64" spans="1:14" ht="25.5" customHeight="1">
      <c r="A64" s="12"/>
      <c r="B64" s="69" t="s">
        <v>881</v>
      </c>
      <c r="C64" s="69"/>
      <c r="D64" s="69"/>
      <c r="E64" s="69"/>
      <c r="F64" s="69"/>
      <c r="G64" s="69"/>
      <c r="H64" s="69"/>
      <c r="I64" s="69"/>
      <c r="J64" s="69"/>
      <c r="K64" s="69"/>
      <c r="L64" s="69"/>
      <c r="M64" s="69"/>
      <c r="N64" s="69"/>
    </row>
    <row r="65" spans="1:14">
      <c r="A65" s="12"/>
      <c r="B65" s="330"/>
      <c r="C65" s="330"/>
      <c r="D65" s="330"/>
      <c r="E65" s="330"/>
      <c r="F65" s="330"/>
      <c r="G65" s="330"/>
      <c r="H65" s="330"/>
      <c r="I65" s="330"/>
      <c r="J65" s="330"/>
      <c r="K65" s="330"/>
      <c r="L65" s="330"/>
      <c r="M65" s="330"/>
      <c r="N65" s="330"/>
    </row>
    <row r="66" spans="1:14">
      <c r="A66" s="12"/>
      <c r="B66" s="34"/>
      <c r="C66" s="34"/>
      <c r="D66" s="34"/>
      <c r="E66" s="34"/>
      <c r="F66" s="34"/>
      <c r="G66" s="34"/>
      <c r="H66" s="34"/>
      <c r="I66" s="34"/>
      <c r="J66" s="34"/>
      <c r="K66" s="34"/>
      <c r="L66" s="34"/>
      <c r="M66" s="34"/>
      <c r="N66" s="34"/>
    </row>
    <row r="67" spans="1:14">
      <c r="A67" s="12"/>
      <c r="B67" s="18"/>
      <c r="C67" s="18"/>
      <c r="D67" s="18"/>
      <c r="E67" s="18"/>
      <c r="F67" s="18"/>
      <c r="G67" s="18"/>
      <c r="H67" s="18"/>
      <c r="I67" s="18"/>
      <c r="J67" s="18"/>
      <c r="K67" s="18"/>
      <c r="L67" s="18"/>
      <c r="M67" s="18"/>
      <c r="N67" s="18"/>
    </row>
    <row r="68" spans="1:14" ht="15.75" thickBot="1">
      <c r="A68" s="12"/>
      <c r="B68" s="71" t="s">
        <v>254</v>
      </c>
      <c r="C68" s="30"/>
      <c r="D68" s="35">
        <v>2014</v>
      </c>
      <c r="E68" s="35"/>
      <c r="F68" s="35"/>
      <c r="G68" s="20"/>
      <c r="H68" s="35">
        <v>2013</v>
      </c>
      <c r="I68" s="35"/>
      <c r="J68" s="35"/>
      <c r="K68" s="20"/>
      <c r="L68" s="35">
        <v>2012</v>
      </c>
      <c r="M68" s="35"/>
      <c r="N68" s="35"/>
    </row>
    <row r="69" spans="1:14">
      <c r="A69" s="12"/>
      <c r="B69" s="36" t="s">
        <v>317</v>
      </c>
      <c r="C69" s="38"/>
      <c r="D69" s="41" t="s">
        <v>258</v>
      </c>
      <c r="E69" s="43">
        <v>1840726</v>
      </c>
      <c r="F69" s="38"/>
      <c r="G69" s="38"/>
      <c r="H69" s="46" t="s">
        <v>258</v>
      </c>
      <c r="I69" s="48">
        <v>1751001</v>
      </c>
      <c r="J69" s="38"/>
      <c r="K69" s="38"/>
      <c r="L69" s="46" t="s">
        <v>258</v>
      </c>
      <c r="M69" s="48">
        <v>1726561</v>
      </c>
      <c r="N69" s="38"/>
    </row>
    <row r="70" spans="1:14">
      <c r="A70" s="12"/>
      <c r="B70" s="37"/>
      <c r="C70" s="39"/>
      <c r="D70" s="84"/>
      <c r="E70" s="85"/>
      <c r="F70" s="39"/>
      <c r="G70" s="39"/>
      <c r="H70" s="86"/>
      <c r="I70" s="87"/>
      <c r="J70" s="39"/>
      <c r="K70" s="39"/>
      <c r="L70" s="86"/>
      <c r="M70" s="87"/>
      <c r="N70" s="39"/>
    </row>
    <row r="71" spans="1:14">
      <c r="A71" s="12"/>
      <c r="B71" s="49" t="s">
        <v>882</v>
      </c>
      <c r="C71" s="50"/>
      <c r="D71" s="51">
        <v>63831</v>
      </c>
      <c r="E71" s="51"/>
      <c r="F71" s="50"/>
      <c r="G71" s="50"/>
      <c r="H71" s="52">
        <v>67728</v>
      </c>
      <c r="I71" s="52"/>
      <c r="J71" s="50"/>
      <c r="K71" s="50"/>
      <c r="L71" s="52">
        <v>63368</v>
      </c>
      <c r="M71" s="52"/>
      <c r="N71" s="50"/>
    </row>
    <row r="72" spans="1:14">
      <c r="A72" s="12"/>
      <c r="B72" s="49"/>
      <c r="C72" s="50"/>
      <c r="D72" s="51"/>
      <c r="E72" s="51"/>
      <c r="F72" s="50"/>
      <c r="G72" s="50"/>
      <c r="H72" s="52"/>
      <c r="I72" s="52"/>
      <c r="J72" s="50"/>
      <c r="K72" s="50"/>
      <c r="L72" s="52"/>
      <c r="M72" s="52"/>
      <c r="N72" s="50"/>
    </row>
    <row r="73" spans="1:14">
      <c r="A73" s="12"/>
      <c r="B73" s="53" t="s">
        <v>318</v>
      </c>
      <c r="C73" s="44"/>
      <c r="D73" s="42">
        <v>25411</v>
      </c>
      <c r="E73" s="42"/>
      <c r="F73" s="44"/>
      <c r="G73" s="44"/>
      <c r="H73" s="47">
        <v>26161</v>
      </c>
      <c r="I73" s="47"/>
      <c r="J73" s="44"/>
      <c r="K73" s="44"/>
      <c r="L73" s="47">
        <v>29557</v>
      </c>
      <c r="M73" s="47"/>
      <c r="N73" s="44"/>
    </row>
    <row r="74" spans="1:14">
      <c r="A74" s="12"/>
      <c r="B74" s="53"/>
      <c r="C74" s="44"/>
      <c r="D74" s="42"/>
      <c r="E74" s="42"/>
      <c r="F74" s="44"/>
      <c r="G74" s="44"/>
      <c r="H74" s="47"/>
      <c r="I74" s="47"/>
      <c r="J74" s="44"/>
      <c r="K74" s="44"/>
      <c r="L74" s="47"/>
      <c r="M74" s="47"/>
      <c r="N74" s="44"/>
    </row>
    <row r="75" spans="1:14">
      <c r="A75" s="12"/>
      <c r="B75" s="49" t="s">
        <v>883</v>
      </c>
      <c r="C75" s="50"/>
      <c r="D75" s="51">
        <v>11105</v>
      </c>
      <c r="E75" s="51"/>
      <c r="F75" s="50"/>
      <c r="G75" s="50"/>
      <c r="H75" s="52">
        <v>10899</v>
      </c>
      <c r="I75" s="52"/>
      <c r="J75" s="50"/>
      <c r="K75" s="50"/>
      <c r="L75" s="52">
        <v>9655</v>
      </c>
      <c r="M75" s="52"/>
      <c r="N75" s="50"/>
    </row>
    <row r="76" spans="1:14">
      <c r="A76" s="12"/>
      <c r="B76" s="49"/>
      <c r="C76" s="50"/>
      <c r="D76" s="51"/>
      <c r="E76" s="51"/>
      <c r="F76" s="50"/>
      <c r="G76" s="50"/>
      <c r="H76" s="52"/>
      <c r="I76" s="52"/>
      <c r="J76" s="50"/>
      <c r="K76" s="50"/>
      <c r="L76" s="52"/>
      <c r="M76" s="52"/>
      <c r="N76" s="50"/>
    </row>
    <row r="77" spans="1:14">
      <c r="A77" s="12"/>
      <c r="B77" s="53" t="s">
        <v>884</v>
      </c>
      <c r="C77" s="44"/>
      <c r="D77" s="42">
        <v>7219</v>
      </c>
      <c r="E77" s="42"/>
      <c r="F77" s="44"/>
      <c r="G77" s="44"/>
      <c r="H77" s="47">
        <v>7924</v>
      </c>
      <c r="I77" s="47"/>
      <c r="J77" s="44"/>
      <c r="K77" s="44"/>
      <c r="L77" s="47">
        <v>7786</v>
      </c>
      <c r="M77" s="47"/>
      <c r="N77" s="44"/>
    </row>
    <row r="78" spans="1:14">
      <c r="A78" s="12"/>
      <c r="B78" s="53"/>
      <c r="C78" s="44"/>
      <c r="D78" s="42"/>
      <c r="E78" s="42"/>
      <c r="F78" s="44"/>
      <c r="G78" s="44"/>
      <c r="H78" s="47"/>
      <c r="I78" s="47"/>
      <c r="J78" s="44"/>
      <c r="K78" s="44"/>
      <c r="L78" s="47"/>
      <c r="M78" s="47"/>
      <c r="N78" s="44"/>
    </row>
    <row r="79" spans="1:14">
      <c r="A79" s="12"/>
      <c r="B79" s="49" t="s">
        <v>885</v>
      </c>
      <c r="C79" s="50"/>
      <c r="D79" s="51">
        <v>3385</v>
      </c>
      <c r="E79" s="51"/>
      <c r="F79" s="50"/>
      <c r="G79" s="50"/>
      <c r="H79" s="52">
        <v>2964</v>
      </c>
      <c r="I79" s="52"/>
      <c r="J79" s="50"/>
      <c r="K79" s="50"/>
      <c r="L79" s="52">
        <v>6102</v>
      </c>
      <c r="M79" s="52"/>
      <c r="N79" s="50"/>
    </row>
    <row r="80" spans="1:14">
      <c r="A80" s="12"/>
      <c r="B80" s="49"/>
      <c r="C80" s="50"/>
      <c r="D80" s="51"/>
      <c r="E80" s="51"/>
      <c r="F80" s="50"/>
      <c r="G80" s="50"/>
      <c r="H80" s="52"/>
      <c r="I80" s="52"/>
      <c r="J80" s="50"/>
      <c r="K80" s="50"/>
      <c r="L80" s="52"/>
      <c r="M80" s="52"/>
      <c r="N80" s="50"/>
    </row>
    <row r="81" spans="1:14">
      <c r="A81" s="12"/>
      <c r="B81" s="53" t="s">
        <v>886</v>
      </c>
      <c r="C81" s="44"/>
      <c r="D81" s="42">
        <v>2000</v>
      </c>
      <c r="E81" s="42"/>
      <c r="F81" s="44"/>
      <c r="G81" s="44"/>
      <c r="H81" s="47">
        <v>1755</v>
      </c>
      <c r="I81" s="47"/>
      <c r="J81" s="44"/>
      <c r="K81" s="44"/>
      <c r="L81" s="47">
        <v>11061</v>
      </c>
      <c r="M81" s="47"/>
      <c r="N81" s="44"/>
    </row>
    <row r="82" spans="1:14">
      <c r="A82" s="12"/>
      <c r="B82" s="53"/>
      <c r="C82" s="44"/>
      <c r="D82" s="42"/>
      <c r="E82" s="42"/>
      <c r="F82" s="44"/>
      <c r="G82" s="44"/>
      <c r="H82" s="47"/>
      <c r="I82" s="47"/>
      <c r="J82" s="44"/>
      <c r="K82" s="44"/>
      <c r="L82" s="47"/>
      <c r="M82" s="47"/>
      <c r="N82" s="44"/>
    </row>
    <row r="83" spans="1:14">
      <c r="A83" s="12"/>
      <c r="B83" s="49" t="s">
        <v>887</v>
      </c>
      <c r="C83" s="50"/>
      <c r="D83" s="51">
        <v>1876</v>
      </c>
      <c r="E83" s="51"/>
      <c r="F83" s="50"/>
      <c r="G83" s="50"/>
      <c r="H83" s="52">
        <v>5404</v>
      </c>
      <c r="I83" s="52"/>
      <c r="J83" s="50"/>
      <c r="K83" s="50"/>
      <c r="L83" s="52">
        <v>3488</v>
      </c>
      <c r="M83" s="52"/>
      <c r="N83" s="50"/>
    </row>
    <row r="84" spans="1:14">
      <c r="A84" s="12"/>
      <c r="B84" s="49"/>
      <c r="C84" s="50"/>
      <c r="D84" s="51"/>
      <c r="E84" s="51"/>
      <c r="F84" s="50"/>
      <c r="G84" s="50"/>
      <c r="H84" s="52"/>
      <c r="I84" s="52"/>
      <c r="J84" s="50"/>
      <c r="K84" s="50"/>
      <c r="L84" s="52"/>
      <c r="M84" s="52"/>
      <c r="N84" s="50"/>
    </row>
    <row r="85" spans="1:14">
      <c r="A85" s="12"/>
      <c r="B85" s="53" t="s">
        <v>888</v>
      </c>
      <c r="C85" s="44"/>
      <c r="D85" s="42">
        <v>11586</v>
      </c>
      <c r="E85" s="42"/>
      <c r="F85" s="44"/>
      <c r="G85" s="44"/>
      <c r="H85" s="47">
        <v>15994</v>
      </c>
      <c r="I85" s="47"/>
      <c r="J85" s="44"/>
      <c r="K85" s="44"/>
      <c r="L85" s="47">
        <v>16726</v>
      </c>
      <c r="M85" s="47"/>
      <c r="N85" s="44"/>
    </row>
    <row r="86" spans="1:14" ht="15.75" thickBot="1">
      <c r="A86" s="12"/>
      <c r="B86" s="54"/>
      <c r="C86" s="55"/>
      <c r="D86" s="56"/>
      <c r="E86" s="56"/>
      <c r="F86" s="55"/>
      <c r="G86" s="55"/>
      <c r="H86" s="57"/>
      <c r="I86" s="57"/>
      <c r="J86" s="55"/>
      <c r="K86" s="55"/>
      <c r="L86" s="57"/>
      <c r="M86" s="57"/>
      <c r="N86" s="55"/>
    </row>
    <row r="87" spans="1:14">
      <c r="A87" s="12"/>
      <c r="B87" s="183" t="s">
        <v>889</v>
      </c>
      <c r="C87" s="58"/>
      <c r="D87" s="60" t="s">
        <v>258</v>
      </c>
      <c r="E87" s="62">
        <v>1967139</v>
      </c>
      <c r="F87" s="58"/>
      <c r="G87" s="58"/>
      <c r="H87" s="64" t="s">
        <v>258</v>
      </c>
      <c r="I87" s="66">
        <v>1889830</v>
      </c>
      <c r="J87" s="58"/>
      <c r="K87" s="58"/>
      <c r="L87" s="64" t="s">
        <v>258</v>
      </c>
      <c r="M87" s="66">
        <v>1874304</v>
      </c>
      <c r="N87" s="58"/>
    </row>
    <row r="88" spans="1:14" ht="15.75" thickBot="1">
      <c r="A88" s="12"/>
      <c r="B88" s="184"/>
      <c r="C88" s="59"/>
      <c r="D88" s="61"/>
      <c r="E88" s="63"/>
      <c r="F88" s="59"/>
      <c r="G88" s="59"/>
      <c r="H88" s="65"/>
      <c r="I88" s="67"/>
      <c r="J88" s="59"/>
      <c r="K88" s="59"/>
      <c r="L88" s="65"/>
      <c r="M88" s="67"/>
      <c r="N88" s="59"/>
    </row>
    <row r="89" spans="1:14" ht="15.75" thickTop="1"/>
  </sheetData>
  <mergeCells count="392">
    <mergeCell ref="B5:N5"/>
    <mergeCell ref="B63:N63"/>
    <mergeCell ref="B64:N64"/>
    <mergeCell ref="B65:N65"/>
    <mergeCell ref="K87:K88"/>
    <mergeCell ref="L87:L88"/>
    <mergeCell ref="M87:M88"/>
    <mergeCell ref="N87:N88"/>
    <mergeCell ref="A1:A2"/>
    <mergeCell ref="B1:N1"/>
    <mergeCell ref="B2:N2"/>
    <mergeCell ref="B3:N3"/>
    <mergeCell ref="A4:A88"/>
    <mergeCell ref="B4:N4"/>
    <mergeCell ref="N85:N86"/>
    <mergeCell ref="B87:B88"/>
    <mergeCell ref="C87:C88"/>
    <mergeCell ref="D87:D88"/>
    <mergeCell ref="E87:E88"/>
    <mergeCell ref="F87:F88"/>
    <mergeCell ref="G87:G88"/>
    <mergeCell ref="H87:H88"/>
    <mergeCell ref="I87:I88"/>
    <mergeCell ref="J87:J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9:B70"/>
    <mergeCell ref="C69:C70"/>
    <mergeCell ref="D69:D70"/>
    <mergeCell ref="E69:E70"/>
    <mergeCell ref="F69:F70"/>
    <mergeCell ref="G69:G70"/>
    <mergeCell ref="K57:K58"/>
    <mergeCell ref="L57:L58"/>
    <mergeCell ref="M57:M58"/>
    <mergeCell ref="N57:N58"/>
    <mergeCell ref="B66:N66"/>
    <mergeCell ref="D68:F68"/>
    <mergeCell ref="H68:J68"/>
    <mergeCell ref="L68:N68"/>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K46:K47"/>
    <mergeCell ref="L46:L47"/>
    <mergeCell ref="M46:M47"/>
    <mergeCell ref="N46:N47"/>
    <mergeCell ref="D48:F48"/>
    <mergeCell ref="H48:J48"/>
    <mergeCell ref="L48:N48"/>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K35:K36"/>
    <mergeCell ref="L35:L36"/>
    <mergeCell ref="M35:M36"/>
    <mergeCell ref="N35:N36"/>
    <mergeCell ref="D37:F37"/>
    <mergeCell ref="H37:J37"/>
    <mergeCell ref="L37:N37"/>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N26:N27"/>
    <mergeCell ref="D28:F28"/>
    <mergeCell ref="H28:J28"/>
    <mergeCell ref="L28:N28"/>
    <mergeCell ref="B29:B30"/>
    <mergeCell ref="C29:C30"/>
    <mergeCell ref="D29:D30"/>
    <mergeCell ref="E29:E30"/>
    <mergeCell ref="F29:F30"/>
    <mergeCell ref="G29:G30"/>
    <mergeCell ref="H26:H27"/>
    <mergeCell ref="I26:I27"/>
    <mergeCell ref="J26:J27"/>
    <mergeCell ref="K26:K27"/>
    <mergeCell ref="L26:L27"/>
    <mergeCell ref="M26:M27"/>
    <mergeCell ref="N23:N24"/>
    <mergeCell ref="D25:E25"/>
    <mergeCell ref="H25:I25"/>
    <mergeCell ref="L25:M25"/>
    <mergeCell ref="B26:B27"/>
    <mergeCell ref="C26:C27"/>
    <mergeCell ref="D26:D27"/>
    <mergeCell ref="E26:E27"/>
    <mergeCell ref="F26:F27"/>
    <mergeCell ref="G26:G27"/>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cols>
    <col min="1" max="1" width="36.5703125" bestFit="1" customWidth="1"/>
    <col min="2" max="2" width="17"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7.42578125" bestFit="1" customWidth="1"/>
    <col min="22" max="22" width="1.5703125" bestFit="1" customWidth="1"/>
    <col min="24" max="24" width="2" bestFit="1" customWidth="1"/>
    <col min="25" max="25" width="7.42578125" bestFit="1" customWidth="1"/>
    <col min="26" max="26" width="1.5703125" bestFit="1" customWidth="1"/>
    <col min="28" max="28" width="2" bestFit="1" customWidth="1"/>
    <col min="29" max="29" width="7.42578125" bestFit="1" customWidth="1"/>
    <col min="30" max="30" width="1.5703125" bestFit="1" customWidth="1"/>
    <col min="32" max="32" width="2" bestFit="1" customWidth="1"/>
    <col min="33" max="33" width="7.42578125" bestFit="1" customWidth="1"/>
    <col min="34" max="34" width="1.5703125" bestFit="1" customWidth="1"/>
  </cols>
  <sheetData>
    <row r="1" spans="1:34" ht="15" customHeight="1">
      <c r="A1" s="8" t="s">
        <v>890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8" customHeight="1">
      <c r="A4" s="12" t="s">
        <v>890</v>
      </c>
      <c r="B4" s="68" t="s">
        <v>892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c r="A7" s="12"/>
      <c r="B7" s="216"/>
      <c r="C7" s="30"/>
      <c r="D7" s="35" t="s">
        <v>893</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c r="A8" s="12"/>
      <c r="B8" s="209" t="s">
        <v>894</v>
      </c>
      <c r="C8" s="50"/>
      <c r="D8" s="107" t="s">
        <v>897</v>
      </c>
      <c r="E8" s="107"/>
      <c r="F8" s="107"/>
      <c r="G8" s="107"/>
      <c r="H8" s="107"/>
      <c r="I8" s="107"/>
      <c r="J8" s="107"/>
      <c r="K8" s="58"/>
      <c r="L8" s="107" t="s">
        <v>898</v>
      </c>
      <c r="M8" s="107"/>
      <c r="N8" s="107"/>
      <c r="O8" s="107"/>
      <c r="P8" s="107"/>
      <c r="Q8" s="107"/>
      <c r="R8" s="107"/>
      <c r="S8" s="58"/>
      <c r="T8" s="107" t="s">
        <v>899</v>
      </c>
      <c r="U8" s="107"/>
      <c r="V8" s="107"/>
      <c r="W8" s="107"/>
      <c r="X8" s="107"/>
      <c r="Y8" s="107"/>
      <c r="Z8" s="107"/>
      <c r="AA8" s="58"/>
      <c r="AB8" s="107" t="s">
        <v>900</v>
      </c>
      <c r="AC8" s="107"/>
      <c r="AD8" s="107"/>
      <c r="AE8" s="107"/>
      <c r="AF8" s="107"/>
      <c r="AG8" s="107"/>
      <c r="AH8" s="107"/>
    </row>
    <row r="9" spans="1:34" ht="15.75" thickBot="1">
      <c r="A9" s="12"/>
      <c r="B9" s="209" t="s">
        <v>895</v>
      </c>
      <c r="C9" s="50"/>
      <c r="D9" s="35"/>
      <c r="E9" s="35"/>
      <c r="F9" s="35"/>
      <c r="G9" s="35"/>
      <c r="H9" s="35"/>
      <c r="I9" s="35"/>
      <c r="J9" s="35"/>
      <c r="K9" s="81"/>
      <c r="L9" s="35"/>
      <c r="M9" s="35"/>
      <c r="N9" s="35"/>
      <c r="O9" s="35"/>
      <c r="P9" s="35"/>
      <c r="Q9" s="35"/>
      <c r="R9" s="35"/>
      <c r="S9" s="81"/>
      <c r="T9" s="35"/>
      <c r="U9" s="35"/>
      <c r="V9" s="35"/>
      <c r="W9" s="35"/>
      <c r="X9" s="35"/>
      <c r="Y9" s="35"/>
      <c r="Z9" s="35"/>
      <c r="AA9" s="81"/>
      <c r="AB9" s="35"/>
      <c r="AC9" s="35"/>
      <c r="AD9" s="35"/>
      <c r="AE9" s="35"/>
      <c r="AF9" s="35"/>
      <c r="AG9" s="35"/>
      <c r="AH9" s="35"/>
    </row>
    <row r="10" spans="1:34" ht="15.75" thickBot="1">
      <c r="A10" s="12"/>
      <c r="B10" s="209" t="s">
        <v>896</v>
      </c>
      <c r="C10" s="30"/>
      <c r="D10" s="246">
        <v>2014</v>
      </c>
      <c r="E10" s="246"/>
      <c r="F10" s="246"/>
      <c r="G10" s="193"/>
      <c r="H10" s="246">
        <v>2013</v>
      </c>
      <c r="I10" s="246"/>
      <c r="J10" s="246"/>
      <c r="K10" s="193"/>
      <c r="L10" s="246">
        <v>2014</v>
      </c>
      <c r="M10" s="246"/>
      <c r="N10" s="246"/>
      <c r="O10" s="193"/>
      <c r="P10" s="246">
        <v>2013</v>
      </c>
      <c r="Q10" s="246"/>
      <c r="R10" s="246"/>
      <c r="S10" s="193"/>
      <c r="T10" s="246">
        <v>2014</v>
      </c>
      <c r="U10" s="246"/>
      <c r="V10" s="246"/>
      <c r="W10" s="193"/>
      <c r="X10" s="246">
        <v>2013</v>
      </c>
      <c r="Y10" s="246"/>
      <c r="Z10" s="246"/>
      <c r="AA10" s="193"/>
      <c r="AB10" s="246">
        <v>2014</v>
      </c>
      <c r="AC10" s="246"/>
      <c r="AD10" s="246"/>
      <c r="AE10" s="193"/>
      <c r="AF10" s="246">
        <v>2013</v>
      </c>
      <c r="AG10" s="246"/>
      <c r="AH10" s="246"/>
    </row>
    <row r="11" spans="1:34">
      <c r="A11" s="12"/>
      <c r="B11" s="109" t="s">
        <v>40</v>
      </c>
      <c r="C11" s="38"/>
      <c r="D11" s="117" t="s">
        <v>258</v>
      </c>
      <c r="E11" s="119">
        <v>484920</v>
      </c>
      <c r="F11" s="38"/>
      <c r="G11" s="38"/>
      <c r="H11" s="113" t="s">
        <v>258</v>
      </c>
      <c r="I11" s="115">
        <v>460824</v>
      </c>
      <c r="J11" s="38"/>
      <c r="K11" s="38"/>
      <c r="L11" s="117" t="s">
        <v>258</v>
      </c>
      <c r="M11" s="119">
        <v>498759</v>
      </c>
      <c r="N11" s="38"/>
      <c r="O11" s="38"/>
      <c r="P11" s="113" t="s">
        <v>258</v>
      </c>
      <c r="Q11" s="115">
        <v>471002</v>
      </c>
      <c r="R11" s="38"/>
      <c r="S11" s="38"/>
      <c r="T11" s="117" t="s">
        <v>258</v>
      </c>
      <c r="U11" s="119">
        <v>511142</v>
      </c>
      <c r="V11" s="38"/>
      <c r="W11" s="38"/>
      <c r="X11" s="113" t="s">
        <v>258</v>
      </c>
      <c r="Y11" s="115">
        <v>487845</v>
      </c>
      <c r="Z11" s="38"/>
      <c r="AA11" s="38"/>
      <c r="AB11" s="117" t="s">
        <v>258</v>
      </c>
      <c r="AC11" s="119">
        <v>472318</v>
      </c>
      <c r="AD11" s="38"/>
      <c r="AE11" s="38"/>
      <c r="AF11" s="113" t="s">
        <v>258</v>
      </c>
      <c r="AG11" s="115">
        <v>470159</v>
      </c>
      <c r="AH11" s="38"/>
    </row>
    <row r="12" spans="1:34" ht="15.75" thickBot="1">
      <c r="A12" s="12"/>
      <c r="B12" s="127"/>
      <c r="C12" s="55"/>
      <c r="D12" s="336"/>
      <c r="E12" s="338"/>
      <c r="F12" s="55"/>
      <c r="G12" s="55"/>
      <c r="H12" s="133"/>
      <c r="I12" s="131"/>
      <c r="J12" s="55"/>
      <c r="K12" s="55"/>
      <c r="L12" s="336"/>
      <c r="M12" s="338"/>
      <c r="N12" s="55"/>
      <c r="O12" s="55"/>
      <c r="P12" s="133"/>
      <c r="Q12" s="131"/>
      <c r="R12" s="55"/>
      <c r="S12" s="55"/>
      <c r="T12" s="336"/>
      <c r="U12" s="338"/>
      <c r="V12" s="55"/>
      <c r="W12" s="55"/>
      <c r="X12" s="133"/>
      <c r="Y12" s="131"/>
      <c r="Z12" s="55"/>
      <c r="AA12" s="55"/>
      <c r="AB12" s="336"/>
      <c r="AC12" s="338"/>
      <c r="AD12" s="55"/>
      <c r="AE12" s="55"/>
      <c r="AF12" s="133"/>
      <c r="AG12" s="131"/>
      <c r="AH12" s="55"/>
    </row>
    <row r="13" spans="1:34">
      <c r="A13" s="12"/>
      <c r="B13" s="331" t="s">
        <v>901</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4">
      <c r="A14" s="12"/>
      <c r="B14" s="331" t="s">
        <v>902</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4">
      <c r="A15" s="12"/>
      <c r="B15" s="98" t="s">
        <v>43</v>
      </c>
      <c r="C15" s="25"/>
      <c r="D15" s="134" t="s">
        <v>903</v>
      </c>
      <c r="E15" s="134"/>
      <c r="F15" s="100" t="s">
        <v>272</v>
      </c>
      <c r="G15" s="25"/>
      <c r="H15" s="128" t="s">
        <v>904</v>
      </c>
      <c r="I15" s="128"/>
      <c r="J15" s="99" t="s">
        <v>272</v>
      </c>
      <c r="K15" s="25"/>
      <c r="L15" s="134" t="s">
        <v>905</v>
      </c>
      <c r="M15" s="134"/>
      <c r="N15" s="100" t="s">
        <v>272</v>
      </c>
      <c r="O15" s="25"/>
      <c r="P15" s="128" t="s">
        <v>906</v>
      </c>
      <c r="Q15" s="128"/>
      <c r="R15" s="99" t="s">
        <v>272</v>
      </c>
      <c r="S15" s="25"/>
      <c r="T15" s="134" t="s">
        <v>907</v>
      </c>
      <c r="U15" s="134"/>
      <c r="V15" s="100" t="s">
        <v>272</v>
      </c>
      <c r="W15" s="25"/>
      <c r="X15" s="128" t="s">
        <v>908</v>
      </c>
      <c r="Y15" s="128"/>
      <c r="Z15" s="99" t="s">
        <v>272</v>
      </c>
      <c r="AA15" s="25"/>
      <c r="AB15" s="134" t="s">
        <v>909</v>
      </c>
      <c r="AC15" s="134"/>
      <c r="AD15" s="100" t="s">
        <v>272</v>
      </c>
      <c r="AE15" s="25"/>
      <c r="AF15" s="128" t="s">
        <v>910</v>
      </c>
      <c r="AG15" s="128"/>
      <c r="AH15" s="99" t="s">
        <v>272</v>
      </c>
    </row>
    <row r="16" spans="1:34">
      <c r="A16" s="12"/>
      <c r="B16" s="331" t="s">
        <v>911</v>
      </c>
      <c r="C16" s="50"/>
      <c r="D16" s="339" t="s">
        <v>914</v>
      </c>
      <c r="E16" s="339"/>
      <c r="F16" s="340" t="s">
        <v>272</v>
      </c>
      <c r="G16" s="50"/>
      <c r="H16" s="122" t="s">
        <v>915</v>
      </c>
      <c r="I16" s="122"/>
      <c r="J16" s="124" t="s">
        <v>272</v>
      </c>
      <c r="K16" s="50"/>
      <c r="L16" s="339" t="s">
        <v>916</v>
      </c>
      <c r="M16" s="339"/>
      <c r="N16" s="340" t="s">
        <v>272</v>
      </c>
      <c r="O16" s="50"/>
      <c r="P16" s="122" t="s">
        <v>917</v>
      </c>
      <c r="Q16" s="122"/>
      <c r="R16" s="124" t="s">
        <v>272</v>
      </c>
      <c r="S16" s="50"/>
      <c r="T16" s="339" t="s">
        <v>918</v>
      </c>
      <c r="U16" s="339"/>
      <c r="V16" s="340" t="s">
        <v>272</v>
      </c>
      <c r="W16" s="50"/>
      <c r="X16" s="122" t="s">
        <v>919</v>
      </c>
      <c r="Y16" s="122"/>
      <c r="Z16" s="124" t="s">
        <v>272</v>
      </c>
      <c r="AA16" s="50"/>
      <c r="AB16" s="339" t="s">
        <v>920</v>
      </c>
      <c r="AC16" s="339"/>
      <c r="AD16" s="340" t="s">
        <v>272</v>
      </c>
      <c r="AE16" s="50"/>
      <c r="AF16" s="122" t="s">
        <v>921</v>
      </c>
      <c r="AG16" s="122"/>
      <c r="AH16" s="124" t="s">
        <v>272</v>
      </c>
    </row>
    <row r="17" spans="1:34">
      <c r="A17" s="12"/>
      <c r="B17" s="331" t="s">
        <v>912</v>
      </c>
      <c r="C17" s="50"/>
      <c r="D17" s="339"/>
      <c r="E17" s="339"/>
      <c r="F17" s="340"/>
      <c r="G17" s="50"/>
      <c r="H17" s="122"/>
      <c r="I17" s="122"/>
      <c r="J17" s="124"/>
      <c r="K17" s="50"/>
      <c r="L17" s="339"/>
      <c r="M17" s="339"/>
      <c r="N17" s="340"/>
      <c r="O17" s="50"/>
      <c r="P17" s="122"/>
      <c r="Q17" s="122"/>
      <c r="R17" s="124"/>
      <c r="S17" s="50"/>
      <c r="T17" s="339"/>
      <c r="U17" s="339"/>
      <c r="V17" s="340"/>
      <c r="W17" s="50"/>
      <c r="X17" s="122"/>
      <c r="Y17" s="122"/>
      <c r="Z17" s="124"/>
      <c r="AA17" s="50"/>
      <c r="AB17" s="339"/>
      <c r="AC17" s="339"/>
      <c r="AD17" s="340"/>
      <c r="AE17" s="50"/>
      <c r="AF17" s="122"/>
      <c r="AG17" s="122"/>
      <c r="AH17" s="124"/>
    </row>
    <row r="18" spans="1:34">
      <c r="A18" s="12"/>
      <c r="B18" s="331" t="s">
        <v>913</v>
      </c>
      <c r="C18" s="50"/>
      <c r="D18" s="339"/>
      <c r="E18" s="339"/>
      <c r="F18" s="340"/>
      <c r="G18" s="50"/>
      <c r="H18" s="122"/>
      <c r="I18" s="122"/>
      <c r="J18" s="124"/>
      <c r="K18" s="50"/>
      <c r="L18" s="339"/>
      <c r="M18" s="339"/>
      <c r="N18" s="340"/>
      <c r="O18" s="50"/>
      <c r="P18" s="122"/>
      <c r="Q18" s="122"/>
      <c r="R18" s="124"/>
      <c r="S18" s="50"/>
      <c r="T18" s="339"/>
      <c r="U18" s="339"/>
      <c r="V18" s="340"/>
      <c r="W18" s="50"/>
      <c r="X18" s="122"/>
      <c r="Y18" s="122"/>
      <c r="Z18" s="124"/>
      <c r="AA18" s="50"/>
      <c r="AB18" s="339"/>
      <c r="AC18" s="339"/>
      <c r="AD18" s="340"/>
      <c r="AE18" s="50"/>
      <c r="AF18" s="122"/>
      <c r="AG18" s="122"/>
      <c r="AH18" s="124"/>
    </row>
    <row r="19" spans="1:34">
      <c r="A19" s="12"/>
      <c r="B19" s="332" t="s">
        <v>922</v>
      </c>
      <c r="C19" s="44"/>
      <c r="D19" s="134" t="s">
        <v>331</v>
      </c>
      <c r="E19" s="134"/>
      <c r="F19" s="44"/>
      <c r="G19" s="44"/>
      <c r="H19" s="128" t="s">
        <v>331</v>
      </c>
      <c r="I19" s="128"/>
      <c r="J19" s="44"/>
      <c r="K19" s="44"/>
      <c r="L19" s="134" t="s">
        <v>331</v>
      </c>
      <c r="M19" s="134"/>
      <c r="N19" s="44"/>
      <c r="O19" s="44"/>
      <c r="P19" s="128" t="s">
        <v>331</v>
      </c>
      <c r="Q19" s="128"/>
      <c r="R19" s="44"/>
      <c r="S19" s="44"/>
      <c r="T19" s="134" t="s">
        <v>331</v>
      </c>
      <c r="U19" s="134"/>
      <c r="V19" s="44"/>
      <c r="W19" s="44"/>
      <c r="X19" s="128" t="s">
        <v>331</v>
      </c>
      <c r="Y19" s="128"/>
      <c r="Z19" s="44"/>
      <c r="AA19" s="44"/>
      <c r="AB19" s="134" t="s">
        <v>867</v>
      </c>
      <c r="AC19" s="134"/>
      <c r="AD19" s="335" t="s">
        <v>272</v>
      </c>
      <c r="AE19" s="44"/>
      <c r="AF19" s="128" t="s">
        <v>331</v>
      </c>
      <c r="AG19" s="128"/>
      <c r="AH19" s="44"/>
    </row>
    <row r="20" spans="1:34">
      <c r="A20" s="12"/>
      <c r="B20" s="332" t="s">
        <v>923</v>
      </c>
      <c r="C20" s="44"/>
      <c r="D20" s="134"/>
      <c r="E20" s="134"/>
      <c r="F20" s="44"/>
      <c r="G20" s="44"/>
      <c r="H20" s="128"/>
      <c r="I20" s="128"/>
      <c r="J20" s="44"/>
      <c r="K20" s="44"/>
      <c r="L20" s="134"/>
      <c r="M20" s="134"/>
      <c r="N20" s="44"/>
      <c r="O20" s="44"/>
      <c r="P20" s="128"/>
      <c r="Q20" s="128"/>
      <c r="R20" s="44"/>
      <c r="S20" s="44"/>
      <c r="T20" s="134"/>
      <c r="U20" s="134"/>
      <c r="V20" s="44"/>
      <c r="W20" s="44"/>
      <c r="X20" s="128"/>
      <c r="Y20" s="128"/>
      <c r="Z20" s="44"/>
      <c r="AA20" s="44"/>
      <c r="AB20" s="134"/>
      <c r="AC20" s="134"/>
      <c r="AD20" s="335"/>
      <c r="AE20" s="44"/>
      <c r="AF20" s="128"/>
      <c r="AG20" s="128"/>
      <c r="AH20" s="44"/>
    </row>
    <row r="21" spans="1:34">
      <c r="A21" s="12"/>
      <c r="B21" s="331" t="s">
        <v>924</v>
      </c>
      <c r="C21" s="50"/>
      <c r="D21" s="339" t="s">
        <v>925</v>
      </c>
      <c r="E21" s="339"/>
      <c r="F21" s="340" t="s">
        <v>272</v>
      </c>
      <c r="G21" s="50"/>
      <c r="H21" s="122" t="s">
        <v>331</v>
      </c>
      <c r="I21" s="122"/>
      <c r="J21" s="50"/>
      <c r="K21" s="50"/>
      <c r="L21" s="339" t="s">
        <v>331</v>
      </c>
      <c r="M21" s="339"/>
      <c r="N21" s="50"/>
      <c r="O21" s="50"/>
      <c r="P21" s="122" t="s">
        <v>331</v>
      </c>
      <c r="Q21" s="122"/>
      <c r="R21" s="50"/>
      <c r="S21" s="50"/>
      <c r="T21" s="339" t="s">
        <v>926</v>
      </c>
      <c r="U21" s="339"/>
      <c r="V21" s="340" t="s">
        <v>272</v>
      </c>
      <c r="W21" s="50"/>
      <c r="X21" s="122" t="s">
        <v>331</v>
      </c>
      <c r="Y21" s="122"/>
      <c r="Z21" s="50"/>
      <c r="AA21" s="50"/>
      <c r="AB21" s="339" t="s">
        <v>927</v>
      </c>
      <c r="AC21" s="339"/>
      <c r="AD21" s="340" t="s">
        <v>272</v>
      </c>
      <c r="AE21" s="50"/>
      <c r="AF21" s="122" t="s">
        <v>331</v>
      </c>
      <c r="AG21" s="122"/>
      <c r="AH21" s="50"/>
    </row>
    <row r="22" spans="1:34" ht="15.75" thickBot="1">
      <c r="A22" s="12"/>
      <c r="B22" s="331" t="s">
        <v>923</v>
      </c>
      <c r="C22" s="81"/>
      <c r="D22" s="341"/>
      <c r="E22" s="341"/>
      <c r="F22" s="342"/>
      <c r="G22" s="81"/>
      <c r="H22" s="343"/>
      <c r="I22" s="343"/>
      <c r="J22" s="81"/>
      <c r="K22" s="81"/>
      <c r="L22" s="341"/>
      <c r="M22" s="341"/>
      <c r="N22" s="81"/>
      <c r="O22" s="81"/>
      <c r="P22" s="343"/>
      <c r="Q22" s="343"/>
      <c r="R22" s="81"/>
      <c r="S22" s="81"/>
      <c r="T22" s="341"/>
      <c r="U22" s="341"/>
      <c r="V22" s="342"/>
      <c r="W22" s="81"/>
      <c r="X22" s="343"/>
      <c r="Y22" s="343"/>
      <c r="Z22" s="81"/>
      <c r="AA22" s="81"/>
      <c r="AB22" s="341"/>
      <c r="AC22" s="341"/>
      <c r="AD22" s="342"/>
      <c r="AE22" s="81"/>
      <c r="AF22" s="343"/>
      <c r="AG22" s="343"/>
      <c r="AH22" s="81"/>
    </row>
    <row r="23" spans="1:34">
      <c r="A23" s="12"/>
      <c r="B23" s="333" t="s">
        <v>928</v>
      </c>
      <c r="C23" s="38"/>
      <c r="D23" s="344" t="s">
        <v>930</v>
      </c>
      <c r="E23" s="344"/>
      <c r="F23" s="117" t="s">
        <v>272</v>
      </c>
      <c r="G23" s="38"/>
      <c r="H23" s="111" t="s">
        <v>931</v>
      </c>
      <c r="I23" s="111"/>
      <c r="J23" s="113" t="s">
        <v>272</v>
      </c>
      <c r="K23" s="38"/>
      <c r="L23" s="344" t="s">
        <v>932</v>
      </c>
      <c r="M23" s="344"/>
      <c r="N23" s="117" t="s">
        <v>272</v>
      </c>
      <c r="O23" s="38"/>
      <c r="P23" s="111" t="s">
        <v>933</v>
      </c>
      <c r="Q23" s="111"/>
      <c r="R23" s="113" t="s">
        <v>272</v>
      </c>
      <c r="S23" s="38"/>
      <c r="T23" s="344" t="s">
        <v>934</v>
      </c>
      <c r="U23" s="344"/>
      <c r="V23" s="117" t="s">
        <v>272</v>
      </c>
      <c r="W23" s="38"/>
      <c r="X23" s="111" t="s">
        <v>935</v>
      </c>
      <c r="Y23" s="111"/>
      <c r="Z23" s="113" t="s">
        <v>272</v>
      </c>
      <c r="AA23" s="38"/>
      <c r="AB23" s="344" t="s">
        <v>936</v>
      </c>
      <c r="AC23" s="344"/>
      <c r="AD23" s="117" t="s">
        <v>272</v>
      </c>
      <c r="AE23" s="38"/>
      <c r="AF23" s="111" t="s">
        <v>937</v>
      </c>
      <c r="AG23" s="111"/>
      <c r="AH23" s="113" t="s">
        <v>272</v>
      </c>
    </row>
    <row r="24" spans="1:34">
      <c r="A24" s="12"/>
      <c r="B24" s="332" t="s">
        <v>929</v>
      </c>
      <c r="C24" s="39"/>
      <c r="D24" s="345"/>
      <c r="E24" s="345"/>
      <c r="F24" s="118"/>
      <c r="G24" s="39"/>
      <c r="H24" s="112"/>
      <c r="I24" s="112"/>
      <c r="J24" s="114"/>
      <c r="K24" s="39"/>
      <c r="L24" s="345"/>
      <c r="M24" s="345"/>
      <c r="N24" s="118"/>
      <c r="O24" s="39"/>
      <c r="P24" s="112"/>
      <c r="Q24" s="112"/>
      <c r="R24" s="114"/>
      <c r="S24" s="39"/>
      <c r="T24" s="345"/>
      <c r="U24" s="345"/>
      <c r="V24" s="118"/>
      <c r="W24" s="39"/>
      <c r="X24" s="112"/>
      <c r="Y24" s="112"/>
      <c r="Z24" s="114"/>
      <c r="AA24" s="39"/>
      <c r="AB24" s="345"/>
      <c r="AC24" s="345"/>
      <c r="AD24" s="118"/>
      <c r="AE24" s="39"/>
      <c r="AF24" s="112"/>
      <c r="AG24" s="112"/>
      <c r="AH24" s="114"/>
    </row>
    <row r="25" spans="1:34" ht="15.75" thickBot="1">
      <c r="A25" s="12"/>
      <c r="B25" s="334" t="s">
        <v>913</v>
      </c>
      <c r="C25" s="55"/>
      <c r="D25" s="135"/>
      <c r="E25" s="135"/>
      <c r="F25" s="336"/>
      <c r="G25" s="55"/>
      <c r="H25" s="129"/>
      <c r="I25" s="129"/>
      <c r="J25" s="133"/>
      <c r="K25" s="55"/>
      <c r="L25" s="135"/>
      <c r="M25" s="135"/>
      <c r="N25" s="336"/>
      <c r="O25" s="55"/>
      <c r="P25" s="129"/>
      <c r="Q25" s="129"/>
      <c r="R25" s="133"/>
      <c r="S25" s="55"/>
      <c r="T25" s="135"/>
      <c r="U25" s="135"/>
      <c r="V25" s="336"/>
      <c r="W25" s="55"/>
      <c r="X25" s="129"/>
      <c r="Y25" s="129"/>
      <c r="Z25" s="133"/>
      <c r="AA25" s="55"/>
      <c r="AB25" s="135"/>
      <c r="AC25" s="135"/>
      <c r="AD25" s="336"/>
      <c r="AE25" s="55"/>
      <c r="AF25" s="129"/>
      <c r="AG25" s="129"/>
      <c r="AH25" s="133"/>
    </row>
    <row r="26" spans="1:34">
      <c r="A26" s="12"/>
      <c r="B26" s="331" t="s">
        <v>938</v>
      </c>
      <c r="C26" s="58"/>
      <c r="D26" s="146">
        <v>20518</v>
      </c>
      <c r="E26" s="146"/>
      <c r="F26" s="58"/>
      <c r="G26" s="58"/>
      <c r="H26" s="140">
        <v>12483</v>
      </c>
      <c r="I26" s="140"/>
      <c r="J26" s="58"/>
      <c r="K26" s="58"/>
      <c r="L26" s="146">
        <v>33083</v>
      </c>
      <c r="M26" s="146"/>
      <c r="N26" s="58"/>
      <c r="O26" s="58"/>
      <c r="P26" s="140">
        <v>29714</v>
      </c>
      <c r="Q26" s="140"/>
      <c r="R26" s="58"/>
      <c r="S26" s="58"/>
      <c r="T26" s="146">
        <v>43978</v>
      </c>
      <c r="U26" s="146"/>
      <c r="V26" s="58"/>
      <c r="W26" s="58"/>
      <c r="X26" s="140">
        <v>18842</v>
      </c>
      <c r="Y26" s="140"/>
      <c r="Z26" s="58"/>
      <c r="AA26" s="58"/>
      <c r="AB26" s="348" t="s">
        <v>940</v>
      </c>
      <c r="AC26" s="348"/>
      <c r="AD26" s="144" t="s">
        <v>272</v>
      </c>
      <c r="AE26" s="58"/>
      <c r="AF26" s="140">
        <v>38289</v>
      </c>
      <c r="AG26" s="140"/>
      <c r="AH26" s="58"/>
    </row>
    <row r="27" spans="1:34" ht="15.75" thickBot="1">
      <c r="A27" s="12"/>
      <c r="B27" s="331" t="s">
        <v>939</v>
      </c>
      <c r="C27" s="81"/>
      <c r="D27" s="346"/>
      <c r="E27" s="346"/>
      <c r="F27" s="81"/>
      <c r="G27" s="81"/>
      <c r="H27" s="347"/>
      <c r="I27" s="347"/>
      <c r="J27" s="81"/>
      <c r="K27" s="81"/>
      <c r="L27" s="346"/>
      <c r="M27" s="346"/>
      <c r="N27" s="81"/>
      <c r="O27" s="81"/>
      <c r="P27" s="347"/>
      <c r="Q27" s="347"/>
      <c r="R27" s="81"/>
      <c r="S27" s="81"/>
      <c r="T27" s="346"/>
      <c r="U27" s="346"/>
      <c r="V27" s="81"/>
      <c r="W27" s="81"/>
      <c r="X27" s="347"/>
      <c r="Y27" s="347"/>
      <c r="Z27" s="81"/>
      <c r="AA27" s="81"/>
      <c r="AB27" s="341"/>
      <c r="AC27" s="341"/>
      <c r="AD27" s="342"/>
      <c r="AE27" s="81"/>
      <c r="AF27" s="347"/>
      <c r="AG27" s="347"/>
      <c r="AH27" s="81"/>
    </row>
    <row r="28" spans="1:34">
      <c r="A28" s="12"/>
      <c r="B28" s="109" t="s">
        <v>941</v>
      </c>
      <c r="C28" s="38"/>
      <c r="D28" s="117" t="s">
        <v>258</v>
      </c>
      <c r="E28" s="119">
        <v>6226</v>
      </c>
      <c r="F28" s="38"/>
      <c r="G28" s="38"/>
      <c r="H28" s="113" t="s">
        <v>258</v>
      </c>
      <c r="I28" s="111" t="s">
        <v>942</v>
      </c>
      <c r="J28" s="113" t="s">
        <v>272</v>
      </c>
      <c r="K28" s="38"/>
      <c r="L28" s="117" t="s">
        <v>258</v>
      </c>
      <c r="M28" s="119">
        <v>12453</v>
      </c>
      <c r="N28" s="38"/>
      <c r="O28" s="38"/>
      <c r="P28" s="113" t="s">
        <v>258</v>
      </c>
      <c r="Q28" s="115">
        <v>11658</v>
      </c>
      <c r="R28" s="38"/>
      <c r="S28" s="38"/>
      <c r="T28" s="117" t="s">
        <v>258</v>
      </c>
      <c r="U28" s="119">
        <v>6253</v>
      </c>
      <c r="V28" s="38"/>
      <c r="W28" s="38"/>
      <c r="X28" s="113" t="s">
        <v>258</v>
      </c>
      <c r="Y28" s="115">
        <v>13317</v>
      </c>
      <c r="Z28" s="38"/>
      <c r="AA28" s="38"/>
      <c r="AB28" s="117" t="s">
        <v>258</v>
      </c>
      <c r="AC28" s="344" t="s">
        <v>943</v>
      </c>
      <c r="AD28" s="117" t="s">
        <v>272</v>
      </c>
      <c r="AE28" s="38"/>
      <c r="AF28" s="113" t="s">
        <v>258</v>
      </c>
      <c r="AG28" s="115">
        <v>82862</v>
      </c>
      <c r="AH28" s="38"/>
    </row>
    <row r="29" spans="1:34" ht="15.75" thickBot="1">
      <c r="A29" s="12"/>
      <c r="B29" s="349"/>
      <c r="C29" s="90"/>
      <c r="D29" s="350"/>
      <c r="E29" s="351"/>
      <c r="F29" s="90"/>
      <c r="G29" s="90"/>
      <c r="H29" s="352"/>
      <c r="I29" s="353"/>
      <c r="J29" s="352"/>
      <c r="K29" s="90"/>
      <c r="L29" s="350"/>
      <c r="M29" s="351"/>
      <c r="N29" s="90"/>
      <c r="O29" s="90"/>
      <c r="P29" s="352"/>
      <c r="Q29" s="354"/>
      <c r="R29" s="90"/>
      <c r="S29" s="90"/>
      <c r="T29" s="350"/>
      <c r="U29" s="351"/>
      <c r="V29" s="90"/>
      <c r="W29" s="90"/>
      <c r="X29" s="352"/>
      <c r="Y29" s="354"/>
      <c r="Z29" s="90"/>
      <c r="AA29" s="90"/>
      <c r="AB29" s="350"/>
      <c r="AC29" s="355"/>
      <c r="AD29" s="350"/>
      <c r="AE29" s="90"/>
      <c r="AF29" s="352"/>
      <c r="AG29" s="354"/>
      <c r="AH29" s="90"/>
    </row>
    <row r="30" spans="1:34" ht="15.75" thickTop="1">
      <c r="A30" s="12"/>
      <c r="B30" s="331" t="s">
        <v>941</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row>
    <row r="31" spans="1:34">
      <c r="A31" s="12"/>
      <c r="B31" s="331" t="s">
        <v>944</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c r="A32" s="12"/>
      <c r="B32" s="126" t="s">
        <v>945</v>
      </c>
      <c r="C32" s="44"/>
      <c r="D32" s="335" t="s">
        <v>258</v>
      </c>
      <c r="E32" s="134">
        <v>0.3</v>
      </c>
      <c r="F32" s="44"/>
      <c r="G32" s="44"/>
      <c r="H32" s="132" t="s">
        <v>258</v>
      </c>
      <c r="I32" s="128" t="s">
        <v>946</v>
      </c>
      <c r="J32" s="132" t="s">
        <v>272</v>
      </c>
      <c r="K32" s="44"/>
      <c r="L32" s="335" t="s">
        <v>258</v>
      </c>
      <c r="M32" s="134">
        <v>0.61</v>
      </c>
      <c r="N32" s="44"/>
      <c r="O32" s="44"/>
      <c r="P32" s="132" t="s">
        <v>258</v>
      </c>
      <c r="Q32" s="128">
        <v>0.52</v>
      </c>
      <c r="R32" s="44"/>
      <c r="S32" s="44"/>
      <c r="T32" s="335" t="s">
        <v>258</v>
      </c>
      <c r="U32" s="134">
        <v>0.32</v>
      </c>
      <c r="V32" s="44"/>
      <c r="W32" s="44"/>
      <c r="X32" s="132" t="s">
        <v>258</v>
      </c>
      <c r="Y32" s="128">
        <v>0.6</v>
      </c>
      <c r="Z32" s="44"/>
      <c r="AA32" s="44"/>
      <c r="AB32" s="335" t="s">
        <v>258</v>
      </c>
      <c r="AC32" s="134" t="s">
        <v>947</v>
      </c>
      <c r="AD32" s="335" t="s">
        <v>272</v>
      </c>
      <c r="AE32" s="44"/>
      <c r="AF32" s="132" t="s">
        <v>258</v>
      </c>
      <c r="AG32" s="128">
        <v>3.91</v>
      </c>
      <c r="AH32" s="44"/>
    </row>
    <row r="33" spans="1:34">
      <c r="A33" s="12"/>
      <c r="B33" s="126"/>
      <c r="C33" s="44"/>
      <c r="D33" s="335"/>
      <c r="E33" s="134"/>
      <c r="F33" s="44"/>
      <c r="G33" s="44"/>
      <c r="H33" s="132"/>
      <c r="I33" s="128"/>
      <c r="J33" s="132"/>
      <c r="K33" s="44"/>
      <c r="L33" s="335"/>
      <c r="M33" s="134"/>
      <c r="N33" s="44"/>
      <c r="O33" s="44"/>
      <c r="P33" s="132"/>
      <c r="Q33" s="128"/>
      <c r="R33" s="44"/>
      <c r="S33" s="44"/>
      <c r="T33" s="335"/>
      <c r="U33" s="134"/>
      <c r="V33" s="44"/>
      <c r="W33" s="44"/>
      <c r="X33" s="132"/>
      <c r="Y33" s="128"/>
      <c r="Z33" s="44"/>
      <c r="AA33" s="44"/>
      <c r="AB33" s="335"/>
      <c r="AC33" s="134"/>
      <c r="AD33" s="335"/>
      <c r="AE33" s="44"/>
      <c r="AF33" s="132"/>
      <c r="AG33" s="128"/>
      <c r="AH33" s="44"/>
    </row>
    <row r="34" spans="1:34">
      <c r="A34" s="12"/>
      <c r="B34" s="121" t="s">
        <v>948</v>
      </c>
      <c r="C34" s="50"/>
      <c r="D34" s="339">
        <v>0.28999999999999998</v>
      </c>
      <c r="E34" s="339"/>
      <c r="F34" s="50"/>
      <c r="G34" s="50"/>
      <c r="H34" s="122" t="s">
        <v>946</v>
      </c>
      <c r="I34" s="122"/>
      <c r="J34" s="124" t="s">
        <v>272</v>
      </c>
      <c r="K34" s="50"/>
      <c r="L34" s="339">
        <v>0.61</v>
      </c>
      <c r="M34" s="339"/>
      <c r="N34" s="50"/>
      <c r="O34" s="50"/>
      <c r="P34" s="122">
        <v>0.52</v>
      </c>
      <c r="Q34" s="122"/>
      <c r="R34" s="50"/>
      <c r="S34" s="50"/>
      <c r="T34" s="339">
        <v>0.31</v>
      </c>
      <c r="U34" s="339"/>
      <c r="V34" s="50"/>
      <c r="W34" s="50"/>
      <c r="X34" s="122">
        <v>0.6</v>
      </c>
      <c r="Y34" s="122"/>
      <c r="Z34" s="50"/>
      <c r="AA34" s="50"/>
      <c r="AB34" s="339" t="s">
        <v>947</v>
      </c>
      <c r="AC34" s="339"/>
      <c r="AD34" s="340" t="s">
        <v>272</v>
      </c>
      <c r="AE34" s="50"/>
      <c r="AF34" s="122">
        <v>3.87</v>
      </c>
      <c r="AG34" s="122"/>
      <c r="AH34" s="50"/>
    </row>
    <row r="35" spans="1:34" ht="15.75" thickBot="1">
      <c r="A35" s="12"/>
      <c r="B35" s="356"/>
      <c r="C35" s="81"/>
      <c r="D35" s="341"/>
      <c r="E35" s="341"/>
      <c r="F35" s="81"/>
      <c r="G35" s="81"/>
      <c r="H35" s="343"/>
      <c r="I35" s="343"/>
      <c r="J35" s="357"/>
      <c r="K35" s="81"/>
      <c r="L35" s="341"/>
      <c r="M35" s="341"/>
      <c r="N35" s="81"/>
      <c r="O35" s="81"/>
      <c r="P35" s="343"/>
      <c r="Q35" s="343"/>
      <c r="R35" s="81"/>
      <c r="S35" s="81"/>
      <c r="T35" s="341"/>
      <c r="U35" s="341"/>
      <c r="V35" s="81"/>
      <c r="W35" s="81"/>
      <c r="X35" s="343"/>
      <c r="Y35" s="343"/>
      <c r="Z35" s="81"/>
      <c r="AA35" s="81"/>
      <c r="AB35" s="341"/>
      <c r="AC35" s="341"/>
      <c r="AD35" s="342"/>
      <c r="AE35" s="81"/>
      <c r="AF35" s="343"/>
      <c r="AG35" s="343"/>
      <c r="AH35" s="81"/>
    </row>
  </sheetData>
  <mergeCells count="308">
    <mergeCell ref="B4:AH4"/>
    <mergeCell ref="AB34:AC35"/>
    <mergeCell ref="AD34:AD35"/>
    <mergeCell ref="AE34:AE35"/>
    <mergeCell ref="AF34:AG35"/>
    <mergeCell ref="AH34:AH35"/>
    <mergeCell ref="A1:A2"/>
    <mergeCell ref="B1:AH1"/>
    <mergeCell ref="B2:AH2"/>
    <mergeCell ref="B3:AH3"/>
    <mergeCell ref="A4:A35"/>
    <mergeCell ref="T34:U35"/>
    <mergeCell ref="V34:V35"/>
    <mergeCell ref="W34:W35"/>
    <mergeCell ref="X34:Y35"/>
    <mergeCell ref="Z34:Z35"/>
    <mergeCell ref="AA34:AA35"/>
    <mergeCell ref="L34:M35"/>
    <mergeCell ref="N34:N35"/>
    <mergeCell ref="O34:O35"/>
    <mergeCell ref="P34:Q35"/>
    <mergeCell ref="R34:R35"/>
    <mergeCell ref="S34:S35"/>
    <mergeCell ref="AG32:AG33"/>
    <mergeCell ref="AH32:AH33"/>
    <mergeCell ref="B34:B35"/>
    <mergeCell ref="C34:C35"/>
    <mergeCell ref="D34:E35"/>
    <mergeCell ref="F34:F35"/>
    <mergeCell ref="G34:G35"/>
    <mergeCell ref="H34:I35"/>
    <mergeCell ref="J34:J35"/>
    <mergeCell ref="K34:K35"/>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B30:AD31"/>
    <mergeCell ref="AE30:AE31"/>
    <mergeCell ref="AF30:AH31"/>
    <mergeCell ref="B32:B33"/>
    <mergeCell ref="C32:C33"/>
    <mergeCell ref="D32:D33"/>
    <mergeCell ref="E32:E33"/>
    <mergeCell ref="F32:F33"/>
    <mergeCell ref="G32:G33"/>
    <mergeCell ref="H32:H33"/>
    <mergeCell ref="P30:R31"/>
    <mergeCell ref="S30:S31"/>
    <mergeCell ref="T30:V31"/>
    <mergeCell ref="W30:W31"/>
    <mergeCell ref="X30:Z31"/>
    <mergeCell ref="AA30:AA31"/>
    <mergeCell ref="AF28:AF29"/>
    <mergeCell ref="AG28:AG29"/>
    <mergeCell ref="AH28:AH29"/>
    <mergeCell ref="C30:C31"/>
    <mergeCell ref="D30:F31"/>
    <mergeCell ref="G30:G31"/>
    <mergeCell ref="H30:J31"/>
    <mergeCell ref="K30:K31"/>
    <mergeCell ref="L30:N31"/>
    <mergeCell ref="O30:O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C26:C27"/>
    <mergeCell ref="D26:E27"/>
    <mergeCell ref="F26:F27"/>
    <mergeCell ref="G26:G27"/>
    <mergeCell ref="H26:I27"/>
    <mergeCell ref="J26:J27"/>
    <mergeCell ref="AA23:AA25"/>
    <mergeCell ref="AB23:AC25"/>
    <mergeCell ref="AD23:AD25"/>
    <mergeCell ref="AE23:AE25"/>
    <mergeCell ref="AF23:AG25"/>
    <mergeCell ref="AH23:AH25"/>
    <mergeCell ref="S23:S25"/>
    <mergeCell ref="T23:U25"/>
    <mergeCell ref="V23:V25"/>
    <mergeCell ref="W23:W25"/>
    <mergeCell ref="X23:Y25"/>
    <mergeCell ref="Z23:Z25"/>
    <mergeCell ref="K23:K25"/>
    <mergeCell ref="L23:M25"/>
    <mergeCell ref="N23:N25"/>
    <mergeCell ref="O23:O25"/>
    <mergeCell ref="P23:Q25"/>
    <mergeCell ref="R23:R25"/>
    <mergeCell ref="C23:C25"/>
    <mergeCell ref="D23:E25"/>
    <mergeCell ref="F23:F25"/>
    <mergeCell ref="G23:G25"/>
    <mergeCell ref="H23:I25"/>
    <mergeCell ref="J23:J25"/>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C21:C22"/>
    <mergeCell ref="D21:E22"/>
    <mergeCell ref="F21:F22"/>
    <mergeCell ref="G21:G22"/>
    <mergeCell ref="H21:I22"/>
    <mergeCell ref="J21:J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C19:C20"/>
    <mergeCell ref="D19:E20"/>
    <mergeCell ref="F19:F20"/>
    <mergeCell ref="G19:G20"/>
    <mergeCell ref="H19:I20"/>
    <mergeCell ref="J19:J20"/>
    <mergeCell ref="AA16:AA18"/>
    <mergeCell ref="AB16:AC18"/>
    <mergeCell ref="AD16:AD18"/>
    <mergeCell ref="AE16:AE18"/>
    <mergeCell ref="AF16:AG18"/>
    <mergeCell ref="AH16:AH18"/>
    <mergeCell ref="S16:S18"/>
    <mergeCell ref="T16:U18"/>
    <mergeCell ref="V16:V18"/>
    <mergeCell ref="W16:W18"/>
    <mergeCell ref="X16:Y18"/>
    <mergeCell ref="Z16:Z18"/>
    <mergeCell ref="K16:K18"/>
    <mergeCell ref="L16:M18"/>
    <mergeCell ref="N16:N18"/>
    <mergeCell ref="O16:O18"/>
    <mergeCell ref="P16:Q18"/>
    <mergeCell ref="R16:R18"/>
    <mergeCell ref="C16:C18"/>
    <mergeCell ref="D16:E18"/>
    <mergeCell ref="F16:F18"/>
    <mergeCell ref="G16:G18"/>
    <mergeCell ref="H16:I18"/>
    <mergeCell ref="J16:J18"/>
    <mergeCell ref="AF13:AH14"/>
    <mergeCell ref="D15:E15"/>
    <mergeCell ref="H15:I15"/>
    <mergeCell ref="L15:M15"/>
    <mergeCell ref="P15:Q15"/>
    <mergeCell ref="T15:U15"/>
    <mergeCell ref="X15:Y15"/>
    <mergeCell ref="AB15:AC15"/>
    <mergeCell ref="AF15:AG15"/>
    <mergeCell ref="T13:V14"/>
    <mergeCell ref="W13:W14"/>
    <mergeCell ref="X13:Z14"/>
    <mergeCell ref="AA13:AA14"/>
    <mergeCell ref="AB13:AD14"/>
    <mergeCell ref="AE13:AE14"/>
    <mergeCell ref="AH11:AH12"/>
    <mergeCell ref="C13:C14"/>
    <mergeCell ref="D13:F14"/>
    <mergeCell ref="G13:G14"/>
    <mergeCell ref="H13:J14"/>
    <mergeCell ref="K13:K14"/>
    <mergeCell ref="L13:N14"/>
    <mergeCell ref="O13:O14"/>
    <mergeCell ref="P13:R14"/>
    <mergeCell ref="S13:S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B10:AD10"/>
    <mergeCell ref="AF10:AH10"/>
    <mergeCell ref="B11:B12"/>
    <mergeCell ref="C11:C12"/>
    <mergeCell ref="D11:D12"/>
    <mergeCell ref="E11:E12"/>
    <mergeCell ref="F11:F12"/>
    <mergeCell ref="G11:G12"/>
    <mergeCell ref="H11:H12"/>
    <mergeCell ref="I11:I12"/>
    <mergeCell ref="D10:F10"/>
    <mergeCell ref="H10:J10"/>
    <mergeCell ref="L10:N10"/>
    <mergeCell ref="P10:R10"/>
    <mergeCell ref="T10:V10"/>
    <mergeCell ref="X10:Z10"/>
    <mergeCell ref="B5:AH5"/>
    <mergeCell ref="D7:AH7"/>
    <mergeCell ref="C8:C9"/>
    <mergeCell ref="D8:J9"/>
    <mergeCell ref="K8:K9"/>
    <mergeCell ref="L8:R9"/>
    <mergeCell ref="S8:S9"/>
    <mergeCell ref="T8:Z9"/>
    <mergeCell ref="AA8:AA9"/>
    <mergeCell ref="AB8:A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0"/>
  <sheetViews>
    <sheetView showGridLines="0" workbookViewId="0"/>
  </sheetViews>
  <sheetFormatPr defaultRowHeight="15"/>
  <cols>
    <col min="1" max="2" width="36.5703125" bestFit="1" customWidth="1"/>
    <col min="3" max="3" width="7.42578125" customWidth="1"/>
    <col min="4" max="4" width="34.140625" customWidth="1"/>
    <col min="5" max="5" width="5.85546875" customWidth="1"/>
    <col min="6" max="6" width="34.140625" customWidth="1"/>
    <col min="7" max="7" width="7.42578125" customWidth="1"/>
    <col min="8" max="8" width="28.28515625" customWidth="1"/>
    <col min="9" max="9" width="5.85546875" customWidth="1"/>
    <col min="10" max="10" width="34.140625" customWidth="1"/>
    <col min="11" max="11" width="7.42578125" customWidth="1"/>
    <col min="12" max="12" width="24.5703125" customWidth="1"/>
    <col min="13" max="13" width="5.85546875" customWidth="1"/>
    <col min="14" max="14" width="34.140625" customWidth="1"/>
    <col min="15" max="15" width="7.42578125" customWidth="1"/>
    <col min="16" max="16" width="30.42578125" customWidth="1"/>
    <col min="17" max="17" width="5.85546875" customWidth="1"/>
    <col min="18" max="18" width="34.140625" customWidth="1"/>
    <col min="19" max="19" width="7.42578125" customWidth="1"/>
    <col min="20" max="20" width="34.140625" customWidth="1"/>
    <col min="21" max="21" width="5.85546875" customWidth="1"/>
  </cols>
  <sheetData>
    <row r="1" spans="1:21" ht="15" customHeight="1">
      <c r="A1" s="8" t="s">
        <v>949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950</v>
      </c>
      <c r="B3" s="11"/>
      <c r="C3" s="11"/>
      <c r="D3" s="11"/>
      <c r="E3" s="11"/>
      <c r="F3" s="11"/>
      <c r="G3" s="11"/>
      <c r="H3" s="11"/>
      <c r="I3" s="11"/>
      <c r="J3" s="11"/>
      <c r="K3" s="11"/>
      <c r="L3" s="11"/>
      <c r="M3" s="11"/>
      <c r="N3" s="11"/>
      <c r="O3" s="11"/>
      <c r="P3" s="11"/>
      <c r="Q3" s="11"/>
      <c r="R3" s="11"/>
      <c r="S3" s="11"/>
      <c r="T3" s="11"/>
      <c r="U3" s="11"/>
    </row>
    <row r="4" spans="1:21" ht="18" customHeight="1">
      <c r="A4" s="12" t="s">
        <v>949</v>
      </c>
      <c r="B4" s="68" t="s">
        <v>949</v>
      </c>
      <c r="C4" s="68"/>
      <c r="D4" s="68"/>
      <c r="E4" s="68"/>
      <c r="F4" s="68"/>
      <c r="G4" s="68"/>
      <c r="H4" s="68"/>
      <c r="I4" s="68"/>
      <c r="J4" s="68"/>
      <c r="K4" s="68"/>
      <c r="L4" s="68"/>
      <c r="M4" s="68"/>
      <c r="N4" s="68"/>
      <c r="O4" s="68"/>
      <c r="P4" s="68"/>
      <c r="Q4" s="68"/>
      <c r="R4" s="68"/>
      <c r="S4" s="68"/>
      <c r="T4" s="68"/>
      <c r="U4" s="68"/>
    </row>
    <row r="5" spans="1:21" ht="25.5" customHeight="1">
      <c r="A5" s="12"/>
      <c r="B5" s="69" t="s">
        <v>951</v>
      </c>
      <c r="C5" s="69"/>
      <c r="D5" s="69"/>
      <c r="E5" s="69"/>
      <c r="F5" s="69"/>
      <c r="G5" s="69"/>
      <c r="H5" s="69"/>
      <c r="I5" s="69"/>
      <c r="J5" s="69"/>
      <c r="K5" s="69"/>
      <c r="L5" s="69"/>
      <c r="M5" s="69"/>
      <c r="N5" s="69"/>
      <c r="O5" s="69"/>
      <c r="P5" s="69"/>
      <c r="Q5" s="69"/>
      <c r="R5" s="69"/>
      <c r="S5" s="69"/>
      <c r="T5" s="69"/>
      <c r="U5" s="69"/>
    </row>
    <row r="6" spans="1:21">
      <c r="A6" s="12"/>
      <c r="B6" s="69" t="s">
        <v>952</v>
      </c>
      <c r="C6" s="69"/>
      <c r="D6" s="69"/>
      <c r="E6" s="69"/>
      <c r="F6" s="69"/>
      <c r="G6" s="69"/>
      <c r="H6" s="69"/>
      <c r="I6" s="69"/>
      <c r="J6" s="69"/>
      <c r="K6" s="69"/>
      <c r="L6" s="69"/>
      <c r="M6" s="69"/>
      <c r="N6" s="69"/>
      <c r="O6" s="69"/>
      <c r="P6" s="69"/>
      <c r="Q6" s="69"/>
      <c r="R6" s="69"/>
      <c r="S6" s="69"/>
      <c r="T6" s="69"/>
      <c r="U6" s="69"/>
    </row>
    <row r="7" spans="1:21">
      <c r="A7" s="12"/>
      <c r="B7" s="69" t="s">
        <v>953</v>
      </c>
      <c r="C7" s="69"/>
      <c r="D7" s="69"/>
      <c r="E7" s="69"/>
      <c r="F7" s="69"/>
      <c r="G7" s="69"/>
      <c r="H7" s="69"/>
      <c r="I7" s="69"/>
      <c r="J7" s="69"/>
      <c r="K7" s="69"/>
      <c r="L7" s="69"/>
      <c r="M7" s="69"/>
      <c r="N7" s="69"/>
      <c r="O7" s="69"/>
      <c r="P7" s="69"/>
      <c r="Q7" s="69"/>
      <c r="R7" s="69"/>
      <c r="S7" s="69"/>
      <c r="T7" s="69"/>
      <c r="U7" s="69"/>
    </row>
    <row r="8" spans="1:21">
      <c r="A8" s="12"/>
      <c r="B8" s="69" t="s">
        <v>954</v>
      </c>
      <c r="C8" s="69"/>
      <c r="D8" s="69"/>
      <c r="E8" s="69"/>
      <c r="F8" s="69"/>
      <c r="G8" s="69"/>
      <c r="H8" s="69"/>
      <c r="I8" s="69"/>
      <c r="J8" s="69"/>
      <c r="K8" s="69"/>
      <c r="L8" s="69"/>
      <c r="M8" s="69"/>
      <c r="N8" s="69"/>
      <c r="O8" s="69"/>
      <c r="P8" s="69"/>
      <c r="Q8" s="69"/>
      <c r="R8" s="69"/>
      <c r="S8" s="69"/>
      <c r="T8" s="69"/>
      <c r="U8" s="69"/>
    </row>
    <row r="9" spans="1:21">
      <c r="A9" s="12"/>
      <c r="B9" s="34"/>
      <c r="C9" s="34"/>
      <c r="D9" s="34"/>
      <c r="E9" s="34"/>
      <c r="F9" s="34"/>
      <c r="G9" s="34"/>
      <c r="H9" s="34"/>
      <c r="I9" s="34"/>
      <c r="J9" s="34"/>
      <c r="K9" s="34"/>
      <c r="L9" s="34"/>
      <c r="M9" s="34"/>
      <c r="N9" s="34"/>
      <c r="O9" s="34"/>
      <c r="P9" s="34"/>
      <c r="Q9" s="34"/>
      <c r="R9" s="34"/>
      <c r="S9" s="34"/>
      <c r="T9" s="34"/>
      <c r="U9" s="34"/>
    </row>
    <row r="10" spans="1:21">
      <c r="A10" s="12"/>
      <c r="B10" s="18"/>
      <c r="C10" s="18"/>
      <c r="D10" s="18"/>
      <c r="E10" s="18"/>
      <c r="F10" s="18"/>
      <c r="G10" s="18"/>
      <c r="H10" s="18"/>
      <c r="I10" s="18"/>
      <c r="J10" s="18"/>
      <c r="K10" s="18"/>
      <c r="L10" s="18"/>
      <c r="M10" s="18"/>
      <c r="N10" s="18"/>
      <c r="O10" s="18"/>
      <c r="P10" s="18"/>
      <c r="Q10" s="18"/>
      <c r="R10" s="18"/>
      <c r="S10" s="18"/>
      <c r="T10" s="18"/>
      <c r="U10" s="18"/>
    </row>
    <row r="11" spans="1:21">
      <c r="A11" s="12"/>
      <c r="B11" s="30"/>
      <c r="C11" s="50"/>
      <c r="D11" s="50"/>
      <c r="E11" s="50"/>
      <c r="F11" s="30"/>
      <c r="G11" s="359" t="s">
        <v>955</v>
      </c>
      <c r="H11" s="359"/>
      <c r="I11" s="359"/>
      <c r="J11" s="30"/>
      <c r="K11" s="359" t="s">
        <v>956</v>
      </c>
      <c r="L11" s="359"/>
      <c r="M11" s="359"/>
      <c r="N11" s="30"/>
      <c r="O11" s="50"/>
      <c r="P11" s="50"/>
      <c r="Q11" s="50"/>
      <c r="R11" s="30"/>
      <c r="S11" s="50"/>
      <c r="T11" s="50"/>
      <c r="U11" s="50"/>
    </row>
    <row r="12" spans="1:21" ht="15.75" thickBot="1">
      <c r="A12" s="12"/>
      <c r="B12" s="358" t="s">
        <v>254</v>
      </c>
      <c r="C12" s="360" t="s">
        <v>957</v>
      </c>
      <c r="D12" s="360"/>
      <c r="E12" s="360"/>
      <c r="F12" s="20"/>
      <c r="G12" s="360" t="s">
        <v>958</v>
      </c>
      <c r="H12" s="360"/>
      <c r="I12" s="360"/>
      <c r="J12" s="20"/>
      <c r="K12" s="360" t="s">
        <v>958</v>
      </c>
      <c r="L12" s="360"/>
      <c r="M12" s="360"/>
      <c r="N12" s="20"/>
      <c r="O12" s="360" t="s">
        <v>959</v>
      </c>
      <c r="P12" s="360"/>
      <c r="Q12" s="360"/>
      <c r="R12" s="20"/>
      <c r="S12" s="360" t="s">
        <v>167</v>
      </c>
      <c r="T12" s="360"/>
      <c r="U12" s="360"/>
    </row>
    <row r="13" spans="1:21">
      <c r="A13" s="12"/>
      <c r="B13" s="109" t="s">
        <v>40</v>
      </c>
      <c r="C13" s="113" t="s">
        <v>258</v>
      </c>
      <c r="D13" s="115">
        <v>1573912</v>
      </c>
      <c r="E13" s="38"/>
      <c r="F13" s="38"/>
      <c r="G13" s="113" t="s">
        <v>258</v>
      </c>
      <c r="H13" s="115">
        <v>531520</v>
      </c>
      <c r="I13" s="38"/>
      <c r="J13" s="38"/>
      <c r="K13" s="113" t="s">
        <v>258</v>
      </c>
      <c r="L13" s="115">
        <v>43929</v>
      </c>
      <c r="M13" s="38"/>
      <c r="N13" s="38"/>
      <c r="O13" s="113" t="s">
        <v>258</v>
      </c>
      <c r="P13" s="111" t="s">
        <v>960</v>
      </c>
      <c r="Q13" s="113" t="s">
        <v>272</v>
      </c>
      <c r="R13" s="38"/>
      <c r="S13" s="117" t="s">
        <v>258</v>
      </c>
      <c r="T13" s="119">
        <v>1967139</v>
      </c>
      <c r="U13" s="38"/>
    </row>
    <row r="14" spans="1:21">
      <c r="A14" s="12"/>
      <c r="B14" s="126"/>
      <c r="C14" s="114"/>
      <c r="D14" s="116"/>
      <c r="E14" s="39"/>
      <c r="F14" s="39"/>
      <c r="G14" s="114"/>
      <c r="H14" s="116"/>
      <c r="I14" s="39"/>
      <c r="J14" s="39"/>
      <c r="K14" s="114"/>
      <c r="L14" s="116"/>
      <c r="M14" s="39"/>
      <c r="N14" s="39"/>
      <c r="O14" s="114"/>
      <c r="P14" s="112"/>
      <c r="Q14" s="114"/>
      <c r="R14" s="39"/>
      <c r="S14" s="118"/>
      <c r="T14" s="120"/>
      <c r="U14" s="39"/>
    </row>
    <row r="15" spans="1:21">
      <c r="A15" s="12"/>
      <c r="B15" s="101" t="s">
        <v>961</v>
      </c>
      <c r="C15" s="50"/>
      <c r="D15" s="50"/>
      <c r="E15" s="50"/>
      <c r="F15" s="30"/>
      <c r="G15" s="50"/>
      <c r="H15" s="50"/>
      <c r="I15" s="50"/>
      <c r="J15" s="30"/>
      <c r="K15" s="50"/>
      <c r="L15" s="50"/>
      <c r="M15" s="50"/>
      <c r="N15" s="30"/>
      <c r="O15" s="50"/>
      <c r="P15" s="50"/>
      <c r="Q15" s="50"/>
      <c r="R15" s="30"/>
      <c r="S15" s="50"/>
      <c r="T15" s="50"/>
      <c r="U15" s="50"/>
    </row>
    <row r="16" spans="1:21">
      <c r="A16" s="12"/>
      <c r="B16" s="361" t="s">
        <v>43</v>
      </c>
      <c r="C16" s="128" t="s">
        <v>962</v>
      </c>
      <c r="D16" s="128"/>
      <c r="E16" s="132" t="s">
        <v>272</v>
      </c>
      <c r="F16" s="44"/>
      <c r="G16" s="128" t="s">
        <v>963</v>
      </c>
      <c r="H16" s="128"/>
      <c r="I16" s="132" t="s">
        <v>272</v>
      </c>
      <c r="J16" s="44"/>
      <c r="K16" s="128" t="s">
        <v>964</v>
      </c>
      <c r="L16" s="128"/>
      <c r="M16" s="132" t="s">
        <v>272</v>
      </c>
      <c r="N16" s="44"/>
      <c r="O16" s="130">
        <v>182222</v>
      </c>
      <c r="P16" s="130"/>
      <c r="Q16" s="44"/>
      <c r="R16" s="44"/>
      <c r="S16" s="134" t="s">
        <v>965</v>
      </c>
      <c r="T16" s="134"/>
      <c r="U16" s="335" t="s">
        <v>272</v>
      </c>
    </row>
    <row r="17" spans="1:21">
      <c r="A17" s="12"/>
      <c r="B17" s="361"/>
      <c r="C17" s="128"/>
      <c r="D17" s="128"/>
      <c r="E17" s="132"/>
      <c r="F17" s="44"/>
      <c r="G17" s="128"/>
      <c r="H17" s="128"/>
      <c r="I17" s="132"/>
      <c r="J17" s="44"/>
      <c r="K17" s="128"/>
      <c r="L17" s="128"/>
      <c r="M17" s="132"/>
      <c r="N17" s="44"/>
      <c r="O17" s="130"/>
      <c r="P17" s="130"/>
      <c r="Q17" s="44"/>
      <c r="R17" s="44"/>
      <c r="S17" s="134"/>
      <c r="T17" s="134"/>
      <c r="U17" s="335"/>
    </row>
    <row r="18" spans="1:21">
      <c r="A18" s="12"/>
      <c r="B18" s="362" t="s">
        <v>44</v>
      </c>
      <c r="C18" s="122" t="s">
        <v>966</v>
      </c>
      <c r="D18" s="122"/>
      <c r="E18" s="124" t="s">
        <v>272</v>
      </c>
      <c r="F18" s="50"/>
      <c r="G18" s="122" t="s">
        <v>967</v>
      </c>
      <c r="H18" s="122"/>
      <c r="I18" s="124" t="s">
        <v>272</v>
      </c>
      <c r="J18" s="50"/>
      <c r="K18" s="122" t="s">
        <v>968</v>
      </c>
      <c r="L18" s="122"/>
      <c r="M18" s="124" t="s">
        <v>272</v>
      </c>
      <c r="N18" s="50"/>
      <c r="O18" s="122" t="s">
        <v>331</v>
      </c>
      <c r="P18" s="122"/>
      <c r="Q18" s="50"/>
      <c r="R18" s="50"/>
      <c r="S18" s="339" t="s">
        <v>969</v>
      </c>
      <c r="T18" s="339"/>
      <c r="U18" s="340" t="s">
        <v>272</v>
      </c>
    </row>
    <row r="19" spans="1:21">
      <c r="A19" s="12"/>
      <c r="B19" s="362"/>
      <c r="C19" s="122"/>
      <c r="D19" s="122"/>
      <c r="E19" s="124"/>
      <c r="F19" s="50"/>
      <c r="G19" s="122"/>
      <c r="H19" s="122"/>
      <c r="I19" s="124"/>
      <c r="J19" s="50"/>
      <c r="K19" s="122"/>
      <c r="L19" s="122"/>
      <c r="M19" s="124"/>
      <c r="N19" s="50"/>
      <c r="O19" s="122"/>
      <c r="P19" s="122"/>
      <c r="Q19" s="50"/>
      <c r="R19" s="50"/>
      <c r="S19" s="339"/>
      <c r="T19" s="339"/>
      <c r="U19" s="340"/>
    </row>
    <row r="20" spans="1:21">
      <c r="A20" s="12"/>
      <c r="B20" s="361" t="s">
        <v>45</v>
      </c>
      <c r="C20" s="128" t="s">
        <v>331</v>
      </c>
      <c r="D20" s="128"/>
      <c r="E20" s="44"/>
      <c r="F20" s="44"/>
      <c r="G20" s="128" t="s">
        <v>867</v>
      </c>
      <c r="H20" s="128"/>
      <c r="I20" s="132" t="s">
        <v>272</v>
      </c>
      <c r="J20" s="44"/>
      <c r="K20" s="128" t="s">
        <v>331</v>
      </c>
      <c r="L20" s="128"/>
      <c r="M20" s="44"/>
      <c r="N20" s="44"/>
      <c r="O20" s="128" t="s">
        <v>331</v>
      </c>
      <c r="P20" s="128"/>
      <c r="Q20" s="44"/>
      <c r="R20" s="44"/>
      <c r="S20" s="134" t="s">
        <v>867</v>
      </c>
      <c r="T20" s="134"/>
      <c r="U20" s="335" t="s">
        <v>272</v>
      </c>
    </row>
    <row r="21" spans="1:21">
      <c r="A21" s="12"/>
      <c r="B21" s="361"/>
      <c r="C21" s="128"/>
      <c r="D21" s="128"/>
      <c r="E21" s="44"/>
      <c r="F21" s="44"/>
      <c r="G21" s="128"/>
      <c r="H21" s="128"/>
      <c r="I21" s="132"/>
      <c r="J21" s="44"/>
      <c r="K21" s="128"/>
      <c r="L21" s="128"/>
      <c r="M21" s="44"/>
      <c r="N21" s="44"/>
      <c r="O21" s="128"/>
      <c r="P21" s="128"/>
      <c r="Q21" s="44"/>
      <c r="R21" s="44"/>
      <c r="S21" s="134"/>
      <c r="T21" s="134"/>
      <c r="U21" s="335"/>
    </row>
    <row r="22" spans="1:21">
      <c r="A22" s="12"/>
      <c r="B22" s="362" t="s">
        <v>47</v>
      </c>
      <c r="C22" s="122" t="s">
        <v>331</v>
      </c>
      <c r="D22" s="122"/>
      <c r="E22" s="50"/>
      <c r="F22" s="50"/>
      <c r="G22" s="122" t="s">
        <v>970</v>
      </c>
      <c r="H22" s="122"/>
      <c r="I22" s="124" t="s">
        <v>272</v>
      </c>
      <c r="J22" s="50"/>
      <c r="K22" s="122" t="s">
        <v>331</v>
      </c>
      <c r="L22" s="122"/>
      <c r="M22" s="50"/>
      <c r="N22" s="50"/>
      <c r="O22" s="122" t="s">
        <v>331</v>
      </c>
      <c r="P22" s="122"/>
      <c r="Q22" s="50"/>
      <c r="R22" s="50"/>
      <c r="S22" s="339" t="s">
        <v>970</v>
      </c>
      <c r="T22" s="339"/>
      <c r="U22" s="340" t="s">
        <v>272</v>
      </c>
    </row>
    <row r="23" spans="1:21" ht="15.75" thickBot="1">
      <c r="A23" s="12"/>
      <c r="B23" s="363"/>
      <c r="C23" s="343"/>
      <c r="D23" s="343"/>
      <c r="E23" s="81"/>
      <c r="F23" s="81"/>
      <c r="G23" s="343"/>
      <c r="H23" s="343"/>
      <c r="I23" s="357"/>
      <c r="J23" s="81"/>
      <c r="K23" s="343"/>
      <c r="L23" s="343"/>
      <c r="M23" s="81"/>
      <c r="N23" s="81"/>
      <c r="O23" s="343"/>
      <c r="P23" s="343"/>
      <c r="Q23" s="81"/>
      <c r="R23" s="81"/>
      <c r="S23" s="341"/>
      <c r="T23" s="341"/>
      <c r="U23" s="342"/>
    </row>
    <row r="24" spans="1:21">
      <c r="A24" s="12"/>
      <c r="B24" s="109" t="s">
        <v>48</v>
      </c>
      <c r="C24" s="111" t="s">
        <v>971</v>
      </c>
      <c r="D24" s="111"/>
      <c r="E24" s="113" t="s">
        <v>272</v>
      </c>
      <c r="F24" s="38"/>
      <c r="G24" s="111" t="s">
        <v>972</v>
      </c>
      <c r="H24" s="111"/>
      <c r="I24" s="113" t="s">
        <v>272</v>
      </c>
      <c r="J24" s="38"/>
      <c r="K24" s="111" t="s">
        <v>973</v>
      </c>
      <c r="L24" s="111"/>
      <c r="M24" s="113" t="s">
        <v>272</v>
      </c>
      <c r="N24" s="38"/>
      <c r="O24" s="115">
        <v>182222</v>
      </c>
      <c r="P24" s="115"/>
      <c r="Q24" s="38"/>
      <c r="R24" s="38"/>
      <c r="S24" s="344" t="s">
        <v>974</v>
      </c>
      <c r="T24" s="344"/>
      <c r="U24" s="117" t="s">
        <v>272</v>
      </c>
    </row>
    <row r="25" spans="1:21" ht="15.75" thickBot="1">
      <c r="A25" s="12"/>
      <c r="B25" s="127"/>
      <c r="C25" s="129"/>
      <c r="D25" s="129"/>
      <c r="E25" s="133"/>
      <c r="F25" s="55"/>
      <c r="G25" s="129"/>
      <c r="H25" s="129"/>
      <c r="I25" s="133"/>
      <c r="J25" s="55"/>
      <c r="K25" s="129"/>
      <c r="L25" s="129"/>
      <c r="M25" s="133"/>
      <c r="N25" s="55"/>
      <c r="O25" s="131"/>
      <c r="P25" s="131"/>
      <c r="Q25" s="55"/>
      <c r="R25" s="55"/>
      <c r="S25" s="135"/>
      <c r="T25" s="135"/>
      <c r="U25" s="336"/>
    </row>
    <row r="26" spans="1:21">
      <c r="A26" s="12"/>
      <c r="B26" s="136" t="s">
        <v>975</v>
      </c>
      <c r="C26" s="140">
        <v>145628</v>
      </c>
      <c r="D26" s="140"/>
      <c r="E26" s="58"/>
      <c r="F26" s="58"/>
      <c r="G26" s="142" t="s">
        <v>976</v>
      </c>
      <c r="H26" s="142"/>
      <c r="I26" s="138" t="s">
        <v>272</v>
      </c>
      <c r="J26" s="58"/>
      <c r="K26" s="142" t="s">
        <v>319</v>
      </c>
      <c r="L26" s="142"/>
      <c r="M26" s="138" t="s">
        <v>272</v>
      </c>
      <c r="N26" s="58"/>
      <c r="O26" s="142" t="s">
        <v>331</v>
      </c>
      <c r="P26" s="142"/>
      <c r="Q26" s="58"/>
      <c r="R26" s="58"/>
      <c r="S26" s="146">
        <v>79811</v>
      </c>
      <c r="T26" s="146"/>
      <c r="U26" s="58"/>
    </row>
    <row r="27" spans="1:21">
      <c r="A27" s="12"/>
      <c r="B27" s="121"/>
      <c r="C27" s="123"/>
      <c r="D27" s="123"/>
      <c r="E27" s="50"/>
      <c r="F27" s="50"/>
      <c r="G27" s="122"/>
      <c r="H27" s="122"/>
      <c r="I27" s="124"/>
      <c r="J27" s="50"/>
      <c r="K27" s="122"/>
      <c r="L27" s="122"/>
      <c r="M27" s="124"/>
      <c r="N27" s="50"/>
      <c r="O27" s="122"/>
      <c r="P27" s="122"/>
      <c r="Q27" s="50"/>
      <c r="R27" s="50"/>
      <c r="S27" s="125"/>
      <c r="T27" s="125"/>
      <c r="U27" s="50"/>
    </row>
    <row r="28" spans="1:21">
      <c r="A28" s="12"/>
      <c r="B28" s="126" t="s">
        <v>50</v>
      </c>
      <c r="C28" s="128" t="s">
        <v>977</v>
      </c>
      <c r="D28" s="128"/>
      <c r="E28" s="132" t="s">
        <v>272</v>
      </c>
      <c r="F28" s="44"/>
      <c r="G28" s="128" t="s">
        <v>978</v>
      </c>
      <c r="H28" s="128"/>
      <c r="I28" s="132" t="s">
        <v>272</v>
      </c>
      <c r="J28" s="44"/>
      <c r="K28" s="128" t="s">
        <v>331</v>
      </c>
      <c r="L28" s="128"/>
      <c r="M28" s="44"/>
      <c r="N28" s="44"/>
      <c r="O28" s="128" t="s">
        <v>331</v>
      </c>
      <c r="P28" s="128"/>
      <c r="Q28" s="44"/>
      <c r="R28" s="44"/>
      <c r="S28" s="134" t="s">
        <v>979</v>
      </c>
      <c r="T28" s="134"/>
      <c r="U28" s="335" t="s">
        <v>272</v>
      </c>
    </row>
    <row r="29" spans="1:21">
      <c r="A29" s="12"/>
      <c r="B29" s="126"/>
      <c r="C29" s="128"/>
      <c r="D29" s="128"/>
      <c r="E29" s="132"/>
      <c r="F29" s="44"/>
      <c r="G29" s="128"/>
      <c r="H29" s="128"/>
      <c r="I29" s="132"/>
      <c r="J29" s="44"/>
      <c r="K29" s="128"/>
      <c r="L29" s="128"/>
      <c r="M29" s="44"/>
      <c r="N29" s="44"/>
      <c r="O29" s="128"/>
      <c r="P29" s="128"/>
      <c r="Q29" s="44"/>
      <c r="R29" s="44"/>
      <c r="S29" s="134"/>
      <c r="T29" s="134"/>
      <c r="U29" s="335"/>
    </row>
    <row r="30" spans="1:21">
      <c r="A30" s="12"/>
      <c r="B30" s="121" t="s">
        <v>51</v>
      </c>
      <c r="C30" s="122" t="s">
        <v>980</v>
      </c>
      <c r="D30" s="122"/>
      <c r="E30" s="124" t="s">
        <v>272</v>
      </c>
      <c r="F30" s="50"/>
      <c r="G30" s="122" t="s">
        <v>331</v>
      </c>
      <c r="H30" s="122"/>
      <c r="I30" s="50"/>
      <c r="J30" s="50"/>
      <c r="K30" s="122" t="s">
        <v>331</v>
      </c>
      <c r="L30" s="122"/>
      <c r="M30" s="50"/>
      <c r="N30" s="50"/>
      <c r="O30" s="122" t="s">
        <v>331</v>
      </c>
      <c r="P30" s="122"/>
      <c r="Q30" s="50"/>
      <c r="R30" s="50"/>
      <c r="S30" s="339" t="s">
        <v>980</v>
      </c>
      <c r="T30" s="339"/>
      <c r="U30" s="340" t="s">
        <v>272</v>
      </c>
    </row>
    <row r="31" spans="1:21" ht="15.75" thickBot="1">
      <c r="A31" s="12"/>
      <c r="B31" s="356"/>
      <c r="C31" s="343"/>
      <c r="D31" s="343"/>
      <c r="E31" s="357"/>
      <c r="F31" s="81"/>
      <c r="G31" s="343"/>
      <c r="H31" s="343"/>
      <c r="I31" s="81"/>
      <c r="J31" s="81"/>
      <c r="K31" s="343"/>
      <c r="L31" s="343"/>
      <c r="M31" s="81"/>
      <c r="N31" s="81"/>
      <c r="O31" s="343"/>
      <c r="P31" s="343"/>
      <c r="Q31" s="81"/>
      <c r="R31" s="81"/>
      <c r="S31" s="341"/>
      <c r="T31" s="341"/>
      <c r="U31" s="342"/>
    </row>
    <row r="32" spans="1:21">
      <c r="A32" s="12"/>
      <c r="B32" s="109" t="s">
        <v>981</v>
      </c>
      <c r="C32" s="115">
        <v>82117</v>
      </c>
      <c r="D32" s="115"/>
      <c r="E32" s="38"/>
      <c r="F32" s="38"/>
      <c r="G32" s="111" t="s">
        <v>982</v>
      </c>
      <c r="H32" s="111"/>
      <c r="I32" s="113" t="s">
        <v>272</v>
      </c>
      <c r="J32" s="38"/>
      <c r="K32" s="111" t="s">
        <v>319</v>
      </c>
      <c r="L32" s="111"/>
      <c r="M32" s="113" t="s">
        <v>272</v>
      </c>
      <c r="N32" s="38"/>
      <c r="O32" s="111" t="s">
        <v>331</v>
      </c>
      <c r="P32" s="111"/>
      <c r="Q32" s="38"/>
      <c r="R32" s="38"/>
      <c r="S32" s="119">
        <v>16241</v>
      </c>
      <c r="T32" s="119"/>
      <c r="U32" s="38"/>
    </row>
    <row r="33" spans="1:21">
      <c r="A33" s="12"/>
      <c r="B33" s="110"/>
      <c r="C33" s="116"/>
      <c r="D33" s="116"/>
      <c r="E33" s="39"/>
      <c r="F33" s="39"/>
      <c r="G33" s="112"/>
      <c r="H33" s="112"/>
      <c r="I33" s="114"/>
      <c r="J33" s="39"/>
      <c r="K33" s="112"/>
      <c r="L33" s="112"/>
      <c r="M33" s="114"/>
      <c r="N33" s="39"/>
      <c r="O33" s="112"/>
      <c r="P33" s="112"/>
      <c r="Q33" s="39"/>
      <c r="R33" s="39"/>
      <c r="S33" s="120"/>
      <c r="T33" s="120"/>
      <c r="U33" s="39"/>
    </row>
    <row r="34" spans="1:21">
      <c r="A34" s="12"/>
      <c r="B34" s="121" t="s">
        <v>983</v>
      </c>
      <c r="C34" s="122" t="s">
        <v>984</v>
      </c>
      <c r="D34" s="122"/>
      <c r="E34" s="124" t="s">
        <v>272</v>
      </c>
      <c r="F34" s="50"/>
      <c r="G34" s="123">
        <v>7439</v>
      </c>
      <c r="H34" s="123"/>
      <c r="I34" s="50"/>
      <c r="J34" s="50"/>
      <c r="K34" s="122" t="s">
        <v>985</v>
      </c>
      <c r="L34" s="122"/>
      <c r="M34" s="124" t="s">
        <v>272</v>
      </c>
      <c r="N34" s="50"/>
      <c r="O34" s="123">
        <v>22215</v>
      </c>
      <c r="P34" s="123"/>
      <c r="Q34" s="50"/>
      <c r="R34" s="50"/>
      <c r="S34" s="339" t="s">
        <v>986</v>
      </c>
      <c r="T34" s="339"/>
      <c r="U34" s="340" t="s">
        <v>272</v>
      </c>
    </row>
    <row r="35" spans="1:21">
      <c r="A35" s="12"/>
      <c r="B35" s="121"/>
      <c r="C35" s="122"/>
      <c r="D35" s="122"/>
      <c r="E35" s="124"/>
      <c r="F35" s="50"/>
      <c r="G35" s="123"/>
      <c r="H35" s="123"/>
      <c r="I35" s="50"/>
      <c r="J35" s="50"/>
      <c r="K35" s="122"/>
      <c r="L35" s="122"/>
      <c r="M35" s="124"/>
      <c r="N35" s="50"/>
      <c r="O35" s="123"/>
      <c r="P35" s="123"/>
      <c r="Q35" s="50"/>
      <c r="R35" s="50"/>
      <c r="S35" s="339"/>
      <c r="T35" s="339"/>
      <c r="U35" s="340"/>
    </row>
    <row r="36" spans="1:21">
      <c r="A36" s="12"/>
      <c r="B36" s="126" t="s">
        <v>987</v>
      </c>
      <c r="C36" s="128" t="s">
        <v>988</v>
      </c>
      <c r="D36" s="128"/>
      <c r="E36" s="132" t="s">
        <v>272</v>
      </c>
      <c r="F36" s="44"/>
      <c r="G36" s="128" t="s">
        <v>989</v>
      </c>
      <c r="H36" s="128"/>
      <c r="I36" s="132" t="s">
        <v>272</v>
      </c>
      <c r="J36" s="44"/>
      <c r="K36" s="128" t="s">
        <v>331</v>
      </c>
      <c r="L36" s="128"/>
      <c r="M36" s="44"/>
      <c r="N36" s="44"/>
      <c r="O36" s="130">
        <v>59481</v>
      </c>
      <c r="P36" s="130"/>
      <c r="Q36" s="44"/>
      <c r="R36" s="44"/>
      <c r="S36" s="134" t="s">
        <v>331</v>
      </c>
      <c r="T36" s="134"/>
      <c r="U36" s="44"/>
    </row>
    <row r="37" spans="1:21" ht="15.75" thickBot="1">
      <c r="A37" s="12"/>
      <c r="B37" s="127"/>
      <c r="C37" s="129"/>
      <c r="D37" s="129"/>
      <c r="E37" s="133"/>
      <c r="F37" s="55"/>
      <c r="G37" s="129"/>
      <c r="H37" s="129"/>
      <c r="I37" s="133"/>
      <c r="J37" s="55"/>
      <c r="K37" s="129"/>
      <c r="L37" s="129"/>
      <c r="M37" s="55"/>
      <c r="N37" s="55"/>
      <c r="O37" s="131"/>
      <c r="P37" s="131"/>
      <c r="Q37" s="55"/>
      <c r="R37" s="55"/>
      <c r="S37" s="135"/>
      <c r="T37" s="135"/>
      <c r="U37" s="55"/>
    </row>
    <row r="38" spans="1:21">
      <c r="A38" s="12"/>
      <c r="B38" s="136" t="s">
        <v>54</v>
      </c>
      <c r="C38" s="138" t="s">
        <v>258</v>
      </c>
      <c r="D38" s="142" t="s">
        <v>990</v>
      </c>
      <c r="E38" s="138" t="s">
        <v>272</v>
      </c>
      <c r="F38" s="58"/>
      <c r="G38" s="138" t="s">
        <v>258</v>
      </c>
      <c r="H38" s="142" t="s">
        <v>988</v>
      </c>
      <c r="I38" s="138" t="s">
        <v>272</v>
      </c>
      <c r="J38" s="58"/>
      <c r="K38" s="138" t="s">
        <v>258</v>
      </c>
      <c r="L38" s="142" t="s">
        <v>989</v>
      </c>
      <c r="M38" s="138" t="s">
        <v>272</v>
      </c>
      <c r="N38" s="58"/>
      <c r="O38" s="138" t="s">
        <v>258</v>
      </c>
      <c r="P38" s="140">
        <v>81696</v>
      </c>
      <c r="Q38" s="58"/>
      <c r="R38" s="58"/>
      <c r="S38" s="144" t="s">
        <v>258</v>
      </c>
      <c r="T38" s="348" t="s">
        <v>991</v>
      </c>
      <c r="U38" s="144" t="s">
        <v>272</v>
      </c>
    </row>
    <row r="39" spans="1:21" ht="15.75" thickBot="1">
      <c r="A39" s="12"/>
      <c r="B39" s="364"/>
      <c r="C39" s="365"/>
      <c r="D39" s="366"/>
      <c r="E39" s="365"/>
      <c r="F39" s="367"/>
      <c r="G39" s="365"/>
      <c r="H39" s="366"/>
      <c r="I39" s="365"/>
      <c r="J39" s="367"/>
      <c r="K39" s="365"/>
      <c r="L39" s="366"/>
      <c r="M39" s="365"/>
      <c r="N39" s="367"/>
      <c r="O39" s="365"/>
      <c r="P39" s="368"/>
      <c r="Q39" s="367"/>
      <c r="R39" s="367"/>
      <c r="S39" s="369"/>
      <c r="T39" s="370"/>
      <c r="U39" s="369"/>
    </row>
    <row r="40" spans="1:21" ht="15.75" thickTop="1">
      <c r="A40" s="12"/>
      <c r="B40" s="371" t="s">
        <v>992</v>
      </c>
      <c r="C40" s="372" t="s">
        <v>518</v>
      </c>
      <c r="D40" s="372"/>
      <c r="E40" s="371" t="s">
        <v>272</v>
      </c>
      <c r="F40" s="373"/>
      <c r="G40" s="372" t="s">
        <v>331</v>
      </c>
      <c r="H40" s="372"/>
      <c r="I40" s="373"/>
      <c r="J40" s="373"/>
      <c r="K40" s="372" t="s">
        <v>331</v>
      </c>
      <c r="L40" s="372"/>
      <c r="M40" s="373"/>
      <c r="N40" s="373"/>
      <c r="O40" s="372" t="s">
        <v>331</v>
      </c>
      <c r="P40" s="372"/>
      <c r="Q40" s="373"/>
      <c r="R40" s="373"/>
      <c r="S40" s="374" t="s">
        <v>518</v>
      </c>
      <c r="T40" s="374"/>
      <c r="U40" s="375" t="s">
        <v>272</v>
      </c>
    </row>
    <row r="41" spans="1:21" ht="15.75" thickBot="1">
      <c r="A41" s="12"/>
      <c r="B41" s="133"/>
      <c r="C41" s="129"/>
      <c r="D41" s="129"/>
      <c r="E41" s="133"/>
      <c r="F41" s="55"/>
      <c r="G41" s="129"/>
      <c r="H41" s="129"/>
      <c r="I41" s="55"/>
      <c r="J41" s="55"/>
      <c r="K41" s="129"/>
      <c r="L41" s="129"/>
      <c r="M41" s="55"/>
      <c r="N41" s="55"/>
      <c r="O41" s="129"/>
      <c r="P41" s="129"/>
      <c r="Q41" s="55"/>
      <c r="R41" s="55"/>
      <c r="S41" s="135"/>
      <c r="T41" s="135"/>
      <c r="U41" s="336"/>
    </row>
    <row r="42" spans="1:21">
      <c r="A42" s="12"/>
      <c r="B42" s="136" t="s">
        <v>993</v>
      </c>
      <c r="C42" s="138" t="s">
        <v>258</v>
      </c>
      <c r="D42" s="142" t="s">
        <v>994</v>
      </c>
      <c r="E42" s="138" t="s">
        <v>272</v>
      </c>
      <c r="F42" s="58"/>
      <c r="G42" s="138" t="s">
        <v>258</v>
      </c>
      <c r="H42" s="142" t="s">
        <v>988</v>
      </c>
      <c r="I42" s="138" t="s">
        <v>272</v>
      </c>
      <c r="J42" s="58"/>
      <c r="K42" s="138" t="s">
        <v>258</v>
      </c>
      <c r="L42" s="142" t="s">
        <v>989</v>
      </c>
      <c r="M42" s="138" t="s">
        <v>272</v>
      </c>
      <c r="N42" s="58"/>
      <c r="O42" s="138" t="s">
        <v>258</v>
      </c>
      <c r="P42" s="140">
        <v>81696</v>
      </c>
      <c r="Q42" s="58"/>
      <c r="R42" s="58"/>
      <c r="S42" s="144" t="s">
        <v>258</v>
      </c>
      <c r="T42" s="348" t="s">
        <v>995</v>
      </c>
      <c r="U42" s="144" t="s">
        <v>272</v>
      </c>
    </row>
    <row r="43" spans="1:21" ht="15.75" thickBot="1">
      <c r="A43" s="12"/>
      <c r="B43" s="364"/>
      <c r="C43" s="365"/>
      <c r="D43" s="366"/>
      <c r="E43" s="365"/>
      <c r="F43" s="367"/>
      <c r="G43" s="365"/>
      <c r="H43" s="366"/>
      <c r="I43" s="365"/>
      <c r="J43" s="367"/>
      <c r="K43" s="365"/>
      <c r="L43" s="366"/>
      <c r="M43" s="365"/>
      <c r="N43" s="367"/>
      <c r="O43" s="365"/>
      <c r="P43" s="368"/>
      <c r="Q43" s="367"/>
      <c r="R43" s="367"/>
      <c r="S43" s="369"/>
      <c r="T43" s="370"/>
      <c r="U43" s="369"/>
    </row>
    <row r="44" spans="1:21" ht="15.75" thickTop="1">
      <c r="A44" s="12"/>
      <c r="B44" s="413" t="s">
        <v>952</v>
      </c>
      <c r="C44" s="413"/>
      <c r="D44" s="413"/>
      <c r="E44" s="413"/>
      <c r="F44" s="413"/>
      <c r="G44" s="413"/>
      <c r="H44" s="413"/>
      <c r="I44" s="413"/>
      <c r="J44" s="413"/>
      <c r="K44" s="413"/>
      <c r="L44" s="413"/>
      <c r="M44" s="413"/>
      <c r="N44" s="413"/>
      <c r="O44" s="413"/>
      <c r="P44" s="413"/>
      <c r="Q44" s="413"/>
      <c r="R44" s="413"/>
      <c r="S44" s="413"/>
      <c r="T44" s="413"/>
      <c r="U44" s="413"/>
    </row>
    <row r="45" spans="1:21">
      <c r="A45" s="12"/>
      <c r="B45" s="69" t="s">
        <v>953</v>
      </c>
      <c r="C45" s="69"/>
      <c r="D45" s="69"/>
      <c r="E45" s="69"/>
      <c r="F45" s="69"/>
      <c r="G45" s="69"/>
      <c r="H45" s="69"/>
      <c r="I45" s="69"/>
      <c r="J45" s="69"/>
      <c r="K45" s="69"/>
      <c r="L45" s="69"/>
      <c r="M45" s="69"/>
      <c r="N45" s="69"/>
      <c r="O45" s="69"/>
      <c r="P45" s="69"/>
      <c r="Q45" s="69"/>
      <c r="R45" s="69"/>
      <c r="S45" s="69"/>
      <c r="T45" s="69"/>
      <c r="U45" s="69"/>
    </row>
    <row r="46" spans="1:21">
      <c r="A46" s="12"/>
      <c r="B46" s="69" t="s">
        <v>996</v>
      </c>
      <c r="C46" s="69"/>
      <c r="D46" s="69"/>
      <c r="E46" s="69"/>
      <c r="F46" s="69"/>
      <c r="G46" s="69"/>
      <c r="H46" s="69"/>
      <c r="I46" s="69"/>
      <c r="J46" s="69"/>
      <c r="K46" s="69"/>
      <c r="L46" s="69"/>
      <c r="M46" s="69"/>
      <c r="N46" s="69"/>
      <c r="O46" s="69"/>
      <c r="P46" s="69"/>
      <c r="Q46" s="69"/>
      <c r="R46" s="69"/>
      <c r="S46" s="69"/>
      <c r="T46" s="69"/>
      <c r="U46" s="69"/>
    </row>
    <row r="47" spans="1:21">
      <c r="A47" s="12"/>
      <c r="B47" s="34"/>
      <c r="C47" s="34"/>
      <c r="D47" s="34"/>
      <c r="E47" s="34"/>
      <c r="F47" s="34"/>
      <c r="G47" s="34"/>
      <c r="H47" s="34"/>
      <c r="I47" s="34"/>
      <c r="J47" s="34"/>
      <c r="K47" s="34"/>
      <c r="L47" s="34"/>
      <c r="M47" s="34"/>
      <c r="N47" s="34"/>
      <c r="O47" s="34"/>
      <c r="P47" s="34"/>
      <c r="Q47" s="34"/>
      <c r="R47" s="34"/>
      <c r="S47" s="34"/>
      <c r="T47" s="34"/>
      <c r="U47" s="34"/>
    </row>
    <row r="48" spans="1:21">
      <c r="A48" s="12"/>
      <c r="B48" s="18"/>
      <c r="C48" s="18"/>
      <c r="D48" s="18"/>
      <c r="E48" s="18"/>
      <c r="F48" s="18"/>
      <c r="G48" s="18"/>
      <c r="H48" s="18"/>
      <c r="I48" s="18"/>
      <c r="J48" s="18"/>
      <c r="K48" s="18"/>
      <c r="L48" s="18"/>
      <c r="M48" s="18"/>
      <c r="N48" s="18"/>
      <c r="O48" s="18"/>
      <c r="P48" s="18"/>
      <c r="Q48" s="18"/>
      <c r="R48" s="18"/>
      <c r="S48" s="18"/>
      <c r="T48" s="18"/>
      <c r="U48" s="18"/>
    </row>
    <row r="49" spans="1:21">
      <c r="A49" s="12"/>
      <c r="B49" s="30"/>
      <c r="C49" s="50"/>
      <c r="D49" s="50"/>
      <c r="E49" s="50"/>
      <c r="F49" s="30"/>
      <c r="G49" s="359" t="s">
        <v>955</v>
      </c>
      <c r="H49" s="359"/>
      <c r="I49" s="359"/>
      <c r="J49" s="30"/>
      <c r="K49" s="359" t="s">
        <v>956</v>
      </c>
      <c r="L49" s="359"/>
      <c r="M49" s="359"/>
      <c r="N49" s="30"/>
      <c r="O49" s="50"/>
      <c r="P49" s="50"/>
      <c r="Q49" s="50"/>
      <c r="R49" s="30"/>
      <c r="S49" s="50"/>
      <c r="T49" s="50"/>
      <c r="U49" s="50"/>
    </row>
    <row r="50" spans="1:21" ht="15.75" thickBot="1">
      <c r="A50" s="12"/>
      <c r="B50" s="358" t="s">
        <v>254</v>
      </c>
      <c r="C50" s="360" t="s">
        <v>957</v>
      </c>
      <c r="D50" s="360"/>
      <c r="E50" s="360"/>
      <c r="F50" s="20"/>
      <c r="G50" s="360" t="s">
        <v>958</v>
      </c>
      <c r="H50" s="360"/>
      <c r="I50" s="360"/>
      <c r="J50" s="20"/>
      <c r="K50" s="360" t="s">
        <v>958</v>
      </c>
      <c r="L50" s="360"/>
      <c r="M50" s="360"/>
      <c r="N50" s="20"/>
      <c r="O50" s="360" t="s">
        <v>959</v>
      </c>
      <c r="P50" s="360"/>
      <c r="Q50" s="360"/>
      <c r="R50" s="20"/>
      <c r="S50" s="360" t="s">
        <v>167</v>
      </c>
      <c r="T50" s="360"/>
      <c r="U50" s="360"/>
    </row>
    <row r="51" spans="1:21">
      <c r="A51" s="12"/>
      <c r="B51" s="109" t="s">
        <v>40</v>
      </c>
      <c r="C51" s="113" t="s">
        <v>258</v>
      </c>
      <c r="D51" s="115">
        <v>1474103</v>
      </c>
      <c r="E51" s="38"/>
      <c r="F51" s="38"/>
      <c r="G51" s="113" t="s">
        <v>258</v>
      </c>
      <c r="H51" s="115">
        <v>565783</v>
      </c>
      <c r="I51" s="38"/>
      <c r="J51" s="38"/>
      <c r="K51" s="113" t="s">
        <v>258</v>
      </c>
      <c r="L51" s="115">
        <v>54978</v>
      </c>
      <c r="M51" s="38"/>
      <c r="N51" s="38"/>
      <c r="O51" s="113" t="s">
        <v>258</v>
      </c>
      <c r="P51" s="111" t="s">
        <v>997</v>
      </c>
      <c r="Q51" s="113" t="s">
        <v>272</v>
      </c>
      <c r="R51" s="38"/>
      <c r="S51" s="113" t="s">
        <v>258</v>
      </c>
      <c r="T51" s="115">
        <v>1889830</v>
      </c>
      <c r="U51" s="38"/>
    </row>
    <row r="52" spans="1:21">
      <c r="A52" s="12"/>
      <c r="B52" s="126"/>
      <c r="C52" s="114"/>
      <c r="D52" s="116"/>
      <c r="E52" s="39"/>
      <c r="F52" s="39"/>
      <c r="G52" s="114"/>
      <c r="H52" s="116"/>
      <c r="I52" s="39"/>
      <c r="J52" s="39"/>
      <c r="K52" s="114"/>
      <c r="L52" s="116"/>
      <c r="M52" s="39"/>
      <c r="N52" s="39"/>
      <c r="O52" s="114"/>
      <c r="P52" s="112"/>
      <c r="Q52" s="114"/>
      <c r="R52" s="39"/>
      <c r="S52" s="114"/>
      <c r="T52" s="116"/>
      <c r="U52" s="39"/>
    </row>
    <row r="53" spans="1:21">
      <c r="A53" s="12"/>
      <c r="B53" s="101" t="s">
        <v>961</v>
      </c>
      <c r="C53" s="50"/>
      <c r="D53" s="50"/>
      <c r="E53" s="50"/>
      <c r="F53" s="30"/>
      <c r="G53" s="50"/>
      <c r="H53" s="50"/>
      <c r="I53" s="50"/>
      <c r="J53" s="30"/>
      <c r="K53" s="50"/>
      <c r="L53" s="50"/>
      <c r="M53" s="50"/>
      <c r="N53" s="30"/>
      <c r="O53" s="50"/>
      <c r="P53" s="50"/>
      <c r="Q53" s="50"/>
      <c r="R53" s="30"/>
      <c r="S53" s="50"/>
      <c r="T53" s="50"/>
      <c r="U53" s="50"/>
    </row>
    <row r="54" spans="1:21">
      <c r="A54" s="12"/>
      <c r="B54" s="361" t="s">
        <v>43</v>
      </c>
      <c r="C54" s="128" t="s">
        <v>998</v>
      </c>
      <c r="D54" s="128"/>
      <c r="E54" s="132" t="s">
        <v>272</v>
      </c>
      <c r="F54" s="44"/>
      <c r="G54" s="128" t="s">
        <v>999</v>
      </c>
      <c r="H54" s="128"/>
      <c r="I54" s="132" t="s">
        <v>272</v>
      </c>
      <c r="J54" s="44"/>
      <c r="K54" s="128" t="s">
        <v>1000</v>
      </c>
      <c r="L54" s="128"/>
      <c r="M54" s="132" t="s">
        <v>272</v>
      </c>
      <c r="N54" s="44"/>
      <c r="O54" s="130">
        <v>205034</v>
      </c>
      <c r="P54" s="130"/>
      <c r="Q54" s="44"/>
      <c r="R54" s="44"/>
      <c r="S54" s="128" t="s">
        <v>1001</v>
      </c>
      <c r="T54" s="128"/>
      <c r="U54" s="132" t="s">
        <v>272</v>
      </c>
    </row>
    <row r="55" spans="1:21">
      <c r="A55" s="12"/>
      <c r="B55" s="361"/>
      <c r="C55" s="128"/>
      <c r="D55" s="128"/>
      <c r="E55" s="132"/>
      <c r="F55" s="44"/>
      <c r="G55" s="128"/>
      <c r="H55" s="128"/>
      <c r="I55" s="132"/>
      <c r="J55" s="44"/>
      <c r="K55" s="128"/>
      <c r="L55" s="128"/>
      <c r="M55" s="132"/>
      <c r="N55" s="44"/>
      <c r="O55" s="130"/>
      <c r="P55" s="130"/>
      <c r="Q55" s="44"/>
      <c r="R55" s="44"/>
      <c r="S55" s="128"/>
      <c r="T55" s="128"/>
      <c r="U55" s="132"/>
    </row>
    <row r="56" spans="1:21">
      <c r="A56" s="12"/>
      <c r="B56" s="362" t="s">
        <v>44</v>
      </c>
      <c r="C56" s="122" t="s">
        <v>1002</v>
      </c>
      <c r="D56" s="122"/>
      <c r="E56" s="124" t="s">
        <v>272</v>
      </c>
      <c r="F56" s="50"/>
      <c r="G56" s="122" t="s">
        <v>1003</v>
      </c>
      <c r="H56" s="122"/>
      <c r="I56" s="124" t="s">
        <v>272</v>
      </c>
      <c r="J56" s="50"/>
      <c r="K56" s="122" t="s">
        <v>1004</v>
      </c>
      <c r="L56" s="122"/>
      <c r="M56" s="124" t="s">
        <v>272</v>
      </c>
      <c r="N56" s="50"/>
      <c r="O56" s="122" t="s">
        <v>331</v>
      </c>
      <c r="P56" s="122"/>
      <c r="Q56" s="50"/>
      <c r="R56" s="50"/>
      <c r="S56" s="122" t="s">
        <v>1005</v>
      </c>
      <c r="T56" s="122"/>
      <c r="U56" s="124" t="s">
        <v>272</v>
      </c>
    </row>
    <row r="57" spans="1:21" ht="15.75" thickBot="1">
      <c r="A57" s="12"/>
      <c r="B57" s="363"/>
      <c r="C57" s="343"/>
      <c r="D57" s="343"/>
      <c r="E57" s="357"/>
      <c r="F57" s="81"/>
      <c r="G57" s="343"/>
      <c r="H57" s="343"/>
      <c r="I57" s="357"/>
      <c r="J57" s="81"/>
      <c r="K57" s="343"/>
      <c r="L57" s="343"/>
      <c r="M57" s="357"/>
      <c r="N57" s="81"/>
      <c r="O57" s="343"/>
      <c r="P57" s="343"/>
      <c r="Q57" s="81"/>
      <c r="R57" s="81"/>
      <c r="S57" s="343"/>
      <c r="T57" s="343"/>
      <c r="U57" s="357"/>
    </row>
    <row r="58" spans="1:21">
      <c r="A58" s="12"/>
      <c r="B58" s="109" t="s">
        <v>48</v>
      </c>
      <c r="C58" s="111" t="s">
        <v>1006</v>
      </c>
      <c r="D58" s="111"/>
      <c r="E58" s="113" t="s">
        <v>272</v>
      </c>
      <c r="F58" s="38"/>
      <c r="G58" s="111" t="s">
        <v>1007</v>
      </c>
      <c r="H58" s="111"/>
      <c r="I58" s="113" t="s">
        <v>272</v>
      </c>
      <c r="J58" s="38"/>
      <c r="K58" s="111" t="s">
        <v>1008</v>
      </c>
      <c r="L58" s="111"/>
      <c r="M58" s="113" t="s">
        <v>272</v>
      </c>
      <c r="N58" s="38"/>
      <c r="O58" s="115">
        <v>205034</v>
      </c>
      <c r="P58" s="115"/>
      <c r="Q58" s="38"/>
      <c r="R58" s="38"/>
      <c r="S58" s="111" t="s">
        <v>1009</v>
      </c>
      <c r="T58" s="111"/>
      <c r="U58" s="113" t="s">
        <v>272</v>
      </c>
    </row>
    <row r="59" spans="1:21" ht="15.75" thickBot="1">
      <c r="A59" s="12"/>
      <c r="B59" s="127"/>
      <c r="C59" s="129"/>
      <c r="D59" s="129"/>
      <c r="E59" s="133"/>
      <c r="F59" s="55"/>
      <c r="G59" s="129"/>
      <c r="H59" s="129"/>
      <c r="I59" s="133"/>
      <c r="J59" s="55"/>
      <c r="K59" s="129"/>
      <c r="L59" s="129"/>
      <c r="M59" s="133"/>
      <c r="N59" s="55"/>
      <c r="O59" s="131"/>
      <c r="P59" s="131"/>
      <c r="Q59" s="55"/>
      <c r="R59" s="55"/>
      <c r="S59" s="129"/>
      <c r="T59" s="129"/>
      <c r="U59" s="133"/>
    </row>
    <row r="60" spans="1:21">
      <c r="A60" s="12"/>
      <c r="B60" s="136" t="s">
        <v>975</v>
      </c>
      <c r="C60" s="140">
        <v>110135</v>
      </c>
      <c r="D60" s="140"/>
      <c r="E60" s="58"/>
      <c r="F60" s="58"/>
      <c r="G60" s="142" t="s">
        <v>1010</v>
      </c>
      <c r="H60" s="142"/>
      <c r="I60" s="138" t="s">
        <v>272</v>
      </c>
      <c r="J60" s="58"/>
      <c r="K60" s="142" t="s">
        <v>320</v>
      </c>
      <c r="L60" s="142"/>
      <c r="M60" s="138" t="s">
        <v>272</v>
      </c>
      <c r="N60" s="58"/>
      <c r="O60" s="142" t="s">
        <v>331</v>
      </c>
      <c r="P60" s="142"/>
      <c r="Q60" s="58"/>
      <c r="R60" s="58"/>
      <c r="S60" s="140">
        <v>99328</v>
      </c>
      <c r="T60" s="140"/>
      <c r="U60" s="58"/>
    </row>
    <row r="61" spans="1:21">
      <c r="A61" s="12"/>
      <c r="B61" s="121"/>
      <c r="C61" s="123"/>
      <c r="D61" s="123"/>
      <c r="E61" s="50"/>
      <c r="F61" s="50"/>
      <c r="G61" s="122"/>
      <c r="H61" s="122"/>
      <c r="I61" s="124"/>
      <c r="J61" s="50"/>
      <c r="K61" s="122"/>
      <c r="L61" s="122"/>
      <c r="M61" s="124"/>
      <c r="N61" s="50"/>
      <c r="O61" s="122"/>
      <c r="P61" s="122"/>
      <c r="Q61" s="50"/>
      <c r="R61" s="50"/>
      <c r="S61" s="123"/>
      <c r="T61" s="123"/>
      <c r="U61" s="50"/>
    </row>
    <row r="62" spans="1:21">
      <c r="A62" s="12"/>
      <c r="B62" s="126" t="s">
        <v>50</v>
      </c>
      <c r="C62" s="128" t="s">
        <v>1011</v>
      </c>
      <c r="D62" s="128"/>
      <c r="E62" s="132" t="s">
        <v>272</v>
      </c>
      <c r="F62" s="44"/>
      <c r="G62" s="128" t="s">
        <v>1012</v>
      </c>
      <c r="H62" s="128"/>
      <c r="I62" s="132" t="s">
        <v>272</v>
      </c>
      <c r="J62" s="44"/>
      <c r="K62" s="128" t="s">
        <v>331</v>
      </c>
      <c r="L62" s="128"/>
      <c r="M62" s="44"/>
      <c r="N62" s="44"/>
      <c r="O62" s="128" t="s">
        <v>331</v>
      </c>
      <c r="P62" s="128"/>
      <c r="Q62" s="44"/>
      <c r="R62" s="44"/>
      <c r="S62" s="128" t="s">
        <v>1013</v>
      </c>
      <c r="T62" s="128"/>
      <c r="U62" s="132" t="s">
        <v>272</v>
      </c>
    </row>
    <row r="63" spans="1:21">
      <c r="A63" s="12"/>
      <c r="B63" s="126"/>
      <c r="C63" s="128"/>
      <c r="D63" s="128"/>
      <c r="E63" s="132"/>
      <c r="F63" s="44"/>
      <c r="G63" s="128"/>
      <c r="H63" s="128"/>
      <c r="I63" s="132"/>
      <c r="J63" s="44"/>
      <c r="K63" s="128"/>
      <c r="L63" s="128"/>
      <c r="M63" s="44"/>
      <c r="N63" s="44"/>
      <c r="O63" s="128"/>
      <c r="P63" s="128"/>
      <c r="Q63" s="44"/>
      <c r="R63" s="44"/>
      <c r="S63" s="128"/>
      <c r="T63" s="128"/>
      <c r="U63" s="132"/>
    </row>
    <row r="64" spans="1:21">
      <c r="A64" s="12"/>
      <c r="B64" s="121" t="s">
        <v>51</v>
      </c>
      <c r="C64" s="122" t="s">
        <v>1014</v>
      </c>
      <c r="D64" s="122"/>
      <c r="E64" s="124" t="s">
        <v>272</v>
      </c>
      <c r="F64" s="50"/>
      <c r="G64" s="122" t="s">
        <v>331</v>
      </c>
      <c r="H64" s="122"/>
      <c r="I64" s="50"/>
      <c r="J64" s="50"/>
      <c r="K64" s="122" t="s">
        <v>331</v>
      </c>
      <c r="L64" s="122"/>
      <c r="M64" s="50"/>
      <c r="N64" s="50"/>
      <c r="O64" s="122" t="s">
        <v>331</v>
      </c>
      <c r="P64" s="122"/>
      <c r="Q64" s="50"/>
      <c r="R64" s="50"/>
      <c r="S64" s="122" t="s">
        <v>1014</v>
      </c>
      <c r="T64" s="122"/>
      <c r="U64" s="124" t="s">
        <v>272</v>
      </c>
    </row>
    <row r="65" spans="1:21" ht="15.75" thickBot="1">
      <c r="A65" s="12"/>
      <c r="B65" s="356"/>
      <c r="C65" s="343"/>
      <c r="D65" s="343"/>
      <c r="E65" s="357"/>
      <c r="F65" s="81"/>
      <c r="G65" s="343"/>
      <c r="H65" s="343"/>
      <c r="I65" s="81"/>
      <c r="J65" s="81"/>
      <c r="K65" s="343"/>
      <c r="L65" s="343"/>
      <c r="M65" s="81"/>
      <c r="N65" s="81"/>
      <c r="O65" s="343"/>
      <c r="P65" s="343"/>
      <c r="Q65" s="81"/>
      <c r="R65" s="81"/>
      <c r="S65" s="343"/>
      <c r="T65" s="343"/>
      <c r="U65" s="357"/>
    </row>
    <row r="66" spans="1:21">
      <c r="A66" s="12"/>
      <c r="B66" s="109" t="s">
        <v>981</v>
      </c>
      <c r="C66" s="115">
        <v>49046</v>
      </c>
      <c r="D66" s="115"/>
      <c r="E66" s="38"/>
      <c r="F66" s="38"/>
      <c r="G66" s="111" t="s">
        <v>1015</v>
      </c>
      <c r="H66" s="111"/>
      <c r="I66" s="113" t="s">
        <v>272</v>
      </c>
      <c r="J66" s="38"/>
      <c r="K66" s="111" t="s">
        <v>320</v>
      </c>
      <c r="L66" s="111"/>
      <c r="M66" s="113" t="s">
        <v>272</v>
      </c>
      <c r="N66" s="38"/>
      <c r="O66" s="111" t="s">
        <v>331</v>
      </c>
      <c r="P66" s="111"/>
      <c r="Q66" s="38"/>
      <c r="R66" s="38"/>
      <c r="S66" s="115">
        <v>38234</v>
      </c>
      <c r="T66" s="115"/>
      <c r="U66" s="38"/>
    </row>
    <row r="67" spans="1:21">
      <c r="A67" s="12"/>
      <c r="B67" s="126"/>
      <c r="C67" s="130"/>
      <c r="D67" s="130"/>
      <c r="E67" s="44"/>
      <c r="F67" s="44"/>
      <c r="G67" s="128"/>
      <c r="H67" s="128"/>
      <c r="I67" s="132"/>
      <c r="J67" s="44"/>
      <c r="K67" s="128"/>
      <c r="L67" s="128"/>
      <c r="M67" s="132"/>
      <c r="N67" s="44"/>
      <c r="O67" s="128"/>
      <c r="P67" s="128"/>
      <c r="Q67" s="44"/>
      <c r="R67" s="44"/>
      <c r="S67" s="130"/>
      <c r="T67" s="130"/>
      <c r="U67" s="44"/>
    </row>
    <row r="68" spans="1:21">
      <c r="A68" s="12"/>
      <c r="B68" s="121" t="s">
        <v>1016</v>
      </c>
      <c r="C68" s="123">
        <v>61778</v>
      </c>
      <c r="D68" s="123"/>
      <c r="E68" s="50"/>
      <c r="F68" s="50"/>
      <c r="G68" s="122" t="s">
        <v>1017</v>
      </c>
      <c r="H68" s="122"/>
      <c r="I68" s="124" t="s">
        <v>272</v>
      </c>
      <c r="J68" s="50"/>
      <c r="K68" s="122" t="s">
        <v>1018</v>
      </c>
      <c r="L68" s="122"/>
      <c r="M68" s="124" t="s">
        <v>272</v>
      </c>
      <c r="N68" s="50"/>
      <c r="O68" s="123">
        <v>11501</v>
      </c>
      <c r="P68" s="123"/>
      <c r="Q68" s="50"/>
      <c r="R68" s="50"/>
      <c r="S68" s="123">
        <v>68721</v>
      </c>
      <c r="T68" s="123"/>
      <c r="U68" s="50"/>
    </row>
    <row r="69" spans="1:21">
      <c r="A69" s="12"/>
      <c r="B69" s="121"/>
      <c r="C69" s="123"/>
      <c r="D69" s="123"/>
      <c r="E69" s="50"/>
      <c r="F69" s="50"/>
      <c r="G69" s="122"/>
      <c r="H69" s="122"/>
      <c r="I69" s="124"/>
      <c r="J69" s="50"/>
      <c r="K69" s="122"/>
      <c r="L69" s="122"/>
      <c r="M69" s="124"/>
      <c r="N69" s="50"/>
      <c r="O69" s="123"/>
      <c r="P69" s="123"/>
      <c r="Q69" s="50"/>
      <c r="R69" s="50"/>
      <c r="S69" s="123"/>
      <c r="T69" s="123"/>
      <c r="U69" s="50"/>
    </row>
    <row r="70" spans="1:21">
      <c r="A70" s="12"/>
      <c r="B70" s="126" t="s">
        <v>987</v>
      </c>
      <c r="C70" s="128" t="s">
        <v>1019</v>
      </c>
      <c r="D70" s="128"/>
      <c r="E70" s="132" t="s">
        <v>272</v>
      </c>
      <c r="F70" s="44"/>
      <c r="G70" s="128" t="s">
        <v>1020</v>
      </c>
      <c r="H70" s="128"/>
      <c r="I70" s="132" t="s">
        <v>272</v>
      </c>
      <c r="J70" s="44"/>
      <c r="K70" s="128" t="s">
        <v>331</v>
      </c>
      <c r="L70" s="128"/>
      <c r="M70" s="44"/>
      <c r="N70" s="44"/>
      <c r="O70" s="130">
        <v>16174</v>
      </c>
      <c r="P70" s="130"/>
      <c r="Q70" s="44"/>
      <c r="R70" s="44"/>
      <c r="S70" s="128" t="s">
        <v>331</v>
      </c>
      <c r="T70" s="128"/>
      <c r="U70" s="44"/>
    </row>
    <row r="71" spans="1:21" ht="15.75" thickBot="1">
      <c r="A71" s="12"/>
      <c r="B71" s="127"/>
      <c r="C71" s="129"/>
      <c r="D71" s="129"/>
      <c r="E71" s="133"/>
      <c r="F71" s="55"/>
      <c r="G71" s="129"/>
      <c r="H71" s="129"/>
      <c r="I71" s="133"/>
      <c r="J71" s="55"/>
      <c r="K71" s="129"/>
      <c r="L71" s="129"/>
      <c r="M71" s="55"/>
      <c r="N71" s="55"/>
      <c r="O71" s="131"/>
      <c r="P71" s="131"/>
      <c r="Q71" s="55"/>
      <c r="R71" s="55"/>
      <c r="S71" s="129"/>
      <c r="T71" s="129"/>
      <c r="U71" s="55"/>
    </row>
    <row r="72" spans="1:21">
      <c r="A72" s="12"/>
      <c r="B72" s="136" t="s">
        <v>941</v>
      </c>
      <c r="C72" s="138" t="s">
        <v>258</v>
      </c>
      <c r="D72" s="140">
        <v>95454</v>
      </c>
      <c r="E72" s="58"/>
      <c r="F72" s="58"/>
      <c r="G72" s="138" t="s">
        <v>258</v>
      </c>
      <c r="H72" s="142" t="s">
        <v>1019</v>
      </c>
      <c r="I72" s="138" t="s">
        <v>272</v>
      </c>
      <c r="J72" s="58"/>
      <c r="K72" s="138" t="s">
        <v>258</v>
      </c>
      <c r="L72" s="142" t="s">
        <v>1020</v>
      </c>
      <c r="M72" s="138" t="s">
        <v>272</v>
      </c>
      <c r="N72" s="58"/>
      <c r="O72" s="138" t="s">
        <v>258</v>
      </c>
      <c r="P72" s="140">
        <v>27675</v>
      </c>
      <c r="Q72" s="58"/>
      <c r="R72" s="58"/>
      <c r="S72" s="138" t="s">
        <v>258</v>
      </c>
      <c r="T72" s="140">
        <v>106955</v>
      </c>
      <c r="U72" s="58"/>
    </row>
    <row r="73" spans="1:21" ht="15.75" thickBot="1">
      <c r="A73" s="12"/>
      <c r="B73" s="364"/>
      <c r="C73" s="365"/>
      <c r="D73" s="368"/>
      <c r="E73" s="367"/>
      <c r="F73" s="367"/>
      <c r="G73" s="365"/>
      <c r="H73" s="366"/>
      <c r="I73" s="365"/>
      <c r="J73" s="367"/>
      <c r="K73" s="365"/>
      <c r="L73" s="366"/>
      <c r="M73" s="365"/>
      <c r="N73" s="367"/>
      <c r="O73" s="365"/>
      <c r="P73" s="368"/>
      <c r="Q73" s="367"/>
      <c r="R73" s="367"/>
      <c r="S73" s="365"/>
      <c r="T73" s="368"/>
      <c r="U73" s="367"/>
    </row>
    <row r="74" spans="1:21" ht="15.75" thickTop="1">
      <c r="A74" s="12"/>
      <c r="B74" s="371" t="s">
        <v>1021</v>
      </c>
      <c r="C74" s="376">
        <v>57600</v>
      </c>
      <c r="D74" s="376"/>
      <c r="E74" s="373"/>
      <c r="F74" s="373"/>
      <c r="G74" s="372" t="s">
        <v>331</v>
      </c>
      <c r="H74" s="372"/>
      <c r="I74" s="373"/>
      <c r="J74" s="373"/>
      <c r="K74" s="372" t="s">
        <v>331</v>
      </c>
      <c r="L74" s="372"/>
      <c r="M74" s="373"/>
      <c r="N74" s="373"/>
      <c r="O74" s="372" t="s">
        <v>331</v>
      </c>
      <c r="P74" s="372"/>
      <c r="Q74" s="373"/>
      <c r="R74" s="373"/>
      <c r="S74" s="376">
        <v>57600</v>
      </c>
      <c r="T74" s="376"/>
      <c r="U74" s="373"/>
    </row>
    <row r="75" spans="1:21" ht="15.75" thickBot="1">
      <c r="A75" s="12"/>
      <c r="B75" s="133"/>
      <c r="C75" s="131"/>
      <c r="D75" s="131"/>
      <c r="E75" s="55"/>
      <c r="F75" s="55"/>
      <c r="G75" s="129"/>
      <c r="H75" s="129"/>
      <c r="I75" s="55"/>
      <c r="J75" s="55"/>
      <c r="K75" s="129"/>
      <c r="L75" s="129"/>
      <c r="M75" s="55"/>
      <c r="N75" s="55"/>
      <c r="O75" s="129"/>
      <c r="P75" s="129"/>
      <c r="Q75" s="55"/>
      <c r="R75" s="55"/>
      <c r="S75" s="131"/>
      <c r="T75" s="131"/>
      <c r="U75" s="55"/>
    </row>
    <row r="76" spans="1:21">
      <c r="A76" s="12"/>
      <c r="B76" s="136" t="s">
        <v>1022</v>
      </c>
      <c r="C76" s="138" t="s">
        <v>258</v>
      </c>
      <c r="D76" s="140">
        <v>153054</v>
      </c>
      <c r="E76" s="58"/>
      <c r="F76" s="58"/>
      <c r="G76" s="138" t="s">
        <v>258</v>
      </c>
      <c r="H76" s="142" t="s">
        <v>1019</v>
      </c>
      <c r="I76" s="138" t="s">
        <v>272</v>
      </c>
      <c r="J76" s="58"/>
      <c r="K76" s="138" t="s">
        <v>258</v>
      </c>
      <c r="L76" s="142" t="s">
        <v>1020</v>
      </c>
      <c r="M76" s="138" t="s">
        <v>272</v>
      </c>
      <c r="N76" s="58"/>
      <c r="O76" s="138" t="s">
        <v>258</v>
      </c>
      <c r="P76" s="140">
        <v>27675</v>
      </c>
      <c r="Q76" s="58"/>
      <c r="R76" s="58"/>
      <c r="S76" s="138" t="s">
        <v>258</v>
      </c>
      <c r="T76" s="140">
        <v>164555</v>
      </c>
      <c r="U76" s="58"/>
    </row>
    <row r="77" spans="1:21" ht="15.75" thickBot="1">
      <c r="A77" s="12"/>
      <c r="B77" s="364"/>
      <c r="C77" s="365"/>
      <c r="D77" s="368"/>
      <c r="E77" s="367"/>
      <c r="F77" s="367"/>
      <c r="G77" s="365"/>
      <c r="H77" s="366"/>
      <c r="I77" s="365"/>
      <c r="J77" s="367"/>
      <c r="K77" s="365"/>
      <c r="L77" s="366"/>
      <c r="M77" s="365"/>
      <c r="N77" s="367"/>
      <c r="O77" s="365"/>
      <c r="P77" s="368"/>
      <c r="Q77" s="367"/>
      <c r="R77" s="367"/>
      <c r="S77" s="365"/>
      <c r="T77" s="368"/>
      <c r="U77" s="367"/>
    </row>
    <row r="78" spans="1:21" ht="15.75" thickTop="1">
      <c r="A78" s="12"/>
      <c r="B78" s="413" t="s">
        <v>952</v>
      </c>
      <c r="C78" s="413"/>
      <c r="D78" s="413"/>
      <c r="E78" s="413"/>
      <c r="F78" s="413"/>
      <c r="G78" s="413"/>
      <c r="H78" s="413"/>
      <c r="I78" s="413"/>
      <c r="J78" s="413"/>
      <c r="K78" s="413"/>
      <c r="L78" s="413"/>
      <c r="M78" s="413"/>
      <c r="N78" s="413"/>
      <c r="O78" s="413"/>
      <c r="P78" s="413"/>
      <c r="Q78" s="413"/>
      <c r="R78" s="413"/>
      <c r="S78" s="413"/>
      <c r="T78" s="413"/>
      <c r="U78" s="413"/>
    </row>
    <row r="79" spans="1:21">
      <c r="A79" s="12"/>
      <c r="B79" s="69" t="s">
        <v>953</v>
      </c>
      <c r="C79" s="69"/>
      <c r="D79" s="69"/>
      <c r="E79" s="69"/>
      <c r="F79" s="69"/>
      <c r="G79" s="69"/>
      <c r="H79" s="69"/>
      <c r="I79" s="69"/>
      <c r="J79" s="69"/>
      <c r="K79" s="69"/>
      <c r="L79" s="69"/>
      <c r="M79" s="69"/>
      <c r="N79" s="69"/>
      <c r="O79" s="69"/>
      <c r="P79" s="69"/>
      <c r="Q79" s="69"/>
      <c r="R79" s="69"/>
      <c r="S79" s="69"/>
      <c r="T79" s="69"/>
      <c r="U79" s="69"/>
    </row>
    <row r="80" spans="1:21">
      <c r="A80" s="12"/>
      <c r="B80" s="69" t="s">
        <v>1023</v>
      </c>
      <c r="C80" s="69"/>
      <c r="D80" s="69"/>
      <c r="E80" s="69"/>
      <c r="F80" s="69"/>
      <c r="G80" s="69"/>
      <c r="H80" s="69"/>
      <c r="I80" s="69"/>
      <c r="J80" s="69"/>
      <c r="K80" s="69"/>
      <c r="L80" s="69"/>
      <c r="M80" s="69"/>
      <c r="N80" s="69"/>
      <c r="O80" s="69"/>
      <c r="P80" s="69"/>
      <c r="Q80" s="69"/>
      <c r="R80" s="69"/>
      <c r="S80" s="69"/>
      <c r="T80" s="69"/>
      <c r="U80" s="69"/>
    </row>
    <row r="81" spans="1:21">
      <c r="A81" s="12"/>
      <c r="B81" s="34"/>
      <c r="C81" s="34"/>
      <c r="D81" s="34"/>
      <c r="E81" s="34"/>
      <c r="F81" s="34"/>
      <c r="G81" s="34"/>
      <c r="H81" s="34"/>
      <c r="I81" s="34"/>
      <c r="J81" s="34"/>
      <c r="K81" s="34"/>
      <c r="L81" s="34"/>
      <c r="M81" s="34"/>
      <c r="N81" s="34"/>
      <c r="O81" s="34"/>
      <c r="P81" s="34"/>
      <c r="Q81" s="34"/>
      <c r="R81" s="34"/>
      <c r="S81" s="34"/>
      <c r="T81" s="34"/>
      <c r="U81" s="34"/>
    </row>
    <row r="82" spans="1:21">
      <c r="A82" s="12"/>
      <c r="B82" s="18"/>
      <c r="C82" s="18"/>
      <c r="D82" s="18"/>
      <c r="E82" s="18"/>
      <c r="F82" s="18"/>
      <c r="G82" s="18"/>
      <c r="H82" s="18"/>
      <c r="I82" s="18"/>
      <c r="J82" s="18"/>
      <c r="K82" s="18"/>
      <c r="L82" s="18"/>
      <c r="M82" s="18"/>
      <c r="N82" s="18"/>
      <c r="O82" s="18"/>
      <c r="P82" s="18"/>
      <c r="Q82" s="18"/>
      <c r="R82" s="18"/>
      <c r="S82" s="18"/>
      <c r="T82" s="18"/>
      <c r="U82" s="18"/>
    </row>
    <row r="83" spans="1:21">
      <c r="A83" s="12"/>
      <c r="B83" s="30"/>
      <c r="C83" s="50"/>
      <c r="D83" s="50"/>
      <c r="E83" s="50"/>
      <c r="F83" s="30"/>
      <c r="G83" s="359" t="s">
        <v>955</v>
      </c>
      <c r="H83" s="359"/>
      <c r="I83" s="359"/>
      <c r="J83" s="30"/>
      <c r="K83" s="359" t="s">
        <v>956</v>
      </c>
      <c r="L83" s="359"/>
      <c r="M83" s="359"/>
      <c r="N83" s="30"/>
      <c r="O83" s="50"/>
      <c r="P83" s="50"/>
      <c r="Q83" s="50"/>
      <c r="R83" s="30"/>
      <c r="S83" s="50"/>
      <c r="T83" s="50"/>
      <c r="U83" s="50"/>
    </row>
    <row r="84" spans="1:21" ht="15.75" thickBot="1">
      <c r="A84" s="12"/>
      <c r="B84" s="358" t="s">
        <v>254</v>
      </c>
      <c r="C84" s="360" t="s">
        <v>957</v>
      </c>
      <c r="D84" s="360"/>
      <c r="E84" s="360"/>
      <c r="F84" s="20"/>
      <c r="G84" s="360" t="s">
        <v>958</v>
      </c>
      <c r="H84" s="360"/>
      <c r="I84" s="360"/>
      <c r="J84" s="20"/>
      <c r="K84" s="360" t="s">
        <v>958</v>
      </c>
      <c r="L84" s="360"/>
      <c r="M84" s="360"/>
      <c r="N84" s="20"/>
      <c r="O84" s="360" t="s">
        <v>959</v>
      </c>
      <c r="P84" s="360"/>
      <c r="Q84" s="360"/>
      <c r="R84" s="20"/>
      <c r="S84" s="360" t="s">
        <v>167</v>
      </c>
      <c r="T84" s="360"/>
      <c r="U84" s="360"/>
    </row>
    <row r="85" spans="1:21">
      <c r="A85" s="12"/>
      <c r="B85" s="109" t="s">
        <v>40</v>
      </c>
      <c r="C85" s="113" t="s">
        <v>258</v>
      </c>
      <c r="D85" s="115">
        <v>1404467</v>
      </c>
      <c r="E85" s="38"/>
      <c r="F85" s="38"/>
      <c r="G85" s="113" t="s">
        <v>258</v>
      </c>
      <c r="H85" s="115">
        <v>539570</v>
      </c>
      <c r="I85" s="38"/>
      <c r="J85" s="38"/>
      <c r="K85" s="113" t="s">
        <v>258</v>
      </c>
      <c r="L85" s="115">
        <v>59442</v>
      </c>
      <c r="M85" s="38"/>
      <c r="N85" s="38"/>
      <c r="O85" s="113" t="s">
        <v>258</v>
      </c>
      <c r="P85" s="111" t="s">
        <v>1024</v>
      </c>
      <c r="Q85" s="113" t="s">
        <v>272</v>
      </c>
      <c r="R85" s="38"/>
      <c r="S85" s="113" t="s">
        <v>258</v>
      </c>
      <c r="T85" s="115">
        <v>1874304</v>
      </c>
      <c r="U85" s="38"/>
    </row>
    <row r="86" spans="1:21">
      <c r="A86" s="12"/>
      <c r="B86" s="126"/>
      <c r="C86" s="114"/>
      <c r="D86" s="116"/>
      <c r="E86" s="39"/>
      <c r="F86" s="44"/>
      <c r="G86" s="114"/>
      <c r="H86" s="116"/>
      <c r="I86" s="39"/>
      <c r="J86" s="44"/>
      <c r="K86" s="114"/>
      <c r="L86" s="116"/>
      <c r="M86" s="39"/>
      <c r="N86" s="44"/>
      <c r="O86" s="114"/>
      <c r="P86" s="112"/>
      <c r="Q86" s="114"/>
      <c r="R86" s="39"/>
      <c r="S86" s="114"/>
      <c r="T86" s="116"/>
      <c r="U86" s="39"/>
    </row>
    <row r="87" spans="1:21">
      <c r="A87" s="12"/>
      <c r="B87" s="101" t="s">
        <v>961</v>
      </c>
      <c r="C87" s="50"/>
      <c r="D87" s="50"/>
      <c r="E87" s="50"/>
      <c r="F87" s="30"/>
      <c r="G87" s="50"/>
      <c r="H87" s="50"/>
      <c r="I87" s="50"/>
      <c r="J87" s="30"/>
      <c r="K87" s="50"/>
      <c r="L87" s="50"/>
      <c r="M87" s="50"/>
      <c r="N87" s="30"/>
      <c r="O87" s="50"/>
      <c r="P87" s="50"/>
      <c r="Q87" s="50"/>
      <c r="R87" s="30"/>
      <c r="S87" s="50"/>
      <c r="T87" s="50"/>
      <c r="U87" s="50"/>
    </row>
    <row r="88" spans="1:21">
      <c r="A88" s="12"/>
      <c r="B88" s="361" t="s">
        <v>43</v>
      </c>
      <c r="C88" s="128" t="s">
        <v>1025</v>
      </c>
      <c r="D88" s="128"/>
      <c r="E88" s="132" t="s">
        <v>272</v>
      </c>
      <c r="F88" s="44"/>
      <c r="G88" s="128" t="s">
        <v>1026</v>
      </c>
      <c r="H88" s="128"/>
      <c r="I88" s="132" t="s">
        <v>272</v>
      </c>
      <c r="J88" s="44"/>
      <c r="K88" s="128" t="s">
        <v>1027</v>
      </c>
      <c r="L88" s="128"/>
      <c r="M88" s="132" t="s">
        <v>272</v>
      </c>
      <c r="N88" s="44"/>
      <c r="O88" s="130">
        <v>129175</v>
      </c>
      <c r="P88" s="130"/>
      <c r="Q88" s="44"/>
      <c r="R88" s="44"/>
      <c r="S88" s="128" t="s">
        <v>1028</v>
      </c>
      <c r="T88" s="128"/>
      <c r="U88" s="132" t="s">
        <v>272</v>
      </c>
    </row>
    <row r="89" spans="1:21">
      <c r="A89" s="12"/>
      <c r="B89" s="361"/>
      <c r="C89" s="128"/>
      <c r="D89" s="128"/>
      <c r="E89" s="132"/>
      <c r="F89" s="44"/>
      <c r="G89" s="128"/>
      <c r="H89" s="128"/>
      <c r="I89" s="132"/>
      <c r="J89" s="44"/>
      <c r="K89" s="128"/>
      <c r="L89" s="128"/>
      <c r="M89" s="132"/>
      <c r="N89" s="44"/>
      <c r="O89" s="130"/>
      <c r="P89" s="130"/>
      <c r="Q89" s="44"/>
      <c r="R89" s="44"/>
      <c r="S89" s="128"/>
      <c r="T89" s="128"/>
      <c r="U89" s="132"/>
    </row>
    <row r="90" spans="1:21">
      <c r="A90" s="12"/>
      <c r="B90" s="362" t="s">
        <v>44</v>
      </c>
      <c r="C90" s="122" t="s">
        <v>1029</v>
      </c>
      <c r="D90" s="122"/>
      <c r="E90" s="124" t="s">
        <v>272</v>
      </c>
      <c r="F90" s="50"/>
      <c r="G90" s="122" t="s">
        <v>1030</v>
      </c>
      <c r="H90" s="122"/>
      <c r="I90" s="124" t="s">
        <v>272</v>
      </c>
      <c r="J90" s="50"/>
      <c r="K90" s="122" t="s">
        <v>1031</v>
      </c>
      <c r="L90" s="122"/>
      <c r="M90" s="124" t="s">
        <v>272</v>
      </c>
      <c r="N90" s="50"/>
      <c r="O90" s="122" t="s">
        <v>331</v>
      </c>
      <c r="P90" s="122"/>
      <c r="Q90" s="50"/>
      <c r="R90" s="50"/>
      <c r="S90" s="122" t="s">
        <v>1032</v>
      </c>
      <c r="T90" s="122"/>
      <c r="U90" s="124" t="s">
        <v>272</v>
      </c>
    </row>
    <row r="91" spans="1:21" ht="15.75" thickBot="1">
      <c r="A91" s="12"/>
      <c r="B91" s="363"/>
      <c r="C91" s="343"/>
      <c r="D91" s="343"/>
      <c r="E91" s="357"/>
      <c r="F91" s="81"/>
      <c r="G91" s="343"/>
      <c r="H91" s="343"/>
      <c r="I91" s="357"/>
      <c r="J91" s="81"/>
      <c r="K91" s="343"/>
      <c r="L91" s="343"/>
      <c r="M91" s="357"/>
      <c r="N91" s="81"/>
      <c r="O91" s="343"/>
      <c r="P91" s="343"/>
      <c r="Q91" s="81"/>
      <c r="R91" s="81"/>
      <c r="S91" s="343"/>
      <c r="T91" s="343"/>
      <c r="U91" s="357"/>
    </row>
    <row r="92" spans="1:21">
      <c r="A92" s="12"/>
      <c r="B92" s="109" t="s">
        <v>48</v>
      </c>
      <c r="C92" s="111" t="s">
        <v>1033</v>
      </c>
      <c r="D92" s="111"/>
      <c r="E92" s="113" t="s">
        <v>272</v>
      </c>
      <c r="F92" s="38"/>
      <c r="G92" s="111" t="s">
        <v>1034</v>
      </c>
      <c r="H92" s="111"/>
      <c r="I92" s="113" t="s">
        <v>272</v>
      </c>
      <c r="J92" s="38"/>
      <c r="K92" s="111" t="s">
        <v>1035</v>
      </c>
      <c r="L92" s="111"/>
      <c r="M92" s="113" t="s">
        <v>272</v>
      </c>
      <c r="N92" s="38"/>
      <c r="O92" s="115">
        <v>129175</v>
      </c>
      <c r="P92" s="115"/>
      <c r="Q92" s="38"/>
      <c r="R92" s="38"/>
      <c r="S92" s="111" t="s">
        <v>1036</v>
      </c>
      <c r="T92" s="111"/>
      <c r="U92" s="113" t="s">
        <v>272</v>
      </c>
    </row>
    <row r="93" spans="1:21" ht="15.75" thickBot="1">
      <c r="A93" s="12"/>
      <c r="B93" s="127"/>
      <c r="C93" s="129"/>
      <c r="D93" s="129"/>
      <c r="E93" s="133"/>
      <c r="F93" s="55"/>
      <c r="G93" s="129"/>
      <c r="H93" s="129"/>
      <c r="I93" s="133"/>
      <c r="J93" s="55"/>
      <c r="K93" s="129"/>
      <c r="L93" s="129"/>
      <c r="M93" s="133"/>
      <c r="N93" s="55"/>
      <c r="O93" s="131"/>
      <c r="P93" s="131"/>
      <c r="Q93" s="55"/>
      <c r="R93" s="55"/>
      <c r="S93" s="129"/>
      <c r="T93" s="129"/>
      <c r="U93" s="133"/>
    </row>
    <row r="94" spans="1:21">
      <c r="A94" s="12"/>
      <c r="B94" s="136" t="s">
        <v>49</v>
      </c>
      <c r="C94" s="140">
        <v>129651</v>
      </c>
      <c r="D94" s="140"/>
      <c r="E94" s="58"/>
      <c r="F94" s="58"/>
      <c r="G94" s="140">
        <v>15423</v>
      </c>
      <c r="H94" s="140"/>
      <c r="I94" s="58"/>
      <c r="J94" s="58"/>
      <c r="K94" s="142">
        <v>313</v>
      </c>
      <c r="L94" s="142"/>
      <c r="M94" s="58"/>
      <c r="N94" s="58"/>
      <c r="O94" s="142" t="s">
        <v>331</v>
      </c>
      <c r="P94" s="142"/>
      <c r="Q94" s="58"/>
      <c r="R94" s="58"/>
      <c r="S94" s="140">
        <v>145387</v>
      </c>
      <c r="T94" s="140"/>
      <c r="U94" s="58"/>
    </row>
    <row r="95" spans="1:21">
      <c r="A95" s="12"/>
      <c r="B95" s="121"/>
      <c r="C95" s="123"/>
      <c r="D95" s="123"/>
      <c r="E95" s="50"/>
      <c r="F95" s="50"/>
      <c r="G95" s="123"/>
      <c r="H95" s="123"/>
      <c r="I95" s="50"/>
      <c r="J95" s="50"/>
      <c r="K95" s="122"/>
      <c r="L95" s="122"/>
      <c r="M95" s="50"/>
      <c r="N95" s="50"/>
      <c r="O95" s="122"/>
      <c r="P95" s="122"/>
      <c r="Q95" s="50"/>
      <c r="R95" s="50"/>
      <c r="S95" s="123"/>
      <c r="T95" s="123"/>
      <c r="U95" s="50"/>
    </row>
    <row r="96" spans="1:21">
      <c r="A96" s="12"/>
      <c r="B96" s="126" t="s">
        <v>50</v>
      </c>
      <c r="C96" s="128" t="s">
        <v>1037</v>
      </c>
      <c r="D96" s="128"/>
      <c r="E96" s="132" t="s">
        <v>272</v>
      </c>
      <c r="F96" s="44"/>
      <c r="G96" s="128" t="s">
        <v>331</v>
      </c>
      <c r="H96" s="128"/>
      <c r="I96" s="44"/>
      <c r="J96" s="44"/>
      <c r="K96" s="128" t="s">
        <v>331</v>
      </c>
      <c r="L96" s="128"/>
      <c r="M96" s="44"/>
      <c r="N96" s="44"/>
      <c r="O96" s="128" t="s">
        <v>331</v>
      </c>
      <c r="P96" s="128"/>
      <c r="Q96" s="44"/>
      <c r="R96" s="44"/>
      <c r="S96" s="128" t="s">
        <v>1037</v>
      </c>
      <c r="T96" s="128"/>
      <c r="U96" s="132" t="s">
        <v>272</v>
      </c>
    </row>
    <row r="97" spans="1:21" ht="15.75" thickBot="1">
      <c r="A97" s="12"/>
      <c r="B97" s="127"/>
      <c r="C97" s="129"/>
      <c r="D97" s="129"/>
      <c r="E97" s="133"/>
      <c r="F97" s="55"/>
      <c r="G97" s="129"/>
      <c r="H97" s="129"/>
      <c r="I97" s="55"/>
      <c r="J97" s="55"/>
      <c r="K97" s="129"/>
      <c r="L97" s="129"/>
      <c r="M97" s="55"/>
      <c r="N97" s="55"/>
      <c r="O97" s="129"/>
      <c r="P97" s="129"/>
      <c r="Q97" s="55"/>
      <c r="R97" s="55"/>
      <c r="S97" s="129"/>
      <c r="T97" s="129"/>
      <c r="U97" s="133"/>
    </row>
    <row r="98" spans="1:21">
      <c r="A98" s="12"/>
      <c r="B98" s="136" t="s">
        <v>52</v>
      </c>
      <c r="C98" s="140">
        <v>95855</v>
      </c>
      <c r="D98" s="140"/>
      <c r="E98" s="58"/>
      <c r="F98" s="58"/>
      <c r="G98" s="140">
        <v>15423</v>
      </c>
      <c r="H98" s="140"/>
      <c r="I98" s="58"/>
      <c r="J98" s="58"/>
      <c r="K98" s="142">
        <v>313</v>
      </c>
      <c r="L98" s="142"/>
      <c r="M98" s="58"/>
      <c r="N98" s="58"/>
      <c r="O98" s="142" t="s">
        <v>331</v>
      </c>
      <c r="P98" s="142"/>
      <c r="Q98" s="58"/>
      <c r="R98" s="58"/>
      <c r="S98" s="140">
        <v>111591</v>
      </c>
      <c r="T98" s="140"/>
      <c r="U98" s="58"/>
    </row>
    <row r="99" spans="1:21">
      <c r="A99" s="12"/>
      <c r="B99" s="149"/>
      <c r="C99" s="151"/>
      <c r="D99" s="151"/>
      <c r="E99" s="152"/>
      <c r="F99" s="152"/>
      <c r="G99" s="151"/>
      <c r="H99" s="151"/>
      <c r="I99" s="152"/>
      <c r="J99" s="152"/>
      <c r="K99" s="377"/>
      <c r="L99" s="377"/>
      <c r="M99" s="152"/>
      <c r="N99" s="152"/>
      <c r="O99" s="377"/>
      <c r="P99" s="377"/>
      <c r="Q99" s="152"/>
      <c r="R99" s="152"/>
      <c r="S99" s="151"/>
      <c r="T99" s="151"/>
      <c r="U99" s="152"/>
    </row>
    <row r="100" spans="1:21">
      <c r="A100" s="12"/>
      <c r="B100" s="126" t="s">
        <v>1038</v>
      </c>
      <c r="C100" s="128" t="s">
        <v>1039</v>
      </c>
      <c r="D100" s="128"/>
      <c r="E100" s="132" t="s">
        <v>272</v>
      </c>
      <c r="F100" s="44"/>
      <c r="G100" s="128" t="s">
        <v>1040</v>
      </c>
      <c r="H100" s="128"/>
      <c r="I100" s="132" t="s">
        <v>272</v>
      </c>
      <c r="J100" s="44"/>
      <c r="K100" s="128" t="s">
        <v>1041</v>
      </c>
      <c r="L100" s="128"/>
      <c r="M100" s="132" t="s">
        <v>272</v>
      </c>
      <c r="N100" s="44"/>
      <c r="O100" s="130">
        <v>9377</v>
      </c>
      <c r="P100" s="130"/>
      <c r="Q100" s="44"/>
      <c r="R100" s="44"/>
      <c r="S100" s="128" t="s">
        <v>1042</v>
      </c>
      <c r="T100" s="128"/>
      <c r="U100" s="132" t="s">
        <v>272</v>
      </c>
    </row>
    <row r="101" spans="1:21">
      <c r="A101" s="12"/>
      <c r="B101" s="126"/>
      <c r="C101" s="128"/>
      <c r="D101" s="128"/>
      <c r="E101" s="132"/>
      <c r="F101" s="44"/>
      <c r="G101" s="128"/>
      <c r="H101" s="128"/>
      <c r="I101" s="132"/>
      <c r="J101" s="44"/>
      <c r="K101" s="128"/>
      <c r="L101" s="128"/>
      <c r="M101" s="132"/>
      <c r="N101" s="44"/>
      <c r="O101" s="130"/>
      <c r="P101" s="130"/>
      <c r="Q101" s="44"/>
      <c r="R101" s="44"/>
      <c r="S101" s="128"/>
      <c r="T101" s="128"/>
      <c r="U101" s="132"/>
    </row>
    <row r="102" spans="1:21">
      <c r="A102" s="12"/>
      <c r="B102" s="121" t="s">
        <v>1043</v>
      </c>
      <c r="C102" s="123">
        <v>1339</v>
      </c>
      <c r="D102" s="123"/>
      <c r="E102" s="50"/>
      <c r="F102" s="50"/>
      <c r="G102" s="122">
        <v>278</v>
      </c>
      <c r="H102" s="122"/>
      <c r="I102" s="50"/>
      <c r="J102" s="50"/>
      <c r="K102" s="122" t="s">
        <v>331</v>
      </c>
      <c r="L102" s="122"/>
      <c r="M102" s="50"/>
      <c r="N102" s="50"/>
      <c r="O102" s="122" t="s">
        <v>1044</v>
      </c>
      <c r="P102" s="122"/>
      <c r="Q102" s="124" t="s">
        <v>272</v>
      </c>
      <c r="R102" s="50"/>
      <c r="S102" s="122" t="s">
        <v>331</v>
      </c>
      <c r="T102" s="122"/>
      <c r="U102" s="50"/>
    </row>
    <row r="103" spans="1:21" ht="15.75" thickBot="1">
      <c r="A103" s="12"/>
      <c r="B103" s="356"/>
      <c r="C103" s="347"/>
      <c r="D103" s="347"/>
      <c r="E103" s="81"/>
      <c r="F103" s="81"/>
      <c r="G103" s="343"/>
      <c r="H103" s="343"/>
      <c r="I103" s="81"/>
      <c r="J103" s="81"/>
      <c r="K103" s="343"/>
      <c r="L103" s="343"/>
      <c r="M103" s="81"/>
      <c r="N103" s="81"/>
      <c r="O103" s="343"/>
      <c r="P103" s="343"/>
      <c r="Q103" s="357"/>
      <c r="R103" s="81"/>
      <c r="S103" s="343"/>
      <c r="T103" s="343"/>
      <c r="U103" s="81"/>
    </row>
    <row r="104" spans="1:21">
      <c r="A104" s="12"/>
      <c r="B104" s="109" t="s">
        <v>62</v>
      </c>
      <c r="C104" s="113" t="s">
        <v>258</v>
      </c>
      <c r="D104" s="115">
        <v>54754</v>
      </c>
      <c r="E104" s="38"/>
      <c r="F104" s="38"/>
      <c r="G104" s="113" t="s">
        <v>258</v>
      </c>
      <c r="H104" s="115">
        <v>1339</v>
      </c>
      <c r="I104" s="38"/>
      <c r="J104" s="38"/>
      <c r="K104" s="113" t="s">
        <v>258</v>
      </c>
      <c r="L104" s="111">
        <v>278</v>
      </c>
      <c r="M104" s="38"/>
      <c r="N104" s="38"/>
      <c r="O104" s="113" t="s">
        <v>258</v>
      </c>
      <c r="P104" s="115">
        <v>7760</v>
      </c>
      <c r="Q104" s="38"/>
      <c r="R104" s="38"/>
      <c r="S104" s="113" t="s">
        <v>258</v>
      </c>
      <c r="T104" s="115">
        <v>64131</v>
      </c>
      <c r="U104" s="38"/>
    </row>
    <row r="105" spans="1:21" ht="15.75" thickBot="1">
      <c r="A105" s="12"/>
      <c r="B105" s="378"/>
      <c r="C105" s="379"/>
      <c r="D105" s="380"/>
      <c r="E105" s="300"/>
      <c r="F105" s="300"/>
      <c r="G105" s="379"/>
      <c r="H105" s="380"/>
      <c r="I105" s="300"/>
      <c r="J105" s="300"/>
      <c r="K105" s="379"/>
      <c r="L105" s="381"/>
      <c r="M105" s="300"/>
      <c r="N105" s="300"/>
      <c r="O105" s="379"/>
      <c r="P105" s="380"/>
      <c r="Q105" s="300"/>
      <c r="R105" s="300"/>
      <c r="S105" s="379"/>
      <c r="T105" s="380"/>
      <c r="U105" s="300"/>
    </row>
    <row r="106" spans="1:21" ht="15.75" thickTop="1">
      <c r="A106" s="12"/>
      <c r="B106" s="382" t="s">
        <v>992</v>
      </c>
      <c r="C106" s="383" t="s">
        <v>1045</v>
      </c>
      <c r="D106" s="383"/>
      <c r="E106" s="382" t="s">
        <v>272</v>
      </c>
      <c r="F106" s="384"/>
      <c r="G106" s="383" t="s">
        <v>331</v>
      </c>
      <c r="H106" s="383"/>
      <c r="I106" s="384"/>
      <c r="J106" s="384"/>
      <c r="K106" s="383" t="s">
        <v>331</v>
      </c>
      <c r="L106" s="383"/>
      <c r="M106" s="384"/>
      <c r="N106" s="384"/>
      <c r="O106" s="383" t="s">
        <v>331</v>
      </c>
      <c r="P106" s="383"/>
      <c r="Q106" s="384"/>
      <c r="R106" s="384"/>
      <c r="S106" s="383" t="s">
        <v>1045</v>
      </c>
      <c r="T106" s="383"/>
      <c r="U106" s="382" t="s">
        <v>272</v>
      </c>
    </row>
    <row r="107" spans="1:21" ht="15.75" thickBot="1">
      <c r="A107" s="12"/>
      <c r="B107" s="357"/>
      <c r="C107" s="343"/>
      <c r="D107" s="343"/>
      <c r="E107" s="357"/>
      <c r="F107" s="81"/>
      <c r="G107" s="343"/>
      <c r="H107" s="343"/>
      <c r="I107" s="81"/>
      <c r="J107" s="81"/>
      <c r="K107" s="343"/>
      <c r="L107" s="343"/>
      <c r="M107" s="81"/>
      <c r="N107" s="81"/>
      <c r="O107" s="343"/>
      <c r="P107" s="343"/>
      <c r="Q107" s="81"/>
      <c r="R107" s="81"/>
      <c r="S107" s="343"/>
      <c r="T107" s="343"/>
      <c r="U107" s="357"/>
    </row>
    <row r="108" spans="1:21">
      <c r="A108" s="12"/>
      <c r="B108" s="109" t="s">
        <v>72</v>
      </c>
      <c r="C108" s="113" t="s">
        <v>258</v>
      </c>
      <c r="D108" s="115">
        <v>54326</v>
      </c>
      <c r="E108" s="38"/>
      <c r="F108" s="38"/>
      <c r="G108" s="113" t="s">
        <v>258</v>
      </c>
      <c r="H108" s="115">
        <v>1339</v>
      </c>
      <c r="I108" s="38"/>
      <c r="J108" s="38"/>
      <c r="K108" s="113" t="s">
        <v>258</v>
      </c>
      <c r="L108" s="111">
        <v>278</v>
      </c>
      <c r="M108" s="38"/>
      <c r="N108" s="38"/>
      <c r="O108" s="113" t="s">
        <v>258</v>
      </c>
      <c r="P108" s="115">
        <v>7760</v>
      </c>
      <c r="Q108" s="38"/>
      <c r="R108" s="38"/>
      <c r="S108" s="113" t="s">
        <v>258</v>
      </c>
      <c r="T108" s="115">
        <v>63703</v>
      </c>
      <c r="U108" s="38"/>
    </row>
    <row r="109" spans="1:21" ht="15.75" thickBot="1">
      <c r="A109" s="12"/>
      <c r="B109" s="378"/>
      <c r="C109" s="379"/>
      <c r="D109" s="380"/>
      <c r="E109" s="300"/>
      <c r="F109" s="300"/>
      <c r="G109" s="379"/>
      <c r="H109" s="380"/>
      <c r="I109" s="300"/>
      <c r="J109" s="300"/>
      <c r="K109" s="379"/>
      <c r="L109" s="381"/>
      <c r="M109" s="300"/>
      <c r="N109" s="300"/>
      <c r="O109" s="379"/>
      <c r="P109" s="380"/>
      <c r="Q109" s="300"/>
      <c r="R109" s="300"/>
      <c r="S109" s="379"/>
      <c r="T109" s="380"/>
      <c r="U109" s="300"/>
    </row>
    <row r="110" spans="1:21" ht="15.75" thickTop="1">
      <c r="A110" s="12"/>
      <c r="B110" s="414"/>
      <c r="C110" s="414"/>
      <c r="D110" s="414"/>
      <c r="E110" s="414"/>
      <c r="F110" s="414"/>
      <c r="G110" s="414"/>
      <c r="H110" s="414"/>
      <c r="I110" s="414"/>
      <c r="J110" s="414"/>
      <c r="K110" s="414"/>
      <c r="L110" s="414"/>
      <c r="M110" s="414"/>
      <c r="N110" s="414"/>
      <c r="O110" s="414"/>
      <c r="P110" s="414"/>
      <c r="Q110" s="414"/>
      <c r="R110" s="414"/>
      <c r="S110" s="414"/>
      <c r="T110" s="414"/>
      <c r="U110" s="414"/>
    </row>
    <row r="111" spans="1:21">
      <c r="A111" s="12"/>
      <c r="B111" s="69" t="s">
        <v>952</v>
      </c>
      <c r="C111" s="69"/>
      <c r="D111" s="69"/>
      <c r="E111" s="69"/>
      <c r="F111" s="69"/>
      <c r="G111" s="69"/>
      <c r="H111" s="69"/>
      <c r="I111" s="69"/>
      <c r="J111" s="69"/>
      <c r="K111" s="69"/>
      <c r="L111" s="69"/>
      <c r="M111" s="69"/>
      <c r="N111" s="69"/>
      <c r="O111" s="69"/>
      <c r="P111" s="69"/>
      <c r="Q111" s="69"/>
      <c r="R111" s="69"/>
      <c r="S111" s="69"/>
      <c r="T111" s="69"/>
      <c r="U111" s="69"/>
    </row>
    <row r="112" spans="1:21">
      <c r="A112" s="12"/>
      <c r="B112" s="69" t="s">
        <v>1046</v>
      </c>
      <c r="C112" s="69"/>
      <c r="D112" s="69"/>
      <c r="E112" s="69"/>
      <c r="F112" s="69"/>
      <c r="G112" s="69"/>
      <c r="H112" s="69"/>
      <c r="I112" s="69"/>
      <c r="J112" s="69"/>
      <c r="K112" s="69"/>
      <c r="L112" s="69"/>
      <c r="M112" s="69"/>
      <c r="N112" s="69"/>
      <c r="O112" s="69"/>
      <c r="P112" s="69"/>
      <c r="Q112" s="69"/>
      <c r="R112" s="69"/>
      <c r="S112" s="69"/>
      <c r="T112" s="69"/>
      <c r="U112" s="69"/>
    </row>
    <row r="113" spans="1:21">
      <c r="A113" s="12"/>
      <c r="B113" s="69" t="s">
        <v>1047</v>
      </c>
      <c r="C113" s="69"/>
      <c r="D113" s="69"/>
      <c r="E113" s="69"/>
      <c r="F113" s="69"/>
      <c r="G113" s="69"/>
      <c r="H113" s="69"/>
      <c r="I113" s="69"/>
      <c r="J113" s="69"/>
      <c r="K113" s="69"/>
      <c r="L113" s="69"/>
      <c r="M113" s="69"/>
      <c r="N113" s="69"/>
      <c r="O113" s="69"/>
      <c r="P113" s="69"/>
      <c r="Q113" s="69"/>
      <c r="R113" s="69"/>
      <c r="S113" s="69"/>
      <c r="T113" s="69"/>
      <c r="U113" s="69"/>
    </row>
    <row r="114" spans="1:21">
      <c r="A114" s="12"/>
      <c r="B114" s="305"/>
      <c r="C114" s="305"/>
      <c r="D114" s="305"/>
      <c r="E114" s="305"/>
      <c r="F114" s="305"/>
      <c r="G114" s="305"/>
      <c r="H114" s="305"/>
      <c r="I114" s="305"/>
      <c r="J114" s="305"/>
      <c r="K114" s="305"/>
      <c r="L114" s="305"/>
      <c r="M114" s="305"/>
      <c r="N114" s="305"/>
      <c r="O114" s="305"/>
      <c r="P114" s="305"/>
      <c r="Q114" s="305"/>
      <c r="R114" s="305"/>
      <c r="S114" s="305"/>
      <c r="T114" s="305"/>
      <c r="U114" s="305"/>
    </row>
    <row r="115" spans="1:21">
      <c r="A115" s="12"/>
      <c r="B115" s="34"/>
      <c r="C115" s="34"/>
      <c r="D115" s="34"/>
      <c r="E115" s="34"/>
      <c r="F115" s="34"/>
      <c r="G115" s="34"/>
      <c r="H115" s="34"/>
      <c r="I115" s="34"/>
      <c r="J115" s="34"/>
      <c r="K115" s="34"/>
      <c r="L115" s="34"/>
      <c r="M115" s="34"/>
      <c r="N115" s="34"/>
      <c r="O115" s="34"/>
      <c r="P115" s="34"/>
      <c r="Q115" s="34"/>
      <c r="R115" s="34"/>
      <c r="S115" s="34"/>
      <c r="T115" s="34"/>
      <c r="U115" s="34"/>
    </row>
    <row r="116" spans="1:21">
      <c r="A116" s="12"/>
      <c r="B116" s="18"/>
      <c r="C116" s="18"/>
      <c r="D116" s="18"/>
      <c r="E116" s="18"/>
      <c r="F116" s="18"/>
      <c r="G116" s="18"/>
      <c r="H116" s="18"/>
      <c r="I116" s="18"/>
      <c r="J116" s="18"/>
      <c r="K116" s="18"/>
      <c r="L116" s="18"/>
      <c r="M116" s="18"/>
      <c r="N116" s="18"/>
      <c r="O116" s="18"/>
      <c r="P116" s="18"/>
      <c r="Q116" s="18"/>
      <c r="R116" s="18"/>
      <c r="S116" s="18"/>
      <c r="T116" s="18"/>
      <c r="U116" s="18"/>
    </row>
    <row r="117" spans="1:21">
      <c r="A117" s="12"/>
      <c r="B117" s="340" t="s">
        <v>254</v>
      </c>
      <c r="C117" s="359" t="s">
        <v>957</v>
      </c>
      <c r="D117" s="359"/>
      <c r="E117" s="359"/>
      <c r="F117" s="50"/>
      <c r="G117" s="359" t="s">
        <v>955</v>
      </c>
      <c r="H117" s="359"/>
      <c r="I117" s="359"/>
      <c r="J117" s="50"/>
      <c r="K117" s="359" t="s">
        <v>956</v>
      </c>
      <c r="L117" s="359"/>
      <c r="M117" s="359"/>
      <c r="N117" s="50"/>
      <c r="O117" s="359" t="s">
        <v>959</v>
      </c>
      <c r="P117" s="359"/>
      <c r="Q117" s="359"/>
      <c r="R117" s="50"/>
      <c r="S117" s="359" t="s">
        <v>167</v>
      </c>
      <c r="T117" s="359"/>
      <c r="U117" s="359"/>
    </row>
    <row r="118" spans="1:21" ht="15.75" thickBot="1">
      <c r="A118" s="12"/>
      <c r="B118" s="342"/>
      <c r="C118" s="360"/>
      <c r="D118" s="360"/>
      <c r="E118" s="360"/>
      <c r="F118" s="81"/>
      <c r="G118" s="360" t="s">
        <v>958</v>
      </c>
      <c r="H118" s="360"/>
      <c r="I118" s="360"/>
      <c r="J118" s="81"/>
      <c r="K118" s="360" t="s">
        <v>958</v>
      </c>
      <c r="L118" s="360"/>
      <c r="M118" s="360"/>
      <c r="N118" s="81"/>
      <c r="O118" s="360"/>
      <c r="P118" s="360"/>
      <c r="Q118" s="360"/>
      <c r="R118" s="81"/>
      <c r="S118" s="360"/>
      <c r="T118" s="360"/>
      <c r="U118" s="360"/>
    </row>
    <row r="119" spans="1:21">
      <c r="A119" s="12"/>
      <c r="B119" s="23" t="s">
        <v>1048</v>
      </c>
      <c r="C119" s="38"/>
      <c r="D119" s="38"/>
      <c r="E119" s="38"/>
      <c r="F119" s="25"/>
      <c r="G119" s="38"/>
      <c r="H119" s="38"/>
      <c r="I119" s="38"/>
      <c r="J119" s="25"/>
      <c r="K119" s="38"/>
      <c r="L119" s="38"/>
      <c r="M119" s="38"/>
      <c r="N119" s="25"/>
      <c r="O119" s="38"/>
      <c r="P119" s="38"/>
      <c r="Q119" s="38"/>
      <c r="R119" s="25"/>
      <c r="S119" s="38"/>
      <c r="T119" s="38"/>
      <c r="U119" s="38"/>
    </row>
    <row r="120" spans="1:21">
      <c r="A120" s="12"/>
      <c r="B120" s="29" t="s">
        <v>81</v>
      </c>
      <c r="C120" s="50"/>
      <c r="D120" s="50"/>
      <c r="E120" s="50"/>
      <c r="F120" s="30"/>
      <c r="G120" s="50"/>
      <c r="H120" s="50"/>
      <c r="I120" s="50"/>
      <c r="J120" s="30"/>
      <c r="K120" s="50"/>
      <c r="L120" s="50"/>
      <c r="M120" s="50"/>
      <c r="N120" s="30"/>
      <c r="O120" s="50"/>
      <c r="P120" s="50"/>
      <c r="Q120" s="50"/>
      <c r="R120" s="30"/>
      <c r="S120" s="50"/>
      <c r="T120" s="50"/>
      <c r="U120" s="50"/>
    </row>
    <row r="121" spans="1:21">
      <c r="A121" s="12"/>
      <c r="B121" s="389" t="s">
        <v>82</v>
      </c>
      <c r="C121" s="45" t="s">
        <v>258</v>
      </c>
      <c r="D121" s="47">
        <v>27331</v>
      </c>
      <c r="E121" s="44"/>
      <c r="F121" s="44"/>
      <c r="G121" s="45" t="s">
        <v>258</v>
      </c>
      <c r="H121" s="169" t="s">
        <v>331</v>
      </c>
      <c r="I121" s="44"/>
      <c r="J121" s="44"/>
      <c r="K121" s="45" t="s">
        <v>258</v>
      </c>
      <c r="L121" s="169" t="s">
        <v>331</v>
      </c>
      <c r="M121" s="44"/>
      <c r="N121" s="44"/>
      <c r="O121" s="45" t="s">
        <v>258</v>
      </c>
      <c r="P121" s="169" t="s">
        <v>331</v>
      </c>
      <c r="Q121" s="44"/>
      <c r="R121" s="44"/>
      <c r="S121" s="40" t="s">
        <v>258</v>
      </c>
      <c r="T121" s="42">
        <v>27331</v>
      </c>
      <c r="U121" s="44"/>
    </row>
    <row r="122" spans="1:21">
      <c r="A122" s="12"/>
      <c r="B122" s="389"/>
      <c r="C122" s="45"/>
      <c r="D122" s="47"/>
      <c r="E122" s="44"/>
      <c r="F122" s="44"/>
      <c r="G122" s="45"/>
      <c r="H122" s="169"/>
      <c r="I122" s="44"/>
      <c r="J122" s="44"/>
      <c r="K122" s="45"/>
      <c r="L122" s="169"/>
      <c r="M122" s="44"/>
      <c r="N122" s="44"/>
      <c r="O122" s="45"/>
      <c r="P122" s="169"/>
      <c r="Q122" s="44"/>
      <c r="R122" s="44"/>
      <c r="S122" s="40"/>
      <c r="T122" s="42"/>
      <c r="U122" s="44"/>
    </row>
    <row r="123" spans="1:21">
      <c r="A123" s="12"/>
      <c r="B123" s="390" t="s">
        <v>83</v>
      </c>
      <c r="C123" s="52">
        <v>1500</v>
      </c>
      <c r="D123" s="52"/>
      <c r="E123" s="50"/>
      <c r="F123" s="50"/>
      <c r="G123" s="159" t="s">
        <v>331</v>
      </c>
      <c r="H123" s="159"/>
      <c r="I123" s="50"/>
      <c r="J123" s="50"/>
      <c r="K123" s="159" t="s">
        <v>331</v>
      </c>
      <c r="L123" s="159"/>
      <c r="M123" s="50"/>
      <c r="N123" s="50"/>
      <c r="O123" s="159" t="s">
        <v>331</v>
      </c>
      <c r="P123" s="159"/>
      <c r="Q123" s="50"/>
      <c r="R123" s="50"/>
      <c r="S123" s="51">
        <v>1500</v>
      </c>
      <c r="T123" s="51"/>
      <c r="U123" s="50"/>
    </row>
    <row r="124" spans="1:21">
      <c r="A124" s="12"/>
      <c r="B124" s="390"/>
      <c r="C124" s="52"/>
      <c r="D124" s="52"/>
      <c r="E124" s="50"/>
      <c r="F124" s="50"/>
      <c r="G124" s="159"/>
      <c r="H124" s="159"/>
      <c r="I124" s="50"/>
      <c r="J124" s="50"/>
      <c r="K124" s="159"/>
      <c r="L124" s="159"/>
      <c r="M124" s="50"/>
      <c r="N124" s="50"/>
      <c r="O124" s="159"/>
      <c r="P124" s="159"/>
      <c r="Q124" s="50"/>
      <c r="R124" s="50"/>
      <c r="S124" s="51"/>
      <c r="T124" s="51"/>
      <c r="U124" s="50"/>
    </row>
    <row r="125" spans="1:21">
      <c r="A125" s="12"/>
      <c r="B125" s="389" t="s">
        <v>84</v>
      </c>
      <c r="C125" s="47">
        <v>50000</v>
      </c>
      <c r="D125" s="47"/>
      <c r="E125" s="44"/>
      <c r="F125" s="44"/>
      <c r="G125" s="169" t="s">
        <v>331</v>
      </c>
      <c r="H125" s="169"/>
      <c r="I125" s="44"/>
      <c r="J125" s="44"/>
      <c r="K125" s="169" t="s">
        <v>331</v>
      </c>
      <c r="L125" s="169"/>
      <c r="M125" s="44"/>
      <c r="N125" s="44"/>
      <c r="O125" s="169" t="s">
        <v>331</v>
      </c>
      <c r="P125" s="169"/>
      <c r="Q125" s="44"/>
      <c r="R125" s="44"/>
      <c r="S125" s="42">
        <v>50000</v>
      </c>
      <c r="T125" s="42"/>
      <c r="U125" s="44"/>
    </row>
    <row r="126" spans="1:21">
      <c r="A126" s="12"/>
      <c r="B126" s="389"/>
      <c r="C126" s="47"/>
      <c r="D126" s="47"/>
      <c r="E126" s="44"/>
      <c r="F126" s="44"/>
      <c r="G126" s="169"/>
      <c r="H126" s="169"/>
      <c r="I126" s="44"/>
      <c r="J126" s="44"/>
      <c r="K126" s="169"/>
      <c r="L126" s="169"/>
      <c r="M126" s="44"/>
      <c r="N126" s="44"/>
      <c r="O126" s="169"/>
      <c r="P126" s="169"/>
      <c r="Q126" s="44"/>
      <c r="R126" s="44"/>
      <c r="S126" s="42"/>
      <c r="T126" s="42"/>
      <c r="U126" s="44"/>
    </row>
    <row r="127" spans="1:21">
      <c r="A127" s="12"/>
      <c r="B127" s="390" t="s">
        <v>85</v>
      </c>
      <c r="C127" s="52">
        <v>117970</v>
      </c>
      <c r="D127" s="52"/>
      <c r="E127" s="50"/>
      <c r="F127" s="50"/>
      <c r="G127" s="52">
        <v>16557</v>
      </c>
      <c r="H127" s="52"/>
      <c r="I127" s="50"/>
      <c r="J127" s="50"/>
      <c r="K127" s="159" t="s">
        <v>331</v>
      </c>
      <c r="L127" s="159"/>
      <c r="M127" s="50"/>
      <c r="N127" s="50"/>
      <c r="O127" s="159" t="s">
        <v>1049</v>
      </c>
      <c r="P127" s="159"/>
      <c r="Q127" s="160" t="s">
        <v>272</v>
      </c>
      <c r="R127" s="50"/>
      <c r="S127" s="51">
        <v>133914</v>
      </c>
      <c r="T127" s="51"/>
      <c r="U127" s="50"/>
    </row>
    <row r="128" spans="1:21">
      <c r="A128" s="12"/>
      <c r="B128" s="390"/>
      <c r="C128" s="52"/>
      <c r="D128" s="52"/>
      <c r="E128" s="50"/>
      <c r="F128" s="50"/>
      <c r="G128" s="52"/>
      <c r="H128" s="52"/>
      <c r="I128" s="50"/>
      <c r="J128" s="50"/>
      <c r="K128" s="159"/>
      <c r="L128" s="159"/>
      <c r="M128" s="50"/>
      <c r="N128" s="50"/>
      <c r="O128" s="159"/>
      <c r="P128" s="159"/>
      <c r="Q128" s="160"/>
      <c r="R128" s="50"/>
      <c r="S128" s="51"/>
      <c r="T128" s="51"/>
      <c r="U128" s="50"/>
    </row>
    <row r="129" spans="1:21">
      <c r="A129" s="12"/>
      <c r="B129" s="389" t="s">
        <v>86</v>
      </c>
      <c r="C129" s="47">
        <v>6760</v>
      </c>
      <c r="D129" s="47"/>
      <c r="E129" s="44"/>
      <c r="F129" s="44"/>
      <c r="G129" s="169" t="s">
        <v>1050</v>
      </c>
      <c r="H129" s="169"/>
      <c r="I129" s="45" t="s">
        <v>272</v>
      </c>
      <c r="J129" s="44"/>
      <c r="K129" s="169" t="s">
        <v>331</v>
      </c>
      <c r="L129" s="169"/>
      <c r="M129" s="44"/>
      <c r="N129" s="44"/>
      <c r="O129" s="47">
        <v>10253</v>
      </c>
      <c r="P129" s="47"/>
      <c r="Q129" s="44"/>
      <c r="R129" s="44"/>
      <c r="S129" s="42">
        <v>1255</v>
      </c>
      <c r="T129" s="42"/>
      <c r="U129" s="44"/>
    </row>
    <row r="130" spans="1:21">
      <c r="A130" s="12"/>
      <c r="B130" s="389"/>
      <c r="C130" s="47"/>
      <c r="D130" s="47"/>
      <c r="E130" s="44"/>
      <c r="F130" s="44"/>
      <c r="G130" s="169"/>
      <c r="H130" s="169"/>
      <c r="I130" s="45"/>
      <c r="J130" s="44"/>
      <c r="K130" s="169"/>
      <c r="L130" s="169"/>
      <c r="M130" s="44"/>
      <c r="N130" s="44"/>
      <c r="O130" s="47"/>
      <c r="P130" s="47"/>
      <c r="Q130" s="44"/>
      <c r="R130" s="44"/>
      <c r="S130" s="42"/>
      <c r="T130" s="42"/>
      <c r="U130" s="44"/>
    </row>
    <row r="131" spans="1:21">
      <c r="A131" s="12"/>
      <c r="B131" s="390" t="s">
        <v>87</v>
      </c>
      <c r="C131" s="52">
        <v>246210</v>
      </c>
      <c r="D131" s="52"/>
      <c r="E131" s="50"/>
      <c r="F131" s="50"/>
      <c r="G131" s="52">
        <v>40416</v>
      </c>
      <c r="H131" s="52"/>
      <c r="I131" s="50"/>
      <c r="J131" s="50"/>
      <c r="K131" s="159" t="s">
        <v>331</v>
      </c>
      <c r="L131" s="159"/>
      <c r="M131" s="50"/>
      <c r="N131" s="50"/>
      <c r="O131" s="159" t="s">
        <v>331</v>
      </c>
      <c r="P131" s="159"/>
      <c r="Q131" s="50"/>
      <c r="R131" s="50"/>
      <c r="S131" s="51">
        <v>286626</v>
      </c>
      <c r="T131" s="51"/>
      <c r="U131" s="50"/>
    </row>
    <row r="132" spans="1:21">
      <c r="A132" s="12"/>
      <c r="B132" s="390"/>
      <c r="C132" s="52"/>
      <c r="D132" s="52"/>
      <c r="E132" s="50"/>
      <c r="F132" s="50"/>
      <c r="G132" s="52"/>
      <c r="H132" s="52"/>
      <c r="I132" s="50"/>
      <c r="J132" s="50"/>
      <c r="K132" s="159"/>
      <c r="L132" s="159"/>
      <c r="M132" s="50"/>
      <c r="N132" s="50"/>
      <c r="O132" s="159"/>
      <c r="P132" s="159"/>
      <c r="Q132" s="50"/>
      <c r="R132" s="50"/>
      <c r="S132" s="51"/>
      <c r="T132" s="51"/>
      <c r="U132" s="50"/>
    </row>
    <row r="133" spans="1:21">
      <c r="A133" s="12"/>
      <c r="B133" s="389" t="s">
        <v>88</v>
      </c>
      <c r="C133" s="47">
        <v>14733</v>
      </c>
      <c r="D133" s="47"/>
      <c r="E133" s="44"/>
      <c r="F133" s="44"/>
      <c r="G133" s="47">
        <v>5206</v>
      </c>
      <c r="H133" s="47"/>
      <c r="I133" s="44"/>
      <c r="J133" s="44"/>
      <c r="K133" s="169" t="s">
        <v>331</v>
      </c>
      <c r="L133" s="169"/>
      <c r="M133" s="44"/>
      <c r="N133" s="44"/>
      <c r="O133" s="47">
        <v>1821</v>
      </c>
      <c r="P133" s="47"/>
      <c r="Q133" s="44"/>
      <c r="R133" s="44"/>
      <c r="S133" s="42">
        <v>21760</v>
      </c>
      <c r="T133" s="42"/>
      <c r="U133" s="44"/>
    </row>
    <row r="134" spans="1:21">
      <c r="A134" s="12"/>
      <c r="B134" s="389"/>
      <c r="C134" s="47"/>
      <c r="D134" s="47"/>
      <c r="E134" s="44"/>
      <c r="F134" s="44"/>
      <c r="G134" s="47"/>
      <c r="H134" s="47"/>
      <c r="I134" s="44"/>
      <c r="J134" s="44"/>
      <c r="K134" s="169"/>
      <c r="L134" s="169"/>
      <c r="M134" s="44"/>
      <c r="N134" s="44"/>
      <c r="O134" s="47"/>
      <c r="P134" s="47"/>
      <c r="Q134" s="44"/>
      <c r="R134" s="44"/>
      <c r="S134" s="42"/>
      <c r="T134" s="42"/>
      <c r="U134" s="44"/>
    </row>
    <row r="135" spans="1:21">
      <c r="A135" s="12"/>
      <c r="B135" s="390" t="s">
        <v>89</v>
      </c>
      <c r="C135" s="52">
        <v>3734</v>
      </c>
      <c r="D135" s="52"/>
      <c r="E135" s="50"/>
      <c r="F135" s="50"/>
      <c r="G135" s="159">
        <v>457</v>
      </c>
      <c r="H135" s="159"/>
      <c r="I135" s="50"/>
      <c r="J135" s="50"/>
      <c r="K135" s="159" t="s">
        <v>331</v>
      </c>
      <c r="L135" s="159"/>
      <c r="M135" s="50"/>
      <c r="N135" s="50"/>
      <c r="O135" s="159" t="s">
        <v>331</v>
      </c>
      <c r="P135" s="159"/>
      <c r="Q135" s="50"/>
      <c r="R135" s="50"/>
      <c r="S135" s="51">
        <v>4191</v>
      </c>
      <c r="T135" s="51"/>
      <c r="U135" s="50"/>
    </row>
    <row r="136" spans="1:21" ht="15.75" thickBot="1">
      <c r="A136" s="12"/>
      <c r="B136" s="391"/>
      <c r="C136" s="83"/>
      <c r="D136" s="83"/>
      <c r="E136" s="81"/>
      <c r="F136" s="81"/>
      <c r="G136" s="89"/>
      <c r="H136" s="89"/>
      <c r="I136" s="81"/>
      <c r="J136" s="81"/>
      <c r="K136" s="89"/>
      <c r="L136" s="89"/>
      <c r="M136" s="81"/>
      <c r="N136" s="81"/>
      <c r="O136" s="89"/>
      <c r="P136" s="89"/>
      <c r="Q136" s="81"/>
      <c r="R136" s="81"/>
      <c r="S136" s="82"/>
      <c r="T136" s="82"/>
      <c r="U136" s="81"/>
    </row>
    <row r="137" spans="1:21">
      <c r="A137" s="12"/>
      <c r="B137" s="36" t="s">
        <v>90</v>
      </c>
      <c r="C137" s="48">
        <v>468238</v>
      </c>
      <c r="D137" s="48"/>
      <c r="E137" s="38"/>
      <c r="F137" s="38"/>
      <c r="G137" s="48">
        <v>46878</v>
      </c>
      <c r="H137" s="48"/>
      <c r="I137" s="38"/>
      <c r="J137" s="38"/>
      <c r="K137" s="171" t="s">
        <v>331</v>
      </c>
      <c r="L137" s="171"/>
      <c r="M137" s="38"/>
      <c r="N137" s="38"/>
      <c r="O137" s="48">
        <v>11461</v>
      </c>
      <c r="P137" s="48"/>
      <c r="Q137" s="38"/>
      <c r="R137" s="38"/>
      <c r="S137" s="43">
        <v>526577</v>
      </c>
      <c r="T137" s="43"/>
      <c r="U137" s="38"/>
    </row>
    <row r="138" spans="1:21" ht="15.75" thickBot="1">
      <c r="A138" s="12"/>
      <c r="B138" s="54"/>
      <c r="C138" s="57"/>
      <c r="D138" s="57"/>
      <c r="E138" s="55"/>
      <c r="F138" s="55"/>
      <c r="G138" s="57"/>
      <c r="H138" s="57"/>
      <c r="I138" s="55"/>
      <c r="J138" s="55"/>
      <c r="K138" s="172"/>
      <c r="L138" s="172"/>
      <c r="M138" s="55"/>
      <c r="N138" s="55"/>
      <c r="O138" s="57"/>
      <c r="P138" s="57"/>
      <c r="Q138" s="55"/>
      <c r="R138" s="55"/>
      <c r="S138" s="56"/>
      <c r="T138" s="56"/>
      <c r="U138" s="55"/>
    </row>
    <row r="139" spans="1:21">
      <c r="A139" s="12"/>
      <c r="B139" s="183" t="s">
        <v>91</v>
      </c>
      <c r="C139" s="66">
        <v>657369</v>
      </c>
      <c r="D139" s="66"/>
      <c r="E139" s="58"/>
      <c r="F139" s="58"/>
      <c r="G139" s="66">
        <v>153618</v>
      </c>
      <c r="H139" s="66"/>
      <c r="I139" s="58"/>
      <c r="J139" s="58"/>
      <c r="K139" s="185" t="s">
        <v>331</v>
      </c>
      <c r="L139" s="185"/>
      <c r="M139" s="58"/>
      <c r="N139" s="58"/>
      <c r="O139" s="185" t="s">
        <v>331</v>
      </c>
      <c r="P139" s="185"/>
      <c r="Q139" s="58"/>
      <c r="R139" s="58"/>
      <c r="S139" s="62">
        <v>810987</v>
      </c>
      <c r="T139" s="62"/>
      <c r="U139" s="58"/>
    </row>
    <row r="140" spans="1:21">
      <c r="A140" s="12"/>
      <c r="B140" s="49"/>
      <c r="C140" s="52"/>
      <c r="D140" s="52"/>
      <c r="E140" s="50"/>
      <c r="F140" s="50"/>
      <c r="G140" s="52"/>
      <c r="H140" s="52"/>
      <c r="I140" s="50"/>
      <c r="J140" s="50"/>
      <c r="K140" s="159"/>
      <c r="L140" s="159"/>
      <c r="M140" s="50"/>
      <c r="N140" s="50"/>
      <c r="O140" s="159"/>
      <c r="P140" s="159"/>
      <c r="Q140" s="50"/>
      <c r="R140" s="50"/>
      <c r="S140" s="51"/>
      <c r="T140" s="51"/>
      <c r="U140" s="50"/>
    </row>
    <row r="141" spans="1:21">
      <c r="A141" s="12"/>
      <c r="B141" s="53" t="s">
        <v>92</v>
      </c>
      <c r="C141" s="47">
        <v>209087</v>
      </c>
      <c r="D141" s="47"/>
      <c r="E141" s="44"/>
      <c r="F141" s="44"/>
      <c r="G141" s="272"/>
      <c r="H141" s="272"/>
      <c r="I141" s="44"/>
      <c r="J141" s="44"/>
      <c r="K141" s="169" t="s">
        <v>331</v>
      </c>
      <c r="L141" s="169"/>
      <c r="M141" s="44"/>
      <c r="N141" s="44"/>
      <c r="O141" s="169" t="s">
        <v>331</v>
      </c>
      <c r="P141" s="169"/>
      <c r="Q141" s="44"/>
      <c r="R141" s="44"/>
      <c r="S141" s="42">
        <v>209087</v>
      </c>
      <c r="T141" s="42"/>
      <c r="U141" s="44"/>
    </row>
    <row r="142" spans="1:21">
      <c r="A142" s="12"/>
      <c r="B142" s="53"/>
      <c r="C142" s="47"/>
      <c r="D142" s="47"/>
      <c r="E142" s="44"/>
      <c r="F142" s="44"/>
      <c r="G142" s="272"/>
      <c r="H142" s="272"/>
      <c r="I142" s="44"/>
      <c r="J142" s="44"/>
      <c r="K142" s="169"/>
      <c r="L142" s="169"/>
      <c r="M142" s="44"/>
      <c r="N142" s="44"/>
      <c r="O142" s="169"/>
      <c r="P142" s="169"/>
      <c r="Q142" s="44"/>
      <c r="R142" s="44"/>
      <c r="S142" s="42"/>
      <c r="T142" s="42"/>
      <c r="U142" s="44"/>
    </row>
    <row r="143" spans="1:21">
      <c r="A143" s="12"/>
      <c r="B143" s="49" t="s">
        <v>93</v>
      </c>
      <c r="C143" s="52">
        <v>5224</v>
      </c>
      <c r="D143" s="52"/>
      <c r="E143" s="50"/>
      <c r="F143" s="50"/>
      <c r="G143" s="52">
        <v>19732</v>
      </c>
      <c r="H143" s="52"/>
      <c r="I143" s="50"/>
      <c r="J143" s="50"/>
      <c r="K143" s="159" t="s">
        <v>331</v>
      </c>
      <c r="L143" s="159"/>
      <c r="M143" s="50"/>
      <c r="N143" s="50"/>
      <c r="O143" s="159" t="s">
        <v>331</v>
      </c>
      <c r="P143" s="159"/>
      <c r="Q143" s="50"/>
      <c r="R143" s="50"/>
      <c r="S143" s="51">
        <v>24956</v>
      </c>
      <c r="T143" s="51"/>
      <c r="U143" s="50"/>
    </row>
    <row r="144" spans="1:21">
      <c r="A144" s="12"/>
      <c r="B144" s="49"/>
      <c r="C144" s="52"/>
      <c r="D144" s="52"/>
      <c r="E144" s="50"/>
      <c r="F144" s="50"/>
      <c r="G144" s="52"/>
      <c r="H144" s="52"/>
      <c r="I144" s="50"/>
      <c r="J144" s="50"/>
      <c r="K144" s="159"/>
      <c r="L144" s="159"/>
      <c r="M144" s="50"/>
      <c r="N144" s="50"/>
      <c r="O144" s="159"/>
      <c r="P144" s="159"/>
      <c r="Q144" s="50"/>
      <c r="R144" s="50"/>
      <c r="S144" s="51"/>
      <c r="T144" s="51"/>
      <c r="U144" s="50"/>
    </row>
    <row r="145" spans="1:21">
      <c r="A145" s="12"/>
      <c r="B145" s="53" t="s">
        <v>1051</v>
      </c>
      <c r="C145" s="47">
        <v>33703</v>
      </c>
      <c r="D145" s="47"/>
      <c r="E145" s="44"/>
      <c r="F145" s="44"/>
      <c r="G145" s="169" t="s">
        <v>1052</v>
      </c>
      <c r="H145" s="169"/>
      <c r="I145" s="45" t="s">
        <v>272</v>
      </c>
      <c r="J145" s="44"/>
      <c r="K145" s="169" t="s">
        <v>331</v>
      </c>
      <c r="L145" s="169"/>
      <c r="M145" s="44"/>
      <c r="N145" s="44"/>
      <c r="O145" s="169" t="s">
        <v>1053</v>
      </c>
      <c r="P145" s="169"/>
      <c r="Q145" s="45" t="s">
        <v>272</v>
      </c>
      <c r="R145" s="44"/>
      <c r="S145" s="175" t="s">
        <v>331</v>
      </c>
      <c r="T145" s="175"/>
      <c r="U145" s="44"/>
    </row>
    <row r="146" spans="1:21">
      <c r="A146" s="12"/>
      <c r="B146" s="53"/>
      <c r="C146" s="47"/>
      <c r="D146" s="47"/>
      <c r="E146" s="44"/>
      <c r="F146" s="44"/>
      <c r="G146" s="169"/>
      <c r="H146" s="169"/>
      <c r="I146" s="45"/>
      <c r="J146" s="44"/>
      <c r="K146" s="169"/>
      <c r="L146" s="169"/>
      <c r="M146" s="44"/>
      <c r="N146" s="44"/>
      <c r="O146" s="169"/>
      <c r="P146" s="169"/>
      <c r="Q146" s="45"/>
      <c r="R146" s="44"/>
      <c r="S146" s="175"/>
      <c r="T146" s="175"/>
      <c r="U146" s="44"/>
    </row>
    <row r="147" spans="1:21">
      <c r="A147" s="12"/>
      <c r="B147" s="49" t="s">
        <v>1054</v>
      </c>
      <c r="C147" s="52">
        <v>137282</v>
      </c>
      <c r="D147" s="52"/>
      <c r="E147" s="50"/>
      <c r="F147" s="50"/>
      <c r="G147" s="159" t="s">
        <v>331</v>
      </c>
      <c r="H147" s="159"/>
      <c r="I147" s="50"/>
      <c r="J147" s="50"/>
      <c r="K147" s="159" t="s">
        <v>331</v>
      </c>
      <c r="L147" s="159"/>
      <c r="M147" s="50"/>
      <c r="N147" s="50"/>
      <c r="O147" s="159" t="s">
        <v>1055</v>
      </c>
      <c r="P147" s="159"/>
      <c r="Q147" s="160" t="s">
        <v>272</v>
      </c>
      <c r="R147" s="50"/>
      <c r="S147" s="156" t="s">
        <v>331</v>
      </c>
      <c r="T147" s="156"/>
      <c r="U147" s="50"/>
    </row>
    <row r="148" spans="1:21">
      <c r="A148" s="12"/>
      <c r="B148" s="49"/>
      <c r="C148" s="52"/>
      <c r="D148" s="52"/>
      <c r="E148" s="50"/>
      <c r="F148" s="50"/>
      <c r="G148" s="159"/>
      <c r="H148" s="159"/>
      <c r="I148" s="50"/>
      <c r="J148" s="50"/>
      <c r="K148" s="159"/>
      <c r="L148" s="159"/>
      <c r="M148" s="50"/>
      <c r="N148" s="50"/>
      <c r="O148" s="159"/>
      <c r="P148" s="159"/>
      <c r="Q148" s="160"/>
      <c r="R148" s="50"/>
      <c r="S148" s="156"/>
      <c r="T148" s="156"/>
      <c r="U148" s="50"/>
    </row>
    <row r="149" spans="1:21">
      <c r="A149" s="12"/>
      <c r="B149" s="53" t="s">
        <v>94</v>
      </c>
      <c r="C149" s="47">
        <v>4738</v>
      </c>
      <c r="D149" s="47"/>
      <c r="E149" s="44"/>
      <c r="F149" s="44"/>
      <c r="G149" s="169" t="s">
        <v>331</v>
      </c>
      <c r="H149" s="169"/>
      <c r="I149" s="44"/>
      <c r="J149" s="44"/>
      <c r="K149" s="169" t="s">
        <v>331</v>
      </c>
      <c r="L149" s="169"/>
      <c r="M149" s="44"/>
      <c r="N149" s="44"/>
      <c r="O149" s="169" t="s">
        <v>331</v>
      </c>
      <c r="P149" s="169"/>
      <c r="Q149" s="44"/>
      <c r="R149" s="44"/>
      <c r="S149" s="42">
        <v>4738</v>
      </c>
      <c r="T149" s="42"/>
      <c r="U149" s="44"/>
    </row>
    <row r="150" spans="1:21">
      <c r="A150" s="12"/>
      <c r="B150" s="53"/>
      <c r="C150" s="47"/>
      <c r="D150" s="47"/>
      <c r="E150" s="44"/>
      <c r="F150" s="44"/>
      <c r="G150" s="169"/>
      <c r="H150" s="169"/>
      <c r="I150" s="44"/>
      <c r="J150" s="44"/>
      <c r="K150" s="169"/>
      <c r="L150" s="169"/>
      <c r="M150" s="44"/>
      <c r="N150" s="44"/>
      <c r="O150" s="169"/>
      <c r="P150" s="169"/>
      <c r="Q150" s="44"/>
      <c r="R150" s="44"/>
      <c r="S150" s="42"/>
      <c r="T150" s="42"/>
      <c r="U150" s="44"/>
    </row>
    <row r="151" spans="1:21">
      <c r="A151" s="12"/>
      <c r="B151" s="49" t="s">
        <v>95</v>
      </c>
      <c r="C151" s="52">
        <v>8496</v>
      </c>
      <c r="D151" s="52"/>
      <c r="E151" s="50"/>
      <c r="F151" s="50"/>
      <c r="G151" s="52">
        <v>1087</v>
      </c>
      <c r="H151" s="52"/>
      <c r="I151" s="50"/>
      <c r="J151" s="50"/>
      <c r="K151" s="159" t="s">
        <v>331</v>
      </c>
      <c r="L151" s="159"/>
      <c r="M151" s="50"/>
      <c r="N151" s="50"/>
      <c r="O151" s="159" t="s">
        <v>331</v>
      </c>
      <c r="P151" s="159"/>
      <c r="Q151" s="50"/>
      <c r="R151" s="50"/>
      <c r="S151" s="51">
        <v>9583</v>
      </c>
      <c r="T151" s="51"/>
      <c r="U151" s="50"/>
    </row>
    <row r="152" spans="1:21" ht="15.75" thickBot="1">
      <c r="A152" s="12"/>
      <c r="B152" s="80"/>
      <c r="C152" s="83"/>
      <c r="D152" s="83"/>
      <c r="E152" s="81"/>
      <c r="F152" s="81"/>
      <c r="G152" s="83"/>
      <c r="H152" s="83"/>
      <c r="I152" s="81"/>
      <c r="J152" s="81"/>
      <c r="K152" s="89"/>
      <c r="L152" s="89"/>
      <c r="M152" s="81"/>
      <c r="N152" s="81"/>
      <c r="O152" s="89"/>
      <c r="P152" s="89"/>
      <c r="Q152" s="81"/>
      <c r="R152" s="81"/>
      <c r="S152" s="82"/>
      <c r="T152" s="82"/>
      <c r="U152" s="81"/>
    </row>
    <row r="153" spans="1:21">
      <c r="A153" s="12"/>
      <c r="B153" s="36" t="s">
        <v>96</v>
      </c>
      <c r="C153" s="46" t="s">
        <v>258</v>
      </c>
      <c r="D153" s="48">
        <v>1524137</v>
      </c>
      <c r="E153" s="38"/>
      <c r="F153" s="38"/>
      <c r="G153" s="46" t="s">
        <v>258</v>
      </c>
      <c r="H153" s="48">
        <v>199686</v>
      </c>
      <c r="I153" s="38"/>
      <c r="J153" s="38"/>
      <c r="K153" s="46" t="s">
        <v>258</v>
      </c>
      <c r="L153" s="171" t="s">
        <v>331</v>
      </c>
      <c r="M153" s="38"/>
      <c r="N153" s="38"/>
      <c r="O153" s="46" t="s">
        <v>258</v>
      </c>
      <c r="P153" s="171" t="s">
        <v>1056</v>
      </c>
      <c r="Q153" s="46" t="s">
        <v>272</v>
      </c>
      <c r="R153" s="38"/>
      <c r="S153" s="41" t="s">
        <v>258</v>
      </c>
      <c r="T153" s="43">
        <v>1585928</v>
      </c>
      <c r="U153" s="38"/>
    </row>
    <row r="154" spans="1:21" ht="15.75" thickBot="1">
      <c r="A154" s="12"/>
      <c r="B154" s="392"/>
      <c r="C154" s="393"/>
      <c r="D154" s="394"/>
      <c r="E154" s="300"/>
      <c r="F154" s="300"/>
      <c r="G154" s="393"/>
      <c r="H154" s="394"/>
      <c r="I154" s="300"/>
      <c r="J154" s="300"/>
      <c r="K154" s="393"/>
      <c r="L154" s="395"/>
      <c r="M154" s="300"/>
      <c r="N154" s="300"/>
      <c r="O154" s="393"/>
      <c r="P154" s="395"/>
      <c r="Q154" s="393"/>
      <c r="R154" s="300"/>
      <c r="S154" s="396"/>
      <c r="T154" s="397"/>
      <c r="U154" s="300"/>
    </row>
    <row r="155" spans="1:21" ht="15.75" thickTop="1">
      <c r="A155" s="12"/>
      <c r="B155" s="95" t="s">
        <v>1057</v>
      </c>
      <c r="C155" s="384"/>
      <c r="D155" s="384"/>
      <c r="E155" s="384"/>
      <c r="F155" s="384"/>
      <c r="G155" s="384"/>
      <c r="H155" s="384"/>
      <c r="I155" s="384"/>
      <c r="J155" s="384"/>
      <c r="K155" s="384"/>
      <c r="L155" s="384"/>
      <c r="M155" s="384"/>
      <c r="N155" s="384"/>
      <c r="O155" s="384"/>
      <c r="P155" s="384"/>
      <c r="Q155" s="384"/>
      <c r="R155" s="384"/>
      <c r="S155" s="384"/>
      <c r="T155" s="384"/>
      <c r="U155" s="384"/>
    </row>
    <row r="156" spans="1:21">
      <c r="A156" s="12"/>
      <c r="B156" s="95" t="s">
        <v>1058</v>
      </c>
      <c r="C156" s="50"/>
      <c r="D156" s="50"/>
      <c r="E156" s="50"/>
      <c r="F156" s="50"/>
      <c r="G156" s="50"/>
      <c r="H156" s="50"/>
      <c r="I156" s="50"/>
      <c r="J156" s="50"/>
      <c r="K156" s="50"/>
      <c r="L156" s="50"/>
      <c r="M156" s="50"/>
      <c r="N156" s="50"/>
      <c r="O156" s="50"/>
      <c r="P156" s="50"/>
      <c r="Q156" s="50"/>
      <c r="R156" s="50"/>
      <c r="S156" s="50"/>
      <c r="T156" s="50"/>
      <c r="U156" s="50"/>
    </row>
    <row r="157" spans="1:21">
      <c r="A157" s="12"/>
      <c r="B157" s="23" t="s">
        <v>97</v>
      </c>
      <c r="C157" s="44"/>
      <c r="D157" s="44"/>
      <c r="E157" s="44"/>
      <c r="F157" s="25"/>
      <c r="G157" s="44"/>
      <c r="H157" s="44"/>
      <c r="I157" s="44"/>
      <c r="J157" s="25"/>
      <c r="K157" s="44"/>
      <c r="L157" s="44"/>
      <c r="M157" s="44"/>
      <c r="N157" s="25"/>
      <c r="O157" s="44"/>
      <c r="P157" s="44"/>
      <c r="Q157" s="44"/>
      <c r="R157" s="25"/>
      <c r="S157" s="44"/>
      <c r="T157" s="44"/>
      <c r="U157" s="44"/>
    </row>
    <row r="158" spans="1:21">
      <c r="A158" s="12"/>
      <c r="B158" s="386" t="s">
        <v>1059</v>
      </c>
      <c r="C158" s="160" t="s">
        <v>258</v>
      </c>
      <c r="D158" s="52">
        <v>193326</v>
      </c>
      <c r="E158" s="50"/>
      <c r="F158" s="50"/>
      <c r="G158" s="160" t="s">
        <v>258</v>
      </c>
      <c r="H158" s="52">
        <v>23113</v>
      </c>
      <c r="I158" s="50"/>
      <c r="J158" s="50"/>
      <c r="K158" s="160" t="s">
        <v>258</v>
      </c>
      <c r="L158" s="159" t="s">
        <v>331</v>
      </c>
      <c r="M158" s="50"/>
      <c r="N158" s="50"/>
      <c r="O158" s="160" t="s">
        <v>258</v>
      </c>
      <c r="P158" s="159" t="s">
        <v>1049</v>
      </c>
      <c r="Q158" s="160" t="s">
        <v>272</v>
      </c>
      <c r="R158" s="50"/>
      <c r="S158" s="157" t="s">
        <v>258</v>
      </c>
      <c r="T158" s="51">
        <v>215826</v>
      </c>
      <c r="U158" s="50"/>
    </row>
    <row r="159" spans="1:21">
      <c r="A159" s="12"/>
      <c r="B159" s="386" t="s">
        <v>1060</v>
      </c>
      <c r="C159" s="160"/>
      <c r="D159" s="52"/>
      <c r="E159" s="50"/>
      <c r="F159" s="50"/>
      <c r="G159" s="160"/>
      <c r="H159" s="52"/>
      <c r="I159" s="50"/>
      <c r="J159" s="50"/>
      <c r="K159" s="160"/>
      <c r="L159" s="159"/>
      <c r="M159" s="50"/>
      <c r="N159" s="50"/>
      <c r="O159" s="160"/>
      <c r="P159" s="159"/>
      <c r="Q159" s="160"/>
      <c r="R159" s="50"/>
      <c r="S159" s="157"/>
      <c r="T159" s="51"/>
      <c r="U159" s="50"/>
    </row>
    <row r="160" spans="1:21">
      <c r="A160" s="12"/>
      <c r="B160" s="385" t="s">
        <v>1061</v>
      </c>
      <c r="C160" s="47">
        <v>7915</v>
      </c>
      <c r="D160" s="47"/>
      <c r="E160" s="44"/>
      <c r="F160" s="44"/>
      <c r="G160" s="169" t="s">
        <v>331</v>
      </c>
      <c r="H160" s="169"/>
      <c r="I160" s="44"/>
      <c r="J160" s="44"/>
      <c r="K160" s="169" t="s">
        <v>331</v>
      </c>
      <c r="L160" s="169"/>
      <c r="M160" s="44"/>
      <c r="N160" s="44"/>
      <c r="O160" s="169" t="s">
        <v>331</v>
      </c>
      <c r="P160" s="169"/>
      <c r="Q160" s="44"/>
      <c r="R160" s="44"/>
      <c r="S160" s="42">
        <v>7915</v>
      </c>
      <c r="T160" s="42"/>
      <c r="U160" s="44"/>
    </row>
    <row r="161" spans="1:21">
      <c r="A161" s="12"/>
      <c r="B161" s="385" t="s">
        <v>1062</v>
      </c>
      <c r="C161" s="47"/>
      <c r="D161" s="47"/>
      <c r="E161" s="44"/>
      <c r="F161" s="44"/>
      <c r="G161" s="169"/>
      <c r="H161" s="169"/>
      <c r="I161" s="44"/>
      <c r="J161" s="44"/>
      <c r="K161" s="169"/>
      <c r="L161" s="169"/>
      <c r="M161" s="44"/>
      <c r="N161" s="44"/>
      <c r="O161" s="169"/>
      <c r="P161" s="169"/>
      <c r="Q161" s="44"/>
      <c r="R161" s="44"/>
      <c r="S161" s="42"/>
      <c r="T161" s="42"/>
      <c r="U161" s="44"/>
    </row>
    <row r="162" spans="1:21" ht="15.75" thickBot="1">
      <c r="A162" s="12"/>
      <c r="B162" s="387" t="s">
        <v>1063</v>
      </c>
      <c r="C162" s="57"/>
      <c r="D162" s="57"/>
      <c r="E162" s="55"/>
      <c r="F162" s="55"/>
      <c r="G162" s="172"/>
      <c r="H162" s="172"/>
      <c r="I162" s="55"/>
      <c r="J162" s="55"/>
      <c r="K162" s="172"/>
      <c r="L162" s="172"/>
      <c r="M162" s="55"/>
      <c r="N162" s="55"/>
      <c r="O162" s="172"/>
      <c r="P162" s="172"/>
      <c r="Q162" s="55"/>
      <c r="R162" s="55"/>
      <c r="S162" s="56"/>
      <c r="T162" s="56"/>
      <c r="U162" s="55"/>
    </row>
    <row r="163" spans="1:21">
      <c r="A163" s="12"/>
      <c r="B163" s="183" t="s">
        <v>100</v>
      </c>
      <c r="C163" s="66">
        <v>201241</v>
      </c>
      <c r="D163" s="66"/>
      <c r="E163" s="58"/>
      <c r="F163" s="58"/>
      <c r="G163" s="66">
        <v>23113</v>
      </c>
      <c r="H163" s="66"/>
      <c r="I163" s="58"/>
      <c r="J163" s="58"/>
      <c r="K163" s="185" t="s">
        <v>331</v>
      </c>
      <c r="L163" s="185"/>
      <c r="M163" s="58"/>
      <c r="N163" s="58"/>
      <c r="O163" s="185" t="s">
        <v>1049</v>
      </c>
      <c r="P163" s="185"/>
      <c r="Q163" s="64" t="s">
        <v>272</v>
      </c>
      <c r="R163" s="58"/>
      <c r="S163" s="62">
        <v>223741</v>
      </c>
      <c r="T163" s="62"/>
      <c r="U163" s="58"/>
    </row>
    <row r="164" spans="1:21" ht="15.75" thickBot="1">
      <c r="A164" s="12"/>
      <c r="B164" s="80"/>
      <c r="C164" s="83"/>
      <c r="D164" s="83"/>
      <c r="E164" s="81"/>
      <c r="F164" s="81"/>
      <c r="G164" s="83"/>
      <c r="H164" s="83"/>
      <c r="I164" s="81"/>
      <c r="J164" s="81"/>
      <c r="K164" s="89"/>
      <c r="L164" s="89"/>
      <c r="M164" s="81"/>
      <c r="N164" s="81"/>
      <c r="O164" s="89"/>
      <c r="P164" s="89"/>
      <c r="Q164" s="161"/>
      <c r="R164" s="81"/>
      <c r="S164" s="82"/>
      <c r="T164" s="82"/>
      <c r="U164" s="81"/>
    </row>
    <row r="165" spans="1:21">
      <c r="A165" s="12"/>
      <c r="B165" s="36" t="s">
        <v>101</v>
      </c>
      <c r="C165" s="48">
        <v>575000</v>
      </c>
      <c r="D165" s="48"/>
      <c r="E165" s="38"/>
      <c r="F165" s="38"/>
      <c r="G165" s="171" t="s">
        <v>331</v>
      </c>
      <c r="H165" s="171"/>
      <c r="I165" s="38"/>
      <c r="J165" s="38"/>
      <c r="K165" s="171" t="s">
        <v>331</v>
      </c>
      <c r="L165" s="171"/>
      <c r="M165" s="38"/>
      <c r="N165" s="38"/>
      <c r="O165" s="171" t="s">
        <v>331</v>
      </c>
      <c r="P165" s="171"/>
      <c r="Q165" s="38"/>
      <c r="R165" s="38"/>
      <c r="S165" s="43">
        <v>575000</v>
      </c>
      <c r="T165" s="43"/>
      <c r="U165" s="38"/>
    </row>
    <row r="166" spans="1:21">
      <c r="A166" s="12"/>
      <c r="B166" s="53"/>
      <c r="C166" s="47"/>
      <c r="D166" s="47"/>
      <c r="E166" s="44"/>
      <c r="F166" s="44"/>
      <c r="G166" s="169"/>
      <c r="H166" s="169"/>
      <c r="I166" s="44"/>
      <c r="J166" s="44"/>
      <c r="K166" s="169"/>
      <c r="L166" s="169"/>
      <c r="M166" s="44"/>
      <c r="N166" s="44"/>
      <c r="O166" s="169"/>
      <c r="P166" s="169"/>
      <c r="Q166" s="44"/>
      <c r="R166" s="44"/>
      <c r="S166" s="42"/>
      <c r="T166" s="42"/>
      <c r="U166" s="44"/>
    </row>
    <row r="167" spans="1:21">
      <c r="A167" s="12"/>
      <c r="B167" s="254" t="s">
        <v>1064</v>
      </c>
      <c r="C167" s="52">
        <v>118464</v>
      </c>
      <c r="D167" s="52"/>
      <c r="E167" s="50"/>
      <c r="F167" s="50"/>
      <c r="G167" s="159" t="s">
        <v>331</v>
      </c>
      <c r="H167" s="159"/>
      <c r="I167" s="50"/>
      <c r="J167" s="50"/>
      <c r="K167" s="159" t="s">
        <v>331</v>
      </c>
      <c r="L167" s="159"/>
      <c r="M167" s="50"/>
      <c r="N167" s="50"/>
      <c r="O167" s="159" t="s">
        <v>331</v>
      </c>
      <c r="P167" s="159"/>
      <c r="Q167" s="50"/>
      <c r="R167" s="50"/>
      <c r="S167" s="51">
        <v>118464</v>
      </c>
      <c r="T167" s="51"/>
      <c r="U167" s="50"/>
    </row>
    <row r="168" spans="1:21">
      <c r="A168" s="12"/>
      <c r="B168" s="254" t="s">
        <v>1065</v>
      </c>
      <c r="C168" s="52"/>
      <c r="D168" s="52"/>
      <c r="E168" s="50"/>
      <c r="F168" s="50"/>
      <c r="G168" s="159"/>
      <c r="H168" s="159"/>
      <c r="I168" s="50"/>
      <c r="J168" s="50"/>
      <c r="K168" s="159"/>
      <c r="L168" s="159"/>
      <c r="M168" s="50"/>
      <c r="N168" s="50"/>
      <c r="O168" s="159"/>
      <c r="P168" s="159"/>
      <c r="Q168" s="50"/>
      <c r="R168" s="50"/>
      <c r="S168" s="51"/>
      <c r="T168" s="51"/>
      <c r="U168" s="50"/>
    </row>
    <row r="169" spans="1:21">
      <c r="A169" s="12"/>
      <c r="B169" s="53" t="s">
        <v>103</v>
      </c>
      <c r="C169" s="47">
        <v>56029</v>
      </c>
      <c r="D169" s="47"/>
      <c r="E169" s="44"/>
      <c r="F169" s="44"/>
      <c r="G169" s="169">
        <v>827</v>
      </c>
      <c r="H169" s="169"/>
      <c r="I169" s="44"/>
      <c r="J169" s="44"/>
      <c r="K169" s="169" t="s">
        <v>331</v>
      </c>
      <c r="L169" s="169"/>
      <c r="M169" s="44"/>
      <c r="N169" s="44"/>
      <c r="O169" s="169" t="s">
        <v>331</v>
      </c>
      <c r="P169" s="169"/>
      <c r="Q169" s="44"/>
      <c r="R169" s="44"/>
      <c r="S169" s="42">
        <v>56856</v>
      </c>
      <c r="T169" s="42"/>
      <c r="U169" s="44"/>
    </row>
    <row r="170" spans="1:21">
      <c r="A170" s="12"/>
      <c r="B170" s="53"/>
      <c r="C170" s="47"/>
      <c r="D170" s="47"/>
      <c r="E170" s="44"/>
      <c r="F170" s="44"/>
      <c r="G170" s="169"/>
      <c r="H170" s="169"/>
      <c r="I170" s="44"/>
      <c r="J170" s="44"/>
      <c r="K170" s="169"/>
      <c r="L170" s="169"/>
      <c r="M170" s="44"/>
      <c r="N170" s="44"/>
      <c r="O170" s="169"/>
      <c r="P170" s="169"/>
      <c r="Q170" s="44"/>
      <c r="R170" s="44"/>
      <c r="S170" s="42"/>
      <c r="T170" s="42"/>
      <c r="U170" s="44"/>
    </row>
    <row r="171" spans="1:21">
      <c r="A171" s="12"/>
      <c r="B171" s="49" t="s">
        <v>104</v>
      </c>
      <c r="C171" s="52">
        <v>1902</v>
      </c>
      <c r="D171" s="52"/>
      <c r="E171" s="50"/>
      <c r="F171" s="50"/>
      <c r="G171" s="159">
        <v>794</v>
      </c>
      <c r="H171" s="159"/>
      <c r="I171" s="50"/>
      <c r="J171" s="50"/>
      <c r="K171" s="159" t="s">
        <v>331</v>
      </c>
      <c r="L171" s="159"/>
      <c r="M171" s="50"/>
      <c r="N171" s="50"/>
      <c r="O171" s="159" t="s">
        <v>331</v>
      </c>
      <c r="P171" s="159"/>
      <c r="Q171" s="50"/>
      <c r="R171" s="50"/>
      <c r="S171" s="51">
        <v>2696</v>
      </c>
      <c r="T171" s="51"/>
      <c r="U171" s="50"/>
    </row>
    <row r="172" spans="1:21">
      <c r="A172" s="12"/>
      <c r="B172" s="49"/>
      <c r="C172" s="52"/>
      <c r="D172" s="52"/>
      <c r="E172" s="50"/>
      <c r="F172" s="50"/>
      <c r="G172" s="159"/>
      <c r="H172" s="159"/>
      <c r="I172" s="50"/>
      <c r="J172" s="50"/>
      <c r="K172" s="159"/>
      <c r="L172" s="159"/>
      <c r="M172" s="50"/>
      <c r="N172" s="50"/>
      <c r="O172" s="159"/>
      <c r="P172" s="159"/>
      <c r="Q172" s="50"/>
      <c r="R172" s="50"/>
      <c r="S172" s="51"/>
      <c r="T172" s="51"/>
      <c r="U172" s="50"/>
    </row>
    <row r="173" spans="1:21">
      <c r="A173" s="12"/>
      <c r="B173" s="53" t="s">
        <v>105</v>
      </c>
      <c r="C173" s="47">
        <v>73964</v>
      </c>
      <c r="D173" s="47"/>
      <c r="E173" s="44"/>
      <c r="F173" s="44"/>
      <c r="G173" s="47">
        <v>37670</v>
      </c>
      <c r="H173" s="47"/>
      <c r="I173" s="44"/>
      <c r="J173" s="44"/>
      <c r="K173" s="169" t="s">
        <v>331</v>
      </c>
      <c r="L173" s="169"/>
      <c r="M173" s="44"/>
      <c r="N173" s="44"/>
      <c r="O173" s="169" t="s">
        <v>331</v>
      </c>
      <c r="P173" s="169"/>
      <c r="Q173" s="44"/>
      <c r="R173" s="44"/>
      <c r="S173" s="42">
        <v>111634</v>
      </c>
      <c r="T173" s="42"/>
      <c r="U173" s="44"/>
    </row>
    <row r="174" spans="1:21">
      <c r="A174" s="12"/>
      <c r="B174" s="53"/>
      <c r="C174" s="47"/>
      <c r="D174" s="47"/>
      <c r="E174" s="44"/>
      <c r="F174" s="44"/>
      <c r="G174" s="47"/>
      <c r="H174" s="47"/>
      <c r="I174" s="44"/>
      <c r="J174" s="44"/>
      <c r="K174" s="169"/>
      <c r="L174" s="169"/>
      <c r="M174" s="44"/>
      <c r="N174" s="44"/>
      <c r="O174" s="169"/>
      <c r="P174" s="169"/>
      <c r="Q174" s="44"/>
      <c r="R174" s="44"/>
      <c r="S174" s="42"/>
      <c r="T174" s="42"/>
      <c r="U174" s="44"/>
    </row>
    <row r="175" spans="1:21">
      <c r="A175" s="12"/>
      <c r="B175" s="254" t="s">
        <v>1066</v>
      </c>
      <c r="C175" s="159" t="s">
        <v>519</v>
      </c>
      <c r="D175" s="159"/>
      <c r="E175" s="160" t="s">
        <v>272</v>
      </c>
      <c r="F175" s="50"/>
      <c r="G175" s="159" t="s">
        <v>331</v>
      </c>
      <c r="H175" s="159"/>
      <c r="I175" s="50"/>
      <c r="J175" s="50"/>
      <c r="K175" s="159" t="s">
        <v>331</v>
      </c>
      <c r="L175" s="159"/>
      <c r="M175" s="50"/>
      <c r="N175" s="50"/>
      <c r="O175" s="159" t="s">
        <v>331</v>
      </c>
      <c r="P175" s="159"/>
      <c r="Q175" s="50"/>
      <c r="R175" s="50"/>
      <c r="S175" s="156" t="s">
        <v>519</v>
      </c>
      <c r="T175" s="156"/>
      <c r="U175" s="157" t="s">
        <v>272</v>
      </c>
    </row>
    <row r="176" spans="1:21">
      <c r="A176" s="12"/>
      <c r="B176" s="254" t="s">
        <v>1067</v>
      </c>
      <c r="C176" s="159"/>
      <c r="D176" s="159"/>
      <c r="E176" s="160"/>
      <c r="F176" s="50"/>
      <c r="G176" s="159"/>
      <c r="H176" s="159"/>
      <c r="I176" s="50"/>
      <c r="J176" s="50"/>
      <c r="K176" s="159"/>
      <c r="L176" s="159"/>
      <c r="M176" s="50"/>
      <c r="N176" s="50"/>
      <c r="O176" s="159"/>
      <c r="P176" s="159"/>
      <c r="Q176" s="50"/>
      <c r="R176" s="50"/>
      <c r="S176" s="156"/>
      <c r="T176" s="156"/>
      <c r="U176" s="157"/>
    </row>
    <row r="177" spans="1:21">
      <c r="A177" s="12"/>
      <c r="B177" s="256" t="s">
        <v>1068</v>
      </c>
      <c r="C177" s="47">
        <v>568400</v>
      </c>
      <c r="D177" s="47"/>
      <c r="E177" s="44"/>
      <c r="F177" s="44"/>
      <c r="G177" s="47">
        <v>137282</v>
      </c>
      <c r="H177" s="47"/>
      <c r="I177" s="44"/>
      <c r="J177" s="44"/>
      <c r="K177" s="169" t="s">
        <v>331</v>
      </c>
      <c r="L177" s="169"/>
      <c r="M177" s="44"/>
      <c r="N177" s="44"/>
      <c r="O177" s="169" t="s">
        <v>1055</v>
      </c>
      <c r="P177" s="169"/>
      <c r="Q177" s="45" t="s">
        <v>272</v>
      </c>
      <c r="R177" s="44"/>
      <c r="S177" s="42">
        <v>568400</v>
      </c>
      <c r="T177" s="42"/>
      <c r="U177" s="44"/>
    </row>
    <row r="178" spans="1:21" ht="15.75" thickBot="1">
      <c r="A178" s="12"/>
      <c r="B178" s="311" t="s">
        <v>1069</v>
      </c>
      <c r="C178" s="57"/>
      <c r="D178" s="57"/>
      <c r="E178" s="55"/>
      <c r="F178" s="55"/>
      <c r="G178" s="57"/>
      <c r="H178" s="57"/>
      <c r="I178" s="55"/>
      <c r="J178" s="55"/>
      <c r="K178" s="172"/>
      <c r="L178" s="172"/>
      <c r="M178" s="55"/>
      <c r="N178" s="55"/>
      <c r="O178" s="172"/>
      <c r="P178" s="172"/>
      <c r="Q178" s="173"/>
      <c r="R178" s="55"/>
      <c r="S178" s="56"/>
      <c r="T178" s="56"/>
      <c r="U178" s="55"/>
    </row>
    <row r="179" spans="1:21">
      <c r="A179" s="12"/>
      <c r="B179" s="254" t="s">
        <v>1070</v>
      </c>
      <c r="C179" s="64" t="s">
        <v>258</v>
      </c>
      <c r="D179" s="66">
        <v>1524137</v>
      </c>
      <c r="E179" s="58"/>
      <c r="F179" s="58"/>
      <c r="G179" s="64" t="s">
        <v>258</v>
      </c>
      <c r="H179" s="66">
        <v>199686</v>
      </c>
      <c r="I179" s="58"/>
      <c r="J179" s="58"/>
      <c r="K179" s="64" t="s">
        <v>258</v>
      </c>
      <c r="L179" s="185" t="s">
        <v>331</v>
      </c>
      <c r="M179" s="58"/>
      <c r="N179" s="58"/>
      <c r="O179" s="64" t="s">
        <v>258</v>
      </c>
      <c r="P179" s="185" t="s">
        <v>1056</v>
      </c>
      <c r="Q179" s="64" t="s">
        <v>272</v>
      </c>
      <c r="R179" s="58"/>
      <c r="S179" s="60" t="s">
        <v>258</v>
      </c>
      <c r="T179" s="62">
        <v>1585928</v>
      </c>
      <c r="U179" s="58"/>
    </row>
    <row r="180" spans="1:21" ht="15.75" thickBot="1">
      <c r="A180" s="12"/>
      <c r="B180" s="388" t="s">
        <v>1071</v>
      </c>
      <c r="C180" s="398"/>
      <c r="D180" s="399"/>
      <c r="E180" s="367"/>
      <c r="F180" s="367"/>
      <c r="G180" s="398"/>
      <c r="H180" s="399"/>
      <c r="I180" s="367"/>
      <c r="J180" s="367"/>
      <c r="K180" s="398"/>
      <c r="L180" s="400"/>
      <c r="M180" s="367"/>
      <c r="N180" s="367"/>
      <c r="O180" s="398"/>
      <c r="P180" s="400"/>
      <c r="Q180" s="398"/>
      <c r="R180" s="367"/>
      <c r="S180" s="401"/>
      <c r="T180" s="402"/>
      <c r="U180" s="367"/>
    </row>
    <row r="181" spans="1:21" ht="15.75" thickTop="1">
      <c r="A181" s="12"/>
      <c r="B181" s="414"/>
      <c r="C181" s="414"/>
      <c r="D181" s="414"/>
      <c r="E181" s="414"/>
      <c r="F181" s="414"/>
      <c r="G181" s="414"/>
      <c r="H181" s="414"/>
      <c r="I181" s="414"/>
      <c r="J181" s="414"/>
      <c r="K181" s="414"/>
      <c r="L181" s="414"/>
      <c r="M181" s="414"/>
      <c r="N181" s="414"/>
      <c r="O181" s="414"/>
      <c r="P181" s="414"/>
      <c r="Q181" s="414"/>
      <c r="R181" s="414"/>
      <c r="S181" s="414"/>
      <c r="T181" s="414"/>
      <c r="U181" s="414"/>
    </row>
    <row r="182" spans="1:21">
      <c r="A182" s="12"/>
      <c r="B182" s="11"/>
      <c r="C182" s="11"/>
      <c r="D182" s="11"/>
      <c r="E182" s="11"/>
      <c r="F182" s="11"/>
      <c r="G182" s="11"/>
      <c r="H182" s="11"/>
      <c r="I182" s="11"/>
      <c r="J182" s="11"/>
      <c r="K182" s="11"/>
      <c r="L182" s="11"/>
      <c r="M182" s="11"/>
      <c r="N182" s="11"/>
      <c r="O182" s="11"/>
      <c r="P182" s="11"/>
      <c r="Q182" s="11"/>
      <c r="R182" s="11"/>
      <c r="S182" s="11"/>
      <c r="T182" s="11"/>
      <c r="U182" s="11"/>
    </row>
    <row r="183" spans="1:21">
      <c r="A183" s="12"/>
      <c r="B183" s="69" t="s">
        <v>952</v>
      </c>
      <c r="C183" s="69"/>
      <c r="D183" s="69"/>
      <c r="E183" s="69"/>
      <c r="F183" s="69"/>
      <c r="G183" s="69"/>
      <c r="H183" s="69"/>
      <c r="I183" s="69"/>
      <c r="J183" s="69"/>
      <c r="K183" s="69"/>
      <c r="L183" s="69"/>
      <c r="M183" s="69"/>
      <c r="N183" s="69"/>
      <c r="O183" s="69"/>
      <c r="P183" s="69"/>
      <c r="Q183" s="69"/>
      <c r="R183" s="69"/>
      <c r="S183" s="69"/>
      <c r="T183" s="69"/>
      <c r="U183" s="69"/>
    </row>
    <row r="184" spans="1:21">
      <c r="A184" s="12"/>
      <c r="B184" s="69" t="s">
        <v>1046</v>
      </c>
      <c r="C184" s="69"/>
      <c r="D184" s="69"/>
      <c r="E184" s="69"/>
      <c r="F184" s="69"/>
      <c r="G184" s="69"/>
      <c r="H184" s="69"/>
      <c r="I184" s="69"/>
      <c r="J184" s="69"/>
      <c r="K184" s="69"/>
      <c r="L184" s="69"/>
      <c r="M184" s="69"/>
      <c r="N184" s="69"/>
      <c r="O184" s="69"/>
      <c r="P184" s="69"/>
      <c r="Q184" s="69"/>
      <c r="R184" s="69"/>
      <c r="S184" s="69"/>
      <c r="T184" s="69"/>
      <c r="U184" s="69"/>
    </row>
    <row r="185" spans="1:21">
      <c r="A185" s="12"/>
      <c r="B185" s="69" t="s">
        <v>1072</v>
      </c>
      <c r="C185" s="69"/>
      <c r="D185" s="69"/>
      <c r="E185" s="69"/>
      <c r="F185" s="69"/>
      <c r="G185" s="69"/>
      <c r="H185" s="69"/>
      <c r="I185" s="69"/>
      <c r="J185" s="69"/>
      <c r="K185" s="69"/>
      <c r="L185" s="69"/>
      <c r="M185" s="69"/>
      <c r="N185" s="69"/>
      <c r="O185" s="69"/>
      <c r="P185" s="69"/>
      <c r="Q185" s="69"/>
      <c r="R185" s="69"/>
      <c r="S185" s="69"/>
      <c r="T185" s="69"/>
      <c r="U185" s="69"/>
    </row>
    <row r="186" spans="1:21">
      <c r="A186" s="12"/>
      <c r="B186" s="305"/>
      <c r="C186" s="305"/>
      <c r="D186" s="305"/>
      <c r="E186" s="305"/>
      <c r="F186" s="305"/>
      <c r="G186" s="305"/>
      <c r="H186" s="305"/>
      <c r="I186" s="305"/>
      <c r="J186" s="305"/>
      <c r="K186" s="305"/>
      <c r="L186" s="305"/>
      <c r="M186" s="305"/>
      <c r="N186" s="305"/>
      <c r="O186" s="305"/>
      <c r="P186" s="305"/>
      <c r="Q186" s="305"/>
      <c r="R186" s="305"/>
      <c r="S186" s="305"/>
      <c r="T186" s="305"/>
      <c r="U186" s="305"/>
    </row>
    <row r="187" spans="1:21">
      <c r="A187" s="12"/>
      <c r="B187" s="34"/>
      <c r="C187" s="34"/>
      <c r="D187" s="34"/>
      <c r="E187" s="34"/>
      <c r="F187" s="34"/>
      <c r="G187" s="34"/>
      <c r="H187" s="34"/>
      <c r="I187" s="34"/>
      <c r="J187" s="34"/>
      <c r="K187" s="34"/>
      <c r="L187" s="34"/>
      <c r="M187" s="34"/>
      <c r="N187" s="34"/>
      <c r="O187" s="34"/>
      <c r="P187" s="34"/>
      <c r="Q187" s="34"/>
      <c r="R187" s="34"/>
      <c r="S187" s="34"/>
      <c r="T187" s="34"/>
      <c r="U187" s="34"/>
    </row>
    <row r="188" spans="1:21">
      <c r="A188" s="12"/>
      <c r="B188" s="18"/>
      <c r="C188" s="18"/>
      <c r="D188" s="18"/>
      <c r="E188" s="18"/>
      <c r="F188" s="18"/>
      <c r="G188" s="18"/>
      <c r="H188" s="18"/>
      <c r="I188" s="18"/>
      <c r="J188" s="18"/>
      <c r="K188" s="18"/>
      <c r="L188" s="18"/>
      <c r="M188" s="18"/>
      <c r="N188" s="18"/>
      <c r="O188" s="18"/>
      <c r="P188" s="18"/>
      <c r="Q188" s="18"/>
      <c r="R188" s="18"/>
      <c r="S188" s="18"/>
      <c r="T188" s="18"/>
      <c r="U188" s="18"/>
    </row>
    <row r="189" spans="1:21">
      <c r="A189" s="12"/>
      <c r="B189" s="340" t="s">
        <v>254</v>
      </c>
      <c r="C189" s="359" t="s">
        <v>957</v>
      </c>
      <c r="D189" s="359"/>
      <c r="E189" s="359"/>
      <c r="F189" s="50"/>
      <c r="G189" s="359" t="s">
        <v>955</v>
      </c>
      <c r="H189" s="359"/>
      <c r="I189" s="359"/>
      <c r="J189" s="50"/>
      <c r="K189" s="359" t="s">
        <v>956</v>
      </c>
      <c r="L189" s="359"/>
      <c r="M189" s="359"/>
      <c r="N189" s="50"/>
      <c r="O189" s="359" t="s">
        <v>959</v>
      </c>
      <c r="P189" s="359"/>
      <c r="Q189" s="359"/>
      <c r="R189" s="50"/>
      <c r="S189" s="359" t="s">
        <v>167</v>
      </c>
      <c r="T189" s="359"/>
      <c r="U189" s="359"/>
    </row>
    <row r="190" spans="1:21" ht="15.75" thickBot="1">
      <c r="A190" s="12"/>
      <c r="B190" s="342"/>
      <c r="C190" s="360"/>
      <c r="D190" s="360"/>
      <c r="E190" s="360"/>
      <c r="F190" s="81"/>
      <c r="G190" s="360" t="s">
        <v>958</v>
      </c>
      <c r="H190" s="360"/>
      <c r="I190" s="360"/>
      <c r="J190" s="81"/>
      <c r="K190" s="360" t="s">
        <v>958</v>
      </c>
      <c r="L190" s="360"/>
      <c r="M190" s="360"/>
      <c r="N190" s="81"/>
      <c r="O190" s="360"/>
      <c r="P190" s="360"/>
      <c r="Q190" s="360"/>
      <c r="R190" s="81"/>
      <c r="S190" s="360"/>
      <c r="T190" s="360"/>
      <c r="U190" s="360"/>
    </row>
    <row r="191" spans="1:21">
      <c r="A191" s="12"/>
      <c r="B191" s="23" t="s">
        <v>1048</v>
      </c>
      <c r="C191" s="38"/>
      <c r="D191" s="38"/>
      <c r="E191" s="38"/>
      <c r="F191" s="25"/>
      <c r="G191" s="38"/>
      <c r="H191" s="38"/>
      <c r="I191" s="38"/>
      <c r="J191" s="25"/>
      <c r="K191" s="38"/>
      <c r="L191" s="38"/>
      <c r="M191" s="38"/>
      <c r="N191" s="25"/>
      <c r="O191" s="38"/>
      <c r="P191" s="38"/>
      <c r="Q191" s="38"/>
      <c r="R191" s="25"/>
      <c r="S191" s="38"/>
      <c r="T191" s="38"/>
      <c r="U191" s="38"/>
    </row>
    <row r="192" spans="1:21">
      <c r="A192" s="12"/>
      <c r="B192" s="29" t="s">
        <v>81</v>
      </c>
      <c r="C192" s="50"/>
      <c r="D192" s="50"/>
      <c r="E192" s="50"/>
      <c r="F192" s="30"/>
      <c r="G192" s="50"/>
      <c r="H192" s="50"/>
      <c r="I192" s="50"/>
      <c r="J192" s="30"/>
      <c r="K192" s="50"/>
      <c r="L192" s="50"/>
      <c r="M192" s="50"/>
      <c r="N192" s="30"/>
      <c r="O192" s="50"/>
      <c r="P192" s="50"/>
      <c r="Q192" s="50"/>
      <c r="R192" s="30"/>
      <c r="S192" s="50"/>
      <c r="T192" s="50"/>
      <c r="U192" s="50"/>
    </row>
    <row r="193" spans="1:21">
      <c r="A193" s="12"/>
      <c r="B193" s="389" t="s">
        <v>82</v>
      </c>
      <c r="C193" s="45" t="s">
        <v>258</v>
      </c>
      <c r="D193" s="47">
        <v>18273</v>
      </c>
      <c r="E193" s="44"/>
      <c r="F193" s="44"/>
      <c r="G193" s="45" t="s">
        <v>258</v>
      </c>
      <c r="H193" s="169" t="s">
        <v>331</v>
      </c>
      <c r="I193" s="44"/>
      <c r="J193" s="44"/>
      <c r="K193" s="45" t="s">
        <v>258</v>
      </c>
      <c r="L193" s="47">
        <v>5402</v>
      </c>
      <c r="M193" s="44"/>
      <c r="N193" s="44"/>
      <c r="O193" s="45" t="s">
        <v>258</v>
      </c>
      <c r="P193" s="169" t="s">
        <v>331</v>
      </c>
      <c r="Q193" s="44"/>
      <c r="R193" s="44"/>
      <c r="S193" s="45" t="s">
        <v>258</v>
      </c>
      <c r="T193" s="47">
        <v>23675</v>
      </c>
      <c r="U193" s="44"/>
    </row>
    <row r="194" spans="1:21">
      <c r="A194" s="12"/>
      <c r="B194" s="389"/>
      <c r="C194" s="45"/>
      <c r="D194" s="47"/>
      <c r="E194" s="44"/>
      <c r="F194" s="44"/>
      <c r="G194" s="45"/>
      <c r="H194" s="169"/>
      <c r="I194" s="44"/>
      <c r="J194" s="44"/>
      <c r="K194" s="45"/>
      <c r="L194" s="47"/>
      <c r="M194" s="44"/>
      <c r="N194" s="44"/>
      <c r="O194" s="45"/>
      <c r="P194" s="169"/>
      <c r="Q194" s="44"/>
      <c r="R194" s="44"/>
      <c r="S194" s="45"/>
      <c r="T194" s="47"/>
      <c r="U194" s="44"/>
    </row>
    <row r="195" spans="1:21">
      <c r="A195" s="12"/>
      <c r="B195" s="390" t="s">
        <v>83</v>
      </c>
      <c r="C195" s="52">
        <v>1500</v>
      </c>
      <c r="D195" s="52"/>
      <c r="E195" s="50"/>
      <c r="F195" s="50"/>
      <c r="G195" s="159" t="s">
        <v>331</v>
      </c>
      <c r="H195" s="159"/>
      <c r="I195" s="50"/>
      <c r="J195" s="50"/>
      <c r="K195" s="159" t="s">
        <v>331</v>
      </c>
      <c r="L195" s="159"/>
      <c r="M195" s="50"/>
      <c r="N195" s="50"/>
      <c r="O195" s="159" t="s">
        <v>331</v>
      </c>
      <c r="P195" s="159"/>
      <c r="Q195" s="50"/>
      <c r="R195" s="50"/>
      <c r="S195" s="52">
        <v>1500</v>
      </c>
      <c r="T195" s="52"/>
      <c r="U195" s="50"/>
    </row>
    <row r="196" spans="1:21">
      <c r="A196" s="12"/>
      <c r="B196" s="390"/>
      <c r="C196" s="52"/>
      <c r="D196" s="52"/>
      <c r="E196" s="50"/>
      <c r="F196" s="50"/>
      <c r="G196" s="159"/>
      <c r="H196" s="159"/>
      <c r="I196" s="50"/>
      <c r="J196" s="50"/>
      <c r="K196" s="159"/>
      <c r="L196" s="159"/>
      <c r="M196" s="50"/>
      <c r="N196" s="50"/>
      <c r="O196" s="159"/>
      <c r="P196" s="159"/>
      <c r="Q196" s="50"/>
      <c r="R196" s="50"/>
      <c r="S196" s="52"/>
      <c r="T196" s="52"/>
      <c r="U196" s="50"/>
    </row>
    <row r="197" spans="1:21">
      <c r="A197" s="12"/>
      <c r="B197" s="389" t="s">
        <v>84</v>
      </c>
      <c r="C197" s="47">
        <v>70000</v>
      </c>
      <c r="D197" s="47"/>
      <c r="E197" s="44"/>
      <c r="F197" s="44"/>
      <c r="G197" s="169" t="s">
        <v>331</v>
      </c>
      <c r="H197" s="169"/>
      <c r="I197" s="44"/>
      <c r="J197" s="44"/>
      <c r="K197" s="169" t="s">
        <v>331</v>
      </c>
      <c r="L197" s="169"/>
      <c r="M197" s="44"/>
      <c r="N197" s="44"/>
      <c r="O197" s="169" t="s">
        <v>331</v>
      </c>
      <c r="P197" s="169"/>
      <c r="Q197" s="44"/>
      <c r="R197" s="44"/>
      <c r="S197" s="47">
        <v>70000</v>
      </c>
      <c r="T197" s="47"/>
      <c r="U197" s="44"/>
    </row>
    <row r="198" spans="1:21">
      <c r="A198" s="12"/>
      <c r="B198" s="389"/>
      <c r="C198" s="47"/>
      <c r="D198" s="47"/>
      <c r="E198" s="44"/>
      <c r="F198" s="44"/>
      <c r="G198" s="169"/>
      <c r="H198" s="169"/>
      <c r="I198" s="44"/>
      <c r="J198" s="44"/>
      <c r="K198" s="169"/>
      <c r="L198" s="169"/>
      <c r="M198" s="44"/>
      <c r="N198" s="44"/>
      <c r="O198" s="169"/>
      <c r="P198" s="169"/>
      <c r="Q198" s="44"/>
      <c r="R198" s="44"/>
      <c r="S198" s="47"/>
      <c r="T198" s="47"/>
      <c r="U198" s="44"/>
    </row>
    <row r="199" spans="1:21">
      <c r="A199" s="12"/>
      <c r="B199" s="390" t="s">
        <v>85</v>
      </c>
      <c r="C199" s="52">
        <v>119278</v>
      </c>
      <c r="D199" s="52"/>
      <c r="E199" s="50"/>
      <c r="F199" s="50"/>
      <c r="G199" s="52">
        <v>38063</v>
      </c>
      <c r="H199" s="52"/>
      <c r="I199" s="50"/>
      <c r="J199" s="50"/>
      <c r="K199" s="52">
        <v>2700</v>
      </c>
      <c r="L199" s="52"/>
      <c r="M199" s="50"/>
      <c r="N199" s="50"/>
      <c r="O199" s="159" t="s">
        <v>1073</v>
      </c>
      <c r="P199" s="159"/>
      <c r="Q199" s="160" t="s">
        <v>272</v>
      </c>
      <c r="R199" s="50"/>
      <c r="S199" s="52">
        <v>158874</v>
      </c>
      <c r="T199" s="52"/>
      <c r="U199" s="50"/>
    </row>
    <row r="200" spans="1:21">
      <c r="A200" s="12"/>
      <c r="B200" s="390"/>
      <c r="C200" s="52"/>
      <c r="D200" s="52"/>
      <c r="E200" s="50"/>
      <c r="F200" s="50"/>
      <c r="G200" s="52"/>
      <c r="H200" s="52"/>
      <c r="I200" s="50"/>
      <c r="J200" s="50"/>
      <c r="K200" s="52"/>
      <c r="L200" s="52"/>
      <c r="M200" s="50"/>
      <c r="N200" s="50"/>
      <c r="O200" s="159"/>
      <c r="P200" s="159"/>
      <c r="Q200" s="160"/>
      <c r="R200" s="50"/>
      <c r="S200" s="52"/>
      <c r="T200" s="52"/>
      <c r="U200" s="50"/>
    </row>
    <row r="201" spans="1:21">
      <c r="A201" s="12"/>
      <c r="B201" s="389" t="s">
        <v>86</v>
      </c>
      <c r="C201" s="47">
        <v>3709</v>
      </c>
      <c r="D201" s="47"/>
      <c r="E201" s="44"/>
      <c r="F201" s="44"/>
      <c r="G201" s="169" t="s">
        <v>1074</v>
      </c>
      <c r="H201" s="169"/>
      <c r="I201" s="45" t="s">
        <v>272</v>
      </c>
      <c r="J201" s="44"/>
      <c r="K201" s="169">
        <v>324</v>
      </c>
      <c r="L201" s="169"/>
      <c r="M201" s="44"/>
      <c r="N201" s="44"/>
      <c r="O201" s="47">
        <v>22352</v>
      </c>
      <c r="P201" s="47"/>
      <c r="Q201" s="44"/>
      <c r="R201" s="44"/>
      <c r="S201" s="47">
        <v>10503</v>
      </c>
      <c r="T201" s="47"/>
      <c r="U201" s="44"/>
    </row>
    <row r="202" spans="1:21">
      <c r="A202" s="12"/>
      <c r="B202" s="389"/>
      <c r="C202" s="47"/>
      <c r="D202" s="47"/>
      <c r="E202" s="44"/>
      <c r="F202" s="44"/>
      <c r="G202" s="169"/>
      <c r="H202" s="169"/>
      <c r="I202" s="45"/>
      <c r="J202" s="44"/>
      <c r="K202" s="169"/>
      <c r="L202" s="169"/>
      <c r="M202" s="44"/>
      <c r="N202" s="44"/>
      <c r="O202" s="47"/>
      <c r="P202" s="47"/>
      <c r="Q202" s="44"/>
      <c r="R202" s="44"/>
      <c r="S202" s="47"/>
      <c r="T202" s="47"/>
      <c r="U202" s="44"/>
    </row>
    <row r="203" spans="1:21">
      <c r="A203" s="12"/>
      <c r="B203" s="390" t="s">
        <v>87</v>
      </c>
      <c r="C203" s="52">
        <v>198476</v>
      </c>
      <c r="D203" s="52"/>
      <c r="E203" s="50"/>
      <c r="F203" s="50"/>
      <c r="G203" s="52">
        <v>65017</v>
      </c>
      <c r="H203" s="52"/>
      <c r="I203" s="50"/>
      <c r="J203" s="50"/>
      <c r="K203" s="52">
        <v>4295</v>
      </c>
      <c r="L203" s="52"/>
      <c r="M203" s="50"/>
      <c r="N203" s="50"/>
      <c r="O203" s="159" t="s">
        <v>331</v>
      </c>
      <c r="P203" s="159"/>
      <c r="Q203" s="50"/>
      <c r="R203" s="50"/>
      <c r="S203" s="52">
        <v>267788</v>
      </c>
      <c r="T203" s="52"/>
      <c r="U203" s="50"/>
    </row>
    <row r="204" spans="1:21">
      <c r="A204" s="12"/>
      <c r="B204" s="390"/>
      <c r="C204" s="52"/>
      <c r="D204" s="52"/>
      <c r="E204" s="50"/>
      <c r="F204" s="50"/>
      <c r="G204" s="52"/>
      <c r="H204" s="52"/>
      <c r="I204" s="50"/>
      <c r="J204" s="50"/>
      <c r="K204" s="52"/>
      <c r="L204" s="52"/>
      <c r="M204" s="50"/>
      <c r="N204" s="50"/>
      <c r="O204" s="159"/>
      <c r="P204" s="159"/>
      <c r="Q204" s="50"/>
      <c r="R204" s="50"/>
      <c r="S204" s="52"/>
      <c r="T204" s="52"/>
      <c r="U204" s="50"/>
    </row>
    <row r="205" spans="1:21">
      <c r="A205" s="12"/>
      <c r="B205" s="389" t="s">
        <v>88</v>
      </c>
      <c r="C205" s="47">
        <v>42289</v>
      </c>
      <c r="D205" s="47"/>
      <c r="E205" s="44"/>
      <c r="F205" s="44"/>
      <c r="G205" s="47">
        <v>6094</v>
      </c>
      <c r="H205" s="47"/>
      <c r="I205" s="44"/>
      <c r="J205" s="44"/>
      <c r="K205" s="169">
        <v>5</v>
      </c>
      <c r="L205" s="169"/>
      <c r="M205" s="44"/>
      <c r="N205" s="44"/>
      <c r="O205" s="169" t="s">
        <v>1075</v>
      </c>
      <c r="P205" s="169"/>
      <c r="Q205" s="45" t="s">
        <v>272</v>
      </c>
      <c r="R205" s="44"/>
      <c r="S205" s="47">
        <v>37538</v>
      </c>
      <c r="T205" s="47"/>
      <c r="U205" s="44"/>
    </row>
    <row r="206" spans="1:21">
      <c r="A206" s="12"/>
      <c r="B206" s="389"/>
      <c r="C206" s="47"/>
      <c r="D206" s="47"/>
      <c r="E206" s="44"/>
      <c r="F206" s="44"/>
      <c r="G206" s="47"/>
      <c r="H206" s="47"/>
      <c r="I206" s="44"/>
      <c r="J206" s="44"/>
      <c r="K206" s="169"/>
      <c r="L206" s="169"/>
      <c r="M206" s="44"/>
      <c r="N206" s="44"/>
      <c r="O206" s="169"/>
      <c r="P206" s="169"/>
      <c r="Q206" s="45"/>
      <c r="R206" s="44"/>
      <c r="S206" s="47"/>
      <c r="T206" s="47"/>
      <c r="U206" s="44"/>
    </row>
    <row r="207" spans="1:21">
      <c r="A207" s="12"/>
      <c r="B207" s="390" t="s">
        <v>89</v>
      </c>
      <c r="C207" s="52">
        <v>4704</v>
      </c>
      <c r="D207" s="52"/>
      <c r="E207" s="50"/>
      <c r="F207" s="50"/>
      <c r="G207" s="159">
        <v>695</v>
      </c>
      <c r="H207" s="159"/>
      <c r="I207" s="50"/>
      <c r="J207" s="50"/>
      <c r="K207" s="159">
        <v>124</v>
      </c>
      <c r="L207" s="159"/>
      <c r="M207" s="50"/>
      <c r="N207" s="50"/>
      <c r="O207" s="159" t="s">
        <v>331</v>
      </c>
      <c r="P207" s="159"/>
      <c r="Q207" s="50"/>
      <c r="R207" s="50"/>
      <c r="S207" s="52">
        <v>5523</v>
      </c>
      <c r="T207" s="52"/>
      <c r="U207" s="50"/>
    </row>
    <row r="208" spans="1:21" ht="15.75" thickBot="1">
      <c r="A208" s="12"/>
      <c r="B208" s="391"/>
      <c r="C208" s="83"/>
      <c r="D208" s="83"/>
      <c r="E208" s="81"/>
      <c r="F208" s="81"/>
      <c r="G208" s="89"/>
      <c r="H208" s="89"/>
      <c r="I208" s="81"/>
      <c r="J208" s="81"/>
      <c r="K208" s="89"/>
      <c r="L208" s="89"/>
      <c r="M208" s="81"/>
      <c r="N208" s="81"/>
      <c r="O208" s="89"/>
      <c r="P208" s="89"/>
      <c r="Q208" s="81"/>
      <c r="R208" s="81"/>
      <c r="S208" s="83"/>
      <c r="T208" s="83"/>
      <c r="U208" s="81"/>
    </row>
    <row r="209" spans="1:21">
      <c r="A209" s="12"/>
      <c r="B209" s="36" t="s">
        <v>90</v>
      </c>
      <c r="C209" s="48">
        <v>458229</v>
      </c>
      <c r="D209" s="48"/>
      <c r="E209" s="38"/>
      <c r="F209" s="38"/>
      <c r="G209" s="48">
        <v>93987</v>
      </c>
      <c r="H209" s="48"/>
      <c r="I209" s="38"/>
      <c r="J209" s="38"/>
      <c r="K209" s="48">
        <v>12850</v>
      </c>
      <c r="L209" s="48"/>
      <c r="M209" s="38"/>
      <c r="N209" s="38"/>
      <c r="O209" s="48">
        <v>10335</v>
      </c>
      <c r="P209" s="48"/>
      <c r="Q209" s="38"/>
      <c r="R209" s="38"/>
      <c r="S209" s="48">
        <v>575401</v>
      </c>
      <c r="T209" s="48"/>
      <c r="U209" s="38"/>
    </row>
    <row r="210" spans="1:21" ht="15.75" thickBot="1">
      <c r="A210" s="12"/>
      <c r="B210" s="54"/>
      <c r="C210" s="57"/>
      <c r="D210" s="57"/>
      <c r="E210" s="55"/>
      <c r="F210" s="55"/>
      <c r="G210" s="57"/>
      <c r="H210" s="57"/>
      <c r="I210" s="55"/>
      <c r="J210" s="55"/>
      <c r="K210" s="57"/>
      <c r="L210" s="57"/>
      <c r="M210" s="55"/>
      <c r="N210" s="55"/>
      <c r="O210" s="57"/>
      <c r="P210" s="57"/>
      <c r="Q210" s="55"/>
      <c r="R210" s="55"/>
      <c r="S210" s="57"/>
      <c r="T210" s="57"/>
      <c r="U210" s="55"/>
    </row>
    <row r="211" spans="1:21">
      <c r="A211" s="12"/>
      <c r="B211" s="183" t="s">
        <v>91</v>
      </c>
      <c r="C211" s="66">
        <v>636662</v>
      </c>
      <c r="D211" s="66"/>
      <c r="E211" s="58"/>
      <c r="F211" s="58"/>
      <c r="G211" s="66">
        <v>231225</v>
      </c>
      <c r="H211" s="66"/>
      <c r="I211" s="58"/>
      <c r="J211" s="58"/>
      <c r="K211" s="66">
        <v>16811</v>
      </c>
      <c r="L211" s="66"/>
      <c r="M211" s="58"/>
      <c r="N211" s="58"/>
      <c r="O211" s="185" t="s">
        <v>331</v>
      </c>
      <c r="P211" s="185"/>
      <c r="Q211" s="58"/>
      <c r="R211" s="58"/>
      <c r="S211" s="66">
        <v>884698</v>
      </c>
      <c r="T211" s="66"/>
      <c r="U211" s="58"/>
    </row>
    <row r="212" spans="1:21">
      <c r="A212" s="12"/>
      <c r="B212" s="49"/>
      <c r="C212" s="52"/>
      <c r="D212" s="52"/>
      <c r="E212" s="50"/>
      <c r="F212" s="50"/>
      <c r="G212" s="52"/>
      <c r="H212" s="52"/>
      <c r="I212" s="50"/>
      <c r="J212" s="50"/>
      <c r="K212" s="52"/>
      <c r="L212" s="52"/>
      <c r="M212" s="50"/>
      <c r="N212" s="50"/>
      <c r="O212" s="159"/>
      <c r="P212" s="159"/>
      <c r="Q212" s="50"/>
      <c r="R212" s="50"/>
      <c r="S212" s="52"/>
      <c r="T212" s="52"/>
      <c r="U212" s="50"/>
    </row>
    <row r="213" spans="1:21">
      <c r="A213" s="12"/>
      <c r="B213" s="53" t="s">
        <v>92</v>
      </c>
      <c r="C213" s="47">
        <v>229533</v>
      </c>
      <c r="D213" s="47"/>
      <c r="E213" s="44"/>
      <c r="F213" s="44"/>
      <c r="G213" s="169" t="s">
        <v>331</v>
      </c>
      <c r="H213" s="169"/>
      <c r="I213" s="44"/>
      <c r="J213" s="44"/>
      <c r="K213" s="169" t="s">
        <v>331</v>
      </c>
      <c r="L213" s="169"/>
      <c r="M213" s="44"/>
      <c r="N213" s="44"/>
      <c r="O213" s="169" t="s">
        <v>331</v>
      </c>
      <c r="P213" s="169"/>
      <c r="Q213" s="44"/>
      <c r="R213" s="44"/>
      <c r="S213" s="47">
        <v>229533</v>
      </c>
      <c r="T213" s="47"/>
      <c r="U213" s="44"/>
    </row>
    <row r="214" spans="1:21">
      <c r="A214" s="12"/>
      <c r="B214" s="53"/>
      <c r="C214" s="47"/>
      <c r="D214" s="47"/>
      <c r="E214" s="44"/>
      <c r="F214" s="44"/>
      <c r="G214" s="169"/>
      <c r="H214" s="169"/>
      <c r="I214" s="44"/>
      <c r="J214" s="44"/>
      <c r="K214" s="169"/>
      <c r="L214" s="169"/>
      <c r="M214" s="44"/>
      <c r="N214" s="44"/>
      <c r="O214" s="169"/>
      <c r="P214" s="169"/>
      <c r="Q214" s="44"/>
      <c r="R214" s="44"/>
      <c r="S214" s="47"/>
      <c r="T214" s="47"/>
      <c r="U214" s="44"/>
    </row>
    <row r="215" spans="1:21">
      <c r="A215" s="12"/>
      <c r="B215" s="49" t="s">
        <v>93</v>
      </c>
      <c r="C215" s="159" t="s">
        <v>331</v>
      </c>
      <c r="D215" s="159"/>
      <c r="E215" s="50"/>
      <c r="F215" s="50"/>
      <c r="G215" s="52">
        <v>39619</v>
      </c>
      <c r="H215" s="52"/>
      <c r="I215" s="50"/>
      <c r="J215" s="50"/>
      <c r="K215" s="52">
        <v>1159</v>
      </c>
      <c r="L215" s="52"/>
      <c r="M215" s="50"/>
      <c r="N215" s="50"/>
      <c r="O215" s="159" t="s">
        <v>331</v>
      </c>
      <c r="P215" s="159"/>
      <c r="Q215" s="50"/>
      <c r="R215" s="50"/>
      <c r="S215" s="52">
        <v>40778</v>
      </c>
      <c r="T215" s="52"/>
      <c r="U215" s="50"/>
    </row>
    <row r="216" spans="1:21">
      <c r="A216" s="12"/>
      <c r="B216" s="49"/>
      <c r="C216" s="159"/>
      <c r="D216" s="159"/>
      <c r="E216" s="50"/>
      <c r="F216" s="50"/>
      <c r="G216" s="52"/>
      <c r="H216" s="52"/>
      <c r="I216" s="50"/>
      <c r="J216" s="50"/>
      <c r="K216" s="52"/>
      <c r="L216" s="52"/>
      <c r="M216" s="50"/>
      <c r="N216" s="50"/>
      <c r="O216" s="159"/>
      <c r="P216" s="159"/>
      <c r="Q216" s="50"/>
      <c r="R216" s="50"/>
      <c r="S216" s="52"/>
      <c r="T216" s="52"/>
      <c r="U216" s="50"/>
    </row>
    <row r="217" spans="1:21">
      <c r="A217" s="12"/>
      <c r="B217" s="53" t="s">
        <v>1051</v>
      </c>
      <c r="C217" s="47">
        <v>91865</v>
      </c>
      <c r="D217" s="47"/>
      <c r="E217" s="44"/>
      <c r="F217" s="44"/>
      <c r="G217" s="169" t="s">
        <v>1076</v>
      </c>
      <c r="H217" s="169"/>
      <c r="I217" s="45" t="s">
        <v>272</v>
      </c>
      <c r="J217" s="44"/>
      <c r="K217" s="169" t="s">
        <v>1077</v>
      </c>
      <c r="L217" s="169"/>
      <c r="M217" s="45" t="s">
        <v>272</v>
      </c>
      <c r="N217" s="44"/>
      <c r="O217" s="169" t="s">
        <v>1078</v>
      </c>
      <c r="P217" s="169"/>
      <c r="Q217" s="45" t="s">
        <v>272</v>
      </c>
      <c r="R217" s="44"/>
      <c r="S217" s="169" t="s">
        <v>331</v>
      </c>
      <c r="T217" s="169"/>
      <c r="U217" s="44"/>
    </row>
    <row r="218" spans="1:21">
      <c r="A218" s="12"/>
      <c r="B218" s="53"/>
      <c r="C218" s="47"/>
      <c r="D218" s="47"/>
      <c r="E218" s="44"/>
      <c r="F218" s="44"/>
      <c r="G218" s="169"/>
      <c r="H218" s="169"/>
      <c r="I218" s="45"/>
      <c r="J218" s="44"/>
      <c r="K218" s="169"/>
      <c r="L218" s="169"/>
      <c r="M218" s="45"/>
      <c r="N218" s="44"/>
      <c r="O218" s="169"/>
      <c r="P218" s="169"/>
      <c r="Q218" s="45"/>
      <c r="R218" s="44"/>
      <c r="S218" s="169"/>
      <c r="T218" s="169"/>
      <c r="U218" s="44"/>
    </row>
    <row r="219" spans="1:21">
      <c r="A219" s="12"/>
      <c r="B219" s="49" t="s">
        <v>1054</v>
      </c>
      <c r="C219" s="52">
        <v>196763</v>
      </c>
      <c r="D219" s="52"/>
      <c r="E219" s="50"/>
      <c r="F219" s="50"/>
      <c r="G219" s="52">
        <v>5575</v>
      </c>
      <c r="H219" s="52"/>
      <c r="I219" s="50"/>
      <c r="J219" s="50"/>
      <c r="K219" s="159" t="s">
        <v>331</v>
      </c>
      <c r="L219" s="159"/>
      <c r="M219" s="50"/>
      <c r="N219" s="50"/>
      <c r="O219" s="159" t="s">
        <v>1079</v>
      </c>
      <c r="P219" s="159"/>
      <c r="Q219" s="160" t="s">
        <v>272</v>
      </c>
      <c r="R219" s="50"/>
      <c r="S219" s="159" t="s">
        <v>331</v>
      </c>
      <c r="T219" s="159"/>
      <c r="U219" s="50"/>
    </row>
    <row r="220" spans="1:21">
      <c r="A220" s="12"/>
      <c r="B220" s="49"/>
      <c r="C220" s="52"/>
      <c r="D220" s="52"/>
      <c r="E220" s="50"/>
      <c r="F220" s="50"/>
      <c r="G220" s="52"/>
      <c r="H220" s="52"/>
      <c r="I220" s="50"/>
      <c r="J220" s="50"/>
      <c r="K220" s="159"/>
      <c r="L220" s="159"/>
      <c r="M220" s="50"/>
      <c r="N220" s="50"/>
      <c r="O220" s="159"/>
      <c r="P220" s="159"/>
      <c r="Q220" s="160"/>
      <c r="R220" s="50"/>
      <c r="S220" s="159"/>
      <c r="T220" s="159"/>
      <c r="U220" s="50"/>
    </row>
    <row r="221" spans="1:21">
      <c r="A221" s="12"/>
      <c r="B221" s="53" t="s">
        <v>94</v>
      </c>
      <c r="C221" s="47">
        <v>4488</v>
      </c>
      <c r="D221" s="47"/>
      <c r="E221" s="44"/>
      <c r="F221" s="44"/>
      <c r="G221" s="169" t="s">
        <v>331</v>
      </c>
      <c r="H221" s="169"/>
      <c r="I221" s="44"/>
      <c r="J221" s="44"/>
      <c r="K221" s="169" t="s">
        <v>331</v>
      </c>
      <c r="L221" s="169"/>
      <c r="M221" s="44"/>
      <c r="N221" s="44"/>
      <c r="O221" s="169" t="s">
        <v>331</v>
      </c>
      <c r="P221" s="169"/>
      <c r="Q221" s="44"/>
      <c r="R221" s="44"/>
      <c r="S221" s="47">
        <v>4488</v>
      </c>
      <c r="T221" s="47"/>
      <c r="U221" s="44"/>
    </row>
    <row r="222" spans="1:21">
      <c r="A222" s="12"/>
      <c r="B222" s="53"/>
      <c r="C222" s="47"/>
      <c r="D222" s="47"/>
      <c r="E222" s="44"/>
      <c r="F222" s="44"/>
      <c r="G222" s="169"/>
      <c r="H222" s="169"/>
      <c r="I222" s="44"/>
      <c r="J222" s="44"/>
      <c r="K222" s="169"/>
      <c r="L222" s="169"/>
      <c r="M222" s="44"/>
      <c r="N222" s="44"/>
      <c r="O222" s="169"/>
      <c r="P222" s="169"/>
      <c r="Q222" s="44"/>
      <c r="R222" s="44"/>
      <c r="S222" s="47"/>
      <c r="T222" s="47"/>
      <c r="U222" s="44"/>
    </row>
    <row r="223" spans="1:21">
      <c r="A223" s="12"/>
      <c r="B223" s="49" t="s">
        <v>95</v>
      </c>
      <c r="C223" s="52">
        <v>8772</v>
      </c>
      <c r="D223" s="52"/>
      <c r="E223" s="50"/>
      <c r="F223" s="50"/>
      <c r="G223" s="52">
        <v>1155</v>
      </c>
      <c r="H223" s="52"/>
      <c r="I223" s="50"/>
      <c r="J223" s="50"/>
      <c r="K223" s="159" t="s">
        <v>331</v>
      </c>
      <c r="L223" s="159"/>
      <c r="M223" s="50"/>
      <c r="N223" s="50"/>
      <c r="O223" s="159" t="s">
        <v>331</v>
      </c>
      <c r="P223" s="159"/>
      <c r="Q223" s="50"/>
      <c r="R223" s="50"/>
      <c r="S223" s="52">
        <v>9927</v>
      </c>
      <c r="T223" s="52"/>
      <c r="U223" s="50"/>
    </row>
    <row r="224" spans="1:21" ht="15.75" thickBot="1">
      <c r="A224" s="12"/>
      <c r="B224" s="80"/>
      <c r="C224" s="83"/>
      <c r="D224" s="83"/>
      <c r="E224" s="81"/>
      <c r="F224" s="81"/>
      <c r="G224" s="83"/>
      <c r="H224" s="83"/>
      <c r="I224" s="81"/>
      <c r="J224" s="81"/>
      <c r="K224" s="89"/>
      <c r="L224" s="89"/>
      <c r="M224" s="81"/>
      <c r="N224" s="81"/>
      <c r="O224" s="89"/>
      <c r="P224" s="89"/>
      <c r="Q224" s="81"/>
      <c r="R224" s="81"/>
      <c r="S224" s="83"/>
      <c r="T224" s="83"/>
      <c r="U224" s="81"/>
    </row>
    <row r="225" spans="1:21">
      <c r="A225" s="12"/>
      <c r="B225" s="36" t="s">
        <v>96</v>
      </c>
      <c r="C225" s="46" t="s">
        <v>258</v>
      </c>
      <c r="D225" s="48">
        <v>1626312</v>
      </c>
      <c r="E225" s="38"/>
      <c r="F225" s="38"/>
      <c r="G225" s="46" t="s">
        <v>258</v>
      </c>
      <c r="H225" s="48">
        <v>307629</v>
      </c>
      <c r="I225" s="38"/>
      <c r="J225" s="38"/>
      <c r="K225" s="46" t="s">
        <v>258</v>
      </c>
      <c r="L225" s="48">
        <v>14389</v>
      </c>
      <c r="M225" s="38"/>
      <c r="N225" s="38"/>
      <c r="O225" s="46" t="s">
        <v>258</v>
      </c>
      <c r="P225" s="171" t="s">
        <v>1080</v>
      </c>
      <c r="Q225" s="46" t="s">
        <v>272</v>
      </c>
      <c r="R225" s="38"/>
      <c r="S225" s="46" t="s">
        <v>258</v>
      </c>
      <c r="T225" s="48">
        <v>1744825</v>
      </c>
      <c r="U225" s="38"/>
    </row>
    <row r="226" spans="1:21" ht="15.75" thickBot="1">
      <c r="A226" s="12"/>
      <c r="B226" s="392"/>
      <c r="C226" s="393"/>
      <c r="D226" s="394"/>
      <c r="E226" s="300"/>
      <c r="F226" s="300"/>
      <c r="G226" s="393"/>
      <c r="H226" s="394"/>
      <c r="I226" s="300"/>
      <c r="J226" s="300"/>
      <c r="K226" s="393"/>
      <c r="L226" s="394"/>
      <c r="M226" s="300"/>
      <c r="N226" s="300"/>
      <c r="O226" s="393"/>
      <c r="P226" s="395"/>
      <c r="Q226" s="393"/>
      <c r="R226" s="300"/>
      <c r="S226" s="393"/>
      <c r="T226" s="394"/>
      <c r="U226" s="300"/>
    </row>
    <row r="227" spans="1:21" ht="15.75" thickTop="1">
      <c r="A227" s="12"/>
      <c r="B227" s="95" t="s">
        <v>1057</v>
      </c>
      <c r="C227" s="384"/>
      <c r="D227" s="384"/>
      <c r="E227" s="384"/>
      <c r="F227" s="384"/>
      <c r="G227" s="384"/>
      <c r="H227" s="384"/>
      <c r="I227" s="384"/>
      <c r="J227" s="384"/>
      <c r="K227" s="384"/>
      <c r="L227" s="384"/>
      <c r="M227" s="384"/>
      <c r="N227" s="384"/>
      <c r="O227" s="384"/>
      <c r="P227" s="384"/>
      <c r="Q227" s="384"/>
      <c r="R227" s="384"/>
      <c r="S227" s="384"/>
      <c r="T227" s="384"/>
      <c r="U227" s="384"/>
    </row>
    <row r="228" spans="1:21">
      <c r="A228" s="12"/>
      <c r="B228" s="95" t="s">
        <v>1058</v>
      </c>
      <c r="C228" s="50"/>
      <c r="D228" s="50"/>
      <c r="E228" s="50"/>
      <c r="F228" s="50"/>
      <c r="G228" s="50"/>
      <c r="H228" s="50"/>
      <c r="I228" s="50"/>
      <c r="J228" s="50"/>
      <c r="K228" s="50"/>
      <c r="L228" s="50"/>
      <c r="M228" s="50"/>
      <c r="N228" s="50"/>
      <c r="O228" s="50"/>
      <c r="P228" s="50"/>
      <c r="Q228" s="50"/>
      <c r="R228" s="50"/>
      <c r="S228" s="50"/>
      <c r="T228" s="50"/>
      <c r="U228" s="50"/>
    </row>
    <row r="229" spans="1:21">
      <c r="A229" s="12"/>
      <c r="B229" s="23" t="s">
        <v>97</v>
      </c>
      <c r="C229" s="44"/>
      <c r="D229" s="44"/>
      <c r="E229" s="44"/>
      <c r="F229" s="25"/>
      <c r="G229" s="44"/>
      <c r="H229" s="44"/>
      <c r="I229" s="44"/>
      <c r="J229" s="25"/>
      <c r="K229" s="44"/>
      <c r="L229" s="44"/>
      <c r="M229" s="44"/>
      <c r="N229" s="25"/>
      <c r="O229" s="44"/>
      <c r="P229" s="44"/>
      <c r="Q229" s="44"/>
      <c r="R229" s="25"/>
      <c r="S229" s="44"/>
      <c r="T229" s="44"/>
      <c r="U229" s="44"/>
    </row>
    <row r="230" spans="1:21">
      <c r="A230" s="12"/>
      <c r="B230" s="386" t="s">
        <v>1059</v>
      </c>
      <c r="C230" s="160" t="s">
        <v>258</v>
      </c>
      <c r="D230" s="52">
        <v>140125</v>
      </c>
      <c r="E230" s="50"/>
      <c r="F230" s="50"/>
      <c r="G230" s="160" t="s">
        <v>258</v>
      </c>
      <c r="H230" s="52">
        <v>45736</v>
      </c>
      <c r="I230" s="50"/>
      <c r="J230" s="50"/>
      <c r="K230" s="160" t="s">
        <v>258</v>
      </c>
      <c r="L230" s="52">
        <v>5954</v>
      </c>
      <c r="M230" s="50"/>
      <c r="N230" s="50"/>
      <c r="O230" s="160" t="s">
        <v>258</v>
      </c>
      <c r="P230" s="159" t="s">
        <v>1073</v>
      </c>
      <c r="Q230" s="160" t="s">
        <v>272</v>
      </c>
      <c r="R230" s="50"/>
      <c r="S230" s="160" t="s">
        <v>258</v>
      </c>
      <c r="T230" s="52">
        <v>190648</v>
      </c>
      <c r="U230" s="50"/>
    </row>
    <row r="231" spans="1:21">
      <c r="A231" s="12"/>
      <c r="B231" s="386" t="s">
        <v>1060</v>
      </c>
      <c r="C231" s="160"/>
      <c r="D231" s="52"/>
      <c r="E231" s="50"/>
      <c r="F231" s="50"/>
      <c r="G231" s="160"/>
      <c r="H231" s="52"/>
      <c r="I231" s="50"/>
      <c r="J231" s="50"/>
      <c r="K231" s="160"/>
      <c r="L231" s="52"/>
      <c r="M231" s="50"/>
      <c r="N231" s="50"/>
      <c r="O231" s="160"/>
      <c r="P231" s="159"/>
      <c r="Q231" s="160"/>
      <c r="R231" s="50"/>
      <c r="S231" s="160"/>
      <c r="T231" s="52"/>
      <c r="U231" s="50"/>
    </row>
    <row r="232" spans="1:21">
      <c r="A232" s="12"/>
      <c r="B232" s="385" t="s">
        <v>1061</v>
      </c>
      <c r="C232" s="47">
        <v>8778</v>
      </c>
      <c r="D232" s="47"/>
      <c r="E232" s="44"/>
      <c r="F232" s="44"/>
      <c r="G232" s="169" t="s">
        <v>331</v>
      </c>
      <c r="H232" s="169"/>
      <c r="I232" s="44"/>
      <c r="J232" s="44"/>
      <c r="K232" s="169" t="s">
        <v>331</v>
      </c>
      <c r="L232" s="169"/>
      <c r="M232" s="44"/>
      <c r="N232" s="44"/>
      <c r="O232" s="169" t="s">
        <v>331</v>
      </c>
      <c r="P232" s="169"/>
      <c r="Q232" s="44"/>
      <c r="R232" s="44"/>
      <c r="S232" s="47">
        <v>8778</v>
      </c>
      <c r="T232" s="47"/>
      <c r="U232" s="44"/>
    </row>
    <row r="233" spans="1:21">
      <c r="A233" s="12"/>
      <c r="B233" s="385" t="s">
        <v>1062</v>
      </c>
      <c r="C233" s="47"/>
      <c r="D233" s="47"/>
      <c r="E233" s="44"/>
      <c r="F233" s="44"/>
      <c r="G233" s="169"/>
      <c r="H233" s="169"/>
      <c r="I233" s="44"/>
      <c r="J233" s="44"/>
      <c r="K233" s="169"/>
      <c r="L233" s="169"/>
      <c r="M233" s="44"/>
      <c r="N233" s="44"/>
      <c r="O233" s="169"/>
      <c r="P233" s="169"/>
      <c r="Q233" s="44"/>
      <c r="R233" s="44"/>
      <c r="S233" s="47"/>
      <c r="T233" s="47"/>
      <c r="U233" s="44"/>
    </row>
    <row r="234" spans="1:21" ht="15.75" thickBot="1">
      <c r="A234" s="12"/>
      <c r="B234" s="387" t="s">
        <v>1063</v>
      </c>
      <c r="C234" s="57"/>
      <c r="D234" s="57"/>
      <c r="E234" s="55"/>
      <c r="F234" s="55"/>
      <c r="G234" s="172"/>
      <c r="H234" s="172"/>
      <c r="I234" s="55"/>
      <c r="J234" s="55"/>
      <c r="K234" s="172"/>
      <c r="L234" s="172"/>
      <c r="M234" s="55"/>
      <c r="N234" s="55"/>
      <c r="O234" s="172"/>
      <c r="P234" s="172"/>
      <c r="Q234" s="55"/>
      <c r="R234" s="55"/>
      <c r="S234" s="57"/>
      <c r="T234" s="57"/>
      <c r="U234" s="55"/>
    </row>
    <row r="235" spans="1:21">
      <c r="A235" s="12"/>
      <c r="B235" s="183" t="s">
        <v>100</v>
      </c>
      <c r="C235" s="66">
        <v>148903</v>
      </c>
      <c r="D235" s="66"/>
      <c r="E235" s="58"/>
      <c r="F235" s="58"/>
      <c r="G235" s="66">
        <v>45736</v>
      </c>
      <c r="H235" s="66"/>
      <c r="I235" s="58"/>
      <c r="J235" s="58"/>
      <c r="K235" s="66">
        <v>5954</v>
      </c>
      <c r="L235" s="66"/>
      <c r="M235" s="58"/>
      <c r="N235" s="58"/>
      <c r="O235" s="185" t="s">
        <v>1073</v>
      </c>
      <c r="P235" s="185"/>
      <c r="Q235" s="64" t="s">
        <v>272</v>
      </c>
      <c r="R235" s="58"/>
      <c r="S235" s="66">
        <v>199426</v>
      </c>
      <c r="T235" s="66"/>
      <c r="U235" s="58"/>
    </row>
    <row r="236" spans="1:21" ht="15.75" thickBot="1">
      <c r="A236" s="12"/>
      <c r="B236" s="80"/>
      <c r="C236" s="83"/>
      <c r="D236" s="83"/>
      <c r="E236" s="81"/>
      <c r="F236" s="81"/>
      <c r="G236" s="83"/>
      <c r="H236" s="83"/>
      <c r="I236" s="81"/>
      <c r="J236" s="81"/>
      <c r="K236" s="83"/>
      <c r="L236" s="83"/>
      <c r="M236" s="81"/>
      <c r="N236" s="81"/>
      <c r="O236" s="89"/>
      <c r="P236" s="89"/>
      <c r="Q236" s="161"/>
      <c r="R236" s="81"/>
      <c r="S236" s="83"/>
      <c r="T236" s="83"/>
      <c r="U236" s="81"/>
    </row>
    <row r="237" spans="1:21">
      <c r="A237" s="12"/>
      <c r="B237" s="36" t="s">
        <v>101</v>
      </c>
      <c r="C237" s="48">
        <v>650000</v>
      </c>
      <c r="D237" s="48"/>
      <c r="E237" s="38"/>
      <c r="F237" s="38"/>
      <c r="G237" s="171" t="s">
        <v>331</v>
      </c>
      <c r="H237" s="171"/>
      <c r="I237" s="38"/>
      <c r="J237" s="38"/>
      <c r="K237" s="171" t="s">
        <v>331</v>
      </c>
      <c r="L237" s="171"/>
      <c r="M237" s="38"/>
      <c r="N237" s="38"/>
      <c r="O237" s="171" t="s">
        <v>331</v>
      </c>
      <c r="P237" s="171"/>
      <c r="Q237" s="38"/>
      <c r="R237" s="38"/>
      <c r="S237" s="48">
        <v>650000</v>
      </c>
      <c r="T237" s="48"/>
      <c r="U237" s="38"/>
    </row>
    <row r="238" spans="1:21">
      <c r="A238" s="12"/>
      <c r="B238" s="53"/>
      <c r="C238" s="47"/>
      <c r="D238" s="47"/>
      <c r="E238" s="44"/>
      <c r="F238" s="44"/>
      <c r="G238" s="169"/>
      <c r="H238" s="169"/>
      <c r="I238" s="44"/>
      <c r="J238" s="44"/>
      <c r="K238" s="169"/>
      <c r="L238" s="169"/>
      <c r="M238" s="44"/>
      <c r="N238" s="44"/>
      <c r="O238" s="169"/>
      <c r="P238" s="169"/>
      <c r="Q238" s="44"/>
      <c r="R238" s="44"/>
      <c r="S238" s="47"/>
      <c r="T238" s="47"/>
      <c r="U238" s="44"/>
    </row>
    <row r="239" spans="1:21">
      <c r="A239" s="12"/>
      <c r="B239" s="254" t="s">
        <v>1064</v>
      </c>
      <c r="C239" s="52">
        <v>109807</v>
      </c>
      <c r="D239" s="52"/>
      <c r="E239" s="50"/>
      <c r="F239" s="50"/>
      <c r="G239" s="159" t="s">
        <v>331</v>
      </c>
      <c r="H239" s="159"/>
      <c r="I239" s="50"/>
      <c r="J239" s="50"/>
      <c r="K239" s="159" t="s">
        <v>331</v>
      </c>
      <c r="L239" s="159"/>
      <c r="M239" s="50"/>
      <c r="N239" s="50"/>
      <c r="O239" s="159" t="s">
        <v>331</v>
      </c>
      <c r="P239" s="159"/>
      <c r="Q239" s="50"/>
      <c r="R239" s="50"/>
      <c r="S239" s="52">
        <v>109807</v>
      </c>
      <c r="T239" s="52"/>
      <c r="U239" s="50"/>
    </row>
    <row r="240" spans="1:21">
      <c r="A240" s="12"/>
      <c r="B240" s="254" t="s">
        <v>1065</v>
      </c>
      <c r="C240" s="52"/>
      <c r="D240" s="52"/>
      <c r="E240" s="50"/>
      <c r="F240" s="50"/>
      <c r="G240" s="159"/>
      <c r="H240" s="159"/>
      <c r="I240" s="50"/>
      <c r="J240" s="50"/>
      <c r="K240" s="159"/>
      <c r="L240" s="159"/>
      <c r="M240" s="50"/>
      <c r="N240" s="50"/>
      <c r="O240" s="159"/>
      <c r="P240" s="159"/>
      <c r="Q240" s="50"/>
      <c r="R240" s="50"/>
      <c r="S240" s="52"/>
      <c r="T240" s="52"/>
      <c r="U240" s="50"/>
    </row>
    <row r="241" spans="1:21">
      <c r="A241" s="12"/>
      <c r="B241" s="53" t="s">
        <v>103</v>
      </c>
      <c r="C241" s="47">
        <v>51740</v>
      </c>
      <c r="D241" s="47"/>
      <c r="E241" s="44"/>
      <c r="F241" s="44"/>
      <c r="G241" s="47">
        <v>1202</v>
      </c>
      <c r="H241" s="47"/>
      <c r="I241" s="44"/>
      <c r="J241" s="44"/>
      <c r="K241" s="169" t="s">
        <v>331</v>
      </c>
      <c r="L241" s="169"/>
      <c r="M241" s="44"/>
      <c r="N241" s="44"/>
      <c r="O241" s="169" t="s">
        <v>331</v>
      </c>
      <c r="P241" s="169"/>
      <c r="Q241" s="44"/>
      <c r="R241" s="44"/>
      <c r="S241" s="47">
        <v>52942</v>
      </c>
      <c r="T241" s="47"/>
      <c r="U241" s="44"/>
    </row>
    <row r="242" spans="1:21">
      <c r="A242" s="12"/>
      <c r="B242" s="53"/>
      <c r="C242" s="47"/>
      <c r="D242" s="47"/>
      <c r="E242" s="44"/>
      <c r="F242" s="44"/>
      <c r="G242" s="47"/>
      <c r="H242" s="47"/>
      <c r="I242" s="44"/>
      <c r="J242" s="44"/>
      <c r="K242" s="169"/>
      <c r="L242" s="169"/>
      <c r="M242" s="44"/>
      <c r="N242" s="44"/>
      <c r="O242" s="169"/>
      <c r="P242" s="169"/>
      <c r="Q242" s="44"/>
      <c r="R242" s="44"/>
      <c r="S242" s="47"/>
      <c r="T242" s="47"/>
      <c r="U242" s="44"/>
    </row>
    <row r="243" spans="1:21">
      <c r="A243" s="12"/>
      <c r="B243" s="49" t="s">
        <v>104</v>
      </c>
      <c r="C243" s="52">
        <v>1430</v>
      </c>
      <c r="D243" s="52"/>
      <c r="E243" s="50"/>
      <c r="F243" s="50"/>
      <c r="G243" s="159">
        <v>911</v>
      </c>
      <c r="H243" s="159"/>
      <c r="I243" s="50"/>
      <c r="J243" s="50"/>
      <c r="K243" s="159">
        <v>317</v>
      </c>
      <c r="L243" s="159"/>
      <c r="M243" s="50"/>
      <c r="N243" s="50"/>
      <c r="O243" s="159" t="s">
        <v>331</v>
      </c>
      <c r="P243" s="159"/>
      <c r="Q243" s="50"/>
      <c r="R243" s="50"/>
      <c r="S243" s="52">
        <v>2658</v>
      </c>
      <c r="T243" s="52"/>
      <c r="U243" s="50"/>
    </row>
    <row r="244" spans="1:21">
      <c r="A244" s="12"/>
      <c r="B244" s="49"/>
      <c r="C244" s="52"/>
      <c r="D244" s="52"/>
      <c r="E244" s="50"/>
      <c r="F244" s="50"/>
      <c r="G244" s="159"/>
      <c r="H244" s="159"/>
      <c r="I244" s="50"/>
      <c r="J244" s="50"/>
      <c r="K244" s="159"/>
      <c r="L244" s="159"/>
      <c r="M244" s="50"/>
      <c r="N244" s="50"/>
      <c r="O244" s="159"/>
      <c r="P244" s="159"/>
      <c r="Q244" s="50"/>
      <c r="R244" s="50"/>
      <c r="S244" s="52"/>
      <c r="T244" s="52"/>
      <c r="U244" s="50"/>
    </row>
    <row r="245" spans="1:21">
      <c r="A245" s="12"/>
      <c r="B245" s="53" t="s">
        <v>105</v>
      </c>
      <c r="C245" s="47">
        <v>59338</v>
      </c>
      <c r="D245" s="47"/>
      <c r="E245" s="44"/>
      <c r="F245" s="44"/>
      <c r="G245" s="47">
        <v>63017</v>
      </c>
      <c r="H245" s="47"/>
      <c r="I245" s="44"/>
      <c r="J245" s="44"/>
      <c r="K245" s="47">
        <v>2543</v>
      </c>
      <c r="L245" s="47"/>
      <c r="M245" s="44"/>
      <c r="N245" s="44"/>
      <c r="O245" s="169" t="s">
        <v>331</v>
      </c>
      <c r="P245" s="169"/>
      <c r="Q245" s="44"/>
      <c r="R245" s="44"/>
      <c r="S245" s="47">
        <v>124898</v>
      </c>
      <c r="T245" s="47"/>
      <c r="U245" s="44"/>
    </row>
    <row r="246" spans="1:21">
      <c r="A246" s="12"/>
      <c r="B246" s="53"/>
      <c r="C246" s="47"/>
      <c r="D246" s="47"/>
      <c r="E246" s="44"/>
      <c r="F246" s="44"/>
      <c r="G246" s="47"/>
      <c r="H246" s="47"/>
      <c r="I246" s="44"/>
      <c r="J246" s="44"/>
      <c r="K246" s="47"/>
      <c r="L246" s="47"/>
      <c r="M246" s="44"/>
      <c r="N246" s="44"/>
      <c r="O246" s="169"/>
      <c r="P246" s="169"/>
      <c r="Q246" s="44"/>
      <c r="R246" s="44"/>
      <c r="S246" s="47"/>
      <c r="T246" s="47"/>
      <c r="U246" s="44"/>
    </row>
    <row r="247" spans="1:21">
      <c r="A247" s="12"/>
      <c r="B247" s="254" t="s">
        <v>1066</v>
      </c>
      <c r="C247" s="159" t="s">
        <v>511</v>
      </c>
      <c r="D247" s="159"/>
      <c r="E247" s="160" t="s">
        <v>272</v>
      </c>
      <c r="F247" s="50"/>
      <c r="G247" s="159" t="s">
        <v>331</v>
      </c>
      <c r="H247" s="159"/>
      <c r="I247" s="50"/>
      <c r="J247" s="50"/>
      <c r="K247" s="159" t="s">
        <v>331</v>
      </c>
      <c r="L247" s="159"/>
      <c r="M247" s="50"/>
      <c r="N247" s="50"/>
      <c r="O247" s="159" t="s">
        <v>331</v>
      </c>
      <c r="P247" s="159"/>
      <c r="Q247" s="50"/>
      <c r="R247" s="50"/>
      <c r="S247" s="159" t="s">
        <v>511</v>
      </c>
      <c r="T247" s="159"/>
      <c r="U247" s="160" t="s">
        <v>272</v>
      </c>
    </row>
    <row r="248" spans="1:21">
      <c r="A248" s="12"/>
      <c r="B248" s="254" t="s">
        <v>1067</v>
      </c>
      <c r="C248" s="159"/>
      <c r="D248" s="159"/>
      <c r="E248" s="160"/>
      <c r="F248" s="50"/>
      <c r="G248" s="159"/>
      <c r="H248" s="159"/>
      <c r="I248" s="50"/>
      <c r="J248" s="50"/>
      <c r="K248" s="159"/>
      <c r="L248" s="159"/>
      <c r="M248" s="50"/>
      <c r="N248" s="50"/>
      <c r="O248" s="159"/>
      <c r="P248" s="159"/>
      <c r="Q248" s="50"/>
      <c r="R248" s="50"/>
      <c r="S248" s="159"/>
      <c r="T248" s="159"/>
      <c r="U248" s="160"/>
    </row>
    <row r="249" spans="1:21">
      <c r="A249" s="12"/>
      <c r="B249" s="256" t="s">
        <v>1068</v>
      </c>
      <c r="C249" s="47">
        <v>663187</v>
      </c>
      <c r="D249" s="47"/>
      <c r="E249" s="44"/>
      <c r="F249" s="44"/>
      <c r="G249" s="47">
        <v>196763</v>
      </c>
      <c r="H249" s="47"/>
      <c r="I249" s="44"/>
      <c r="J249" s="44"/>
      <c r="K249" s="47">
        <v>5575</v>
      </c>
      <c r="L249" s="47"/>
      <c r="M249" s="44"/>
      <c r="N249" s="44"/>
      <c r="O249" s="169" t="s">
        <v>1079</v>
      </c>
      <c r="P249" s="169"/>
      <c r="Q249" s="45" t="s">
        <v>272</v>
      </c>
      <c r="R249" s="44"/>
      <c r="S249" s="47">
        <v>663187</v>
      </c>
      <c r="T249" s="47"/>
      <c r="U249" s="44"/>
    </row>
    <row r="250" spans="1:21" ht="15.75" thickBot="1">
      <c r="A250" s="12"/>
      <c r="B250" s="256" t="s">
        <v>1069</v>
      </c>
      <c r="C250" s="57"/>
      <c r="D250" s="57"/>
      <c r="E250" s="55"/>
      <c r="F250" s="55"/>
      <c r="G250" s="57"/>
      <c r="H250" s="57"/>
      <c r="I250" s="55"/>
      <c r="J250" s="55"/>
      <c r="K250" s="57"/>
      <c r="L250" s="57"/>
      <c r="M250" s="55"/>
      <c r="N250" s="55"/>
      <c r="O250" s="172"/>
      <c r="P250" s="172"/>
      <c r="Q250" s="173"/>
      <c r="R250" s="55"/>
      <c r="S250" s="57"/>
      <c r="T250" s="57"/>
      <c r="U250" s="55"/>
    </row>
    <row r="251" spans="1:21">
      <c r="A251" s="12"/>
      <c r="B251" s="403" t="s">
        <v>1070</v>
      </c>
      <c r="C251" s="64" t="s">
        <v>258</v>
      </c>
      <c r="D251" s="66">
        <v>1626312</v>
      </c>
      <c r="E251" s="58"/>
      <c r="F251" s="58"/>
      <c r="G251" s="64" t="s">
        <v>258</v>
      </c>
      <c r="H251" s="66">
        <v>307629</v>
      </c>
      <c r="I251" s="58"/>
      <c r="J251" s="58"/>
      <c r="K251" s="64" t="s">
        <v>258</v>
      </c>
      <c r="L251" s="66">
        <v>14389</v>
      </c>
      <c r="M251" s="58"/>
      <c r="N251" s="58"/>
      <c r="O251" s="64" t="s">
        <v>258</v>
      </c>
      <c r="P251" s="185" t="s">
        <v>1080</v>
      </c>
      <c r="Q251" s="64" t="s">
        <v>272</v>
      </c>
      <c r="R251" s="58"/>
      <c r="S251" s="64" t="s">
        <v>258</v>
      </c>
      <c r="T251" s="66">
        <v>1744825</v>
      </c>
      <c r="U251" s="58"/>
    </row>
    <row r="252" spans="1:21" ht="15.75" thickBot="1">
      <c r="A252" s="12"/>
      <c r="B252" s="388" t="s">
        <v>1071</v>
      </c>
      <c r="C252" s="398"/>
      <c r="D252" s="399"/>
      <c r="E252" s="367"/>
      <c r="F252" s="367"/>
      <c r="G252" s="398"/>
      <c r="H252" s="399"/>
      <c r="I252" s="367"/>
      <c r="J252" s="367"/>
      <c r="K252" s="398"/>
      <c r="L252" s="399"/>
      <c r="M252" s="367"/>
      <c r="N252" s="367"/>
      <c r="O252" s="398"/>
      <c r="P252" s="400"/>
      <c r="Q252" s="398"/>
      <c r="R252" s="367"/>
      <c r="S252" s="398"/>
      <c r="T252" s="399"/>
      <c r="U252" s="367"/>
    </row>
    <row r="253" spans="1:21" ht="15.75" thickTop="1">
      <c r="A253" s="12"/>
      <c r="B253" s="414"/>
      <c r="C253" s="414"/>
      <c r="D253" s="414"/>
      <c r="E253" s="414"/>
      <c r="F253" s="414"/>
      <c r="G253" s="414"/>
      <c r="H253" s="414"/>
      <c r="I253" s="414"/>
      <c r="J253" s="414"/>
      <c r="K253" s="414"/>
      <c r="L253" s="414"/>
      <c r="M253" s="414"/>
      <c r="N253" s="414"/>
      <c r="O253" s="414"/>
      <c r="P253" s="414"/>
      <c r="Q253" s="414"/>
      <c r="R253" s="414"/>
      <c r="S253" s="414"/>
      <c r="T253" s="414"/>
      <c r="U253" s="414"/>
    </row>
    <row r="254" spans="1:21">
      <c r="A254" s="12"/>
      <c r="B254" s="11"/>
      <c r="C254" s="11"/>
      <c r="D254" s="11"/>
      <c r="E254" s="11"/>
      <c r="F254" s="11"/>
      <c r="G254" s="11"/>
      <c r="H254" s="11"/>
      <c r="I254" s="11"/>
      <c r="J254" s="11"/>
      <c r="K254" s="11"/>
      <c r="L254" s="11"/>
      <c r="M254" s="11"/>
      <c r="N254" s="11"/>
      <c r="O254" s="11"/>
      <c r="P254" s="11"/>
      <c r="Q254" s="11"/>
      <c r="R254" s="11"/>
      <c r="S254" s="11"/>
      <c r="T254" s="11"/>
      <c r="U254" s="11"/>
    </row>
    <row r="255" spans="1:21">
      <c r="A255" s="12"/>
      <c r="B255" s="69" t="s">
        <v>952</v>
      </c>
      <c r="C255" s="69"/>
      <c r="D255" s="69"/>
      <c r="E255" s="69"/>
      <c r="F255" s="69"/>
      <c r="G255" s="69"/>
      <c r="H255" s="69"/>
      <c r="I255" s="69"/>
      <c r="J255" s="69"/>
      <c r="K255" s="69"/>
      <c r="L255" s="69"/>
      <c r="M255" s="69"/>
      <c r="N255" s="69"/>
      <c r="O255" s="69"/>
      <c r="P255" s="69"/>
      <c r="Q255" s="69"/>
      <c r="R255" s="69"/>
      <c r="S255" s="69"/>
      <c r="T255" s="69"/>
      <c r="U255" s="69"/>
    </row>
    <row r="256" spans="1:21">
      <c r="A256" s="12"/>
      <c r="B256" s="69" t="s">
        <v>1081</v>
      </c>
      <c r="C256" s="69"/>
      <c r="D256" s="69"/>
      <c r="E256" s="69"/>
      <c r="F256" s="69"/>
      <c r="G256" s="69"/>
      <c r="H256" s="69"/>
      <c r="I256" s="69"/>
      <c r="J256" s="69"/>
      <c r="K256" s="69"/>
      <c r="L256" s="69"/>
      <c r="M256" s="69"/>
      <c r="N256" s="69"/>
      <c r="O256" s="69"/>
      <c r="P256" s="69"/>
      <c r="Q256" s="69"/>
      <c r="R256" s="69"/>
      <c r="S256" s="69"/>
      <c r="T256" s="69"/>
      <c r="U256" s="69"/>
    </row>
    <row r="257" spans="1:21">
      <c r="A257" s="12"/>
      <c r="B257" s="69" t="s">
        <v>954</v>
      </c>
      <c r="C257" s="69"/>
      <c r="D257" s="69"/>
      <c r="E257" s="69"/>
      <c r="F257" s="69"/>
      <c r="G257" s="69"/>
      <c r="H257" s="69"/>
      <c r="I257" s="69"/>
      <c r="J257" s="69"/>
      <c r="K257" s="69"/>
      <c r="L257" s="69"/>
      <c r="M257" s="69"/>
      <c r="N257" s="69"/>
      <c r="O257" s="69"/>
      <c r="P257" s="69"/>
      <c r="Q257" s="69"/>
      <c r="R257" s="69"/>
      <c r="S257" s="69"/>
      <c r="T257" s="69"/>
      <c r="U257" s="69"/>
    </row>
    <row r="258" spans="1:21">
      <c r="A258" s="12"/>
      <c r="B258" s="34"/>
      <c r="C258" s="34"/>
      <c r="D258" s="34"/>
      <c r="E258" s="34"/>
      <c r="F258" s="34"/>
      <c r="G258" s="34"/>
      <c r="H258" s="34"/>
      <c r="I258" s="34"/>
      <c r="J258" s="34"/>
      <c r="K258" s="34"/>
      <c r="L258" s="34"/>
      <c r="M258" s="34"/>
      <c r="N258" s="34"/>
      <c r="O258" s="34"/>
      <c r="P258" s="34"/>
      <c r="Q258" s="34"/>
      <c r="R258" s="34"/>
      <c r="S258" s="34"/>
      <c r="T258" s="34"/>
      <c r="U258" s="34"/>
    </row>
    <row r="259" spans="1:21">
      <c r="A259" s="12"/>
      <c r="B259" s="18"/>
      <c r="C259" s="18"/>
      <c r="D259" s="18"/>
      <c r="E259" s="18"/>
      <c r="F259" s="18"/>
      <c r="G259" s="18"/>
      <c r="H259" s="18"/>
      <c r="I259" s="18"/>
      <c r="J259" s="18"/>
      <c r="K259" s="18"/>
      <c r="L259" s="18"/>
      <c r="M259" s="18"/>
      <c r="N259" s="18"/>
      <c r="O259" s="18"/>
      <c r="P259" s="18"/>
      <c r="Q259" s="18"/>
      <c r="R259" s="18"/>
      <c r="S259" s="18"/>
      <c r="T259" s="18"/>
      <c r="U259" s="18"/>
    </row>
    <row r="260" spans="1:21">
      <c r="A260" s="12"/>
      <c r="B260" s="340" t="s">
        <v>254</v>
      </c>
      <c r="C260" s="359" t="s">
        <v>957</v>
      </c>
      <c r="D260" s="359"/>
      <c r="E260" s="359"/>
      <c r="F260" s="50"/>
      <c r="G260" s="359" t="s">
        <v>955</v>
      </c>
      <c r="H260" s="359"/>
      <c r="I260" s="359"/>
      <c r="J260" s="50"/>
      <c r="K260" s="359" t="s">
        <v>956</v>
      </c>
      <c r="L260" s="359"/>
      <c r="M260" s="359"/>
      <c r="N260" s="50"/>
      <c r="O260" s="359" t="s">
        <v>959</v>
      </c>
      <c r="P260" s="359"/>
      <c r="Q260" s="359"/>
      <c r="R260" s="50"/>
      <c r="S260" s="359" t="s">
        <v>167</v>
      </c>
      <c r="T260" s="359"/>
      <c r="U260" s="359"/>
    </row>
    <row r="261" spans="1:21" ht="15.75" thickBot="1">
      <c r="A261" s="12"/>
      <c r="B261" s="342"/>
      <c r="C261" s="360"/>
      <c r="D261" s="360"/>
      <c r="E261" s="360"/>
      <c r="F261" s="81"/>
      <c r="G261" s="360" t="s">
        <v>958</v>
      </c>
      <c r="H261" s="360"/>
      <c r="I261" s="360"/>
      <c r="J261" s="81"/>
      <c r="K261" s="360" t="s">
        <v>958</v>
      </c>
      <c r="L261" s="360"/>
      <c r="M261" s="360"/>
      <c r="N261" s="81"/>
      <c r="O261" s="360"/>
      <c r="P261" s="360"/>
      <c r="Q261" s="360"/>
      <c r="R261" s="81"/>
      <c r="S261" s="360"/>
      <c r="T261" s="360"/>
      <c r="U261" s="360"/>
    </row>
    <row r="262" spans="1:21">
      <c r="A262" s="12"/>
      <c r="B262" s="405" t="s">
        <v>1082</v>
      </c>
      <c r="C262" s="38"/>
      <c r="D262" s="38"/>
      <c r="E262" s="38"/>
      <c r="F262" s="38"/>
      <c r="G262" s="38"/>
      <c r="H262" s="38"/>
      <c r="I262" s="38"/>
      <c r="J262" s="38"/>
      <c r="K262" s="38"/>
      <c r="L262" s="38"/>
      <c r="M262" s="38"/>
      <c r="N262" s="38"/>
      <c r="O262" s="38"/>
      <c r="P262" s="38"/>
      <c r="Q262" s="38"/>
      <c r="R262" s="38"/>
      <c r="S262" s="38"/>
      <c r="T262" s="38"/>
      <c r="U262" s="38"/>
    </row>
    <row r="263" spans="1:21">
      <c r="A263" s="12"/>
      <c r="B263" s="404" t="s">
        <v>1083</v>
      </c>
      <c r="C263" s="39"/>
      <c r="D263" s="39"/>
      <c r="E263" s="39"/>
      <c r="F263" s="39"/>
      <c r="G263" s="39"/>
      <c r="H263" s="39"/>
      <c r="I263" s="39"/>
      <c r="J263" s="39"/>
      <c r="K263" s="39"/>
      <c r="L263" s="39"/>
      <c r="M263" s="39"/>
      <c r="N263" s="39"/>
      <c r="O263" s="39"/>
      <c r="P263" s="39"/>
      <c r="Q263" s="39"/>
      <c r="R263" s="39"/>
      <c r="S263" s="39"/>
      <c r="T263" s="39"/>
      <c r="U263" s="39"/>
    </row>
    <row r="264" spans="1:21">
      <c r="A264" s="12"/>
      <c r="B264" s="121" t="s">
        <v>1084</v>
      </c>
      <c r="C264" s="124" t="s">
        <v>258</v>
      </c>
      <c r="D264" s="122" t="s">
        <v>990</v>
      </c>
      <c r="E264" s="124" t="s">
        <v>272</v>
      </c>
      <c r="F264" s="50"/>
      <c r="G264" s="124" t="s">
        <v>258</v>
      </c>
      <c r="H264" s="122" t="s">
        <v>988</v>
      </c>
      <c r="I264" s="124" t="s">
        <v>272</v>
      </c>
      <c r="J264" s="50"/>
      <c r="K264" s="124" t="s">
        <v>258</v>
      </c>
      <c r="L264" s="122" t="s">
        <v>989</v>
      </c>
      <c r="M264" s="124" t="s">
        <v>272</v>
      </c>
      <c r="N264" s="50"/>
      <c r="O264" s="124" t="s">
        <v>258</v>
      </c>
      <c r="P264" s="123">
        <v>81696</v>
      </c>
      <c r="Q264" s="50"/>
      <c r="R264" s="50"/>
      <c r="S264" s="340" t="s">
        <v>258</v>
      </c>
      <c r="T264" s="339" t="s">
        <v>991</v>
      </c>
      <c r="U264" s="340" t="s">
        <v>272</v>
      </c>
    </row>
    <row r="265" spans="1:21">
      <c r="A265" s="12"/>
      <c r="B265" s="121"/>
      <c r="C265" s="124"/>
      <c r="D265" s="122"/>
      <c r="E265" s="124"/>
      <c r="F265" s="50"/>
      <c r="G265" s="124"/>
      <c r="H265" s="122"/>
      <c r="I265" s="124"/>
      <c r="J265" s="50"/>
      <c r="K265" s="124"/>
      <c r="L265" s="122"/>
      <c r="M265" s="124"/>
      <c r="N265" s="50"/>
      <c r="O265" s="124"/>
      <c r="P265" s="123"/>
      <c r="Q265" s="50"/>
      <c r="R265" s="50"/>
      <c r="S265" s="340"/>
      <c r="T265" s="339"/>
      <c r="U265" s="340"/>
    </row>
    <row r="266" spans="1:21" ht="24">
      <c r="A266" s="12"/>
      <c r="B266" s="332" t="s">
        <v>1085</v>
      </c>
      <c r="C266" s="44"/>
      <c r="D266" s="44"/>
      <c r="E266" s="44"/>
      <c r="F266" s="44"/>
      <c r="G266" s="44"/>
      <c r="H266" s="44"/>
      <c r="I266" s="44"/>
      <c r="J266" s="44"/>
      <c r="K266" s="44"/>
      <c r="L266" s="44"/>
      <c r="M266" s="44"/>
      <c r="N266" s="44"/>
      <c r="O266" s="44"/>
      <c r="P266" s="44"/>
      <c r="Q266" s="44"/>
      <c r="R266" s="44"/>
      <c r="S266" s="44"/>
      <c r="T266" s="44"/>
      <c r="U266" s="44"/>
    </row>
    <row r="267" spans="1:21">
      <c r="A267" s="12"/>
      <c r="B267" s="332" t="s">
        <v>1086</v>
      </c>
      <c r="C267" s="44"/>
      <c r="D267" s="44"/>
      <c r="E267" s="44"/>
      <c r="F267" s="44"/>
      <c r="G267" s="44"/>
      <c r="H267" s="44"/>
      <c r="I267" s="44"/>
      <c r="J267" s="44"/>
      <c r="K267" s="44"/>
      <c r="L267" s="44"/>
      <c r="M267" s="44"/>
      <c r="N267" s="44"/>
      <c r="O267" s="44"/>
      <c r="P267" s="44"/>
      <c r="Q267" s="44"/>
      <c r="R267" s="44"/>
      <c r="S267" s="44"/>
      <c r="T267" s="44"/>
      <c r="U267" s="44"/>
    </row>
    <row r="268" spans="1:21">
      <c r="A268" s="12"/>
      <c r="B268" s="408" t="s">
        <v>127</v>
      </c>
      <c r="C268" s="123">
        <v>59373</v>
      </c>
      <c r="D268" s="123"/>
      <c r="E268" s="50"/>
      <c r="F268" s="50"/>
      <c r="G268" s="123">
        <v>28468</v>
      </c>
      <c r="H268" s="123"/>
      <c r="I268" s="50"/>
      <c r="J268" s="50"/>
      <c r="K268" s="123">
        <v>2304</v>
      </c>
      <c r="L268" s="123"/>
      <c r="M268" s="50"/>
      <c r="N268" s="50"/>
      <c r="O268" s="122" t="s">
        <v>331</v>
      </c>
      <c r="P268" s="122"/>
      <c r="Q268" s="50"/>
      <c r="R268" s="50"/>
      <c r="S268" s="125">
        <v>90145</v>
      </c>
      <c r="T268" s="125"/>
      <c r="U268" s="50"/>
    </row>
    <row r="269" spans="1:21">
      <c r="A269" s="12"/>
      <c r="B269" s="408"/>
      <c r="C269" s="123"/>
      <c r="D269" s="123"/>
      <c r="E269" s="50"/>
      <c r="F269" s="50"/>
      <c r="G269" s="123"/>
      <c r="H269" s="123"/>
      <c r="I269" s="50"/>
      <c r="J269" s="50"/>
      <c r="K269" s="123"/>
      <c r="L269" s="123"/>
      <c r="M269" s="50"/>
      <c r="N269" s="50"/>
      <c r="O269" s="122"/>
      <c r="P269" s="122"/>
      <c r="Q269" s="50"/>
      <c r="R269" s="50"/>
      <c r="S269" s="125"/>
      <c r="T269" s="125"/>
      <c r="U269" s="50"/>
    </row>
    <row r="270" spans="1:21">
      <c r="A270" s="12"/>
      <c r="B270" s="409" t="s">
        <v>128</v>
      </c>
      <c r="C270" s="130">
        <v>12790</v>
      </c>
      <c r="D270" s="130"/>
      <c r="E270" s="44"/>
      <c r="F270" s="44"/>
      <c r="G270" s="128" t="s">
        <v>331</v>
      </c>
      <c r="H270" s="128"/>
      <c r="I270" s="44"/>
      <c r="J270" s="44"/>
      <c r="K270" s="128" t="s">
        <v>331</v>
      </c>
      <c r="L270" s="128"/>
      <c r="M270" s="44"/>
      <c r="N270" s="44"/>
      <c r="O270" s="128" t="s">
        <v>331</v>
      </c>
      <c r="P270" s="128"/>
      <c r="Q270" s="44"/>
      <c r="R270" s="44"/>
      <c r="S270" s="337">
        <v>12790</v>
      </c>
      <c r="T270" s="337"/>
      <c r="U270" s="44"/>
    </row>
    <row r="271" spans="1:21">
      <c r="A271" s="12"/>
      <c r="B271" s="409"/>
      <c r="C271" s="130"/>
      <c r="D271" s="130"/>
      <c r="E271" s="44"/>
      <c r="F271" s="44"/>
      <c r="G271" s="128"/>
      <c r="H271" s="128"/>
      <c r="I271" s="44"/>
      <c r="J271" s="44"/>
      <c r="K271" s="128"/>
      <c r="L271" s="128"/>
      <c r="M271" s="44"/>
      <c r="N271" s="44"/>
      <c r="O271" s="128"/>
      <c r="P271" s="128"/>
      <c r="Q271" s="44"/>
      <c r="R271" s="44"/>
      <c r="S271" s="337"/>
      <c r="T271" s="337"/>
      <c r="U271" s="44"/>
    </row>
    <row r="272" spans="1:21">
      <c r="A272" s="12"/>
      <c r="B272" s="408" t="s">
        <v>47</v>
      </c>
      <c r="C272" s="122" t="s">
        <v>331</v>
      </c>
      <c r="D272" s="122"/>
      <c r="E272" s="50"/>
      <c r="F272" s="50"/>
      <c r="G272" s="123">
        <v>8227</v>
      </c>
      <c r="H272" s="123"/>
      <c r="I272" s="50"/>
      <c r="J272" s="50"/>
      <c r="K272" s="122" t="s">
        <v>331</v>
      </c>
      <c r="L272" s="122"/>
      <c r="M272" s="50"/>
      <c r="N272" s="50"/>
      <c r="O272" s="122" t="s">
        <v>331</v>
      </c>
      <c r="P272" s="122"/>
      <c r="Q272" s="50"/>
      <c r="R272" s="50"/>
      <c r="S272" s="125">
        <v>8227</v>
      </c>
      <c r="T272" s="125"/>
      <c r="U272" s="50"/>
    </row>
    <row r="273" spans="1:21">
      <c r="A273" s="12"/>
      <c r="B273" s="408"/>
      <c r="C273" s="122"/>
      <c r="D273" s="122"/>
      <c r="E273" s="50"/>
      <c r="F273" s="50"/>
      <c r="G273" s="123"/>
      <c r="H273" s="123"/>
      <c r="I273" s="50"/>
      <c r="J273" s="50"/>
      <c r="K273" s="122"/>
      <c r="L273" s="122"/>
      <c r="M273" s="50"/>
      <c r="N273" s="50"/>
      <c r="O273" s="122"/>
      <c r="P273" s="122"/>
      <c r="Q273" s="50"/>
      <c r="R273" s="50"/>
      <c r="S273" s="125"/>
      <c r="T273" s="125"/>
      <c r="U273" s="50"/>
    </row>
    <row r="274" spans="1:21">
      <c r="A274" s="12"/>
      <c r="B274" s="409" t="s">
        <v>1087</v>
      </c>
      <c r="C274" s="130">
        <v>50943</v>
      </c>
      <c r="D274" s="130"/>
      <c r="E274" s="44"/>
      <c r="F274" s="44"/>
      <c r="G274" s="128" t="s">
        <v>1088</v>
      </c>
      <c r="H274" s="128"/>
      <c r="I274" s="132" t="s">
        <v>272</v>
      </c>
      <c r="J274" s="44"/>
      <c r="K274" s="128" t="s">
        <v>1089</v>
      </c>
      <c r="L274" s="128"/>
      <c r="M274" s="132" t="s">
        <v>272</v>
      </c>
      <c r="N274" s="44"/>
      <c r="O274" s="128" t="s">
        <v>1090</v>
      </c>
      <c r="P274" s="128"/>
      <c r="Q274" s="132" t="s">
        <v>272</v>
      </c>
      <c r="R274" s="44"/>
      <c r="S274" s="337">
        <v>13813</v>
      </c>
      <c r="T274" s="337"/>
      <c r="U274" s="44"/>
    </row>
    <row r="275" spans="1:21">
      <c r="A275" s="12"/>
      <c r="B275" s="409"/>
      <c r="C275" s="130"/>
      <c r="D275" s="130"/>
      <c r="E275" s="44"/>
      <c r="F275" s="44"/>
      <c r="G275" s="128"/>
      <c r="H275" s="128"/>
      <c r="I275" s="132"/>
      <c r="J275" s="44"/>
      <c r="K275" s="128"/>
      <c r="L275" s="128"/>
      <c r="M275" s="132"/>
      <c r="N275" s="44"/>
      <c r="O275" s="128"/>
      <c r="P275" s="128"/>
      <c r="Q275" s="132"/>
      <c r="R275" s="44"/>
      <c r="S275" s="337"/>
      <c r="T275" s="337"/>
      <c r="U275" s="44"/>
    </row>
    <row r="276" spans="1:21">
      <c r="A276" s="12"/>
      <c r="B276" s="408" t="s">
        <v>130</v>
      </c>
      <c r="C276" s="123">
        <v>2115</v>
      </c>
      <c r="D276" s="123"/>
      <c r="E276" s="50"/>
      <c r="F276" s="50"/>
      <c r="G276" s="122" t="s">
        <v>331</v>
      </c>
      <c r="H276" s="122"/>
      <c r="I276" s="50"/>
      <c r="J276" s="50"/>
      <c r="K276" s="122" t="s">
        <v>331</v>
      </c>
      <c r="L276" s="122"/>
      <c r="M276" s="50"/>
      <c r="N276" s="50"/>
      <c r="O276" s="122" t="s">
        <v>331</v>
      </c>
      <c r="P276" s="122"/>
      <c r="Q276" s="50"/>
      <c r="R276" s="50"/>
      <c r="S276" s="125">
        <v>2115</v>
      </c>
      <c r="T276" s="125"/>
      <c r="U276" s="50"/>
    </row>
    <row r="277" spans="1:21">
      <c r="A277" s="12"/>
      <c r="B277" s="408"/>
      <c r="C277" s="123"/>
      <c r="D277" s="123"/>
      <c r="E277" s="50"/>
      <c r="F277" s="50"/>
      <c r="G277" s="122"/>
      <c r="H277" s="122"/>
      <c r="I277" s="50"/>
      <c r="J277" s="50"/>
      <c r="K277" s="122"/>
      <c r="L277" s="122"/>
      <c r="M277" s="50"/>
      <c r="N277" s="50"/>
      <c r="O277" s="122"/>
      <c r="P277" s="122"/>
      <c r="Q277" s="50"/>
      <c r="R277" s="50"/>
      <c r="S277" s="125"/>
      <c r="T277" s="125"/>
      <c r="U277" s="50"/>
    </row>
    <row r="278" spans="1:21">
      <c r="A278" s="12"/>
      <c r="B278" s="407" t="s">
        <v>1091</v>
      </c>
      <c r="C278" s="130">
        <v>6141</v>
      </c>
      <c r="D278" s="130"/>
      <c r="E278" s="44"/>
      <c r="F278" s="44"/>
      <c r="G278" s="128" t="s">
        <v>331</v>
      </c>
      <c r="H278" s="128"/>
      <c r="I278" s="44"/>
      <c r="J278" s="44"/>
      <c r="K278" s="128" t="s">
        <v>331</v>
      </c>
      <c r="L278" s="128"/>
      <c r="M278" s="44"/>
      <c r="N278" s="44"/>
      <c r="O278" s="128" t="s">
        <v>331</v>
      </c>
      <c r="P278" s="128"/>
      <c r="Q278" s="44"/>
      <c r="R278" s="44"/>
      <c r="S278" s="337">
        <v>6141</v>
      </c>
      <c r="T278" s="337"/>
      <c r="U278" s="44"/>
    </row>
    <row r="279" spans="1:21">
      <c r="A279" s="12"/>
      <c r="B279" s="407" t="s">
        <v>1092</v>
      </c>
      <c r="C279" s="130"/>
      <c r="D279" s="130"/>
      <c r="E279" s="44"/>
      <c r="F279" s="44"/>
      <c r="G279" s="128"/>
      <c r="H279" s="128"/>
      <c r="I279" s="44"/>
      <c r="J279" s="44"/>
      <c r="K279" s="128"/>
      <c r="L279" s="128"/>
      <c r="M279" s="44"/>
      <c r="N279" s="44"/>
      <c r="O279" s="128"/>
      <c r="P279" s="128"/>
      <c r="Q279" s="44"/>
      <c r="R279" s="44"/>
      <c r="S279" s="337"/>
      <c r="T279" s="337"/>
      <c r="U279" s="44"/>
    </row>
    <row r="280" spans="1:21">
      <c r="A280" s="12"/>
      <c r="B280" s="408" t="s">
        <v>132</v>
      </c>
      <c r="C280" s="122" t="s">
        <v>331</v>
      </c>
      <c r="D280" s="122"/>
      <c r="E280" s="50"/>
      <c r="F280" s="50"/>
      <c r="G280" s="123">
        <v>29059</v>
      </c>
      <c r="H280" s="123"/>
      <c r="I280" s="50"/>
      <c r="J280" s="50"/>
      <c r="K280" s="122" t="s">
        <v>331</v>
      </c>
      <c r="L280" s="122"/>
      <c r="M280" s="50"/>
      <c r="N280" s="50"/>
      <c r="O280" s="122" t="s">
        <v>331</v>
      </c>
      <c r="P280" s="122"/>
      <c r="Q280" s="50"/>
      <c r="R280" s="50"/>
      <c r="S280" s="125">
        <v>29059</v>
      </c>
      <c r="T280" s="125"/>
      <c r="U280" s="50"/>
    </row>
    <row r="281" spans="1:21">
      <c r="A281" s="12"/>
      <c r="B281" s="408"/>
      <c r="C281" s="122"/>
      <c r="D281" s="122"/>
      <c r="E281" s="50"/>
      <c r="F281" s="50"/>
      <c r="G281" s="123"/>
      <c r="H281" s="123"/>
      <c r="I281" s="50"/>
      <c r="J281" s="50"/>
      <c r="K281" s="122"/>
      <c r="L281" s="122"/>
      <c r="M281" s="50"/>
      <c r="N281" s="50"/>
      <c r="O281" s="122"/>
      <c r="P281" s="122"/>
      <c r="Q281" s="50"/>
      <c r="R281" s="50"/>
      <c r="S281" s="125"/>
      <c r="T281" s="125"/>
      <c r="U281" s="50"/>
    </row>
    <row r="282" spans="1:21">
      <c r="A282" s="12"/>
      <c r="B282" s="409" t="s">
        <v>133</v>
      </c>
      <c r="C282" s="128">
        <v>471</v>
      </c>
      <c r="D282" s="128"/>
      <c r="E282" s="44"/>
      <c r="F282" s="44"/>
      <c r="G282" s="128">
        <v>488</v>
      </c>
      <c r="H282" s="128"/>
      <c r="I282" s="44"/>
      <c r="J282" s="44"/>
      <c r="K282" s="128" t="s">
        <v>331</v>
      </c>
      <c r="L282" s="128"/>
      <c r="M282" s="44"/>
      <c r="N282" s="44"/>
      <c r="O282" s="128" t="s">
        <v>331</v>
      </c>
      <c r="P282" s="128"/>
      <c r="Q282" s="44"/>
      <c r="R282" s="44"/>
      <c r="S282" s="134">
        <v>959</v>
      </c>
      <c r="T282" s="134"/>
      <c r="U282" s="44"/>
    </row>
    <row r="283" spans="1:21">
      <c r="A283" s="12"/>
      <c r="B283" s="409"/>
      <c r="C283" s="128"/>
      <c r="D283" s="128"/>
      <c r="E283" s="44"/>
      <c r="F283" s="44"/>
      <c r="G283" s="128"/>
      <c r="H283" s="128"/>
      <c r="I283" s="44"/>
      <c r="J283" s="44"/>
      <c r="K283" s="128"/>
      <c r="L283" s="128"/>
      <c r="M283" s="44"/>
      <c r="N283" s="44"/>
      <c r="O283" s="128"/>
      <c r="P283" s="128"/>
      <c r="Q283" s="44"/>
      <c r="R283" s="44"/>
      <c r="S283" s="134"/>
      <c r="T283" s="134"/>
      <c r="U283" s="44"/>
    </row>
    <row r="284" spans="1:21">
      <c r="A284" s="12"/>
      <c r="B284" s="406" t="s">
        <v>1093</v>
      </c>
      <c r="C284" s="122">
        <v>472</v>
      </c>
      <c r="D284" s="122"/>
      <c r="E284" s="50"/>
      <c r="F284" s="50"/>
      <c r="G284" s="122" t="s">
        <v>1095</v>
      </c>
      <c r="H284" s="122"/>
      <c r="I284" s="124" t="s">
        <v>272</v>
      </c>
      <c r="J284" s="50"/>
      <c r="K284" s="122" t="s">
        <v>1096</v>
      </c>
      <c r="L284" s="122"/>
      <c r="M284" s="124" t="s">
        <v>272</v>
      </c>
      <c r="N284" s="50"/>
      <c r="O284" s="122" t="s">
        <v>331</v>
      </c>
      <c r="P284" s="122"/>
      <c r="Q284" s="50"/>
      <c r="R284" s="50"/>
      <c r="S284" s="339">
        <v>38</v>
      </c>
      <c r="T284" s="339"/>
      <c r="U284" s="50"/>
    </row>
    <row r="285" spans="1:21">
      <c r="A285" s="12"/>
      <c r="B285" s="406" t="s">
        <v>1094</v>
      </c>
      <c r="C285" s="122"/>
      <c r="D285" s="122"/>
      <c r="E285" s="50"/>
      <c r="F285" s="50"/>
      <c r="G285" s="122"/>
      <c r="H285" s="122"/>
      <c r="I285" s="124"/>
      <c r="J285" s="50"/>
      <c r="K285" s="122"/>
      <c r="L285" s="122"/>
      <c r="M285" s="124"/>
      <c r="N285" s="50"/>
      <c r="O285" s="122"/>
      <c r="P285" s="122"/>
      <c r="Q285" s="50"/>
      <c r="R285" s="50"/>
      <c r="S285" s="339"/>
      <c r="T285" s="339"/>
      <c r="U285" s="50"/>
    </row>
    <row r="286" spans="1:21">
      <c r="A286" s="12"/>
      <c r="B286" s="126" t="s">
        <v>135</v>
      </c>
      <c r="C286" s="128" t="s">
        <v>1097</v>
      </c>
      <c r="D286" s="128"/>
      <c r="E286" s="132" t="s">
        <v>272</v>
      </c>
      <c r="F286" s="44"/>
      <c r="G286" s="128" t="s">
        <v>1098</v>
      </c>
      <c r="H286" s="128"/>
      <c r="I286" s="132" t="s">
        <v>272</v>
      </c>
      <c r="J286" s="44"/>
      <c r="K286" s="128">
        <v>625</v>
      </c>
      <c r="L286" s="128"/>
      <c r="M286" s="44"/>
      <c r="N286" s="44"/>
      <c r="O286" s="128" t="s">
        <v>331</v>
      </c>
      <c r="P286" s="128"/>
      <c r="Q286" s="44"/>
      <c r="R286" s="44"/>
      <c r="S286" s="134" t="s">
        <v>1099</v>
      </c>
      <c r="T286" s="134"/>
      <c r="U286" s="335" t="s">
        <v>272</v>
      </c>
    </row>
    <row r="287" spans="1:21">
      <c r="A287" s="12"/>
      <c r="B287" s="126"/>
      <c r="C287" s="128"/>
      <c r="D287" s="128"/>
      <c r="E287" s="132"/>
      <c r="F287" s="44"/>
      <c r="G287" s="128"/>
      <c r="H287" s="128"/>
      <c r="I287" s="132"/>
      <c r="J287" s="44"/>
      <c r="K287" s="128"/>
      <c r="L287" s="128"/>
      <c r="M287" s="44"/>
      <c r="N287" s="44"/>
      <c r="O287" s="128"/>
      <c r="P287" s="128"/>
      <c r="Q287" s="44"/>
      <c r="R287" s="44"/>
      <c r="S287" s="134"/>
      <c r="T287" s="134"/>
      <c r="U287" s="335"/>
    </row>
    <row r="288" spans="1:21">
      <c r="A288" s="12"/>
      <c r="B288" s="121" t="s">
        <v>136</v>
      </c>
      <c r="C288" s="122" t="s">
        <v>1100</v>
      </c>
      <c r="D288" s="122"/>
      <c r="E288" s="124" t="s">
        <v>272</v>
      </c>
      <c r="F288" s="50"/>
      <c r="G288" s="122">
        <v>79</v>
      </c>
      <c r="H288" s="122"/>
      <c r="I288" s="50"/>
      <c r="J288" s="50"/>
      <c r="K288" s="122">
        <v>121</v>
      </c>
      <c r="L288" s="122"/>
      <c r="M288" s="50"/>
      <c r="N288" s="50"/>
      <c r="O288" s="123">
        <v>12099</v>
      </c>
      <c r="P288" s="123"/>
      <c r="Q288" s="50"/>
      <c r="R288" s="50"/>
      <c r="S288" s="125">
        <v>9248</v>
      </c>
      <c r="T288" s="125"/>
      <c r="U288" s="50"/>
    </row>
    <row r="289" spans="1:21">
      <c r="A289" s="12"/>
      <c r="B289" s="121"/>
      <c r="C289" s="122"/>
      <c r="D289" s="122"/>
      <c r="E289" s="124"/>
      <c r="F289" s="50"/>
      <c r="G289" s="122"/>
      <c r="H289" s="122"/>
      <c r="I289" s="50"/>
      <c r="J289" s="50"/>
      <c r="K289" s="122"/>
      <c r="L289" s="122"/>
      <c r="M289" s="50"/>
      <c r="N289" s="50"/>
      <c r="O289" s="123"/>
      <c r="P289" s="123"/>
      <c r="Q289" s="50"/>
      <c r="R289" s="50"/>
      <c r="S289" s="125"/>
      <c r="T289" s="125"/>
      <c r="U289" s="50"/>
    </row>
    <row r="290" spans="1:21">
      <c r="A290" s="12"/>
      <c r="B290" s="332" t="s">
        <v>1101</v>
      </c>
      <c r="C290" s="128" t="s">
        <v>1103</v>
      </c>
      <c r="D290" s="128"/>
      <c r="E290" s="132" t="s">
        <v>272</v>
      </c>
      <c r="F290" s="44"/>
      <c r="G290" s="128" t="s">
        <v>331</v>
      </c>
      <c r="H290" s="128"/>
      <c r="I290" s="44"/>
      <c r="J290" s="44"/>
      <c r="K290" s="128" t="s">
        <v>331</v>
      </c>
      <c r="L290" s="128"/>
      <c r="M290" s="44"/>
      <c r="N290" s="44"/>
      <c r="O290" s="128" t="s">
        <v>331</v>
      </c>
      <c r="P290" s="128"/>
      <c r="Q290" s="44"/>
      <c r="R290" s="44"/>
      <c r="S290" s="134" t="s">
        <v>1103</v>
      </c>
      <c r="T290" s="134"/>
      <c r="U290" s="335" t="s">
        <v>272</v>
      </c>
    </row>
    <row r="291" spans="1:21">
      <c r="A291" s="12"/>
      <c r="B291" s="332" t="s">
        <v>1102</v>
      </c>
      <c r="C291" s="128"/>
      <c r="D291" s="128"/>
      <c r="E291" s="132"/>
      <c r="F291" s="44"/>
      <c r="G291" s="128"/>
      <c r="H291" s="128"/>
      <c r="I291" s="44"/>
      <c r="J291" s="44"/>
      <c r="K291" s="128"/>
      <c r="L291" s="128"/>
      <c r="M291" s="44"/>
      <c r="N291" s="44"/>
      <c r="O291" s="128"/>
      <c r="P291" s="128"/>
      <c r="Q291" s="44"/>
      <c r="R291" s="44"/>
      <c r="S291" s="134"/>
      <c r="T291" s="134"/>
      <c r="U291" s="335"/>
    </row>
    <row r="292" spans="1:21">
      <c r="A292" s="12"/>
      <c r="B292" s="121" t="s">
        <v>138</v>
      </c>
      <c r="C292" s="122" t="s">
        <v>331</v>
      </c>
      <c r="D292" s="122"/>
      <c r="E292" s="50"/>
      <c r="F292" s="50"/>
      <c r="G292" s="122">
        <v>290</v>
      </c>
      <c r="H292" s="122"/>
      <c r="I292" s="50"/>
      <c r="J292" s="50"/>
      <c r="K292" s="122" t="s">
        <v>331</v>
      </c>
      <c r="L292" s="122"/>
      <c r="M292" s="50"/>
      <c r="N292" s="50"/>
      <c r="O292" s="122" t="s">
        <v>331</v>
      </c>
      <c r="P292" s="122"/>
      <c r="Q292" s="50"/>
      <c r="R292" s="50"/>
      <c r="S292" s="339">
        <v>290</v>
      </c>
      <c r="T292" s="339"/>
      <c r="U292" s="50"/>
    </row>
    <row r="293" spans="1:21">
      <c r="A293" s="12"/>
      <c r="B293" s="121"/>
      <c r="C293" s="122"/>
      <c r="D293" s="122"/>
      <c r="E293" s="50"/>
      <c r="F293" s="50"/>
      <c r="G293" s="122"/>
      <c r="H293" s="122"/>
      <c r="I293" s="50"/>
      <c r="J293" s="50"/>
      <c r="K293" s="122"/>
      <c r="L293" s="122"/>
      <c r="M293" s="50"/>
      <c r="N293" s="50"/>
      <c r="O293" s="122"/>
      <c r="P293" s="122"/>
      <c r="Q293" s="50"/>
      <c r="R293" s="50"/>
      <c r="S293" s="339"/>
      <c r="T293" s="339"/>
      <c r="U293" s="50"/>
    </row>
    <row r="294" spans="1:21">
      <c r="A294" s="12"/>
      <c r="B294" s="126" t="s">
        <v>139</v>
      </c>
      <c r="C294" s="128" t="s">
        <v>1104</v>
      </c>
      <c r="D294" s="128"/>
      <c r="E294" s="132" t="s">
        <v>272</v>
      </c>
      <c r="F294" s="44"/>
      <c r="G294" s="128" t="s">
        <v>331</v>
      </c>
      <c r="H294" s="128"/>
      <c r="I294" s="44"/>
      <c r="J294" s="44"/>
      <c r="K294" s="128" t="s">
        <v>331</v>
      </c>
      <c r="L294" s="128"/>
      <c r="M294" s="44"/>
      <c r="N294" s="44"/>
      <c r="O294" s="128" t="s">
        <v>331</v>
      </c>
      <c r="P294" s="128"/>
      <c r="Q294" s="44"/>
      <c r="R294" s="44"/>
      <c r="S294" s="134" t="s">
        <v>1104</v>
      </c>
      <c r="T294" s="134"/>
      <c r="U294" s="335" t="s">
        <v>272</v>
      </c>
    </row>
    <row r="295" spans="1:21">
      <c r="A295" s="12"/>
      <c r="B295" s="126"/>
      <c r="C295" s="128"/>
      <c r="D295" s="128"/>
      <c r="E295" s="132"/>
      <c r="F295" s="44"/>
      <c r="G295" s="128"/>
      <c r="H295" s="128"/>
      <c r="I295" s="44"/>
      <c r="J295" s="44"/>
      <c r="K295" s="128"/>
      <c r="L295" s="128"/>
      <c r="M295" s="44"/>
      <c r="N295" s="44"/>
      <c r="O295" s="128"/>
      <c r="P295" s="128"/>
      <c r="Q295" s="44"/>
      <c r="R295" s="44"/>
      <c r="S295" s="134"/>
      <c r="T295" s="134"/>
      <c r="U295" s="335"/>
    </row>
    <row r="296" spans="1:21">
      <c r="A296" s="12"/>
      <c r="B296" s="121" t="s">
        <v>140</v>
      </c>
      <c r="C296" s="122" t="s">
        <v>1105</v>
      </c>
      <c r="D296" s="122"/>
      <c r="E296" s="124" t="s">
        <v>272</v>
      </c>
      <c r="F296" s="50"/>
      <c r="G296" s="122" t="s">
        <v>1106</v>
      </c>
      <c r="H296" s="122"/>
      <c r="I296" s="124" t="s">
        <v>272</v>
      </c>
      <c r="J296" s="50"/>
      <c r="K296" s="122" t="s">
        <v>331</v>
      </c>
      <c r="L296" s="122"/>
      <c r="M296" s="50"/>
      <c r="N296" s="50"/>
      <c r="O296" s="122" t="s">
        <v>331</v>
      </c>
      <c r="P296" s="122"/>
      <c r="Q296" s="50"/>
      <c r="R296" s="50"/>
      <c r="S296" s="339" t="s">
        <v>1107</v>
      </c>
      <c r="T296" s="339"/>
      <c r="U296" s="340" t="s">
        <v>272</v>
      </c>
    </row>
    <row r="297" spans="1:21" ht="15.75" thickBot="1">
      <c r="A297" s="12"/>
      <c r="B297" s="356"/>
      <c r="C297" s="343"/>
      <c r="D297" s="343"/>
      <c r="E297" s="357"/>
      <c r="F297" s="81"/>
      <c r="G297" s="343"/>
      <c r="H297" s="343"/>
      <c r="I297" s="357"/>
      <c r="J297" s="81"/>
      <c r="K297" s="343"/>
      <c r="L297" s="343"/>
      <c r="M297" s="81"/>
      <c r="N297" s="81"/>
      <c r="O297" s="343"/>
      <c r="P297" s="343"/>
      <c r="Q297" s="81"/>
      <c r="R297" s="81"/>
      <c r="S297" s="341"/>
      <c r="T297" s="341"/>
      <c r="U297" s="342"/>
    </row>
    <row r="298" spans="1:21">
      <c r="A298" s="12"/>
      <c r="B298" s="109" t="s">
        <v>141</v>
      </c>
      <c r="C298" s="115">
        <v>78107</v>
      </c>
      <c r="D298" s="115"/>
      <c r="E298" s="38"/>
      <c r="F298" s="38"/>
      <c r="G298" s="111" t="s">
        <v>1108</v>
      </c>
      <c r="H298" s="111"/>
      <c r="I298" s="113" t="s">
        <v>272</v>
      </c>
      <c r="J298" s="38"/>
      <c r="K298" s="111" t="s">
        <v>1109</v>
      </c>
      <c r="L298" s="111"/>
      <c r="M298" s="113" t="s">
        <v>272</v>
      </c>
      <c r="N298" s="38"/>
      <c r="O298" s="115">
        <v>81124</v>
      </c>
      <c r="P298" s="115"/>
      <c r="Q298" s="38"/>
      <c r="R298" s="38"/>
      <c r="S298" s="119">
        <v>139100</v>
      </c>
      <c r="T298" s="119"/>
      <c r="U298" s="38"/>
    </row>
    <row r="299" spans="1:21" ht="15.75" thickBot="1">
      <c r="A299" s="12"/>
      <c r="B299" s="127"/>
      <c r="C299" s="131"/>
      <c r="D299" s="131"/>
      <c r="E299" s="55"/>
      <c r="F299" s="55"/>
      <c r="G299" s="129"/>
      <c r="H299" s="129"/>
      <c r="I299" s="133"/>
      <c r="J299" s="55"/>
      <c r="K299" s="129"/>
      <c r="L299" s="129"/>
      <c r="M299" s="133"/>
      <c r="N299" s="55"/>
      <c r="O299" s="131"/>
      <c r="P299" s="131"/>
      <c r="Q299" s="55"/>
      <c r="R299" s="55"/>
      <c r="S299" s="338"/>
      <c r="T299" s="338"/>
      <c r="U299" s="55"/>
    </row>
    <row r="300" spans="1:21">
      <c r="A300" s="12"/>
      <c r="B300" s="329" t="s">
        <v>1110</v>
      </c>
      <c r="C300" s="58"/>
      <c r="D300" s="58"/>
      <c r="E300" s="58"/>
      <c r="F300" s="58"/>
      <c r="G300" s="58"/>
      <c r="H300" s="58"/>
      <c r="I300" s="58"/>
      <c r="J300" s="58"/>
      <c r="K300" s="58"/>
      <c r="L300" s="58"/>
      <c r="M300" s="58"/>
      <c r="N300" s="58"/>
      <c r="O300" s="58"/>
      <c r="P300" s="58"/>
      <c r="Q300" s="58"/>
      <c r="R300" s="58"/>
      <c r="S300" s="58"/>
      <c r="T300" s="58"/>
      <c r="U300" s="58"/>
    </row>
    <row r="301" spans="1:21">
      <c r="A301" s="12"/>
      <c r="B301" s="329" t="s">
        <v>1083</v>
      </c>
      <c r="C301" s="50"/>
      <c r="D301" s="50"/>
      <c r="E301" s="50"/>
      <c r="F301" s="50"/>
      <c r="G301" s="50"/>
      <c r="H301" s="50"/>
      <c r="I301" s="50"/>
      <c r="J301" s="50"/>
      <c r="K301" s="50"/>
      <c r="L301" s="50"/>
      <c r="M301" s="50"/>
      <c r="N301" s="50"/>
      <c r="O301" s="50"/>
      <c r="P301" s="50"/>
      <c r="Q301" s="50"/>
      <c r="R301" s="50"/>
      <c r="S301" s="50"/>
      <c r="T301" s="50"/>
      <c r="U301" s="50"/>
    </row>
    <row r="302" spans="1:21">
      <c r="A302" s="12"/>
      <c r="B302" s="126" t="s">
        <v>143</v>
      </c>
      <c r="C302" s="130">
        <v>20000</v>
      </c>
      <c r="D302" s="130"/>
      <c r="E302" s="44"/>
      <c r="F302" s="44"/>
      <c r="G302" s="128" t="s">
        <v>331</v>
      </c>
      <c r="H302" s="128"/>
      <c r="I302" s="44"/>
      <c r="J302" s="44"/>
      <c r="K302" s="128" t="s">
        <v>331</v>
      </c>
      <c r="L302" s="128"/>
      <c r="M302" s="44"/>
      <c r="N302" s="44"/>
      <c r="O302" s="128" t="s">
        <v>331</v>
      </c>
      <c r="P302" s="128"/>
      <c r="Q302" s="44"/>
      <c r="R302" s="44"/>
      <c r="S302" s="337">
        <v>20000</v>
      </c>
      <c r="T302" s="337"/>
      <c r="U302" s="44"/>
    </row>
    <row r="303" spans="1:21">
      <c r="A303" s="12"/>
      <c r="B303" s="126"/>
      <c r="C303" s="130"/>
      <c r="D303" s="130"/>
      <c r="E303" s="44"/>
      <c r="F303" s="44"/>
      <c r="G303" s="128"/>
      <c r="H303" s="128"/>
      <c r="I303" s="44"/>
      <c r="J303" s="44"/>
      <c r="K303" s="128"/>
      <c r="L303" s="128"/>
      <c r="M303" s="44"/>
      <c r="N303" s="44"/>
      <c r="O303" s="128"/>
      <c r="P303" s="128"/>
      <c r="Q303" s="44"/>
      <c r="R303" s="44"/>
      <c r="S303" s="337"/>
      <c r="T303" s="337"/>
      <c r="U303" s="44"/>
    </row>
    <row r="304" spans="1:21">
      <c r="A304" s="12"/>
      <c r="B304" s="121" t="s">
        <v>144</v>
      </c>
      <c r="C304" s="122" t="s">
        <v>1111</v>
      </c>
      <c r="D304" s="122"/>
      <c r="E304" s="124" t="s">
        <v>272</v>
      </c>
      <c r="F304" s="50"/>
      <c r="G304" s="122" t="s">
        <v>1112</v>
      </c>
      <c r="H304" s="122"/>
      <c r="I304" s="124" t="s">
        <v>272</v>
      </c>
      <c r="J304" s="50"/>
      <c r="K304" s="122" t="s">
        <v>1113</v>
      </c>
      <c r="L304" s="122"/>
      <c r="M304" s="124" t="s">
        <v>272</v>
      </c>
      <c r="N304" s="50"/>
      <c r="O304" s="122" t="s">
        <v>331</v>
      </c>
      <c r="P304" s="122"/>
      <c r="Q304" s="50"/>
      <c r="R304" s="50"/>
      <c r="S304" s="339" t="s">
        <v>1114</v>
      </c>
      <c r="T304" s="339"/>
      <c r="U304" s="340" t="s">
        <v>272</v>
      </c>
    </row>
    <row r="305" spans="1:21">
      <c r="A305" s="12"/>
      <c r="B305" s="121"/>
      <c r="C305" s="122"/>
      <c r="D305" s="122"/>
      <c r="E305" s="124"/>
      <c r="F305" s="50"/>
      <c r="G305" s="122"/>
      <c r="H305" s="122"/>
      <c r="I305" s="124"/>
      <c r="J305" s="50"/>
      <c r="K305" s="122"/>
      <c r="L305" s="122"/>
      <c r="M305" s="124"/>
      <c r="N305" s="50"/>
      <c r="O305" s="122"/>
      <c r="P305" s="122"/>
      <c r="Q305" s="50"/>
      <c r="R305" s="50"/>
      <c r="S305" s="339"/>
      <c r="T305" s="339"/>
      <c r="U305" s="340"/>
    </row>
    <row r="306" spans="1:21">
      <c r="A306" s="12"/>
      <c r="B306" s="126" t="s">
        <v>1115</v>
      </c>
      <c r="C306" s="130">
        <v>107740</v>
      </c>
      <c r="D306" s="130"/>
      <c r="E306" s="44"/>
      <c r="F306" s="44"/>
      <c r="G306" s="128" t="s">
        <v>331</v>
      </c>
      <c r="H306" s="128"/>
      <c r="I306" s="44"/>
      <c r="J306" s="44"/>
      <c r="K306" s="128" t="s">
        <v>331</v>
      </c>
      <c r="L306" s="128"/>
      <c r="M306" s="44"/>
      <c r="N306" s="44"/>
      <c r="O306" s="128" t="s">
        <v>331</v>
      </c>
      <c r="P306" s="128"/>
      <c r="Q306" s="44"/>
      <c r="R306" s="44"/>
      <c r="S306" s="337">
        <v>107740</v>
      </c>
      <c r="T306" s="337"/>
      <c r="U306" s="44"/>
    </row>
    <row r="307" spans="1:21">
      <c r="A307" s="12"/>
      <c r="B307" s="126"/>
      <c r="C307" s="130"/>
      <c r="D307" s="130"/>
      <c r="E307" s="44"/>
      <c r="F307" s="44"/>
      <c r="G307" s="128"/>
      <c r="H307" s="128"/>
      <c r="I307" s="44"/>
      <c r="J307" s="44"/>
      <c r="K307" s="128"/>
      <c r="L307" s="128"/>
      <c r="M307" s="44"/>
      <c r="N307" s="44"/>
      <c r="O307" s="128"/>
      <c r="P307" s="128"/>
      <c r="Q307" s="44"/>
      <c r="R307" s="44"/>
      <c r="S307" s="337"/>
      <c r="T307" s="337"/>
      <c r="U307" s="44"/>
    </row>
    <row r="308" spans="1:21">
      <c r="A308" s="12"/>
      <c r="B308" s="121" t="s">
        <v>1116</v>
      </c>
      <c r="C308" s="122">
        <v>38</v>
      </c>
      <c r="D308" s="122"/>
      <c r="E308" s="50"/>
      <c r="F308" s="50"/>
      <c r="G308" s="122">
        <v>937</v>
      </c>
      <c r="H308" s="122"/>
      <c r="I308" s="50"/>
      <c r="J308" s="50"/>
      <c r="K308" s="122" t="s">
        <v>331</v>
      </c>
      <c r="L308" s="122"/>
      <c r="M308" s="50"/>
      <c r="N308" s="50"/>
      <c r="O308" s="122" t="s">
        <v>331</v>
      </c>
      <c r="P308" s="122"/>
      <c r="Q308" s="50"/>
      <c r="R308" s="50"/>
      <c r="S308" s="339">
        <v>975</v>
      </c>
      <c r="T308" s="339"/>
      <c r="U308" s="50"/>
    </row>
    <row r="309" spans="1:21" ht="15.75" thickBot="1">
      <c r="A309" s="12"/>
      <c r="B309" s="356"/>
      <c r="C309" s="343"/>
      <c r="D309" s="343"/>
      <c r="E309" s="81"/>
      <c r="F309" s="81"/>
      <c r="G309" s="343"/>
      <c r="H309" s="343"/>
      <c r="I309" s="81"/>
      <c r="J309" s="81"/>
      <c r="K309" s="343"/>
      <c r="L309" s="343"/>
      <c r="M309" s="81"/>
      <c r="N309" s="81"/>
      <c r="O309" s="343"/>
      <c r="P309" s="343"/>
      <c r="Q309" s="81"/>
      <c r="R309" s="81"/>
      <c r="S309" s="341"/>
      <c r="T309" s="341"/>
      <c r="U309" s="81"/>
    </row>
    <row r="310" spans="1:21">
      <c r="A310" s="12"/>
      <c r="B310" s="109" t="s">
        <v>148</v>
      </c>
      <c r="C310" s="115">
        <v>54555</v>
      </c>
      <c r="D310" s="115"/>
      <c r="E310" s="38"/>
      <c r="F310" s="38"/>
      <c r="G310" s="111" t="s">
        <v>1117</v>
      </c>
      <c r="H310" s="111"/>
      <c r="I310" s="113" t="s">
        <v>272</v>
      </c>
      <c r="J310" s="38"/>
      <c r="K310" s="111" t="s">
        <v>1113</v>
      </c>
      <c r="L310" s="111"/>
      <c r="M310" s="113" t="s">
        <v>272</v>
      </c>
      <c r="N310" s="38"/>
      <c r="O310" s="111" t="s">
        <v>331</v>
      </c>
      <c r="P310" s="111"/>
      <c r="Q310" s="38"/>
      <c r="R310" s="38"/>
      <c r="S310" s="119">
        <v>35687</v>
      </c>
      <c r="T310" s="119"/>
      <c r="U310" s="38"/>
    </row>
    <row r="311" spans="1:21" ht="15.75" thickBot="1">
      <c r="A311" s="12"/>
      <c r="B311" s="127"/>
      <c r="C311" s="131"/>
      <c r="D311" s="131"/>
      <c r="E311" s="55"/>
      <c r="F311" s="55"/>
      <c r="G311" s="129"/>
      <c r="H311" s="129"/>
      <c r="I311" s="133"/>
      <c r="J311" s="55"/>
      <c r="K311" s="129"/>
      <c r="L311" s="129"/>
      <c r="M311" s="133"/>
      <c r="N311" s="55"/>
      <c r="O311" s="129"/>
      <c r="P311" s="129"/>
      <c r="Q311" s="55"/>
      <c r="R311" s="55"/>
      <c r="S311" s="338"/>
      <c r="T311" s="338"/>
      <c r="U311" s="55"/>
    </row>
    <row r="312" spans="1:21">
      <c r="A312" s="12"/>
      <c r="B312" s="329" t="s">
        <v>1118</v>
      </c>
      <c r="C312" s="58"/>
      <c r="D312" s="58"/>
      <c r="E312" s="58"/>
      <c r="F312" s="58"/>
      <c r="G312" s="58"/>
      <c r="H312" s="58"/>
      <c r="I312" s="58"/>
      <c r="J312" s="58"/>
      <c r="K312" s="58"/>
      <c r="L312" s="58"/>
      <c r="M312" s="58"/>
      <c r="N312" s="58"/>
      <c r="O312" s="58"/>
      <c r="P312" s="58"/>
      <c r="Q312" s="58"/>
      <c r="R312" s="58"/>
      <c r="S312" s="58"/>
      <c r="T312" s="58"/>
      <c r="U312" s="58"/>
    </row>
    <row r="313" spans="1:21">
      <c r="A313" s="12"/>
      <c r="B313" s="329" t="s">
        <v>1083</v>
      </c>
      <c r="C313" s="50"/>
      <c r="D313" s="50"/>
      <c r="E313" s="50"/>
      <c r="F313" s="50"/>
      <c r="G313" s="50"/>
      <c r="H313" s="50"/>
      <c r="I313" s="50"/>
      <c r="J313" s="50"/>
      <c r="K313" s="50"/>
      <c r="L313" s="50"/>
      <c r="M313" s="50"/>
      <c r="N313" s="50"/>
      <c r="O313" s="50"/>
      <c r="P313" s="50"/>
      <c r="Q313" s="50"/>
      <c r="R313" s="50"/>
      <c r="S313" s="50"/>
      <c r="T313" s="50"/>
      <c r="U313" s="50"/>
    </row>
    <row r="314" spans="1:21">
      <c r="A314" s="12"/>
      <c r="B314" s="126" t="s">
        <v>150</v>
      </c>
      <c r="C314" s="130">
        <v>300000</v>
      </c>
      <c r="D314" s="130"/>
      <c r="E314" s="44"/>
      <c r="F314" s="44"/>
      <c r="G314" s="128" t="s">
        <v>331</v>
      </c>
      <c r="H314" s="128"/>
      <c r="I314" s="44"/>
      <c r="J314" s="44"/>
      <c r="K314" s="128" t="s">
        <v>331</v>
      </c>
      <c r="L314" s="128"/>
      <c r="M314" s="44"/>
      <c r="N314" s="44"/>
      <c r="O314" s="128" t="s">
        <v>331</v>
      </c>
      <c r="P314" s="128"/>
      <c r="Q314" s="44"/>
      <c r="R314" s="44"/>
      <c r="S314" s="337">
        <v>300000</v>
      </c>
      <c r="T314" s="337"/>
      <c r="U314" s="44"/>
    </row>
    <row r="315" spans="1:21">
      <c r="A315" s="12"/>
      <c r="B315" s="126"/>
      <c r="C315" s="130"/>
      <c r="D315" s="130"/>
      <c r="E315" s="44"/>
      <c r="F315" s="44"/>
      <c r="G315" s="128"/>
      <c r="H315" s="128"/>
      <c r="I315" s="44"/>
      <c r="J315" s="44"/>
      <c r="K315" s="128"/>
      <c r="L315" s="128"/>
      <c r="M315" s="44"/>
      <c r="N315" s="44"/>
      <c r="O315" s="128"/>
      <c r="P315" s="128"/>
      <c r="Q315" s="44"/>
      <c r="R315" s="44"/>
      <c r="S315" s="337"/>
      <c r="T315" s="337"/>
      <c r="U315" s="44"/>
    </row>
    <row r="316" spans="1:21">
      <c r="A316" s="12"/>
      <c r="B316" s="121" t="s">
        <v>151</v>
      </c>
      <c r="C316" s="122" t="s">
        <v>1119</v>
      </c>
      <c r="D316" s="122"/>
      <c r="E316" s="124" t="s">
        <v>272</v>
      </c>
      <c r="F316" s="50"/>
      <c r="G316" s="122" t="s">
        <v>331</v>
      </c>
      <c r="H316" s="122"/>
      <c r="I316" s="50"/>
      <c r="J316" s="50"/>
      <c r="K316" s="122" t="s">
        <v>331</v>
      </c>
      <c r="L316" s="122"/>
      <c r="M316" s="50"/>
      <c r="N316" s="50"/>
      <c r="O316" s="122" t="s">
        <v>331</v>
      </c>
      <c r="P316" s="122"/>
      <c r="Q316" s="50"/>
      <c r="R316" s="50"/>
      <c r="S316" s="339" t="s">
        <v>1119</v>
      </c>
      <c r="T316" s="339"/>
      <c r="U316" s="340" t="s">
        <v>272</v>
      </c>
    </row>
    <row r="317" spans="1:21">
      <c r="A317" s="12"/>
      <c r="B317" s="121"/>
      <c r="C317" s="122"/>
      <c r="D317" s="122"/>
      <c r="E317" s="124"/>
      <c r="F317" s="50"/>
      <c r="G317" s="122"/>
      <c r="H317" s="122"/>
      <c r="I317" s="50"/>
      <c r="J317" s="50"/>
      <c r="K317" s="122"/>
      <c r="L317" s="122"/>
      <c r="M317" s="50"/>
      <c r="N317" s="50"/>
      <c r="O317" s="122"/>
      <c r="P317" s="122"/>
      <c r="Q317" s="50"/>
      <c r="R317" s="50"/>
      <c r="S317" s="339"/>
      <c r="T317" s="339"/>
      <c r="U317" s="340"/>
    </row>
    <row r="318" spans="1:21">
      <c r="A318" s="12"/>
      <c r="B318" s="126" t="s">
        <v>152</v>
      </c>
      <c r="C318" s="128" t="s">
        <v>1120</v>
      </c>
      <c r="D318" s="128"/>
      <c r="E318" s="132" t="s">
        <v>272</v>
      </c>
      <c r="F318" s="44"/>
      <c r="G318" s="128" t="s">
        <v>331</v>
      </c>
      <c r="H318" s="128"/>
      <c r="I318" s="44"/>
      <c r="J318" s="44"/>
      <c r="K318" s="128" t="s">
        <v>331</v>
      </c>
      <c r="L318" s="128"/>
      <c r="M318" s="44"/>
      <c r="N318" s="44"/>
      <c r="O318" s="128" t="s">
        <v>331</v>
      </c>
      <c r="P318" s="128"/>
      <c r="Q318" s="44"/>
      <c r="R318" s="44"/>
      <c r="S318" s="134" t="s">
        <v>1120</v>
      </c>
      <c r="T318" s="134"/>
      <c r="U318" s="335" t="s">
        <v>272</v>
      </c>
    </row>
    <row r="319" spans="1:21">
      <c r="A319" s="12"/>
      <c r="B319" s="126"/>
      <c r="C319" s="128"/>
      <c r="D319" s="128"/>
      <c r="E319" s="132"/>
      <c r="F319" s="44"/>
      <c r="G319" s="128"/>
      <c r="H319" s="128"/>
      <c r="I319" s="44"/>
      <c r="J319" s="44"/>
      <c r="K319" s="128"/>
      <c r="L319" s="128"/>
      <c r="M319" s="44"/>
      <c r="N319" s="44"/>
      <c r="O319" s="128"/>
      <c r="P319" s="128"/>
      <c r="Q319" s="44"/>
      <c r="R319" s="44"/>
      <c r="S319" s="134"/>
      <c r="T319" s="134"/>
      <c r="U319" s="335"/>
    </row>
    <row r="320" spans="1:21">
      <c r="A320" s="12"/>
      <c r="B320" s="121" t="s">
        <v>1121</v>
      </c>
      <c r="C320" s="123">
        <v>47527</v>
      </c>
      <c r="D320" s="123"/>
      <c r="E320" s="50"/>
      <c r="F320" s="50"/>
      <c r="G320" s="123">
        <v>38311</v>
      </c>
      <c r="H320" s="123"/>
      <c r="I320" s="50"/>
      <c r="J320" s="50"/>
      <c r="K320" s="122" t="s">
        <v>1122</v>
      </c>
      <c r="L320" s="122"/>
      <c r="M320" s="124" t="s">
        <v>272</v>
      </c>
      <c r="N320" s="50"/>
      <c r="O320" s="122" t="s">
        <v>1123</v>
      </c>
      <c r="P320" s="122"/>
      <c r="Q320" s="124" t="s">
        <v>272</v>
      </c>
      <c r="R320" s="50"/>
      <c r="S320" s="339" t="s">
        <v>331</v>
      </c>
      <c r="T320" s="339"/>
      <c r="U320" s="50"/>
    </row>
    <row r="321" spans="1:21">
      <c r="A321" s="12"/>
      <c r="B321" s="121"/>
      <c r="C321" s="123"/>
      <c r="D321" s="123"/>
      <c r="E321" s="50"/>
      <c r="F321" s="50"/>
      <c r="G321" s="123"/>
      <c r="H321" s="123"/>
      <c r="I321" s="50"/>
      <c r="J321" s="50"/>
      <c r="K321" s="122"/>
      <c r="L321" s="122"/>
      <c r="M321" s="124"/>
      <c r="N321" s="50"/>
      <c r="O321" s="122"/>
      <c r="P321" s="122"/>
      <c r="Q321" s="124"/>
      <c r="R321" s="50"/>
      <c r="S321" s="339"/>
      <c r="T321" s="339"/>
      <c r="U321" s="50"/>
    </row>
    <row r="322" spans="1:21">
      <c r="A322" s="12"/>
      <c r="B322" s="132" t="s">
        <v>153</v>
      </c>
      <c r="C322" s="128" t="s">
        <v>1124</v>
      </c>
      <c r="D322" s="128"/>
      <c r="E322" s="132" t="s">
        <v>272</v>
      </c>
      <c r="F322" s="44"/>
      <c r="G322" s="128" t="s">
        <v>331</v>
      </c>
      <c r="H322" s="128"/>
      <c r="I322" s="44"/>
      <c r="J322" s="44"/>
      <c r="K322" s="128" t="s">
        <v>331</v>
      </c>
      <c r="L322" s="128"/>
      <c r="M322" s="44"/>
      <c r="N322" s="44"/>
      <c r="O322" s="128" t="s">
        <v>331</v>
      </c>
      <c r="P322" s="128"/>
      <c r="Q322" s="44"/>
      <c r="R322" s="44"/>
      <c r="S322" s="134" t="s">
        <v>1124</v>
      </c>
      <c r="T322" s="134"/>
      <c r="U322" s="335" t="s">
        <v>272</v>
      </c>
    </row>
    <row r="323" spans="1:21">
      <c r="A323" s="12"/>
      <c r="B323" s="132"/>
      <c r="C323" s="128"/>
      <c r="D323" s="128"/>
      <c r="E323" s="132"/>
      <c r="F323" s="44"/>
      <c r="G323" s="128"/>
      <c r="H323" s="128"/>
      <c r="I323" s="44"/>
      <c r="J323" s="44"/>
      <c r="K323" s="128"/>
      <c r="L323" s="128"/>
      <c r="M323" s="44"/>
      <c r="N323" s="44"/>
      <c r="O323" s="128"/>
      <c r="P323" s="128"/>
      <c r="Q323" s="44"/>
      <c r="R323" s="44"/>
      <c r="S323" s="134"/>
      <c r="T323" s="134"/>
      <c r="U323" s="335"/>
    </row>
    <row r="324" spans="1:21">
      <c r="A324" s="12"/>
      <c r="B324" s="331" t="s">
        <v>1125</v>
      </c>
      <c r="C324" s="122" t="s">
        <v>1127</v>
      </c>
      <c r="D324" s="122"/>
      <c r="E324" s="124" t="s">
        <v>272</v>
      </c>
      <c r="F324" s="50"/>
      <c r="G324" s="122" t="s">
        <v>331</v>
      </c>
      <c r="H324" s="122"/>
      <c r="I324" s="50"/>
      <c r="J324" s="50"/>
      <c r="K324" s="122" t="s">
        <v>331</v>
      </c>
      <c r="L324" s="122"/>
      <c r="M324" s="50"/>
      <c r="N324" s="50"/>
      <c r="O324" s="122" t="s">
        <v>331</v>
      </c>
      <c r="P324" s="122"/>
      <c r="Q324" s="50"/>
      <c r="R324" s="50"/>
      <c r="S324" s="339" t="s">
        <v>1127</v>
      </c>
      <c r="T324" s="339"/>
      <c r="U324" s="340" t="s">
        <v>272</v>
      </c>
    </row>
    <row r="325" spans="1:21">
      <c r="A325" s="12"/>
      <c r="B325" s="331" t="s">
        <v>1126</v>
      </c>
      <c r="C325" s="122"/>
      <c r="D325" s="122"/>
      <c r="E325" s="124"/>
      <c r="F325" s="50"/>
      <c r="G325" s="122"/>
      <c r="H325" s="122"/>
      <c r="I325" s="50"/>
      <c r="J325" s="50"/>
      <c r="K325" s="122"/>
      <c r="L325" s="122"/>
      <c r="M325" s="50"/>
      <c r="N325" s="50"/>
      <c r="O325" s="122"/>
      <c r="P325" s="122"/>
      <c r="Q325" s="50"/>
      <c r="R325" s="50"/>
      <c r="S325" s="339"/>
      <c r="T325" s="339"/>
      <c r="U325" s="340"/>
    </row>
    <row r="326" spans="1:21">
      <c r="A326" s="12"/>
      <c r="B326" s="332" t="s">
        <v>1101</v>
      </c>
      <c r="C326" s="128">
        <v>864</v>
      </c>
      <c r="D326" s="128"/>
      <c r="E326" s="44"/>
      <c r="F326" s="44"/>
      <c r="G326" s="128" t="s">
        <v>331</v>
      </c>
      <c r="H326" s="128"/>
      <c r="I326" s="44"/>
      <c r="J326" s="44"/>
      <c r="K326" s="128" t="s">
        <v>331</v>
      </c>
      <c r="L326" s="128"/>
      <c r="M326" s="44"/>
      <c r="N326" s="44"/>
      <c r="O326" s="128" t="s">
        <v>331</v>
      </c>
      <c r="P326" s="128"/>
      <c r="Q326" s="44"/>
      <c r="R326" s="44"/>
      <c r="S326" s="134">
        <v>864</v>
      </c>
      <c r="T326" s="134"/>
      <c r="U326" s="44"/>
    </row>
    <row r="327" spans="1:21">
      <c r="A327" s="12"/>
      <c r="B327" s="332" t="s">
        <v>1102</v>
      </c>
      <c r="C327" s="128"/>
      <c r="D327" s="128"/>
      <c r="E327" s="44"/>
      <c r="F327" s="44"/>
      <c r="G327" s="128"/>
      <c r="H327" s="128"/>
      <c r="I327" s="44"/>
      <c r="J327" s="44"/>
      <c r="K327" s="128"/>
      <c r="L327" s="128"/>
      <c r="M327" s="44"/>
      <c r="N327" s="44"/>
      <c r="O327" s="128"/>
      <c r="P327" s="128"/>
      <c r="Q327" s="44"/>
      <c r="R327" s="44"/>
      <c r="S327" s="134"/>
      <c r="T327" s="134"/>
      <c r="U327" s="44"/>
    </row>
    <row r="328" spans="1:21">
      <c r="A328" s="12"/>
      <c r="B328" s="121" t="s">
        <v>140</v>
      </c>
      <c r="C328" s="123">
        <v>7530</v>
      </c>
      <c r="D328" s="123"/>
      <c r="E328" s="50"/>
      <c r="F328" s="50"/>
      <c r="G328" s="122" t="s">
        <v>331</v>
      </c>
      <c r="H328" s="122"/>
      <c r="I328" s="50"/>
      <c r="J328" s="50"/>
      <c r="K328" s="122" t="s">
        <v>331</v>
      </c>
      <c r="L328" s="122"/>
      <c r="M328" s="50"/>
      <c r="N328" s="50"/>
      <c r="O328" s="122" t="s">
        <v>331</v>
      </c>
      <c r="P328" s="122"/>
      <c r="Q328" s="50"/>
      <c r="R328" s="50"/>
      <c r="S328" s="125">
        <v>7530</v>
      </c>
      <c r="T328" s="125"/>
      <c r="U328" s="50"/>
    </row>
    <row r="329" spans="1:21" ht="15.75" thickBot="1">
      <c r="A329" s="12"/>
      <c r="B329" s="356"/>
      <c r="C329" s="347"/>
      <c r="D329" s="347"/>
      <c r="E329" s="81"/>
      <c r="F329" s="81"/>
      <c r="G329" s="343"/>
      <c r="H329" s="343"/>
      <c r="I329" s="81"/>
      <c r="J329" s="81"/>
      <c r="K329" s="343"/>
      <c r="L329" s="343"/>
      <c r="M329" s="81"/>
      <c r="N329" s="81"/>
      <c r="O329" s="343"/>
      <c r="P329" s="343"/>
      <c r="Q329" s="81"/>
      <c r="R329" s="81"/>
      <c r="S329" s="346"/>
      <c r="T329" s="346"/>
      <c r="U329" s="81"/>
    </row>
    <row r="330" spans="1:21">
      <c r="A330" s="12"/>
      <c r="B330" s="109" t="s">
        <v>155</v>
      </c>
      <c r="C330" s="111" t="s">
        <v>1128</v>
      </c>
      <c r="D330" s="111"/>
      <c r="E330" s="113" t="s">
        <v>272</v>
      </c>
      <c r="F330" s="38"/>
      <c r="G330" s="115">
        <v>38311</v>
      </c>
      <c r="H330" s="115"/>
      <c r="I330" s="38"/>
      <c r="J330" s="38"/>
      <c r="K330" s="111" t="s">
        <v>1122</v>
      </c>
      <c r="L330" s="111"/>
      <c r="M330" s="113" t="s">
        <v>272</v>
      </c>
      <c r="N330" s="38"/>
      <c r="O330" s="111" t="s">
        <v>1123</v>
      </c>
      <c r="P330" s="111"/>
      <c r="Q330" s="113" t="s">
        <v>272</v>
      </c>
      <c r="R330" s="38"/>
      <c r="S330" s="344" t="s">
        <v>1129</v>
      </c>
      <c r="T330" s="344"/>
      <c r="U330" s="117" t="s">
        <v>272</v>
      </c>
    </row>
    <row r="331" spans="1:21" ht="15.75" thickBot="1">
      <c r="A331" s="12"/>
      <c r="B331" s="127"/>
      <c r="C331" s="129"/>
      <c r="D331" s="129"/>
      <c r="E331" s="133"/>
      <c r="F331" s="55"/>
      <c r="G331" s="131"/>
      <c r="H331" s="131"/>
      <c r="I331" s="55"/>
      <c r="J331" s="55"/>
      <c r="K331" s="129"/>
      <c r="L331" s="129"/>
      <c r="M331" s="133"/>
      <c r="N331" s="55"/>
      <c r="O331" s="129"/>
      <c r="P331" s="129"/>
      <c r="Q331" s="133"/>
      <c r="R331" s="55"/>
      <c r="S331" s="135"/>
      <c r="T331" s="135"/>
      <c r="U331" s="336"/>
    </row>
    <row r="332" spans="1:21">
      <c r="A332" s="12"/>
      <c r="B332" s="136" t="s">
        <v>1130</v>
      </c>
      <c r="C332" s="140">
        <v>9058</v>
      </c>
      <c r="D332" s="140"/>
      <c r="E332" s="58"/>
      <c r="F332" s="58"/>
      <c r="G332" s="142" t="s">
        <v>331</v>
      </c>
      <c r="H332" s="142"/>
      <c r="I332" s="58"/>
      <c r="J332" s="58"/>
      <c r="K332" s="142" t="s">
        <v>1131</v>
      </c>
      <c r="L332" s="142"/>
      <c r="M332" s="138" t="s">
        <v>272</v>
      </c>
      <c r="N332" s="58"/>
      <c r="O332" s="142" t="s">
        <v>331</v>
      </c>
      <c r="P332" s="142"/>
      <c r="Q332" s="58"/>
      <c r="R332" s="58"/>
      <c r="S332" s="146">
        <v>3656</v>
      </c>
      <c r="T332" s="146"/>
      <c r="U332" s="58"/>
    </row>
    <row r="333" spans="1:21">
      <c r="A333" s="12"/>
      <c r="B333" s="121"/>
      <c r="C333" s="123"/>
      <c r="D333" s="123"/>
      <c r="E333" s="50"/>
      <c r="F333" s="50"/>
      <c r="G333" s="122"/>
      <c r="H333" s="122"/>
      <c r="I333" s="50"/>
      <c r="J333" s="50"/>
      <c r="K333" s="122"/>
      <c r="L333" s="122"/>
      <c r="M333" s="124"/>
      <c r="N333" s="50"/>
      <c r="O333" s="122"/>
      <c r="P333" s="122"/>
      <c r="Q333" s="50"/>
      <c r="R333" s="50"/>
      <c r="S333" s="125"/>
      <c r="T333" s="125"/>
      <c r="U333" s="50"/>
    </row>
    <row r="334" spans="1:21">
      <c r="A334" s="12"/>
      <c r="B334" s="126" t="s">
        <v>157</v>
      </c>
      <c r="C334" s="130">
        <v>18273</v>
      </c>
      <c r="D334" s="130"/>
      <c r="E334" s="44"/>
      <c r="F334" s="44"/>
      <c r="G334" s="128" t="s">
        <v>331</v>
      </c>
      <c r="H334" s="128"/>
      <c r="I334" s="44"/>
      <c r="J334" s="44"/>
      <c r="K334" s="130">
        <v>5402</v>
      </c>
      <c r="L334" s="130"/>
      <c r="M334" s="44"/>
      <c r="N334" s="44"/>
      <c r="O334" s="128" t="s">
        <v>331</v>
      </c>
      <c r="P334" s="128"/>
      <c r="Q334" s="44"/>
      <c r="R334" s="44"/>
      <c r="S334" s="337">
        <v>23675</v>
      </c>
      <c r="T334" s="337"/>
      <c r="U334" s="44"/>
    </row>
    <row r="335" spans="1:21" ht="15.75" thickBot="1">
      <c r="A335" s="12"/>
      <c r="B335" s="127"/>
      <c r="C335" s="131"/>
      <c r="D335" s="131"/>
      <c r="E335" s="55"/>
      <c r="F335" s="55"/>
      <c r="G335" s="129"/>
      <c r="H335" s="129"/>
      <c r="I335" s="55"/>
      <c r="J335" s="55"/>
      <c r="K335" s="131"/>
      <c r="L335" s="131"/>
      <c r="M335" s="55"/>
      <c r="N335" s="55"/>
      <c r="O335" s="129"/>
      <c r="P335" s="129"/>
      <c r="Q335" s="55"/>
      <c r="R335" s="55"/>
      <c r="S335" s="338"/>
      <c r="T335" s="338"/>
      <c r="U335" s="55"/>
    </row>
    <row r="336" spans="1:21">
      <c r="A336" s="12"/>
      <c r="B336" s="136" t="s">
        <v>158</v>
      </c>
      <c r="C336" s="138" t="s">
        <v>258</v>
      </c>
      <c r="D336" s="140">
        <v>27331</v>
      </c>
      <c r="E336" s="58"/>
      <c r="F336" s="58"/>
      <c r="G336" s="138" t="s">
        <v>258</v>
      </c>
      <c r="H336" s="142" t="s">
        <v>331</v>
      </c>
      <c r="I336" s="58"/>
      <c r="J336" s="58"/>
      <c r="K336" s="138" t="s">
        <v>258</v>
      </c>
      <c r="L336" s="142" t="s">
        <v>331</v>
      </c>
      <c r="M336" s="58"/>
      <c r="N336" s="58"/>
      <c r="O336" s="138" t="s">
        <v>258</v>
      </c>
      <c r="P336" s="142" t="s">
        <v>331</v>
      </c>
      <c r="Q336" s="58"/>
      <c r="R336" s="58"/>
      <c r="S336" s="144" t="s">
        <v>258</v>
      </c>
      <c r="T336" s="146">
        <v>27331</v>
      </c>
      <c r="U336" s="58"/>
    </row>
    <row r="337" spans="1:21" ht="15.75" thickBot="1">
      <c r="A337" s="12"/>
      <c r="B337" s="364"/>
      <c r="C337" s="365"/>
      <c r="D337" s="368"/>
      <c r="E337" s="367"/>
      <c r="F337" s="367"/>
      <c r="G337" s="365"/>
      <c r="H337" s="366"/>
      <c r="I337" s="367"/>
      <c r="J337" s="367"/>
      <c r="K337" s="365"/>
      <c r="L337" s="366"/>
      <c r="M337" s="367"/>
      <c r="N337" s="367"/>
      <c r="O337" s="365"/>
      <c r="P337" s="366"/>
      <c r="Q337" s="367"/>
      <c r="R337" s="367"/>
      <c r="S337" s="369"/>
      <c r="T337" s="410"/>
      <c r="U337" s="367"/>
    </row>
    <row r="338" spans="1:21" ht="15.75" thickTop="1">
      <c r="A338" s="12"/>
      <c r="B338" s="413" t="s">
        <v>952</v>
      </c>
      <c r="C338" s="413"/>
      <c r="D338" s="413"/>
      <c r="E338" s="413"/>
      <c r="F338" s="413"/>
      <c r="G338" s="413"/>
      <c r="H338" s="413"/>
      <c r="I338" s="413"/>
      <c r="J338" s="413"/>
      <c r="K338" s="413"/>
      <c r="L338" s="413"/>
      <c r="M338" s="413"/>
      <c r="N338" s="413"/>
      <c r="O338" s="413"/>
      <c r="P338" s="413"/>
      <c r="Q338" s="413"/>
      <c r="R338" s="413"/>
      <c r="S338" s="413"/>
      <c r="T338" s="413"/>
      <c r="U338" s="413"/>
    </row>
    <row r="339" spans="1:21">
      <c r="A339" s="12"/>
      <c r="B339" s="69" t="s">
        <v>1081</v>
      </c>
      <c r="C339" s="69"/>
      <c r="D339" s="69"/>
      <c r="E339" s="69"/>
      <c r="F339" s="69"/>
      <c r="G339" s="69"/>
      <c r="H339" s="69"/>
      <c r="I339" s="69"/>
      <c r="J339" s="69"/>
      <c r="K339" s="69"/>
      <c r="L339" s="69"/>
      <c r="M339" s="69"/>
      <c r="N339" s="69"/>
      <c r="O339" s="69"/>
      <c r="P339" s="69"/>
      <c r="Q339" s="69"/>
      <c r="R339" s="69"/>
      <c r="S339" s="69"/>
      <c r="T339" s="69"/>
      <c r="U339" s="69"/>
    </row>
    <row r="340" spans="1:21">
      <c r="A340" s="12"/>
      <c r="B340" s="69" t="s">
        <v>1132</v>
      </c>
      <c r="C340" s="69"/>
      <c r="D340" s="69"/>
      <c r="E340" s="69"/>
      <c r="F340" s="69"/>
      <c r="G340" s="69"/>
      <c r="H340" s="69"/>
      <c r="I340" s="69"/>
      <c r="J340" s="69"/>
      <c r="K340" s="69"/>
      <c r="L340" s="69"/>
      <c r="M340" s="69"/>
      <c r="N340" s="69"/>
      <c r="O340" s="69"/>
      <c r="P340" s="69"/>
      <c r="Q340" s="69"/>
      <c r="R340" s="69"/>
      <c r="S340" s="69"/>
      <c r="T340" s="69"/>
      <c r="U340" s="69"/>
    </row>
    <row r="341" spans="1:21">
      <c r="A341" s="12"/>
      <c r="B341" s="34"/>
      <c r="C341" s="34"/>
      <c r="D341" s="34"/>
      <c r="E341" s="34"/>
      <c r="F341" s="34"/>
      <c r="G341" s="34"/>
      <c r="H341" s="34"/>
      <c r="I341" s="34"/>
      <c r="J341" s="34"/>
      <c r="K341" s="34"/>
      <c r="L341" s="34"/>
      <c r="M341" s="34"/>
      <c r="N341" s="34"/>
      <c r="O341" s="34"/>
      <c r="P341" s="34"/>
      <c r="Q341" s="34"/>
      <c r="R341" s="34"/>
      <c r="S341" s="34"/>
      <c r="T341" s="34"/>
      <c r="U341" s="34"/>
    </row>
    <row r="342" spans="1:21">
      <c r="A342" s="12"/>
      <c r="B342" s="18"/>
      <c r="C342" s="18"/>
      <c r="D342" s="18"/>
      <c r="E342" s="18"/>
      <c r="F342" s="18"/>
      <c r="G342" s="18"/>
      <c r="H342" s="18"/>
      <c r="I342" s="18"/>
      <c r="J342" s="18"/>
      <c r="K342" s="18"/>
      <c r="L342" s="18"/>
      <c r="M342" s="18"/>
      <c r="N342" s="18"/>
      <c r="O342" s="18"/>
      <c r="P342" s="18"/>
      <c r="Q342" s="18"/>
      <c r="R342" s="18"/>
      <c r="S342" s="18"/>
      <c r="T342" s="18"/>
      <c r="U342" s="18"/>
    </row>
    <row r="343" spans="1:21" ht="15.75" thickBot="1">
      <c r="A343" s="12"/>
      <c r="B343" s="103" t="s">
        <v>254</v>
      </c>
      <c r="C343" s="360" t="s">
        <v>957</v>
      </c>
      <c r="D343" s="360"/>
      <c r="E343" s="360"/>
      <c r="F343" s="30"/>
      <c r="G343" s="360" t="s">
        <v>1133</v>
      </c>
      <c r="H343" s="360"/>
      <c r="I343" s="360"/>
      <c r="J343" s="30"/>
      <c r="K343" s="360" t="s">
        <v>1134</v>
      </c>
      <c r="L343" s="360"/>
      <c r="M343" s="360"/>
      <c r="N343" s="30"/>
      <c r="O343" s="360" t="s">
        <v>959</v>
      </c>
      <c r="P343" s="360"/>
      <c r="Q343" s="360"/>
      <c r="R343" s="30"/>
      <c r="S343" s="360" t="s">
        <v>167</v>
      </c>
      <c r="T343" s="360"/>
      <c r="U343" s="360"/>
    </row>
    <row r="344" spans="1:21">
      <c r="A344" s="12"/>
      <c r="B344" s="333" t="s">
        <v>1082</v>
      </c>
      <c r="C344" s="38"/>
      <c r="D344" s="38"/>
      <c r="E344" s="38"/>
      <c r="F344" s="38"/>
      <c r="G344" s="38"/>
      <c r="H344" s="38"/>
      <c r="I344" s="38"/>
      <c r="J344" s="38"/>
      <c r="K344" s="38"/>
      <c r="L344" s="38"/>
      <c r="M344" s="38"/>
      <c r="N344" s="38"/>
      <c r="O344" s="38"/>
      <c r="P344" s="38"/>
      <c r="Q344" s="38"/>
      <c r="R344" s="38"/>
      <c r="S344" s="38"/>
      <c r="T344" s="38"/>
      <c r="U344" s="38"/>
    </row>
    <row r="345" spans="1:21">
      <c r="A345" s="12"/>
      <c r="B345" s="332" t="s">
        <v>1083</v>
      </c>
      <c r="C345" s="39"/>
      <c r="D345" s="39"/>
      <c r="E345" s="39"/>
      <c r="F345" s="39"/>
      <c r="G345" s="39"/>
      <c r="H345" s="39"/>
      <c r="I345" s="39"/>
      <c r="J345" s="39"/>
      <c r="K345" s="39"/>
      <c r="L345" s="39"/>
      <c r="M345" s="39"/>
      <c r="N345" s="39"/>
      <c r="O345" s="39"/>
      <c r="P345" s="39"/>
      <c r="Q345" s="39"/>
      <c r="R345" s="39"/>
      <c r="S345" s="39"/>
      <c r="T345" s="39"/>
      <c r="U345" s="39"/>
    </row>
    <row r="346" spans="1:21">
      <c r="A346" s="12"/>
      <c r="B346" s="121" t="s">
        <v>941</v>
      </c>
      <c r="C346" s="124" t="s">
        <v>258</v>
      </c>
      <c r="D346" s="123">
        <v>95454</v>
      </c>
      <c r="E346" s="50"/>
      <c r="F346" s="50"/>
      <c r="G346" s="124" t="s">
        <v>258</v>
      </c>
      <c r="H346" s="122" t="s">
        <v>1019</v>
      </c>
      <c r="I346" s="124" t="s">
        <v>272</v>
      </c>
      <c r="J346" s="50"/>
      <c r="K346" s="124" t="s">
        <v>258</v>
      </c>
      <c r="L346" s="122" t="s">
        <v>1020</v>
      </c>
      <c r="M346" s="124" t="s">
        <v>272</v>
      </c>
      <c r="N346" s="50"/>
      <c r="O346" s="124" t="s">
        <v>258</v>
      </c>
      <c r="P346" s="123">
        <v>27675</v>
      </c>
      <c r="Q346" s="50"/>
      <c r="R346" s="50"/>
      <c r="S346" s="124" t="s">
        <v>258</v>
      </c>
      <c r="T346" s="123">
        <v>106955</v>
      </c>
      <c r="U346" s="50"/>
    </row>
    <row r="347" spans="1:21">
      <c r="A347" s="12"/>
      <c r="B347" s="121"/>
      <c r="C347" s="124"/>
      <c r="D347" s="123"/>
      <c r="E347" s="50"/>
      <c r="F347" s="50"/>
      <c r="G347" s="124"/>
      <c r="H347" s="122"/>
      <c r="I347" s="124"/>
      <c r="J347" s="50"/>
      <c r="K347" s="124"/>
      <c r="L347" s="122"/>
      <c r="M347" s="124"/>
      <c r="N347" s="50"/>
      <c r="O347" s="124"/>
      <c r="P347" s="123"/>
      <c r="Q347" s="50"/>
      <c r="R347" s="50"/>
      <c r="S347" s="124"/>
      <c r="T347" s="123"/>
      <c r="U347" s="50"/>
    </row>
    <row r="348" spans="1:21" ht="24">
      <c r="A348" s="12"/>
      <c r="B348" s="332" t="s">
        <v>1135</v>
      </c>
      <c r="C348" s="44"/>
      <c r="D348" s="44"/>
      <c r="E348" s="44"/>
      <c r="F348" s="44"/>
      <c r="G348" s="44"/>
      <c r="H348" s="44"/>
      <c r="I348" s="44"/>
      <c r="J348" s="44"/>
      <c r="K348" s="44"/>
      <c r="L348" s="44"/>
      <c r="M348" s="44"/>
      <c r="N348" s="44"/>
      <c r="O348" s="44"/>
      <c r="P348" s="44"/>
      <c r="Q348" s="44"/>
      <c r="R348" s="44"/>
      <c r="S348" s="411"/>
      <c r="T348" s="411"/>
      <c r="U348" s="411"/>
    </row>
    <row r="349" spans="1:21">
      <c r="A349" s="12"/>
      <c r="B349" s="332" t="s">
        <v>1136</v>
      </c>
      <c r="C349" s="44"/>
      <c r="D349" s="44"/>
      <c r="E349" s="44"/>
      <c r="F349" s="44"/>
      <c r="G349" s="44"/>
      <c r="H349" s="44"/>
      <c r="I349" s="44"/>
      <c r="J349" s="44"/>
      <c r="K349" s="44"/>
      <c r="L349" s="44"/>
      <c r="M349" s="44"/>
      <c r="N349" s="44"/>
      <c r="O349" s="44"/>
      <c r="P349" s="44"/>
      <c r="Q349" s="44"/>
      <c r="R349" s="44"/>
      <c r="S349" s="411"/>
      <c r="T349" s="411"/>
      <c r="U349" s="411"/>
    </row>
    <row r="350" spans="1:21">
      <c r="A350" s="12"/>
      <c r="B350" s="408" t="s">
        <v>127</v>
      </c>
      <c r="C350" s="123">
        <v>54291</v>
      </c>
      <c r="D350" s="123"/>
      <c r="E350" s="50"/>
      <c r="F350" s="50"/>
      <c r="G350" s="123">
        <v>33712</v>
      </c>
      <c r="H350" s="123"/>
      <c r="I350" s="50"/>
      <c r="J350" s="50"/>
      <c r="K350" s="123">
        <v>2269</v>
      </c>
      <c r="L350" s="123"/>
      <c r="M350" s="50"/>
      <c r="N350" s="50"/>
      <c r="O350" s="122" t="s">
        <v>331</v>
      </c>
      <c r="P350" s="122"/>
      <c r="Q350" s="50"/>
      <c r="R350" s="50"/>
      <c r="S350" s="123">
        <v>90272</v>
      </c>
      <c r="T350" s="123"/>
      <c r="U350" s="50"/>
    </row>
    <row r="351" spans="1:21">
      <c r="A351" s="12"/>
      <c r="B351" s="408"/>
      <c r="C351" s="123"/>
      <c r="D351" s="123"/>
      <c r="E351" s="50"/>
      <c r="F351" s="50"/>
      <c r="G351" s="123"/>
      <c r="H351" s="123"/>
      <c r="I351" s="50"/>
      <c r="J351" s="50"/>
      <c r="K351" s="123"/>
      <c r="L351" s="123"/>
      <c r="M351" s="50"/>
      <c r="N351" s="50"/>
      <c r="O351" s="122"/>
      <c r="P351" s="122"/>
      <c r="Q351" s="50"/>
      <c r="R351" s="50"/>
      <c r="S351" s="123"/>
      <c r="T351" s="123"/>
      <c r="U351" s="50"/>
    </row>
    <row r="352" spans="1:21">
      <c r="A352" s="12"/>
      <c r="B352" s="409" t="s">
        <v>128</v>
      </c>
      <c r="C352" s="130">
        <v>10960</v>
      </c>
      <c r="D352" s="130"/>
      <c r="E352" s="44"/>
      <c r="F352" s="44"/>
      <c r="G352" s="128" t="s">
        <v>331</v>
      </c>
      <c r="H352" s="128"/>
      <c r="I352" s="44"/>
      <c r="J352" s="44"/>
      <c r="K352" s="128" t="s">
        <v>331</v>
      </c>
      <c r="L352" s="128"/>
      <c r="M352" s="44"/>
      <c r="N352" s="44"/>
      <c r="O352" s="128" t="s">
        <v>331</v>
      </c>
      <c r="P352" s="128"/>
      <c r="Q352" s="44"/>
      <c r="R352" s="44"/>
      <c r="S352" s="130">
        <v>10960</v>
      </c>
      <c r="T352" s="130"/>
      <c r="U352" s="44"/>
    </row>
    <row r="353" spans="1:21">
      <c r="A353" s="12"/>
      <c r="B353" s="409"/>
      <c r="C353" s="130"/>
      <c r="D353" s="130"/>
      <c r="E353" s="44"/>
      <c r="F353" s="44"/>
      <c r="G353" s="128"/>
      <c r="H353" s="128"/>
      <c r="I353" s="44"/>
      <c r="J353" s="44"/>
      <c r="K353" s="128"/>
      <c r="L353" s="128"/>
      <c r="M353" s="44"/>
      <c r="N353" s="44"/>
      <c r="O353" s="128"/>
      <c r="P353" s="128"/>
      <c r="Q353" s="44"/>
      <c r="R353" s="44"/>
      <c r="S353" s="130"/>
      <c r="T353" s="130"/>
      <c r="U353" s="44"/>
    </row>
    <row r="354" spans="1:21">
      <c r="A354" s="12"/>
      <c r="B354" s="408" t="s">
        <v>1087</v>
      </c>
      <c r="C354" s="123">
        <v>3185</v>
      </c>
      <c r="D354" s="123"/>
      <c r="E354" s="50"/>
      <c r="F354" s="50"/>
      <c r="G354" s="122" t="s">
        <v>1137</v>
      </c>
      <c r="H354" s="122"/>
      <c r="I354" s="124" t="s">
        <v>272</v>
      </c>
      <c r="J354" s="50"/>
      <c r="K354" s="122" t="s">
        <v>332</v>
      </c>
      <c r="L354" s="122"/>
      <c r="M354" s="124" t="s">
        <v>272</v>
      </c>
      <c r="N354" s="50"/>
      <c r="O354" s="123">
        <v>11641</v>
      </c>
      <c r="P354" s="123"/>
      <c r="Q354" s="50"/>
      <c r="R354" s="50"/>
      <c r="S354" s="123">
        <v>5629</v>
      </c>
      <c r="T354" s="123"/>
      <c r="U354" s="50"/>
    </row>
    <row r="355" spans="1:21">
      <c r="A355" s="12"/>
      <c r="B355" s="408"/>
      <c r="C355" s="123"/>
      <c r="D355" s="123"/>
      <c r="E355" s="50"/>
      <c r="F355" s="50"/>
      <c r="G355" s="122"/>
      <c r="H355" s="122"/>
      <c r="I355" s="124"/>
      <c r="J355" s="50"/>
      <c r="K355" s="122"/>
      <c r="L355" s="122"/>
      <c r="M355" s="124"/>
      <c r="N355" s="50"/>
      <c r="O355" s="123"/>
      <c r="P355" s="123"/>
      <c r="Q355" s="50"/>
      <c r="R355" s="50"/>
      <c r="S355" s="123"/>
      <c r="T355" s="123"/>
      <c r="U355" s="50"/>
    </row>
    <row r="356" spans="1:21">
      <c r="A356" s="12"/>
      <c r="B356" s="409" t="s">
        <v>130</v>
      </c>
      <c r="C356" s="130">
        <v>10131</v>
      </c>
      <c r="D356" s="130"/>
      <c r="E356" s="44"/>
      <c r="F356" s="44"/>
      <c r="G356" s="128" t="s">
        <v>331</v>
      </c>
      <c r="H356" s="128"/>
      <c r="I356" s="44"/>
      <c r="J356" s="44"/>
      <c r="K356" s="128" t="s">
        <v>331</v>
      </c>
      <c r="L356" s="128"/>
      <c r="M356" s="44"/>
      <c r="N356" s="44"/>
      <c r="O356" s="128" t="s">
        <v>331</v>
      </c>
      <c r="P356" s="128"/>
      <c r="Q356" s="44"/>
      <c r="R356" s="44"/>
      <c r="S356" s="130">
        <v>10131</v>
      </c>
      <c r="T356" s="130"/>
      <c r="U356" s="44"/>
    </row>
    <row r="357" spans="1:21">
      <c r="A357" s="12"/>
      <c r="B357" s="409"/>
      <c r="C357" s="130"/>
      <c r="D357" s="130"/>
      <c r="E357" s="44"/>
      <c r="F357" s="44"/>
      <c r="G357" s="128"/>
      <c r="H357" s="128"/>
      <c r="I357" s="44"/>
      <c r="J357" s="44"/>
      <c r="K357" s="128"/>
      <c r="L357" s="128"/>
      <c r="M357" s="44"/>
      <c r="N357" s="44"/>
      <c r="O357" s="128"/>
      <c r="P357" s="128"/>
      <c r="Q357" s="44"/>
      <c r="R357" s="44"/>
      <c r="S357" s="130"/>
      <c r="T357" s="130"/>
      <c r="U357" s="44"/>
    </row>
    <row r="358" spans="1:21">
      <c r="A358" s="12"/>
      <c r="B358" s="406" t="s">
        <v>1091</v>
      </c>
      <c r="C358" s="123">
        <v>4964</v>
      </c>
      <c r="D358" s="123"/>
      <c r="E358" s="50"/>
      <c r="F358" s="50"/>
      <c r="G358" s="122" t="s">
        <v>331</v>
      </c>
      <c r="H358" s="122"/>
      <c r="I358" s="50"/>
      <c r="J358" s="50"/>
      <c r="K358" s="122" t="s">
        <v>331</v>
      </c>
      <c r="L358" s="122"/>
      <c r="M358" s="50"/>
      <c r="N358" s="50"/>
      <c r="O358" s="122" t="s">
        <v>331</v>
      </c>
      <c r="P358" s="122"/>
      <c r="Q358" s="50"/>
      <c r="R358" s="50"/>
      <c r="S358" s="123">
        <v>4964</v>
      </c>
      <c r="T358" s="123"/>
      <c r="U358" s="50"/>
    </row>
    <row r="359" spans="1:21">
      <c r="A359" s="12"/>
      <c r="B359" s="406" t="s">
        <v>1092</v>
      </c>
      <c r="C359" s="123"/>
      <c r="D359" s="123"/>
      <c r="E359" s="50"/>
      <c r="F359" s="50"/>
      <c r="G359" s="122"/>
      <c r="H359" s="122"/>
      <c r="I359" s="50"/>
      <c r="J359" s="50"/>
      <c r="K359" s="122"/>
      <c r="L359" s="122"/>
      <c r="M359" s="50"/>
      <c r="N359" s="50"/>
      <c r="O359" s="122"/>
      <c r="P359" s="122"/>
      <c r="Q359" s="50"/>
      <c r="R359" s="50"/>
      <c r="S359" s="123"/>
      <c r="T359" s="123"/>
      <c r="U359" s="50"/>
    </row>
    <row r="360" spans="1:21">
      <c r="A360" s="12"/>
      <c r="B360" s="409" t="s">
        <v>133</v>
      </c>
      <c r="C360" s="128">
        <v>201</v>
      </c>
      <c r="D360" s="128"/>
      <c r="E360" s="44"/>
      <c r="F360" s="44"/>
      <c r="G360" s="130">
        <v>1291</v>
      </c>
      <c r="H360" s="130"/>
      <c r="I360" s="44"/>
      <c r="J360" s="44"/>
      <c r="K360" s="128">
        <v>1</v>
      </c>
      <c r="L360" s="128"/>
      <c r="M360" s="44"/>
      <c r="N360" s="44"/>
      <c r="O360" s="128" t="s">
        <v>331</v>
      </c>
      <c r="P360" s="128"/>
      <c r="Q360" s="44"/>
      <c r="R360" s="44"/>
      <c r="S360" s="130">
        <v>1493</v>
      </c>
      <c r="T360" s="130"/>
      <c r="U360" s="44"/>
    </row>
    <row r="361" spans="1:21">
      <c r="A361" s="12"/>
      <c r="B361" s="409"/>
      <c r="C361" s="128"/>
      <c r="D361" s="128"/>
      <c r="E361" s="44"/>
      <c r="F361" s="44"/>
      <c r="G361" s="130"/>
      <c r="H361" s="130"/>
      <c r="I361" s="44"/>
      <c r="J361" s="44"/>
      <c r="K361" s="128"/>
      <c r="L361" s="128"/>
      <c r="M361" s="44"/>
      <c r="N361" s="44"/>
      <c r="O361" s="128"/>
      <c r="P361" s="128"/>
      <c r="Q361" s="44"/>
      <c r="R361" s="44"/>
      <c r="S361" s="130"/>
      <c r="T361" s="130"/>
      <c r="U361" s="44"/>
    </row>
    <row r="362" spans="1:21">
      <c r="A362" s="12"/>
      <c r="B362" s="406" t="s">
        <v>1093</v>
      </c>
      <c r="C362" s="122" t="s">
        <v>1138</v>
      </c>
      <c r="D362" s="122"/>
      <c r="E362" s="124" t="s">
        <v>272</v>
      </c>
      <c r="F362" s="50"/>
      <c r="G362" s="122" t="s">
        <v>331</v>
      </c>
      <c r="H362" s="122"/>
      <c r="I362" s="50"/>
      <c r="J362" s="50"/>
      <c r="K362" s="122" t="s">
        <v>331</v>
      </c>
      <c r="L362" s="122"/>
      <c r="M362" s="50"/>
      <c r="N362" s="50"/>
      <c r="O362" s="122" t="s">
        <v>331</v>
      </c>
      <c r="P362" s="122"/>
      <c r="Q362" s="50"/>
      <c r="R362" s="50"/>
      <c r="S362" s="122" t="s">
        <v>1138</v>
      </c>
      <c r="T362" s="122"/>
      <c r="U362" s="124" t="s">
        <v>272</v>
      </c>
    </row>
    <row r="363" spans="1:21">
      <c r="A363" s="12"/>
      <c r="B363" s="406" t="s">
        <v>1094</v>
      </c>
      <c r="C363" s="122"/>
      <c r="D363" s="122"/>
      <c r="E363" s="124"/>
      <c r="F363" s="50"/>
      <c r="G363" s="122"/>
      <c r="H363" s="122"/>
      <c r="I363" s="50"/>
      <c r="J363" s="50"/>
      <c r="K363" s="122"/>
      <c r="L363" s="122"/>
      <c r="M363" s="50"/>
      <c r="N363" s="50"/>
      <c r="O363" s="122"/>
      <c r="P363" s="122"/>
      <c r="Q363" s="50"/>
      <c r="R363" s="50"/>
      <c r="S363" s="122"/>
      <c r="T363" s="122"/>
      <c r="U363" s="124"/>
    </row>
    <row r="364" spans="1:21">
      <c r="A364" s="12"/>
      <c r="B364" s="126" t="s">
        <v>135</v>
      </c>
      <c r="C364" s="128" t="s">
        <v>1139</v>
      </c>
      <c r="D364" s="128"/>
      <c r="E364" s="132" t="s">
        <v>272</v>
      </c>
      <c r="F364" s="44"/>
      <c r="G364" s="130">
        <v>11747</v>
      </c>
      <c r="H364" s="130"/>
      <c r="I364" s="44"/>
      <c r="J364" s="44"/>
      <c r="K364" s="130">
        <v>4487</v>
      </c>
      <c r="L364" s="130"/>
      <c r="M364" s="44"/>
      <c r="N364" s="44"/>
      <c r="O364" s="128" t="s">
        <v>331</v>
      </c>
      <c r="P364" s="128"/>
      <c r="Q364" s="44"/>
      <c r="R364" s="44"/>
      <c r="S364" s="128" t="s">
        <v>1140</v>
      </c>
      <c r="T364" s="128"/>
      <c r="U364" s="132" t="s">
        <v>272</v>
      </c>
    </row>
    <row r="365" spans="1:21">
      <c r="A365" s="12"/>
      <c r="B365" s="126"/>
      <c r="C365" s="128"/>
      <c r="D365" s="128"/>
      <c r="E365" s="132"/>
      <c r="F365" s="44"/>
      <c r="G365" s="130"/>
      <c r="H365" s="130"/>
      <c r="I365" s="44"/>
      <c r="J365" s="44"/>
      <c r="K365" s="130"/>
      <c r="L365" s="130"/>
      <c r="M365" s="44"/>
      <c r="N365" s="44"/>
      <c r="O365" s="128"/>
      <c r="P365" s="128"/>
      <c r="Q365" s="44"/>
      <c r="R365" s="44"/>
      <c r="S365" s="128"/>
      <c r="T365" s="128"/>
      <c r="U365" s="132"/>
    </row>
    <row r="366" spans="1:21">
      <c r="A366" s="12"/>
      <c r="B366" s="121" t="s">
        <v>136</v>
      </c>
      <c r="C366" s="123">
        <v>17003</v>
      </c>
      <c r="D366" s="123"/>
      <c r="E366" s="50"/>
      <c r="F366" s="50"/>
      <c r="G366" s="123">
        <v>15998</v>
      </c>
      <c r="H366" s="123"/>
      <c r="I366" s="50"/>
      <c r="J366" s="50"/>
      <c r="K366" s="122" t="s">
        <v>1141</v>
      </c>
      <c r="L366" s="122"/>
      <c r="M366" s="124" t="s">
        <v>272</v>
      </c>
      <c r="N366" s="50"/>
      <c r="O366" s="122" t="s">
        <v>1142</v>
      </c>
      <c r="P366" s="122"/>
      <c r="Q366" s="124" t="s">
        <v>272</v>
      </c>
      <c r="R366" s="50"/>
      <c r="S366" s="123">
        <v>10325</v>
      </c>
      <c r="T366" s="123"/>
      <c r="U366" s="50"/>
    </row>
    <row r="367" spans="1:21">
      <c r="A367" s="12"/>
      <c r="B367" s="121"/>
      <c r="C367" s="123"/>
      <c r="D367" s="123"/>
      <c r="E367" s="50"/>
      <c r="F367" s="50"/>
      <c r="G367" s="123"/>
      <c r="H367" s="123"/>
      <c r="I367" s="50"/>
      <c r="J367" s="50"/>
      <c r="K367" s="122"/>
      <c r="L367" s="122"/>
      <c r="M367" s="124"/>
      <c r="N367" s="50"/>
      <c r="O367" s="122"/>
      <c r="P367" s="122"/>
      <c r="Q367" s="124"/>
      <c r="R367" s="50"/>
      <c r="S367" s="123"/>
      <c r="T367" s="123"/>
      <c r="U367" s="50"/>
    </row>
    <row r="368" spans="1:21">
      <c r="A368" s="12"/>
      <c r="B368" s="126" t="s">
        <v>138</v>
      </c>
      <c r="C368" s="130">
        <v>1423</v>
      </c>
      <c r="D368" s="130"/>
      <c r="E368" s="44"/>
      <c r="F368" s="44"/>
      <c r="G368" s="128" t="s">
        <v>1143</v>
      </c>
      <c r="H368" s="128"/>
      <c r="I368" s="132" t="s">
        <v>272</v>
      </c>
      <c r="J368" s="44"/>
      <c r="K368" s="128">
        <v>6</v>
      </c>
      <c r="L368" s="128"/>
      <c r="M368" s="44"/>
      <c r="N368" s="44"/>
      <c r="O368" s="128" t="s">
        <v>331</v>
      </c>
      <c r="P368" s="128"/>
      <c r="Q368" s="44"/>
      <c r="R368" s="44"/>
      <c r="S368" s="128">
        <v>569</v>
      </c>
      <c r="T368" s="128"/>
      <c r="U368" s="44"/>
    </row>
    <row r="369" spans="1:21">
      <c r="A369" s="12"/>
      <c r="B369" s="126"/>
      <c r="C369" s="130"/>
      <c r="D369" s="130"/>
      <c r="E369" s="44"/>
      <c r="F369" s="44"/>
      <c r="G369" s="128"/>
      <c r="H369" s="128"/>
      <c r="I369" s="132"/>
      <c r="J369" s="44"/>
      <c r="K369" s="128"/>
      <c r="L369" s="128"/>
      <c r="M369" s="44"/>
      <c r="N369" s="44"/>
      <c r="O369" s="128"/>
      <c r="P369" s="128"/>
      <c r="Q369" s="44"/>
      <c r="R369" s="44"/>
      <c r="S369" s="128"/>
      <c r="T369" s="128"/>
      <c r="U369" s="44"/>
    </row>
    <row r="370" spans="1:21">
      <c r="A370" s="12"/>
      <c r="B370" s="121" t="s">
        <v>139</v>
      </c>
      <c r="C370" s="122" t="s">
        <v>1144</v>
      </c>
      <c r="D370" s="122"/>
      <c r="E370" s="124" t="s">
        <v>272</v>
      </c>
      <c r="F370" s="50"/>
      <c r="G370" s="122" t="s">
        <v>331</v>
      </c>
      <c r="H370" s="122"/>
      <c r="I370" s="50"/>
      <c r="J370" s="50"/>
      <c r="K370" s="122" t="s">
        <v>331</v>
      </c>
      <c r="L370" s="122"/>
      <c r="M370" s="50"/>
      <c r="N370" s="50"/>
      <c r="O370" s="122" t="s">
        <v>331</v>
      </c>
      <c r="P370" s="122"/>
      <c r="Q370" s="50"/>
      <c r="R370" s="50"/>
      <c r="S370" s="122" t="s">
        <v>1144</v>
      </c>
      <c r="T370" s="122"/>
      <c r="U370" s="124" t="s">
        <v>272</v>
      </c>
    </row>
    <row r="371" spans="1:21">
      <c r="A371" s="12"/>
      <c r="B371" s="121"/>
      <c r="C371" s="122"/>
      <c r="D371" s="122"/>
      <c r="E371" s="124"/>
      <c r="F371" s="50"/>
      <c r="G371" s="122"/>
      <c r="H371" s="122"/>
      <c r="I371" s="50"/>
      <c r="J371" s="50"/>
      <c r="K371" s="122"/>
      <c r="L371" s="122"/>
      <c r="M371" s="50"/>
      <c r="N371" s="50"/>
      <c r="O371" s="122"/>
      <c r="P371" s="122"/>
      <c r="Q371" s="50"/>
      <c r="R371" s="50"/>
      <c r="S371" s="122"/>
      <c r="T371" s="122"/>
      <c r="U371" s="124"/>
    </row>
    <row r="372" spans="1:21">
      <c r="A372" s="12"/>
      <c r="B372" s="126" t="s">
        <v>140</v>
      </c>
      <c r="C372" s="128" t="s">
        <v>1145</v>
      </c>
      <c r="D372" s="128"/>
      <c r="E372" s="132" t="s">
        <v>272</v>
      </c>
      <c r="F372" s="44"/>
      <c r="G372" s="128">
        <v>891</v>
      </c>
      <c r="H372" s="128"/>
      <c r="I372" s="44"/>
      <c r="J372" s="44"/>
      <c r="K372" s="128" t="s">
        <v>331</v>
      </c>
      <c r="L372" s="128"/>
      <c r="M372" s="44"/>
      <c r="N372" s="44"/>
      <c r="O372" s="128" t="s">
        <v>331</v>
      </c>
      <c r="P372" s="128"/>
      <c r="Q372" s="44"/>
      <c r="R372" s="44"/>
      <c r="S372" s="128">
        <v>439</v>
      </c>
      <c r="T372" s="128"/>
      <c r="U372" s="44"/>
    </row>
    <row r="373" spans="1:21" ht="15.75" thickBot="1">
      <c r="A373" s="12"/>
      <c r="B373" s="127"/>
      <c r="C373" s="129"/>
      <c r="D373" s="129"/>
      <c r="E373" s="133"/>
      <c r="F373" s="55"/>
      <c r="G373" s="129"/>
      <c r="H373" s="129"/>
      <c r="I373" s="55"/>
      <c r="J373" s="55"/>
      <c r="K373" s="129"/>
      <c r="L373" s="129"/>
      <c r="M373" s="55"/>
      <c r="N373" s="55"/>
      <c r="O373" s="129"/>
      <c r="P373" s="129"/>
      <c r="Q373" s="55"/>
      <c r="R373" s="55"/>
      <c r="S373" s="129"/>
      <c r="T373" s="129"/>
      <c r="U373" s="55"/>
    </row>
    <row r="374" spans="1:21">
      <c r="A374" s="12"/>
      <c r="B374" s="136" t="s">
        <v>141</v>
      </c>
      <c r="C374" s="140">
        <v>75546</v>
      </c>
      <c r="D374" s="140"/>
      <c r="E374" s="58"/>
      <c r="F374" s="58"/>
      <c r="G374" s="140">
        <v>38337</v>
      </c>
      <c r="H374" s="140"/>
      <c r="I374" s="58"/>
      <c r="J374" s="58"/>
      <c r="K374" s="140">
        <v>5510</v>
      </c>
      <c r="L374" s="140"/>
      <c r="M374" s="58"/>
      <c r="N374" s="58"/>
      <c r="O374" s="140">
        <v>16964</v>
      </c>
      <c r="P374" s="140"/>
      <c r="Q374" s="58"/>
      <c r="R374" s="58"/>
      <c r="S374" s="140">
        <v>136357</v>
      </c>
      <c r="T374" s="140"/>
      <c r="U374" s="58"/>
    </row>
    <row r="375" spans="1:21" ht="15.75" thickBot="1">
      <c r="A375" s="12"/>
      <c r="B375" s="356"/>
      <c r="C375" s="347"/>
      <c r="D375" s="347"/>
      <c r="E375" s="81"/>
      <c r="F375" s="81"/>
      <c r="G375" s="347"/>
      <c r="H375" s="347"/>
      <c r="I375" s="81"/>
      <c r="J375" s="81"/>
      <c r="K375" s="347"/>
      <c r="L375" s="347"/>
      <c r="M375" s="81"/>
      <c r="N375" s="81"/>
      <c r="O375" s="347"/>
      <c r="P375" s="347"/>
      <c r="Q375" s="81"/>
      <c r="R375" s="81"/>
      <c r="S375" s="347"/>
      <c r="T375" s="347"/>
      <c r="U375" s="81"/>
    </row>
    <row r="376" spans="1:21">
      <c r="A376" s="12"/>
      <c r="B376" s="404" t="s">
        <v>1110</v>
      </c>
      <c r="C376" s="38"/>
      <c r="D376" s="38"/>
      <c r="E376" s="38"/>
      <c r="F376" s="38"/>
      <c r="G376" s="38"/>
      <c r="H376" s="38"/>
      <c r="I376" s="38"/>
      <c r="J376" s="38"/>
      <c r="K376" s="38"/>
      <c r="L376" s="38"/>
      <c r="M376" s="38"/>
      <c r="N376" s="38"/>
      <c r="O376" s="38"/>
      <c r="P376" s="38"/>
      <c r="Q376" s="38"/>
      <c r="R376" s="38"/>
      <c r="S376" s="412"/>
      <c r="T376" s="412"/>
      <c r="U376" s="412"/>
    </row>
    <row r="377" spans="1:21">
      <c r="A377" s="12"/>
      <c r="B377" s="404" t="s">
        <v>1083</v>
      </c>
      <c r="C377" s="44"/>
      <c r="D377" s="44"/>
      <c r="E377" s="44"/>
      <c r="F377" s="44"/>
      <c r="G377" s="44"/>
      <c r="H377" s="44"/>
      <c r="I377" s="44"/>
      <c r="J377" s="44"/>
      <c r="K377" s="44"/>
      <c r="L377" s="44"/>
      <c r="M377" s="44"/>
      <c r="N377" s="44"/>
      <c r="O377" s="44"/>
      <c r="P377" s="44"/>
      <c r="Q377" s="44"/>
      <c r="R377" s="44"/>
      <c r="S377" s="411"/>
      <c r="T377" s="411"/>
      <c r="U377" s="411"/>
    </row>
    <row r="378" spans="1:21">
      <c r="A378" s="12"/>
      <c r="B378" s="121" t="s">
        <v>143</v>
      </c>
      <c r="C378" s="122" t="s">
        <v>1146</v>
      </c>
      <c r="D378" s="122"/>
      <c r="E378" s="124" t="s">
        <v>272</v>
      </c>
      <c r="F378" s="50"/>
      <c r="G378" s="122" t="s">
        <v>331</v>
      </c>
      <c r="H378" s="122"/>
      <c r="I378" s="50"/>
      <c r="J378" s="50"/>
      <c r="K378" s="122" t="s">
        <v>331</v>
      </c>
      <c r="L378" s="122"/>
      <c r="M378" s="50"/>
      <c r="N378" s="50"/>
      <c r="O378" s="122" t="s">
        <v>331</v>
      </c>
      <c r="P378" s="122"/>
      <c r="Q378" s="50"/>
      <c r="R378" s="50"/>
      <c r="S378" s="122" t="s">
        <v>1146</v>
      </c>
      <c r="T378" s="122"/>
      <c r="U378" s="124" t="s">
        <v>272</v>
      </c>
    </row>
    <row r="379" spans="1:21">
      <c r="A379" s="12"/>
      <c r="B379" s="121"/>
      <c r="C379" s="122"/>
      <c r="D379" s="122"/>
      <c r="E379" s="124"/>
      <c r="F379" s="50"/>
      <c r="G379" s="122"/>
      <c r="H379" s="122"/>
      <c r="I379" s="50"/>
      <c r="J379" s="50"/>
      <c r="K379" s="122"/>
      <c r="L379" s="122"/>
      <c r="M379" s="50"/>
      <c r="N379" s="50"/>
      <c r="O379" s="122"/>
      <c r="P379" s="122"/>
      <c r="Q379" s="50"/>
      <c r="R379" s="50"/>
      <c r="S379" s="122"/>
      <c r="T379" s="122"/>
      <c r="U379" s="124"/>
    </row>
    <row r="380" spans="1:21">
      <c r="A380" s="12"/>
      <c r="B380" s="126" t="s">
        <v>144</v>
      </c>
      <c r="C380" s="128" t="s">
        <v>1147</v>
      </c>
      <c r="D380" s="128"/>
      <c r="E380" s="132" t="s">
        <v>272</v>
      </c>
      <c r="F380" s="44"/>
      <c r="G380" s="128" t="s">
        <v>1148</v>
      </c>
      <c r="H380" s="128"/>
      <c r="I380" s="132" t="s">
        <v>272</v>
      </c>
      <c r="J380" s="44"/>
      <c r="K380" s="128" t="s">
        <v>1149</v>
      </c>
      <c r="L380" s="128"/>
      <c r="M380" s="132" t="s">
        <v>272</v>
      </c>
      <c r="N380" s="44"/>
      <c r="O380" s="128" t="s">
        <v>331</v>
      </c>
      <c r="P380" s="128"/>
      <c r="Q380" s="44"/>
      <c r="R380" s="44"/>
      <c r="S380" s="128" t="s">
        <v>1150</v>
      </c>
      <c r="T380" s="128"/>
      <c r="U380" s="132" t="s">
        <v>272</v>
      </c>
    </row>
    <row r="381" spans="1:21" ht="15.75" thickBot="1">
      <c r="A381" s="12"/>
      <c r="B381" s="127"/>
      <c r="C381" s="129"/>
      <c r="D381" s="129"/>
      <c r="E381" s="133"/>
      <c r="F381" s="55"/>
      <c r="G381" s="129"/>
      <c r="H381" s="129"/>
      <c r="I381" s="133"/>
      <c r="J381" s="55"/>
      <c r="K381" s="129"/>
      <c r="L381" s="129"/>
      <c r="M381" s="133"/>
      <c r="N381" s="55"/>
      <c r="O381" s="129"/>
      <c r="P381" s="129"/>
      <c r="Q381" s="55"/>
      <c r="R381" s="55"/>
      <c r="S381" s="129"/>
      <c r="T381" s="129"/>
      <c r="U381" s="133"/>
    </row>
    <row r="382" spans="1:21">
      <c r="A382" s="12"/>
      <c r="B382" s="136" t="s">
        <v>148</v>
      </c>
      <c r="C382" s="142" t="s">
        <v>1151</v>
      </c>
      <c r="D382" s="142"/>
      <c r="E382" s="138" t="s">
        <v>272</v>
      </c>
      <c r="F382" s="58"/>
      <c r="G382" s="142" t="s">
        <v>1148</v>
      </c>
      <c r="H382" s="142"/>
      <c r="I382" s="138" t="s">
        <v>272</v>
      </c>
      <c r="J382" s="58"/>
      <c r="K382" s="142" t="s">
        <v>1149</v>
      </c>
      <c r="L382" s="142"/>
      <c r="M382" s="138" t="s">
        <v>272</v>
      </c>
      <c r="N382" s="58"/>
      <c r="O382" s="142" t="s">
        <v>331</v>
      </c>
      <c r="P382" s="142"/>
      <c r="Q382" s="58"/>
      <c r="R382" s="58"/>
      <c r="S382" s="142" t="s">
        <v>1152</v>
      </c>
      <c r="T382" s="142"/>
      <c r="U382" s="138" t="s">
        <v>272</v>
      </c>
    </row>
    <row r="383" spans="1:21" ht="15.75" thickBot="1">
      <c r="A383" s="12"/>
      <c r="B383" s="356"/>
      <c r="C383" s="343"/>
      <c r="D383" s="343"/>
      <c r="E383" s="357"/>
      <c r="F383" s="81"/>
      <c r="G383" s="343"/>
      <c r="H383" s="343"/>
      <c r="I383" s="357"/>
      <c r="J383" s="81"/>
      <c r="K383" s="343"/>
      <c r="L383" s="343"/>
      <c r="M383" s="357"/>
      <c r="N383" s="81"/>
      <c r="O383" s="343"/>
      <c r="P383" s="343"/>
      <c r="Q383" s="81"/>
      <c r="R383" s="81"/>
      <c r="S383" s="343"/>
      <c r="T383" s="343"/>
      <c r="U383" s="357"/>
    </row>
    <row r="384" spans="1:21">
      <c r="A384" s="12"/>
      <c r="B384" s="404" t="s">
        <v>1118</v>
      </c>
      <c r="C384" s="38"/>
      <c r="D384" s="38"/>
      <c r="E384" s="38"/>
      <c r="F384" s="38"/>
      <c r="G384" s="38"/>
      <c r="H384" s="38"/>
      <c r="I384" s="38"/>
      <c r="J384" s="38"/>
      <c r="K384" s="38"/>
      <c r="L384" s="38"/>
      <c r="M384" s="38"/>
      <c r="N384" s="38"/>
      <c r="O384" s="38"/>
      <c r="P384" s="38"/>
      <c r="Q384" s="38"/>
      <c r="R384" s="38"/>
      <c r="S384" s="412"/>
      <c r="T384" s="412"/>
      <c r="U384" s="412"/>
    </row>
    <row r="385" spans="1:21">
      <c r="A385" s="12"/>
      <c r="B385" s="404" t="s">
        <v>1083</v>
      </c>
      <c r="C385" s="39"/>
      <c r="D385" s="39"/>
      <c r="E385" s="39"/>
      <c r="F385" s="44"/>
      <c r="G385" s="44"/>
      <c r="H385" s="44"/>
      <c r="I385" s="44"/>
      <c r="J385" s="44"/>
      <c r="K385" s="44"/>
      <c r="L385" s="44"/>
      <c r="M385" s="44"/>
      <c r="N385" s="44"/>
      <c r="O385" s="44"/>
      <c r="P385" s="44"/>
      <c r="Q385" s="44"/>
      <c r="R385" s="44"/>
      <c r="S385" s="411"/>
      <c r="T385" s="411"/>
      <c r="U385" s="411"/>
    </row>
    <row r="386" spans="1:21">
      <c r="A386" s="12"/>
      <c r="B386" s="121" t="s">
        <v>150</v>
      </c>
      <c r="C386" s="123">
        <v>275000</v>
      </c>
      <c r="D386" s="123"/>
      <c r="E386" s="50"/>
      <c r="F386" s="50"/>
      <c r="G386" s="122" t="s">
        <v>331</v>
      </c>
      <c r="H386" s="122"/>
      <c r="I386" s="50"/>
      <c r="J386" s="50"/>
      <c r="K386" s="122" t="s">
        <v>331</v>
      </c>
      <c r="L386" s="122"/>
      <c r="M386" s="50"/>
      <c r="N386" s="50"/>
      <c r="O386" s="122" t="s">
        <v>331</v>
      </c>
      <c r="P386" s="122"/>
      <c r="Q386" s="50"/>
      <c r="R386" s="50"/>
      <c r="S386" s="123">
        <v>275000</v>
      </c>
      <c r="T386" s="123"/>
      <c r="U386" s="50"/>
    </row>
    <row r="387" spans="1:21">
      <c r="A387" s="12"/>
      <c r="B387" s="121"/>
      <c r="C387" s="123"/>
      <c r="D387" s="123"/>
      <c r="E387" s="50"/>
      <c r="F387" s="50"/>
      <c r="G387" s="122"/>
      <c r="H387" s="122"/>
      <c r="I387" s="50"/>
      <c r="J387" s="50"/>
      <c r="K387" s="122"/>
      <c r="L387" s="122"/>
      <c r="M387" s="50"/>
      <c r="N387" s="50"/>
      <c r="O387" s="122"/>
      <c r="P387" s="122"/>
      <c r="Q387" s="50"/>
      <c r="R387" s="50"/>
      <c r="S387" s="123"/>
      <c r="T387" s="123"/>
      <c r="U387" s="50"/>
    </row>
    <row r="388" spans="1:21">
      <c r="A388" s="12"/>
      <c r="B388" s="126" t="s">
        <v>151</v>
      </c>
      <c r="C388" s="128" t="s">
        <v>1153</v>
      </c>
      <c r="D388" s="128"/>
      <c r="E388" s="132" t="s">
        <v>272</v>
      </c>
      <c r="F388" s="44"/>
      <c r="G388" s="128" t="s">
        <v>331</v>
      </c>
      <c r="H388" s="128"/>
      <c r="I388" s="44"/>
      <c r="J388" s="44"/>
      <c r="K388" s="128" t="s">
        <v>331</v>
      </c>
      <c r="L388" s="128"/>
      <c r="M388" s="44"/>
      <c r="N388" s="44"/>
      <c r="O388" s="128" t="s">
        <v>331</v>
      </c>
      <c r="P388" s="128"/>
      <c r="Q388" s="44"/>
      <c r="R388" s="44"/>
      <c r="S388" s="128" t="s">
        <v>1153</v>
      </c>
      <c r="T388" s="128"/>
      <c r="U388" s="132" t="s">
        <v>272</v>
      </c>
    </row>
    <row r="389" spans="1:21">
      <c r="A389" s="12"/>
      <c r="B389" s="126"/>
      <c r="C389" s="128"/>
      <c r="D389" s="128"/>
      <c r="E389" s="132"/>
      <c r="F389" s="44"/>
      <c r="G389" s="128"/>
      <c r="H389" s="128"/>
      <c r="I389" s="44"/>
      <c r="J389" s="44"/>
      <c r="K389" s="128"/>
      <c r="L389" s="128"/>
      <c r="M389" s="44"/>
      <c r="N389" s="44"/>
      <c r="O389" s="128"/>
      <c r="P389" s="128"/>
      <c r="Q389" s="44"/>
      <c r="R389" s="44"/>
      <c r="S389" s="128"/>
      <c r="T389" s="128"/>
      <c r="U389" s="132"/>
    </row>
    <row r="390" spans="1:21">
      <c r="A390" s="12"/>
      <c r="B390" s="121" t="s">
        <v>152</v>
      </c>
      <c r="C390" s="122" t="s">
        <v>1120</v>
      </c>
      <c r="D390" s="122"/>
      <c r="E390" s="124" t="s">
        <v>272</v>
      </c>
      <c r="F390" s="50"/>
      <c r="G390" s="122" t="s">
        <v>331</v>
      </c>
      <c r="H390" s="122"/>
      <c r="I390" s="50"/>
      <c r="J390" s="50"/>
      <c r="K390" s="122" t="s">
        <v>331</v>
      </c>
      <c r="L390" s="122"/>
      <c r="M390" s="50"/>
      <c r="N390" s="50"/>
      <c r="O390" s="122" t="s">
        <v>331</v>
      </c>
      <c r="P390" s="122"/>
      <c r="Q390" s="50"/>
      <c r="R390" s="50"/>
      <c r="S390" s="122" t="s">
        <v>1120</v>
      </c>
      <c r="T390" s="122"/>
      <c r="U390" s="124" t="s">
        <v>272</v>
      </c>
    </row>
    <row r="391" spans="1:21">
      <c r="A391" s="12"/>
      <c r="B391" s="121"/>
      <c r="C391" s="122"/>
      <c r="D391" s="122"/>
      <c r="E391" s="124"/>
      <c r="F391" s="50"/>
      <c r="G391" s="122"/>
      <c r="H391" s="122"/>
      <c r="I391" s="50"/>
      <c r="J391" s="50"/>
      <c r="K391" s="122"/>
      <c r="L391" s="122"/>
      <c r="M391" s="50"/>
      <c r="N391" s="50"/>
      <c r="O391" s="122"/>
      <c r="P391" s="122"/>
      <c r="Q391" s="50"/>
      <c r="R391" s="50"/>
      <c r="S391" s="122"/>
      <c r="T391" s="122"/>
      <c r="U391" s="124"/>
    </row>
    <row r="392" spans="1:21">
      <c r="A392" s="12"/>
      <c r="B392" s="126" t="s">
        <v>1121</v>
      </c>
      <c r="C392" s="130">
        <v>31998</v>
      </c>
      <c r="D392" s="130"/>
      <c r="E392" s="44"/>
      <c r="F392" s="44"/>
      <c r="G392" s="128" t="s">
        <v>1154</v>
      </c>
      <c r="H392" s="128"/>
      <c r="I392" s="132" t="s">
        <v>272</v>
      </c>
      <c r="J392" s="44"/>
      <c r="K392" s="128">
        <v>746</v>
      </c>
      <c r="L392" s="128"/>
      <c r="M392" s="44"/>
      <c r="N392" s="44"/>
      <c r="O392" s="128" t="s">
        <v>1155</v>
      </c>
      <c r="P392" s="128"/>
      <c r="Q392" s="132" t="s">
        <v>272</v>
      </c>
      <c r="R392" s="44"/>
      <c r="S392" s="128" t="s">
        <v>331</v>
      </c>
      <c r="T392" s="128"/>
      <c r="U392" s="44"/>
    </row>
    <row r="393" spans="1:21">
      <c r="A393" s="12"/>
      <c r="B393" s="126"/>
      <c r="C393" s="130"/>
      <c r="D393" s="130"/>
      <c r="E393" s="44"/>
      <c r="F393" s="44"/>
      <c r="G393" s="128"/>
      <c r="H393" s="128"/>
      <c r="I393" s="132"/>
      <c r="J393" s="44"/>
      <c r="K393" s="128"/>
      <c r="L393" s="128"/>
      <c r="M393" s="44"/>
      <c r="N393" s="44"/>
      <c r="O393" s="128"/>
      <c r="P393" s="128"/>
      <c r="Q393" s="132"/>
      <c r="R393" s="44"/>
      <c r="S393" s="128"/>
      <c r="T393" s="128"/>
      <c r="U393" s="44"/>
    </row>
    <row r="394" spans="1:21">
      <c r="A394" s="12"/>
      <c r="B394" s="121" t="s">
        <v>153</v>
      </c>
      <c r="C394" s="122" t="s">
        <v>1156</v>
      </c>
      <c r="D394" s="122"/>
      <c r="E394" s="124" t="s">
        <v>272</v>
      </c>
      <c r="F394" s="50"/>
      <c r="G394" s="122" t="s">
        <v>331</v>
      </c>
      <c r="H394" s="122"/>
      <c r="I394" s="50"/>
      <c r="J394" s="50"/>
      <c r="K394" s="122" t="s">
        <v>331</v>
      </c>
      <c r="L394" s="122"/>
      <c r="M394" s="50"/>
      <c r="N394" s="50"/>
      <c r="O394" s="122" t="s">
        <v>331</v>
      </c>
      <c r="P394" s="122"/>
      <c r="Q394" s="50"/>
      <c r="R394" s="50"/>
      <c r="S394" s="122" t="s">
        <v>1156</v>
      </c>
      <c r="T394" s="122"/>
      <c r="U394" s="124" t="s">
        <v>272</v>
      </c>
    </row>
    <row r="395" spans="1:21">
      <c r="A395" s="12"/>
      <c r="B395" s="121"/>
      <c r="C395" s="122"/>
      <c r="D395" s="122"/>
      <c r="E395" s="124"/>
      <c r="F395" s="50"/>
      <c r="G395" s="122"/>
      <c r="H395" s="122"/>
      <c r="I395" s="50"/>
      <c r="J395" s="50"/>
      <c r="K395" s="122"/>
      <c r="L395" s="122"/>
      <c r="M395" s="50"/>
      <c r="N395" s="50"/>
      <c r="O395" s="122"/>
      <c r="P395" s="122"/>
      <c r="Q395" s="50"/>
      <c r="R395" s="50"/>
      <c r="S395" s="122"/>
      <c r="T395" s="122"/>
      <c r="U395" s="124"/>
    </row>
    <row r="396" spans="1:21">
      <c r="A396" s="12"/>
      <c r="B396" s="332" t="s">
        <v>1157</v>
      </c>
      <c r="C396" s="128" t="s">
        <v>1159</v>
      </c>
      <c r="D396" s="128"/>
      <c r="E396" s="132" t="s">
        <v>272</v>
      </c>
      <c r="F396" s="44"/>
      <c r="G396" s="128" t="s">
        <v>331</v>
      </c>
      <c r="H396" s="128"/>
      <c r="I396" s="44"/>
      <c r="J396" s="44"/>
      <c r="K396" s="128" t="s">
        <v>331</v>
      </c>
      <c r="L396" s="128"/>
      <c r="M396" s="44"/>
      <c r="N396" s="44"/>
      <c r="O396" s="128" t="s">
        <v>331</v>
      </c>
      <c r="P396" s="128"/>
      <c r="Q396" s="44"/>
      <c r="R396" s="44"/>
      <c r="S396" s="128" t="s">
        <v>1159</v>
      </c>
      <c r="T396" s="128"/>
      <c r="U396" s="132" t="s">
        <v>272</v>
      </c>
    </row>
    <row r="397" spans="1:21" ht="15.75" thickBot="1">
      <c r="A397" s="12"/>
      <c r="B397" s="332" t="s">
        <v>1158</v>
      </c>
      <c r="C397" s="129"/>
      <c r="D397" s="129"/>
      <c r="E397" s="133"/>
      <c r="F397" s="55"/>
      <c r="G397" s="129"/>
      <c r="H397" s="129"/>
      <c r="I397" s="55"/>
      <c r="J397" s="55"/>
      <c r="K397" s="129"/>
      <c r="L397" s="129"/>
      <c r="M397" s="55"/>
      <c r="N397" s="55"/>
      <c r="O397" s="129"/>
      <c r="P397" s="129"/>
      <c r="Q397" s="55"/>
      <c r="R397" s="55"/>
      <c r="S397" s="129"/>
      <c r="T397" s="129"/>
      <c r="U397" s="133"/>
    </row>
    <row r="398" spans="1:21">
      <c r="A398" s="12"/>
      <c r="B398" s="136" t="s">
        <v>155</v>
      </c>
      <c r="C398" s="140">
        <v>47330</v>
      </c>
      <c r="D398" s="140"/>
      <c r="E398" s="58"/>
      <c r="F398" s="58"/>
      <c r="G398" s="142" t="s">
        <v>1154</v>
      </c>
      <c r="H398" s="142"/>
      <c r="I398" s="138" t="s">
        <v>272</v>
      </c>
      <c r="J398" s="58"/>
      <c r="K398" s="142">
        <v>746</v>
      </c>
      <c r="L398" s="142"/>
      <c r="M398" s="58"/>
      <c r="N398" s="58"/>
      <c r="O398" s="142" t="s">
        <v>1155</v>
      </c>
      <c r="P398" s="142"/>
      <c r="Q398" s="138" t="s">
        <v>272</v>
      </c>
      <c r="R398" s="58"/>
      <c r="S398" s="140">
        <v>15332</v>
      </c>
      <c r="T398" s="140"/>
      <c r="U398" s="58"/>
    </row>
    <row r="399" spans="1:21" ht="15.75" thickBot="1">
      <c r="A399" s="12"/>
      <c r="B399" s="356"/>
      <c r="C399" s="347"/>
      <c r="D399" s="347"/>
      <c r="E399" s="81"/>
      <c r="F399" s="81"/>
      <c r="G399" s="343"/>
      <c r="H399" s="343"/>
      <c r="I399" s="357"/>
      <c r="J399" s="81"/>
      <c r="K399" s="343"/>
      <c r="L399" s="343"/>
      <c r="M399" s="81"/>
      <c r="N399" s="81"/>
      <c r="O399" s="343"/>
      <c r="P399" s="343"/>
      <c r="Q399" s="357"/>
      <c r="R399" s="81"/>
      <c r="S399" s="347"/>
      <c r="T399" s="347"/>
      <c r="U399" s="81"/>
    </row>
    <row r="400" spans="1:21">
      <c r="A400" s="12"/>
      <c r="B400" s="109" t="s">
        <v>1130</v>
      </c>
      <c r="C400" s="115">
        <v>7168</v>
      </c>
      <c r="D400" s="115"/>
      <c r="E400" s="38"/>
      <c r="F400" s="38"/>
      <c r="G400" s="111" t="s">
        <v>1012</v>
      </c>
      <c r="H400" s="111"/>
      <c r="I400" s="113" t="s">
        <v>272</v>
      </c>
      <c r="J400" s="38"/>
      <c r="K400" s="115">
        <v>3933</v>
      </c>
      <c r="L400" s="115"/>
      <c r="M400" s="38"/>
      <c r="N400" s="38"/>
      <c r="O400" s="111" t="s">
        <v>331</v>
      </c>
      <c r="P400" s="111"/>
      <c r="Q400" s="38"/>
      <c r="R400" s="38"/>
      <c r="S400" s="115">
        <v>11096</v>
      </c>
      <c r="T400" s="115"/>
      <c r="U400" s="38"/>
    </row>
    <row r="401" spans="1:21">
      <c r="A401" s="12"/>
      <c r="B401" s="126"/>
      <c r="C401" s="130"/>
      <c r="D401" s="130"/>
      <c r="E401" s="44"/>
      <c r="F401" s="44"/>
      <c r="G401" s="128"/>
      <c r="H401" s="128"/>
      <c r="I401" s="132"/>
      <c r="J401" s="44"/>
      <c r="K401" s="130"/>
      <c r="L401" s="130"/>
      <c r="M401" s="44"/>
      <c r="N401" s="44"/>
      <c r="O401" s="128"/>
      <c r="P401" s="128"/>
      <c r="Q401" s="44"/>
      <c r="R401" s="44"/>
      <c r="S401" s="130"/>
      <c r="T401" s="130"/>
      <c r="U401" s="44"/>
    </row>
    <row r="402" spans="1:21">
      <c r="A402" s="12"/>
      <c r="B402" s="121" t="s">
        <v>157</v>
      </c>
      <c r="C402" s="123">
        <v>11105</v>
      </c>
      <c r="D402" s="123"/>
      <c r="E402" s="50"/>
      <c r="F402" s="50"/>
      <c r="G402" s="122">
        <v>5</v>
      </c>
      <c r="H402" s="122"/>
      <c r="I402" s="50"/>
      <c r="J402" s="50"/>
      <c r="K402" s="123">
        <v>1469</v>
      </c>
      <c r="L402" s="123"/>
      <c r="M402" s="50"/>
      <c r="N402" s="50"/>
      <c r="O402" s="122" t="s">
        <v>331</v>
      </c>
      <c r="P402" s="122"/>
      <c r="Q402" s="50"/>
      <c r="R402" s="50"/>
      <c r="S402" s="123">
        <v>12579</v>
      </c>
      <c r="T402" s="123"/>
      <c r="U402" s="50"/>
    </row>
    <row r="403" spans="1:21" ht="15.75" thickBot="1">
      <c r="A403" s="12"/>
      <c r="B403" s="356"/>
      <c r="C403" s="347"/>
      <c r="D403" s="347"/>
      <c r="E403" s="81"/>
      <c r="F403" s="81"/>
      <c r="G403" s="343"/>
      <c r="H403" s="343"/>
      <c r="I403" s="81"/>
      <c r="J403" s="81"/>
      <c r="K403" s="347"/>
      <c r="L403" s="347"/>
      <c r="M403" s="81"/>
      <c r="N403" s="81"/>
      <c r="O403" s="343"/>
      <c r="P403" s="343"/>
      <c r="Q403" s="81"/>
      <c r="R403" s="81"/>
      <c r="S403" s="347"/>
      <c r="T403" s="347"/>
      <c r="U403" s="81"/>
    </row>
    <row r="404" spans="1:21">
      <c r="A404" s="12"/>
      <c r="B404" s="109" t="s">
        <v>158</v>
      </c>
      <c r="C404" s="113" t="s">
        <v>258</v>
      </c>
      <c r="D404" s="115">
        <v>18273</v>
      </c>
      <c r="E404" s="38"/>
      <c r="F404" s="38"/>
      <c r="G404" s="113" t="s">
        <v>258</v>
      </c>
      <c r="H404" s="111" t="s">
        <v>331</v>
      </c>
      <c r="I404" s="38"/>
      <c r="J404" s="38"/>
      <c r="K404" s="113" t="s">
        <v>258</v>
      </c>
      <c r="L404" s="115">
        <v>5402</v>
      </c>
      <c r="M404" s="38"/>
      <c r="N404" s="38"/>
      <c r="O404" s="113" t="s">
        <v>258</v>
      </c>
      <c r="P404" s="111" t="s">
        <v>331</v>
      </c>
      <c r="Q404" s="38"/>
      <c r="R404" s="38"/>
      <c r="S404" s="113" t="s">
        <v>258</v>
      </c>
      <c r="T404" s="115">
        <v>23675</v>
      </c>
      <c r="U404" s="38"/>
    </row>
    <row r="405" spans="1:21" ht="15.75" thickBot="1">
      <c r="A405" s="12"/>
      <c r="B405" s="378"/>
      <c r="C405" s="379"/>
      <c r="D405" s="380"/>
      <c r="E405" s="300"/>
      <c r="F405" s="300"/>
      <c r="G405" s="379"/>
      <c r="H405" s="381"/>
      <c r="I405" s="300"/>
      <c r="J405" s="300"/>
      <c r="K405" s="379"/>
      <c r="L405" s="380"/>
      <c r="M405" s="300"/>
      <c r="N405" s="300"/>
      <c r="O405" s="379"/>
      <c r="P405" s="381"/>
      <c r="Q405" s="300"/>
      <c r="R405" s="300"/>
      <c r="S405" s="379"/>
      <c r="T405" s="380"/>
      <c r="U405" s="300"/>
    </row>
    <row r="406" spans="1:21" ht="15.75" thickTop="1">
      <c r="A406" s="12"/>
      <c r="B406" s="413" t="s">
        <v>952</v>
      </c>
      <c r="C406" s="413"/>
      <c r="D406" s="413"/>
      <c r="E406" s="413"/>
      <c r="F406" s="413"/>
      <c r="G406" s="413"/>
      <c r="H406" s="413"/>
      <c r="I406" s="413"/>
      <c r="J406" s="413"/>
      <c r="K406" s="413"/>
      <c r="L406" s="413"/>
      <c r="M406" s="413"/>
      <c r="N406" s="413"/>
      <c r="O406" s="413"/>
      <c r="P406" s="413"/>
      <c r="Q406" s="413"/>
      <c r="R406" s="413"/>
      <c r="S406" s="413"/>
      <c r="T406" s="413"/>
      <c r="U406" s="413"/>
    </row>
    <row r="407" spans="1:21">
      <c r="A407" s="12"/>
      <c r="B407" s="69" t="s">
        <v>1081</v>
      </c>
      <c r="C407" s="69"/>
      <c r="D407" s="69"/>
      <c r="E407" s="69"/>
      <c r="F407" s="69"/>
      <c r="G407" s="69"/>
      <c r="H407" s="69"/>
      <c r="I407" s="69"/>
      <c r="J407" s="69"/>
      <c r="K407" s="69"/>
      <c r="L407" s="69"/>
      <c r="M407" s="69"/>
      <c r="N407" s="69"/>
      <c r="O407" s="69"/>
      <c r="P407" s="69"/>
      <c r="Q407" s="69"/>
      <c r="R407" s="69"/>
      <c r="S407" s="69"/>
      <c r="T407" s="69"/>
      <c r="U407" s="69"/>
    </row>
    <row r="408" spans="1:21">
      <c r="A408" s="12"/>
      <c r="B408" s="69" t="s">
        <v>1023</v>
      </c>
      <c r="C408" s="69"/>
      <c r="D408" s="69"/>
      <c r="E408" s="69"/>
      <c r="F408" s="69"/>
      <c r="G408" s="69"/>
      <c r="H408" s="69"/>
      <c r="I408" s="69"/>
      <c r="J408" s="69"/>
      <c r="K408" s="69"/>
      <c r="L408" s="69"/>
      <c r="M408" s="69"/>
      <c r="N408" s="69"/>
      <c r="O408" s="69"/>
      <c r="P408" s="69"/>
      <c r="Q408" s="69"/>
      <c r="R408" s="69"/>
      <c r="S408" s="69"/>
      <c r="T408" s="69"/>
      <c r="U408" s="69"/>
    </row>
    <row r="409" spans="1:21">
      <c r="A409" s="12"/>
      <c r="B409" s="34"/>
      <c r="C409" s="34"/>
      <c r="D409" s="34"/>
      <c r="E409" s="34"/>
      <c r="F409" s="34"/>
      <c r="G409" s="34"/>
      <c r="H409" s="34"/>
      <c r="I409" s="34"/>
      <c r="J409" s="34"/>
      <c r="K409" s="34"/>
      <c r="L409" s="34"/>
      <c r="M409" s="34"/>
      <c r="N409" s="34"/>
      <c r="O409" s="34"/>
      <c r="P409" s="34"/>
      <c r="Q409" s="34"/>
      <c r="R409" s="34"/>
      <c r="S409" s="34"/>
      <c r="T409" s="34"/>
      <c r="U409" s="34"/>
    </row>
    <row r="410" spans="1:21">
      <c r="A410" s="12"/>
      <c r="B410" s="18"/>
      <c r="C410" s="18"/>
      <c r="D410" s="18"/>
      <c r="E410" s="18"/>
      <c r="F410" s="18"/>
      <c r="G410" s="18"/>
      <c r="H410" s="18"/>
      <c r="I410" s="18"/>
      <c r="J410" s="18"/>
      <c r="K410" s="18"/>
      <c r="L410" s="18"/>
      <c r="M410" s="18"/>
      <c r="N410" s="18"/>
      <c r="O410" s="18"/>
      <c r="P410" s="18"/>
      <c r="Q410" s="18"/>
      <c r="R410" s="18"/>
      <c r="S410" s="18"/>
      <c r="T410" s="18"/>
      <c r="U410" s="18"/>
    </row>
    <row r="411" spans="1:21" ht="15.75" thickBot="1">
      <c r="A411" s="12"/>
      <c r="B411" s="103" t="s">
        <v>254</v>
      </c>
      <c r="C411" s="360" t="s">
        <v>957</v>
      </c>
      <c r="D411" s="360"/>
      <c r="E411" s="360"/>
      <c r="F411" s="30"/>
      <c r="G411" s="360" t="s">
        <v>1133</v>
      </c>
      <c r="H411" s="360"/>
      <c r="I411" s="360"/>
      <c r="J411" s="30"/>
      <c r="K411" s="360" t="s">
        <v>1134</v>
      </c>
      <c r="L411" s="360"/>
      <c r="M411" s="360"/>
      <c r="N411" s="30"/>
      <c r="O411" s="360" t="s">
        <v>959</v>
      </c>
      <c r="P411" s="360"/>
      <c r="Q411" s="360"/>
      <c r="R411" s="30"/>
      <c r="S411" s="360" t="s">
        <v>167</v>
      </c>
      <c r="T411" s="360"/>
      <c r="U411" s="360"/>
    </row>
    <row r="412" spans="1:21">
      <c r="A412" s="12"/>
      <c r="B412" s="333" t="s">
        <v>1082</v>
      </c>
      <c r="C412" s="38"/>
      <c r="D412" s="38"/>
      <c r="E412" s="38"/>
      <c r="F412" s="38"/>
      <c r="G412" s="38"/>
      <c r="H412" s="38"/>
      <c r="I412" s="38"/>
      <c r="J412" s="38"/>
      <c r="K412" s="38"/>
      <c r="L412" s="38"/>
      <c r="M412" s="38"/>
      <c r="N412" s="38"/>
      <c r="O412" s="38"/>
      <c r="P412" s="38"/>
      <c r="Q412" s="38"/>
      <c r="R412" s="38"/>
      <c r="S412" s="38"/>
      <c r="T412" s="38"/>
      <c r="U412" s="38"/>
    </row>
    <row r="413" spans="1:21">
      <c r="A413" s="12"/>
      <c r="B413" s="332" t="s">
        <v>1083</v>
      </c>
      <c r="C413" s="39"/>
      <c r="D413" s="39"/>
      <c r="E413" s="39"/>
      <c r="F413" s="39"/>
      <c r="G413" s="39"/>
      <c r="H413" s="39"/>
      <c r="I413" s="39"/>
      <c r="J413" s="39"/>
      <c r="K413" s="39"/>
      <c r="L413" s="39"/>
      <c r="M413" s="39"/>
      <c r="N413" s="39"/>
      <c r="O413" s="39"/>
      <c r="P413" s="39"/>
      <c r="Q413" s="39"/>
      <c r="R413" s="39"/>
      <c r="S413" s="39"/>
      <c r="T413" s="39"/>
      <c r="U413" s="39"/>
    </row>
    <row r="414" spans="1:21">
      <c r="A414" s="12"/>
      <c r="B414" s="121" t="s">
        <v>62</v>
      </c>
      <c r="C414" s="124" t="s">
        <v>258</v>
      </c>
      <c r="D414" s="123">
        <v>54754</v>
      </c>
      <c r="E414" s="50"/>
      <c r="F414" s="50"/>
      <c r="G414" s="124" t="s">
        <v>258</v>
      </c>
      <c r="H414" s="123">
        <v>1339</v>
      </c>
      <c r="I414" s="50"/>
      <c r="J414" s="50"/>
      <c r="K414" s="124" t="s">
        <v>258</v>
      </c>
      <c r="L414" s="122">
        <v>278</v>
      </c>
      <c r="M414" s="50"/>
      <c r="N414" s="50"/>
      <c r="O414" s="124" t="s">
        <v>258</v>
      </c>
      <c r="P414" s="123">
        <v>7760</v>
      </c>
      <c r="Q414" s="50"/>
      <c r="R414" s="50"/>
      <c r="S414" s="124" t="s">
        <v>258</v>
      </c>
      <c r="T414" s="123">
        <v>64131</v>
      </c>
      <c r="U414" s="50"/>
    </row>
    <row r="415" spans="1:21">
      <c r="A415" s="12"/>
      <c r="B415" s="121"/>
      <c r="C415" s="124"/>
      <c r="D415" s="123"/>
      <c r="E415" s="50"/>
      <c r="F415" s="50"/>
      <c r="G415" s="124"/>
      <c r="H415" s="123"/>
      <c r="I415" s="50"/>
      <c r="J415" s="50"/>
      <c r="K415" s="124"/>
      <c r="L415" s="122"/>
      <c r="M415" s="50"/>
      <c r="N415" s="50"/>
      <c r="O415" s="124"/>
      <c r="P415" s="123"/>
      <c r="Q415" s="50"/>
      <c r="R415" s="50"/>
      <c r="S415" s="124"/>
      <c r="T415" s="123"/>
      <c r="U415" s="50"/>
    </row>
    <row r="416" spans="1:21">
      <c r="A416" s="12"/>
      <c r="B416" s="332" t="s">
        <v>1160</v>
      </c>
      <c r="C416" s="44"/>
      <c r="D416" s="44"/>
      <c r="E416" s="44"/>
      <c r="F416" s="44"/>
      <c r="G416" s="44"/>
      <c r="H416" s="44"/>
      <c r="I416" s="44"/>
      <c r="J416" s="44"/>
      <c r="K416" s="44"/>
      <c r="L416" s="44"/>
      <c r="M416" s="44"/>
      <c r="N416" s="44"/>
      <c r="O416" s="44"/>
      <c r="P416" s="44"/>
      <c r="Q416" s="44"/>
      <c r="R416" s="44"/>
      <c r="S416" s="44"/>
      <c r="T416" s="44"/>
      <c r="U416" s="44"/>
    </row>
    <row r="417" spans="1:21">
      <c r="A417" s="12"/>
      <c r="B417" s="332" t="s">
        <v>1161</v>
      </c>
      <c r="C417" s="44"/>
      <c r="D417" s="44"/>
      <c r="E417" s="44"/>
      <c r="F417" s="44"/>
      <c r="G417" s="44"/>
      <c r="H417" s="44"/>
      <c r="I417" s="44"/>
      <c r="J417" s="44"/>
      <c r="K417" s="44"/>
      <c r="L417" s="44"/>
      <c r="M417" s="44"/>
      <c r="N417" s="44"/>
      <c r="O417" s="44"/>
      <c r="P417" s="44"/>
      <c r="Q417" s="44"/>
      <c r="R417" s="44"/>
      <c r="S417" s="44"/>
      <c r="T417" s="44"/>
      <c r="U417" s="44"/>
    </row>
    <row r="418" spans="1:21">
      <c r="A418" s="12"/>
      <c r="B418" s="408" t="s">
        <v>127</v>
      </c>
      <c r="C418" s="123">
        <v>48191</v>
      </c>
      <c r="D418" s="123"/>
      <c r="E418" s="50"/>
      <c r="F418" s="50"/>
      <c r="G418" s="123">
        <v>29030</v>
      </c>
      <c r="H418" s="123"/>
      <c r="I418" s="50"/>
      <c r="J418" s="50"/>
      <c r="K418" s="123">
        <v>2112</v>
      </c>
      <c r="L418" s="123"/>
      <c r="M418" s="50"/>
      <c r="N418" s="50"/>
      <c r="O418" s="122" t="s">
        <v>331</v>
      </c>
      <c r="P418" s="122"/>
      <c r="Q418" s="50"/>
      <c r="R418" s="50"/>
      <c r="S418" s="123">
        <v>79333</v>
      </c>
      <c r="T418" s="123"/>
      <c r="U418" s="50"/>
    </row>
    <row r="419" spans="1:21">
      <c r="A419" s="12"/>
      <c r="B419" s="408"/>
      <c r="C419" s="123"/>
      <c r="D419" s="123"/>
      <c r="E419" s="50"/>
      <c r="F419" s="50"/>
      <c r="G419" s="123"/>
      <c r="H419" s="123"/>
      <c r="I419" s="50"/>
      <c r="J419" s="50"/>
      <c r="K419" s="123"/>
      <c r="L419" s="123"/>
      <c r="M419" s="50"/>
      <c r="N419" s="50"/>
      <c r="O419" s="122"/>
      <c r="P419" s="122"/>
      <c r="Q419" s="50"/>
      <c r="R419" s="50"/>
      <c r="S419" s="123"/>
      <c r="T419" s="123"/>
      <c r="U419" s="50"/>
    </row>
    <row r="420" spans="1:21">
      <c r="A420" s="12"/>
      <c r="B420" s="409" t="s">
        <v>128</v>
      </c>
      <c r="C420" s="130">
        <v>9703</v>
      </c>
      <c r="D420" s="130"/>
      <c r="E420" s="44"/>
      <c r="F420" s="44"/>
      <c r="G420" s="128" t="s">
        <v>331</v>
      </c>
      <c r="H420" s="128"/>
      <c r="I420" s="44"/>
      <c r="J420" s="44"/>
      <c r="K420" s="128" t="s">
        <v>331</v>
      </c>
      <c r="L420" s="128"/>
      <c r="M420" s="44"/>
      <c r="N420" s="44"/>
      <c r="O420" s="128" t="s">
        <v>331</v>
      </c>
      <c r="P420" s="128"/>
      <c r="Q420" s="44"/>
      <c r="R420" s="44"/>
      <c r="S420" s="130">
        <v>9703</v>
      </c>
      <c r="T420" s="130"/>
      <c r="U420" s="44"/>
    </row>
    <row r="421" spans="1:21">
      <c r="A421" s="12"/>
      <c r="B421" s="409"/>
      <c r="C421" s="130"/>
      <c r="D421" s="130"/>
      <c r="E421" s="44"/>
      <c r="F421" s="44"/>
      <c r="G421" s="128"/>
      <c r="H421" s="128"/>
      <c r="I421" s="44"/>
      <c r="J421" s="44"/>
      <c r="K421" s="128"/>
      <c r="L421" s="128"/>
      <c r="M421" s="44"/>
      <c r="N421" s="44"/>
      <c r="O421" s="128"/>
      <c r="P421" s="128"/>
      <c r="Q421" s="44"/>
      <c r="R421" s="44"/>
      <c r="S421" s="130"/>
      <c r="T421" s="130"/>
      <c r="U421" s="44"/>
    </row>
    <row r="422" spans="1:21">
      <c r="A422" s="12"/>
      <c r="B422" s="408" t="s">
        <v>1087</v>
      </c>
      <c r="C422" s="123">
        <v>9840</v>
      </c>
      <c r="D422" s="123"/>
      <c r="E422" s="50"/>
      <c r="F422" s="50"/>
      <c r="G422" s="123">
        <v>4009</v>
      </c>
      <c r="H422" s="123"/>
      <c r="I422" s="50"/>
      <c r="J422" s="50"/>
      <c r="K422" s="122" t="s">
        <v>1162</v>
      </c>
      <c r="L422" s="122"/>
      <c r="M422" s="124" t="s">
        <v>272</v>
      </c>
      <c r="N422" s="50"/>
      <c r="O422" s="122" t="s">
        <v>1163</v>
      </c>
      <c r="P422" s="122"/>
      <c r="Q422" s="124" t="s">
        <v>272</v>
      </c>
      <c r="R422" s="50"/>
      <c r="S422" s="123">
        <v>12870</v>
      </c>
      <c r="T422" s="123"/>
      <c r="U422" s="50"/>
    </row>
    <row r="423" spans="1:21">
      <c r="A423" s="12"/>
      <c r="B423" s="408"/>
      <c r="C423" s="123"/>
      <c r="D423" s="123"/>
      <c r="E423" s="50"/>
      <c r="F423" s="50"/>
      <c r="G423" s="123"/>
      <c r="H423" s="123"/>
      <c r="I423" s="50"/>
      <c r="J423" s="50"/>
      <c r="K423" s="122"/>
      <c r="L423" s="122"/>
      <c r="M423" s="124"/>
      <c r="N423" s="50"/>
      <c r="O423" s="122"/>
      <c r="P423" s="122"/>
      <c r="Q423" s="124"/>
      <c r="R423" s="50"/>
      <c r="S423" s="123"/>
      <c r="T423" s="123"/>
      <c r="U423" s="50"/>
    </row>
    <row r="424" spans="1:21">
      <c r="A424" s="12"/>
      <c r="B424" s="409" t="s">
        <v>130</v>
      </c>
      <c r="C424" s="130">
        <v>9366</v>
      </c>
      <c r="D424" s="130"/>
      <c r="E424" s="44"/>
      <c r="F424" s="44"/>
      <c r="G424" s="128" t="s">
        <v>331</v>
      </c>
      <c r="H424" s="128"/>
      <c r="I424" s="44"/>
      <c r="J424" s="44"/>
      <c r="K424" s="128" t="s">
        <v>331</v>
      </c>
      <c r="L424" s="128"/>
      <c r="M424" s="44"/>
      <c r="N424" s="44"/>
      <c r="O424" s="128" t="s">
        <v>331</v>
      </c>
      <c r="P424" s="128"/>
      <c r="Q424" s="44"/>
      <c r="R424" s="44"/>
      <c r="S424" s="130">
        <v>9366</v>
      </c>
      <c r="T424" s="130"/>
      <c r="U424" s="44"/>
    </row>
    <row r="425" spans="1:21">
      <c r="A425" s="12"/>
      <c r="B425" s="409"/>
      <c r="C425" s="130"/>
      <c r="D425" s="130"/>
      <c r="E425" s="44"/>
      <c r="F425" s="44"/>
      <c r="G425" s="128"/>
      <c r="H425" s="128"/>
      <c r="I425" s="44"/>
      <c r="J425" s="44"/>
      <c r="K425" s="128"/>
      <c r="L425" s="128"/>
      <c r="M425" s="44"/>
      <c r="N425" s="44"/>
      <c r="O425" s="128"/>
      <c r="P425" s="128"/>
      <c r="Q425" s="44"/>
      <c r="R425" s="44"/>
      <c r="S425" s="130"/>
      <c r="T425" s="130"/>
      <c r="U425" s="44"/>
    </row>
    <row r="426" spans="1:21">
      <c r="A426" s="12"/>
      <c r="B426" s="406" t="s">
        <v>1091</v>
      </c>
      <c r="C426" s="123">
        <v>2010</v>
      </c>
      <c r="D426" s="123"/>
      <c r="E426" s="50"/>
      <c r="F426" s="50"/>
      <c r="G426" s="122" t="s">
        <v>331</v>
      </c>
      <c r="H426" s="122"/>
      <c r="I426" s="50"/>
      <c r="J426" s="50"/>
      <c r="K426" s="122" t="s">
        <v>331</v>
      </c>
      <c r="L426" s="122"/>
      <c r="M426" s="50"/>
      <c r="N426" s="50"/>
      <c r="O426" s="122" t="s">
        <v>331</v>
      </c>
      <c r="P426" s="122"/>
      <c r="Q426" s="50"/>
      <c r="R426" s="50"/>
      <c r="S426" s="123">
        <v>2010</v>
      </c>
      <c r="T426" s="123"/>
      <c r="U426" s="50"/>
    </row>
    <row r="427" spans="1:21">
      <c r="A427" s="12"/>
      <c r="B427" s="406" t="s">
        <v>1092</v>
      </c>
      <c r="C427" s="123"/>
      <c r="D427" s="123"/>
      <c r="E427" s="50"/>
      <c r="F427" s="50"/>
      <c r="G427" s="122"/>
      <c r="H427" s="122"/>
      <c r="I427" s="50"/>
      <c r="J427" s="50"/>
      <c r="K427" s="122"/>
      <c r="L427" s="122"/>
      <c r="M427" s="50"/>
      <c r="N427" s="50"/>
      <c r="O427" s="122"/>
      <c r="P427" s="122"/>
      <c r="Q427" s="50"/>
      <c r="R427" s="50"/>
      <c r="S427" s="123"/>
      <c r="T427" s="123"/>
      <c r="U427" s="50"/>
    </row>
    <row r="428" spans="1:21">
      <c r="A428" s="12"/>
      <c r="B428" s="409" t="s">
        <v>133</v>
      </c>
      <c r="C428" s="128">
        <v>622</v>
      </c>
      <c r="D428" s="128"/>
      <c r="E428" s="44"/>
      <c r="F428" s="44"/>
      <c r="G428" s="130">
        <v>1381</v>
      </c>
      <c r="H428" s="130"/>
      <c r="I428" s="44"/>
      <c r="J428" s="44"/>
      <c r="K428" s="128" t="s">
        <v>331</v>
      </c>
      <c r="L428" s="128"/>
      <c r="M428" s="44"/>
      <c r="N428" s="44"/>
      <c r="O428" s="128" t="s">
        <v>331</v>
      </c>
      <c r="P428" s="128"/>
      <c r="Q428" s="44"/>
      <c r="R428" s="44"/>
      <c r="S428" s="130">
        <v>2003</v>
      </c>
      <c r="T428" s="130"/>
      <c r="U428" s="44"/>
    </row>
    <row r="429" spans="1:21">
      <c r="A429" s="12"/>
      <c r="B429" s="409"/>
      <c r="C429" s="128"/>
      <c r="D429" s="128"/>
      <c r="E429" s="44"/>
      <c r="F429" s="44"/>
      <c r="G429" s="130"/>
      <c r="H429" s="130"/>
      <c r="I429" s="44"/>
      <c r="J429" s="44"/>
      <c r="K429" s="128"/>
      <c r="L429" s="128"/>
      <c r="M429" s="44"/>
      <c r="N429" s="44"/>
      <c r="O429" s="128"/>
      <c r="P429" s="128"/>
      <c r="Q429" s="44"/>
      <c r="R429" s="44"/>
      <c r="S429" s="130"/>
      <c r="T429" s="130"/>
      <c r="U429" s="44"/>
    </row>
    <row r="430" spans="1:21">
      <c r="A430" s="12"/>
      <c r="B430" s="406" t="s">
        <v>1093</v>
      </c>
      <c r="C430" s="123">
        <v>3275</v>
      </c>
      <c r="D430" s="123"/>
      <c r="E430" s="50"/>
      <c r="F430" s="50"/>
      <c r="G430" s="122" t="s">
        <v>331</v>
      </c>
      <c r="H430" s="122"/>
      <c r="I430" s="50"/>
      <c r="J430" s="50"/>
      <c r="K430" s="122" t="s">
        <v>331</v>
      </c>
      <c r="L430" s="122"/>
      <c r="M430" s="50"/>
      <c r="N430" s="50"/>
      <c r="O430" s="122" t="s">
        <v>331</v>
      </c>
      <c r="P430" s="122"/>
      <c r="Q430" s="50"/>
      <c r="R430" s="50"/>
      <c r="S430" s="123">
        <v>3275</v>
      </c>
      <c r="T430" s="123"/>
      <c r="U430" s="50"/>
    </row>
    <row r="431" spans="1:21">
      <c r="A431" s="12"/>
      <c r="B431" s="406" t="s">
        <v>1094</v>
      </c>
      <c r="C431" s="123"/>
      <c r="D431" s="123"/>
      <c r="E431" s="50"/>
      <c r="F431" s="50"/>
      <c r="G431" s="122"/>
      <c r="H431" s="122"/>
      <c r="I431" s="50"/>
      <c r="J431" s="50"/>
      <c r="K431" s="122"/>
      <c r="L431" s="122"/>
      <c r="M431" s="50"/>
      <c r="N431" s="50"/>
      <c r="O431" s="122"/>
      <c r="P431" s="122"/>
      <c r="Q431" s="50"/>
      <c r="R431" s="50"/>
      <c r="S431" s="123"/>
      <c r="T431" s="123"/>
      <c r="U431" s="50"/>
    </row>
    <row r="432" spans="1:21">
      <c r="A432" s="12"/>
      <c r="B432" s="126" t="s">
        <v>135</v>
      </c>
      <c r="C432" s="130">
        <v>25252</v>
      </c>
      <c r="D432" s="130"/>
      <c r="E432" s="44"/>
      <c r="F432" s="44"/>
      <c r="G432" s="130">
        <v>36596</v>
      </c>
      <c r="H432" s="130"/>
      <c r="I432" s="44"/>
      <c r="J432" s="44"/>
      <c r="K432" s="128" t="s">
        <v>1164</v>
      </c>
      <c r="L432" s="128"/>
      <c r="M432" s="132" t="s">
        <v>272</v>
      </c>
      <c r="N432" s="44"/>
      <c r="O432" s="128" t="s">
        <v>331</v>
      </c>
      <c r="P432" s="128"/>
      <c r="Q432" s="44"/>
      <c r="R432" s="44"/>
      <c r="S432" s="130">
        <v>61281</v>
      </c>
      <c r="T432" s="130"/>
      <c r="U432" s="44"/>
    </row>
    <row r="433" spans="1:21">
      <c r="A433" s="12"/>
      <c r="B433" s="126"/>
      <c r="C433" s="130"/>
      <c r="D433" s="130"/>
      <c r="E433" s="44"/>
      <c r="F433" s="44"/>
      <c r="G433" s="130"/>
      <c r="H433" s="130"/>
      <c r="I433" s="44"/>
      <c r="J433" s="44"/>
      <c r="K433" s="128"/>
      <c r="L433" s="128"/>
      <c r="M433" s="132"/>
      <c r="N433" s="44"/>
      <c r="O433" s="128"/>
      <c r="P433" s="128"/>
      <c r="Q433" s="44"/>
      <c r="R433" s="44"/>
      <c r="S433" s="130"/>
      <c r="T433" s="130"/>
      <c r="U433" s="44"/>
    </row>
    <row r="434" spans="1:21">
      <c r="A434" s="12"/>
      <c r="B434" s="121" t="s">
        <v>136</v>
      </c>
      <c r="C434" s="122" t="s">
        <v>1165</v>
      </c>
      <c r="D434" s="122"/>
      <c r="E434" s="124" t="s">
        <v>272</v>
      </c>
      <c r="F434" s="50"/>
      <c r="G434" s="122">
        <v>593</v>
      </c>
      <c r="H434" s="122"/>
      <c r="I434" s="50"/>
      <c r="J434" s="50"/>
      <c r="K434" s="122">
        <v>334</v>
      </c>
      <c r="L434" s="122"/>
      <c r="M434" s="50"/>
      <c r="N434" s="50"/>
      <c r="O434" s="122" t="s">
        <v>331</v>
      </c>
      <c r="P434" s="122"/>
      <c r="Q434" s="50"/>
      <c r="R434" s="50"/>
      <c r="S434" s="122" t="s">
        <v>1166</v>
      </c>
      <c r="T434" s="122"/>
      <c r="U434" s="124" t="s">
        <v>272</v>
      </c>
    </row>
    <row r="435" spans="1:21">
      <c r="A435" s="12"/>
      <c r="B435" s="121"/>
      <c r="C435" s="122"/>
      <c r="D435" s="122"/>
      <c r="E435" s="124"/>
      <c r="F435" s="50"/>
      <c r="G435" s="122"/>
      <c r="H435" s="122"/>
      <c r="I435" s="50"/>
      <c r="J435" s="50"/>
      <c r="K435" s="122"/>
      <c r="L435" s="122"/>
      <c r="M435" s="50"/>
      <c r="N435" s="50"/>
      <c r="O435" s="122"/>
      <c r="P435" s="122"/>
      <c r="Q435" s="50"/>
      <c r="R435" s="50"/>
      <c r="S435" s="122"/>
      <c r="T435" s="122"/>
      <c r="U435" s="124"/>
    </row>
    <row r="436" spans="1:21">
      <c r="A436" s="12"/>
      <c r="B436" s="332" t="s">
        <v>1101</v>
      </c>
      <c r="C436" s="128" t="s">
        <v>1167</v>
      </c>
      <c r="D436" s="128"/>
      <c r="E436" s="132" t="s">
        <v>272</v>
      </c>
      <c r="F436" s="44"/>
      <c r="G436" s="128" t="s">
        <v>331</v>
      </c>
      <c r="H436" s="128"/>
      <c r="I436" s="44"/>
      <c r="J436" s="44"/>
      <c r="K436" s="128" t="s">
        <v>331</v>
      </c>
      <c r="L436" s="128"/>
      <c r="M436" s="44"/>
      <c r="N436" s="44"/>
      <c r="O436" s="128" t="s">
        <v>331</v>
      </c>
      <c r="P436" s="128"/>
      <c r="Q436" s="44"/>
      <c r="R436" s="44"/>
      <c r="S436" s="128" t="s">
        <v>1167</v>
      </c>
      <c r="T436" s="128"/>
      <c r="U436" s="132" t="s">
        <v>272</v>
      </c>
    </row>
    <row r="437" spans="1:21">
      <c r="A437" s="12"/>
      <c r="B437" s="332" t="s">
        <v>1102</v>
      </c>
      <c r="C437" s="128"/>
      <c r="D437" s="128"/>
      <c r="E437" s="132"/>
      <c r="F437" s="44"/>
      <c r="G437" s="128"/>
      <c r="H437" s="128"/>
      <c r="I437" s="44"/>
      <c r="J437" s="44"/>
      <c r="K437" s="128"/>
      <c r="L437" s="128"/>
      <c r="M437" s="44"/>
      <c r="N437" s="44"/>
      <c r="O437" s="128"/>
      <c r="P437" s="128"/>
      <c r="Q437" s="44"/>
      <c r="R437" s="44"/>
      <c r="S437" s="128"/>
      <c r="T437" s="128"/>
      <c r="U437" s="132"/>
    </row>
    <row r="438" spans="1:21">
      <c r="A438" s="12"/>
      <c r="B438" s="121" t="s">
        <v>138</v>
      </c>
      <c r="C438" s="122" t="s">
        <v>1168</v>
      </c>
      <c r="D438" s="122"/>
      <c r="E438" s="124" t="s">
        <v>272</v>
      </c>
      <c r="F438" s="50"/>
      <c r="G438" s="122">
        <v>22</v>
      </c>
      <c r="H438" s="122"/>
      <c r="I438" s="50"/>
      <c r="J438" s="50"/>
      <c r="K438" s="123">
        <v>1180</v>
      </c>
      <c r="L438" s="123"/>
      <c r="M438" s="50"/>
      <c r="N438" s="50"/>
      <c r="O438" s="122" t="s">
        <v>331</v>
      </c>
      <c r="P438" s="122"/>
      <c r="Q438" s="50"/>
      <c r="R438" s="50"/>
      <c r="S438" s="122">
        <v>960</v>
      </c>
      <c r="T438" s="122"/>
      <c r="U438" s="50"/>
    </row>
    <row r="439" spans="1:21">
      <c r="A439" s="12"/>
      <c r="B439" s="121"/>
      <c r="C439" s="122"/>
      <c r="D439" s="122"/>
      <c r="E439" s="124"/>
      <c r="F439" s="50"/>
      <c r="G439" s="122"/>
      <c r="H439" s="122"/>
      <c r="I439" s="50"/>
      <c r="J439" s="50"/>
      <c r="K439" s="123"/>
      <c r="L439" s="123"/>
      <c r="M439" s="50"/>
      <c r="N439" s="50"/>
      <c r="O439" s="122"/>
      <c r="P439" s="122"/>
      <c r="Q439" s="50"/>
      <c r="R439" s="50"/>
      <c r="S439" s="122"/>
      <c r="T439" s="122"/>
      <c r="U439" s="50"/>
    </row>
    <row r="440" spans="1:21">
      <c r="A440" s="12"/>
      <c r="B440" s="126" t="s">
        <v>139</v>
      </c>
      <c r="C440" s="128" t="s">
        <v>1169</v>
      </c>
      <c r="D440" s="128"/>
      <c r="E440" s="132" t="s">
        <v>272</v>
      </c>
      <c r="F440" s="44"/>
      <c r="G440" s="128" t="s">
        <v>331</v>
      </c>
      <c r="H440" s="128"/>
      <c r="I440" s="44"/>
      <c r="J440" s="44"/>
      <c r="K440" s="128" t="s">
        <v>331</v>
      </c>
      <c r="L440" s="128"/>
      <c r="M440" s="44"/>
      <c r="N440" s="44"/>
      <c r="O440" s="128" t="s">
        <v>331</v>
      </c>
      <c r="P440" s="128"/>
      <c r="Q440" s="44"/>
      <c r="R440" s="44"/>
      <c r="S440" s="128" t="s">
        <v>1169</v>
      </c>
      <c r="T440" s="128"/>
      <c r="U440" s="132" t="s">
        <v>272</v>
      </c>
    </row>
    <row r="441" spans="1:21">
      <c r="A441" s="12"/>
      <c r="B441" s="126"/>
      <c r="C441" s="128"/>
      <c r="D441" s="128"/>
      <c r="E441" s="132"/>
      <c r="F441" s="44"/>
      <c r="G441" s="128"/>
      <c r="H441" s="128"/>
      <c r="I441" s="44"/>
      <c r="J441" s="44"/>
      <c r="K441" s="128"/>
      <c r="L441" s="128"/>
      <c r="M441" s="44"/>
      <c r="N441" s="44"/>
      <c r="O441" s="128"/>
      <c r="P441" s="128"/>
      <c r="Q441" s="44"/>
      <c r="R441" s="44"/>
      <c r="S441" s="128"/>
      <c r="T441" s="128"/>
      <c r="U441" s="132"/>
    </row>
    <row r="442" spans="1:21">
      <c r="A442" s="12"/>
      <c r="B442" s="121" t="s">
        <v>140</v>
      </c>
      <c r="C442" s="123">
        <v>1317</v>
      </c>
      <c r="D442" s="123"/>
      <c r="E442" s="50"/>
      <c r="F442" s="50"/>
      <c r="G442" s="122" t="s">
        <v>1170</v>
      </c>
      <c r="H442" s="122"/>
      <c r="I442" s="124" t="s">
        <v>272</v>
      </c>
      <c r="J442" s="50"/>
      <c r="K442" s="122" t="s">
        <v>331</v>
      </c>
      <c r="L442" s="122"/>
      <c r="M442" s="50"/>
      <c r="N442" s="50"/>
      <c r="O442" s="122" t="s">
        <v>331</v>
      </c>
      <c r="P442" s="122"/>
      <c r="Q442" s="50"/>
      <c r="R442" s="50"/>
      <c r="S442" s="123">
        <v>1053</v>
      </c>
      <c r="T442" s="123"/>
      <c r="U442" s="50"/>
    </row>
    <row r="443" spans="1:21" ht="15.75" thickBot="1">
      <c r="A443" s="12"/>
      <c r="B443" s="356"/>
      <c r="C443" s="347"/>
      <c r="D443" s="347"/>
      <c r="E443" s="81"/>
      <c r="F443" s="81"/>
      <c r="G443" s="343"/>
      <c r="H443" s="343"/>
      <c r="I443" s="357"/>
      <c r="J443" s="81"/>
      <c r="K443" s="343"/>
      <c r="L443" s="343"/>
      <c r="M443" s="81"/>
      <c r="N443" s="81"/>
      <c r="O443" s="343"/>
      <c r="P443" s="343"/>
      <c r="Q443" s="81"/>
      <c r="R443" s="81"/>
      <c r="S443" s="347"/>
      <c r="T443" s="347"/>
      <c r="U443" s="81"/>
    </row>
    <row r="444" spans="1:21">
      <c r="A444" s="12"/>
      <c r="B444" s="109" t="s">
        <v>141</v>
      </c>
      <c r="C444" s="115">
        <v>115869</v>
      </c>
      <c r="D444" s="115"/>
      <c r="E444" s="38"/>
      <c r="F444" s="38"/>
      <c r="G444" s="115">
        <v>72706</v>
      </c>
      <c r="H444" s="115"/>
      <c r="I444" s="38"/>
      <c r="J444" s="38"/>
      <c r="K444" s="115">
        <v>3149</v>
      </c>
      <c r="L444" s="115"/>
      <c r="M444" s="38"/>
      <c r="N444" s="38"/>
      <c r="O444" s="115">
        <v>6969</v>
      </c>
      <c r="P444" s="115"/>
      <c r="Q444" s="38"/>
      <c r="R444" s="38"/>
      <c r="S444" s="115">
        <v>198693</v>
      </c>
      <c r="T444" s="115"/>
      <c r="U444" s="38"/>
    </row>
    <row r="445" spans="1:21" ht="15.75" thickBot="1">
      <c r="A445" s="12"/>
      <c r="B445" s="127"/>
      <c r="C445" s="131"/>
      <c r="D445" s="131"/>
      <c r="E445" s="55"/>
      <c r="F445" s="55"/>
      <c r="G445" s="131"/>
      <c r="H445" s="131"/>
      <c r="I445" s="55"/>
      <c r="J445" s="55"/>
      <c r="K445" s="131"/>
      <c r="L445" s="131"/>
      <c r="M445" s="55"/>
      <c r="N445" s="55"/>
      <c r="O445" s="131"/>
      <c r="P445" s="131"/>
      <c r="Q445" s="55"/>
      <c r="R445" s="55"/>
      <c r="S445" s="131"/>
      <c r="T445" s="131"/>
      <c r="U445" s="55"/>
    </row>
    <row r="446" spans="1:21">
      <c r="A446" s="12"/>
      <c r="B446" s="329" t="s">
        <v>1110</v>
      </c>
      <c r="C446" s="58"/>
      <c r="D446" s="58"/>
      <c r="E446" s="58"/>
      <c r="F446" s="58"/>
      <c r="G446" s="58"/>
      <c r="H446" s="58"/>
      <c r="I446" s="58"/>
      <c r="J446" s="58"/>
      <c r="K446" s="58"/>
      <c r="L446" s="58"/>
      <c r="M446" s="58"/>
      <c r="N446" s="58"/>
      <c r="O446" s="58"/>
      <c r="P446" s="58"/>
      <c r="Q446" s="58"/>
      <c r="R446" s="58"/>
      <c r="S446" s="58"/>
      <c r="T446" s="58"/>
      <c r="U446" s="58"/>
    </row>
    <row r="447" spans="1:21">
      <c r="A447" s="12"/>
      <c r="B447" s="329" t="s">
        <v>1083</v>
      </c>
      <c r="C447" s="50"/>
      <c r="D447" s="50"/>
      <c r="E447" s="50"/>
      <c r="F447" s="50"/>
      <c r="G447" s="50"/>
      <c r="H447" s="50"/>
      <c r="I447" s="50"/>
      <c r="J447" s="50"/>
      <c r="K447" s="50"/>
      <c r="L447" s="50"/>
      <c r="M447" s="50"/>
      <c r="N447" s="50"/>
      <c r="O447" s="50"/>
      <c r="P447" s="50"/>
      <c r="Q447" s="50"/>
      <c r="R447" s="50"/>
      <c r="S447" s="50"/>
      <c r="T447" s="50"/>
      <c r="U447" s="50"/>
    </row>
    <row r="448" spans="1:21">
      <c r="A448" s="12"/>
      <c r="B448" s="126" t="s">
        <v>143</v>
      </c>
      <c r="C448" s="130">
        <v>35001</v>
      </c>
      <c r="D448" s="130"/>
      <c r="E448" s="44"/>
      <c r="F448" s="44"/>
      <c r="G448" s="128" t="s">
        <v>331</v>
      </c>
      <c r="H448" s="128"/>
      <c r="I448" s="44"/>
      <c r="J448" s="44"/>
      <c r="K448" s="128" t="s">
        <v>331</v>
      </c>
      <c r="L448" s="128"/>
      <c r="M448" s="44"/>
      <c r="N448" s="44"/>
      <c r="O448" s="128" t="s">
        <v>331</v>
      </c>
      <c r="P448" s="128"/>
      <c r="Q448" s="44"/>
      <c r="R448" s="44"/>
      <c r="S448" s="130">
        <v>35001</v>
      </c>
      <c r="T448" s="130"/>
      <c r="U448" s="44"/>
    </row>
    <row r="449" spans="1:21">
      <c r="A449" s="12"/>
      <c r="B449" s="126"/>
      <c r="C449" s="130"/>
      <c r="D449" s="130"/>
      <c r="E449" s="44"/>
      <c r="F449" s="44"/>
      <c r="G449" s="128"/>
      <c r="H449" s="128"/>
      <c r="I449" s="44"/>
      <c r="J449" s="44"/>
      <c r="K449" s="128"/>
      <c r="L449" s="128"/>
      <c r="M449" s="44"/>
      <c r="N449" s="44"/>
      <c r="O449" s="128"/>
      <c r="P449" s="128"/>
      <c r="Q449" s="44"/>
      <c r="R449" s="44"/>
      <c r="S449" s="130"/>
      <c r="T449" s="130"/>
      <c r="U449" s="44"/>
    </row>
    <row r="450" spans="1:21">
      <c r="A450" s="12"/>
      <c r="B450" s="121" t="s">
        <v>144</v>
      </c>
      <c r="C450" s="122" t="s">
        <v>1171</v>
      </c>
      <c r="D450" s="122"/>
      <c r="E450" s="124" t="s">
        <v>272</v>
      </c>
      <c r="F450" s="50"/>
      <c r="G450" s="122" t="s">
        <v>1172</v>
      </c>
      <c r="H450" s="122"/>
      <c r="I450" s="124" t="s">
        <v>272</v>
      </c>
      <c r="J450" s="50"/>
      <c r="K450" s="122" t="s">
        <v>1173</v>
      </c>
      <c r="L450" s="122"/>
      <c r="M450" s="124" t="s">
        <v>272</v>
      </c>
      <c r="N450" s="50"/>
      <c r="O450" s="122" t="s">
        <v>331</v>
      </c>
      <c r="P450" s="122"/>
      <c r="Q450" s="50"/>
      <c r="R450" s="50"/>
      <c r="S450" s="122" t="s">
        <v>1174</v>
      </c>
      <c r="T450" s="122"/>
      <c r="U450" s="124" t="s">
        <v>272</v>
      </c>
    </row>
    <row r="451" spans="1:21">
      <c r="A451" s="12"/>
      <c r="B451" s="121"/>
      <c r="C451" s="122"/>
      <c r="D451" s="122"/>
      <c r="E451" s="124"/>
      <c r="F451" s="50"/>
      <c r="G451" s="122"/>
      <c r="H451" s="122"/>
      <c r="I451" s="124"/>
      <c r="J451" s="50"/>
      <c r="K451" s="122"/>
      <c r="L451" s="122"/>
      <c r="M451" s="124"/>
      <c r="N451" s="50"/>
      <c r="O451" s="122"/>
      <c r="P451" s="122"/>
      <c r="Q451" s="50"/>
      <c r="R451" s="50"/>
      <c r="S451" s="122"/>
      <c r="T451" s="122"/>
      <c r="U451" s="124"/>
    </row>
    <row r="452" spans="1:21">
      <c r="A452" s="12"/>
      <c r="B452" s="126" t="s">
        <v>1116</v>
      </c>
      <c r="C452" s="128" t="s">
        <v>331</v>
      </c>
      <c r="D452" s="128"/>
      <c r="E452" s="44"/>
      <c r="F452" s="44"/>
      <c r="G452" s="130">
        <v>1035</v>
      </c>
      <c r="H452" s="130"/>
      <c r="I452" s="44"/>
      <c r="J452" s="44"/>
      <c r="K452" s="128" t="s">
        <v>331</v>
      </c>
      <c r="L452" s="128"/>
      <c r="M452" s="44"/>
      <c r="N452" s="44"/>
      <c r="O452" s="128" t="s">
        <v>331</v>
      </c>
      <c r="P452" s="128"/>
      <c r="Q452" s="44"/>
      <c r="R452" s="44"/>
      <c r="S452" s="130">
        <v>1035</v>
      </c>
      <c r="T452" s="130"/>
      <c r="U452" s="44"/>
    </row>
    <row r="453" spans="1:21">
      <c r="A453" s="12"/>
      <c r="B453" s="126"/>
      <c r="C453" s="128"/>
      <c r="D453" s="128"/>
      <c r="E453" s="44"/>
      <c r="F453" s="44"/>
      <c r="G453" s="130"/>
      <c r="H453" s="130"/>
      <c r="I453" s="44"/>
      <c r="J453" s="44"/>
      <c r="K453" s="128"/>
      <c r="L453" s="128"/>
      <c r="M453" s="44"/>
      <c r="N453" s="44"/>
      <c r="O453" s="128"/>
      <c r="P453" s="128"/>
      <c r="Q453" s="44"/>
      <c r="R453" s="44"/>
      <c r="S453" s="130"/>
      <c r="T453" s="130"/>
      <c r="U453" s="44"/>
    </row>
    <row r="454" spans="1:21">
      <c r="A454" s="12"/>
      <c r="B454" s="331" t="s">
        <v>1175</v>
      </c>
      <c r="C454" s="122" t="s">
        <v>1177</v>
      </c>
      <c r="D454" s="122"/>
      <c r="E454" s="124" t="s">
        <v>272</v>
      </c>
      <c r="F454" s="50"/>
      <c r="G454" s="122" t="s">
        <v>331</v>
      </c>
      <c r="H454" s="122"/>
      <c r="I454" s="50"/>
      <c r="J454" s="50"/>
      <c r="K454" s="122" t="s">
        <v>331</v>
      </c>
      <c r="L454" s="122"/>
      <c r="M454" s="50"/>
      <c r="N454" s="50"/>
      <c r="O454" s="122" t="s">
        <v>331</v>
      </c>
      <c r="P454" s="122"/>
      <c r="Q454" s="50"/>
      <c r="R454" s="50"/>
      <c r="S454" s="122" t="s">
        <v>1177</v>
      </c>
      <c r="T454" s="122"/>
      <c r="U454" s="124" t="s">
        <v>272</v>
      </c>
    </row>
    <row r="455" spans="1:21" ht="15.75" thickBot="1">
      <c r="A455" s="12"/>
      <c r="B455" s="331" t="s">
        <v>1176</v>
      </c>
      <c r="C455" s="343"/>
      <c r="D455" s="343"/>
      <c r="E455" s="357"/>
      <c r="F455" s="81"/>
      <c r="G455" s="343"/>
      <c r="H455" s="343"/>
      <c r="I455" s="81"/>
      <c r="J455" s="81"/>
      <c r="K455" s="343"/>
      <c r="L455" s="343"/>
      <c r="M455" s="81"/>
      <c r="N455" s="81"/>
      <c r="O455" s="343"/>
      <c r="P455" s="343"/>
      <c r="Q455" s="81"/>
      <c r="R455" s="81"/>
      <c r="S455" s="343"/>
      <c r="T455" s="343"/>
      <c r="U455" s="357"/>
    </row>
    <row r="456" spans="1:21">
      <c r="A456" s="12"/>
      <c r="B456" s="109" t="s">
        <v>148</v>
      </c>
      <c r="C456" s="111" t="s">
        <v>1178</v>
      </c>
      <c r="D456" s="111"/>
      <c r="E456" s="113" t="s">
        <v>272</v>
      </c>
      <c r="F456" s="38"/>
      <c r="G456" s="111" t="s">
        <v>1179</v>
      </c>
      <c r="H456" s="111"/>
      <c r="I456" s="113" t="s">
        <v>272</v>
      </c>
      <c r="J456" s="38"/>
      <c r="K456" s="111" t="s">
        <v>1173</v>
      </c>
      <c r="L456" s="111"/>
      <c r="M456" s="113" t="s">
        <v>272</v>
      </c>
      <c r="N456" s="38"/>
      <c r="O456" s="111" t="s">
        <v>331</v>
      </c>
      <c r="P456" s="111"/>
      <c r="Q456" s="38"/>
      <c r="R456" s="38"/>
      <c r="S456" s="111" t="s">
        <v>1180</v>
      </c>
      <c r="T456" s="111"/>
      <c r="U456" s="113" t="s">
        <v>272</v>
      </c>
    </row>
    <row r="457" spans="1:21" ht="15.75" thickBot="1">
      <c r="A457" s="12"/>
      <c r="B457" s="127"/>
      <c r="C457" s="129"/>
      <c r="D457" s="129"/>
      <c r="E457" s="133"/>
      <c r="F457" s="55"/>
      <c r="G457" s="129"/>
      <c r="H457" s="129"/>
      <c r="I457" s="133"/>
      <c r="J457" s="55"/>
      <c r="K457" s="129"/>
      <c r="L457" s="129"/>
      <c r="M457" s="133"/>
      <c r="N457" s="55"/>
      <c r="O457" s="129"/>
      <c r="P457" s="129"/>
      <c r="Q457" s="55"/>
      <c r="R457" s="55"/>
      <c r="S457" s="129"/>
      <c r="T457" s="129"/>
      <c r="U457" s="133"/>
    </row>
    <row r="458" spans="1:21">
      <c r="A458" s="12"/>
      <c r="B458" s="329" t="s">
        <v>1118</v>
      </c>
      <c r="C458" s="58"/>
      <c r="D458" s="58"/>
      <c r="E458" s="58"/>
      <c r="F458" s="58"/>
      <c r="G458" s="58"/>
      <c r="H458" s="58"/>
      <c r="I458" s="58"/>
      <c r="J458" s="58"/>
      <c r="K458" s="58"/>
      <c r="L458" s="58"/>
      <c r="M458" s="58"/>
      <c r="N458" s="58"/>
      <c r="O458" s="58"/>
      <c r="P458" s="58"/>
      <c r="Q458" s="58"/>
      <c r="R458" s="58"/>
      <c r="S458" s="58"/>
      <c r="T458" s="58"/>
      <c r="U458" s="58"/>
    </row>
    <row r="459" spans="1:21">
      <c r="A459" s="12"/>
      <c r="B459" s="329" t="s">
        <v>1083</v>
      </c>
      <c r="C459" s="152"/>
      <c r="D459" s="152"/>
      <c r="E459" s="152"/>
      <c r="F459" s="50"/>
      <c r="G459" s="50"/>
      <c r="H459" s="50"/>
      <c r="I459" s="50"/>
      <c r="J459" s="50"/>
      <c r="K459" s="50"/>
      <c r="L459" s="50"/>
      <c r="M459" s="50"/>
      <c r="N459" s="50"/>
      <c r="O459" s="50"/>
      <c r="P459" s="50"/>
      <c r="Q459" s="50"/>
      <c r="R459" s="50"/>
      <c r="S459" s="50"/>
      <c r="T459" s="50"/>
      <c r="U459" s="50"/>
    </row>
    <row r="460" spans="1:21">
      <c r="A460" s="12"/>
      <c r="B460" s="126" t="s">
        <v>152</v>
      </c>
      <c r="C460" s="128" t="s">
        <v>1181</v>
      </c>
      <c r="D460" s="128"/>
      <c r="E460" s="132" t="s">
        <v>272</v>
      </c>
      <c r="F460" s="44"/>
      <c r="G460" s="128" t="s">
        <v>331</v>
      </c>
      <c r="H460" s="128"/>
      <c r="I460" s="44"/>
      <c r="J460" s="44"/>
      <c r="K460" s="128" t="s">
        <v>331</v>
      </c>
      <c r="L460" s="128"/>
      <c r="M460" s="44"/>
      <c r="N460" s="44"/>
      <c r="O460" s="128" t="s">
        <v>331</v>
      </c>
      <c r="P460" s="128"/>
      <c r="Q460" s="44"/>
      <c r="R460" s="44"/>
      <c r="S460" s="128" t="s">
        <v>1181</v>
      </c>
      <c r="T460" s="128"/>
      <c r="U460" s="132" t="s">
        <v>272</v>
      </c>
    </row>
    <row r="461" spans="1:21">
      <c r="A461" s="12"/>
      <c r="B461" s="126"/>
      <c r="C461" s="128"/>
      <c r="D461" s="128"/>
      <c r="E461" s="132"/>
      <c r="F461" s="44"/>
      <c r="G461" s="128"/>
      <c r="H461" s="128"/>
      <c r="I461" s="44"/>
      <c r="J461" s="44"/>
      <c r="K461" s="128"/>
      <c r="L461" s="128"/>
      <c r="M461" s="44"/>
      <c r="N461" s="44"/>
      <c r="O461" s="128"/>
      <c r="P461" s="128"/>
      <c r="Q461" s="44"/>
      <c r="R461" s="44"/>
      <c r="S461" s="128"/>
      <c r="T461" s="128"/>
      <c r="U461" s="132"/>
    </row>
    <row r="462" spans="1:21">
      <c r="A462" s="12"/>
      <c r="B462" s="121" t="s">
        <v>1121</v>
      </c>
      <c r="C462" s="123">
        <v>75198</v>
      </c>
      <c r="D462" s="123"/>
      <c r="E462" s="50"/>
      <c r="F462" s="50"/>
      <c r="G462" s="122" t="s">
        <v>1182</v>
      </c>
      <c r="H462" s="122"/>
      <c r="I462" s="124" t="s">
        <v>272</v>
      </c>
      <c r="J462" s="50"/>
      <c r="K462" s="122" t="s">
        <v>1183</v>
      </c>
      <c r="L462" s="122"/>
      <c r="M462" s="124" t="s">
        <v>272</v>
      </c>
      <c r="N462" s="50"/>
      <c r="O462" s="122" t="s">
        <v>1184</v>
      </c>
      <c r="P462" s="122"/>
      <c r="Q462" s="124" t="s">
        <v>272</v>
      </c>
      <c r="R462" s="50"/>
      <c r="S462" s="122" t="s">
        <v>331</v>
      </c>
      <c r="T462" s="122"/>
      <c r="U462" s="50"/>
    </row>
    <row r="463" spans="1:21">
      <c r="A463" s="12"/>
      <c r="B463" s="121"/>
      <c r="C463" s="123"/>
      <c r="D463" s="123"/>
      <c r="E463" s="50"/>
      <c r="F463" s="50"/>
      <c r="G463" s="122"/>
      <c r="H463" s="122"/>
      <c r="I463" s="124"/>
      <c r="J463" s="50"/>
      <c r="K463" s="122"/>
      <c r="L463" s="122"/>
      <c r="M463" s="124"/>
      <c r="N463" s="50"/>
      <c r="O463" s="122"/>
      <c r="P463" s="122"/>
      <c r="Q463" s="124"/>
      <c r="R463" s="50"/>
      <c r="S463" s="122"/>
      <c r="T463" s="122"/>
      <c r="U463" s="50"/>
    </row>
    <row r="464" spans="1:21">
      <c r="A464" s="12"/>
      <c r="B464" s="126" t="s">
        <v>153</v>
      </c>
      <c r="C464" s="128" t="s">
        <v>1185</v>
      </c>
      <c r="D464" s="128"/>
      <c r="E464" s="132" t="s">
        <v>272</v>
      </c>
      <c r="F464" s="44"/>
      <c r="G464" s="128" t="s">
        <v>331</v>
      </c>
      <c r="H464" s="128"/>
      <c r="I464" s="44"/>
      <c r="J464" s="44"/>
      <c r="K464" s="128" t="s">
        <v>331</v>
      </c>
      <c r="L464" s="128"/>
      <c r="M464" s="44"/>
      <c r="N464" s="44"/>
      <c r="O464" s="128" t="s">
        <v>331</v>
      </c>
      <c r="P464" s="128"/>
      <c r="Q464" s="44"/>
      <c r="R464" s="44"/>
      <c r="S464" s="128" t="s">
        <v>1185</v>
      </c>
      <c r="T464" s="128"/>
      <c r="U464" s="132" t="s">
        <v>272</v>
      </c>
    </row>
    <row r="465" spans="1:21">
      <c r="A465" s="12"/>
      <c r="B465" s="126"/>
      <c r="C465" s="128"/>
      <c r="D465" s="128"/>
      <c r="E465" s="132"/>
      <c r="F465" s="44"/>
      <c r="G465" s="128"/>
      <c r="H465" s="128"/>
      <c r="I465" s="44"/>
      <c r="J465" s="44"/>
      <c r="K465" s="128"/>
      <c r="L465" s="128"/>
      <c r="M465" s="44"/>
      <c r="N465" s="44"/>
      <c r="O465" s="128"/>
      <c r="P465" s="128"/>
      <c r="Q465" s="44"/>
      <c r="R465" s="44"/>
      <c r="S465" s="128"/>
      <c r="T465" s="128"/>
      <c r="U465" s="132"/>
    </row>
    <row r="466" spans="1:21">
      <c r="A466" s="12"/>
      <c r="B466" s="331" t="s">
        <v>1157</v>
      </c>
      <c r="C466" s="122" t="s">
        <v>1186</v>
      </c>
      <c r="D466" s="122"/>
      <c r="E466" s="124" t="s">
        <v>272</v>
      </c>
      <c r="F466" s="50"/>
      <c r="G466" s="122" t="s">
        <v>331</v>
      </c>
      <c r="H466" s="122"/>
      <c r="I466" s="50"/>
      <c r="J466" s="50"/>
      <c r="K466" s="122" t="s">
        <v>331</v>
      </c>
      <c r="L466" s="122"/>
      <c r="M466" s="50"/>
      <c r="N466" s="50"/>
      <c r="O466" s="122" t="s">
        <v>331</v>
      </c>
      <c r="P466" s="122"/>
      <c r="Q466" s="50"/>
      <c r="R466" s="50"/>
      <c r="S466" s="122" t="s">
        <v>1186</v>
      </c>
      <c r="T466" s="122"/>
      <c r="U466" s="124" t="s">
        <v>272</v>
      </c>
    </row>
    <row r="467" spans="1:21">
      <c r="A467" s="12"/>
      <c r="B467" s="331" t="s">
        <v>1158</v>
      </c>
      <c r="C467" s="122"/>
      <c r="D467" s="122"/>
      <c r="E467" s="124"/>
      <c r="F467" s="50"/>
      <c r="G467" s="122"/>
      <c r="H467" s="122"/>
      <c r="I467" s="50"/>
      <c r="J467" s="50"/>
      <c r="K467" s="122"/>
      <c r="L467" s="122"/>
      <c r="M467" s="50"/>
      <c r="N467" s="50"/>
      <c r="O467" s="122"/>
      <c r="P467" s="122"/>
      <c r="Q467" s="50"/>
      <c r="R467" s="50"/>
      <c r="S467" s="122"/>
      <c r="T467" s="122"/>
      <c r="U467" s="124"/>
    </row>
    <row r="468" spans="1:21">
      <c r="A468" s="12"/>
      <c r="B468" s="332" t="s">
        <v>1101</v>
      </c>
      <c r="C468" s="130">
        <v>15837</v>
      </c>
      <c r="D468" s="130"/>
      <c r="E468" s="44"/>
      <c r="F468" s="44"/>
      <c r="G468" s="128" t="s">
        <v>331</v>
      </c>
      <c r="H468" s="128"/>
      <c r="I468" s="44"/>
      <c r="J468" s="44"/>
      <c r="K468" s="128" t="s">
        <v>331</v>
      </c>
      <c r="L468" s="128"/>
      <c r="M468" s="44"/>
      <c r="N468" s="44"/>
      <c r="O468" s="128" t="s">
        <v>331</v>
      </c>
      <c r="P468" s="128"/>
      <c r="Q468" s="44"/>
      <c r="R468" s="44"/>
      <c r="S468" s="130">
        <v>15837</v>
      </c>
      <c r="T468" s="130"/>
      <c r="U468" s="44"/>
    </row>
    <row r="469" spans="1:21">
      <c r="A469" s="12"/>
      <c r="B469" s="332" t="s">
        <v>1102</v>
      </c>
      <c r="C469" s="130"/>
      <c r="D469" s="130"/>
      <c r="E469" s="44"/>
      <c r="F469" s="44"/>
      <c r="G469" s="128"/>
      <c r="H469" s="128"/>
      <c r="I469" s="44"/>
      <c r="J469" s="44"/>
      <c r="K469" s="128"/>
      <c r="L469" s="128"/>
      <c r="M469" s="44"/>
      <c r="N469" s="44"/>
      <c r="O469" s="128"/>
      <c r="P469" s="128"/>
      <c r="Q469" s="44"/>
      <c r="R469" s="44"/>
      <c r="S469" s="130"/>
      <c r="T469" s="130"/>
      <c r="U469" s="44"/>
    </row>
    <row r="470" spans="1:21">
      <c r="A470" s="12"/>
      <c r="B470" s="121" t="s">
        <v>140</v>
      </c>
      <c r="C470" s="122" t="s">
        <v>1187</v>
      </c>
      <c r="D470" s="122"/>
      <c r="E470" s="124" t="s">
        <v>272</v>
      </c>
      <c r="F470" s="50"/>
      <c r="G470" s="122" t="s">
        <v>331</v>
      </c>
      <c r="H470" s="122"/>
      <c r="I470" s="50"/>
      <c r="J470" s="50"/>
      <c r="K470" s="122" t="s">
        <v>331</v>
      </c>
      <c r="L470" s="122"/>
      <c r="M470" s="50"/>
      <c r="N470" s="50"/>
      <c r="O470" s="122" t="s">
        <v>331</v>
      </c>
      <c r="P470" s="122"/>
      <c r="Q470" s="50"/>
      <c r="R470" s="50"/>
      <c r="S470" s="122" t="s">
        <v>1187</v>
      </c>
      <c r="T470" s="122"/>
      <c r="U470" s="124" t="s">
        <v>272</v>
      </c>
    </row>
    <row r="471" spans="1:21" ht="15.75" thickBot="1">
      <c r="A471" s="12"/>
      <c r="B471" s="356"/>
      <c r="C471" s="343"/>
      <c r="D471" s="343"/>
      <c r="E471" s="357"/>
      <c r="F471" s="81"/>
      <c r="G471" s="343"/>
      <c r="H471" s="343"/>
      <c r="I471" s="81"/>
      <c r="J471" s="81"/>
      <c r="K471" s="343"/>
      <c r="L471" s="343"/>
      <c r="M471" s="81"/>
      <c r="N471" s="81"/>
      <c r="O471" s="343"/>
      <c r="P471" s="343"/>
      <c r="Q471" s="81"/>
      <c r="R471" s="81"/>
      <c r="S471" s="343"/>
      <c r="T471" s="343"/>
      <c r="U471" s="357"/>
    </row>
    <row r="472" spans="1:21">
      <c r="A472" s="12"/>
      <c r="B472" s="109" t="s">
        <v>155</v>
      </c>
      <c r="C472" s="115">
        <v>57649</v>
      </c>
      <c r="D472" s="115"/>
      <c r="E472" s="38"/>
      <c r="F472" s="38"/>
      <c r="G472" s="111" t="s">
        <v>1182</v>
      </c>
      <c r="H472" s="111"/>
      <c r="I472" s="113" t="s">
        <v>272</v>
      </c>
      <c r="J472" s="38"/>
      <c r="K472" s="111" t="s">
        <v>1183</v>
      </c>
      <c r="L472" s="111"/>
      <c r="M472" s="113" t="s">
        <v>272</v>
      </c>
      <c r="N472" s="38"/>
      <c r="O472" s="111" t="s">
        <v>1184</v>
      </c>
      <c r="P472" s="111"/>
      <c r="Q472" s="113" t="s">
        <v>272</v>
      </c>
      <c r="R472" s="38"/>
      <c r="S472" s="111" t="s">
        <v>1188</v>
      </c>
      <c r="T472" s="111"/>
      <c r="U472" s="113" t="s">
        <v>272</v>
      </c>
    </row>
    <row r="473" spans="1:21" ht="15.75" thickBot="1">
      <c r="A473" s="12"/>
      <c r="B473" s="127"/>
      <c r="C473" s="131"/>
      <c r="D473" s="131"/>
      <c r="E473" s="55"/>
      <c r="F473" s="55"/>
      <c r="G473" s="129"/>
      <c r="H473" s="129"/>
      <c r="I473" s="133"/>
      <c r="J473" s="55"/>
      <c r="K473" s="129"/>
      <c r="L473" s="129"/>
      <c r="M473" s="133"/>
      <c r="N473" s="55"/>
      <c r="O473" s="129"/>
      <c r="P473" s="129"/>
      <c r="Q473" s="133"/>
      <c r="R473" s="55"/>
      <c r="S473" s="129"/>
      <c r="T473" s="129"/>
      <c r="U473" s="133"/>
    </row>
    <row r="474" spans="1:21">
      <c r="A474" s="12"/>
      <c r="B474" s="136" t="s">
        <v>1130</v>
      </c>
      <c r="C474" s="140">
        <v>8959</v>
      </c>
      <c r="D474" s="140"/>
      <c r="E474" s="58"/>
      <c r="F474" s="58"/>
      <c r="G474" s="142" t="s">
        <v>1189</v>
      </c>
      <c r="H474" s="142"/>
      <c r="I474" s="138" t="s">
        <v>272</v>
      </c>
      <c r="J474" s="58"/>
      <c r="K474" s="142" t="s">
        <v>1190</v>
      </c>
      <c r="L474" s="142"/>
      <c r="M474" s="138" t="s">
        <v>272</v>
      </c>
      <c r="N474" s="58"/>
      <c r="O474" s="142" t="s">
        <v>331</v>
      </c>
      <c r="P474" s="142"/>
      <c r="Q474" s="58"/>
      <c r="R474" s="58"/>
      <c r="S474" s="140">
        <v>4140</v>
      </c>
      <c r="T474" s="140"/>
      <c r="U474" s="58"/>
    </row>
    <row r="475" spans="1:21">
      <c r="A475" s="12"/>
      <c r="B475" s="121"/>
      <c r="C475" s="123"/>
      <c r="D475" s="123"/>
      <c r="E475" s="50"/>
      <c r="F475" s="50"/>
      <c r="G475" s="122"/>
      <c r="H475" s="122"/>
      <c r="I475" s="124"/>
      <c r="J475" s="50"/>
      <c r="K475" s="122"/>
      <c r="L475" s="122"/>
      <c r="M475" s="124"/>
      <c r="N475" s="50"/>
      <c r="O475" s="122"/>
      <c r="P475" s="122"/>
      <c r="Q475" s="50"/>
      <c r="R475" s="50"/>
      <c r="S475" s="123"/>
      <c r="T475" s="123"/>
      <c r="U475" s="50"/>
    </row>
    <row r="476" spans="1:21">
      <c r="A476" s="12"/>
      <c r="B476" s="126" t="s">
        <v>157</v>
      </c>
      <c r="C476" s="130">
        <v>2146</v>
      </c>
      <c r="D476" s="130"/>
      <c r="E476" s="44"/>
      <c r="F476" s="44"/>
      <c r="G476" s="130">
        <v>4359</v>
      </c>
      <c r="H476" s="130"/>
      <c r="I476" s="44"/>
      <c r="J476" s="44"/>
      <c r="K476" s="130">
        <v>1934</v>
      </c>
      <c r="L476" s="130"/>
      <c r="M476" s="44"/>
      <c r="N476" s="44"/>
      <c r="O476" s="128" t="s">
        <v>331</v>
      </c>
      <c r="P476" s="128"/>
      <c r="Q476" s="44"/>
      <c r="R476" s="44"/>
      <c r="S476" s="130">
        <v>8439</v>
      </c>
      <c r="T476" s="130"/>
      <c r="U476" s="44"/>
    </row>
    <row r="477" spans="1:21" ht="15.75" thickBot="1">
      <c r="A477" s="12"/>
      <c r="B477" s="127"/>
      <c r="C477" s="131"/>
      <c r="D477" s="131"/>
      <c r="E477" s="55"/>
      <c r="F477" s="55"/>
      <c r="G477" s="131"/>
      <c r="H477" s="131"/>
      <c r="I477" s="55"/>
      <c r="J477" s="55"/>
      <c r="K477" s="131"/>
      <c r="L477" s="131"/>
      <c r="M477" s="55"/>
      <c r="N477" s="55"/>
      <c r="O477" s="129"/>
      <c r="P477" s="129"/>
      <c r="Q477" s="55"/>
      <c r="R477" s="55"/>
      <c r="S477" s="131"/>
      <c r="T477" s="131"/>
      <c r="U477" s="55"/>
    </row>
    <row r="478" spans="1:21">
      <c r="A478" s="12"/>
      <c r="B478" s="136" t="s">
        <v>158</v>
      </c>
      <c r="C478" s="138" t="s">
        <v>258</v>
      </c>
      <c r="D478" s="140">
        <v>11105</v>
      </c>
      <c r="E478" s="58"/>
      <c r="F478" s="58"/>
      <c r="G478" s="138" t="s">
        <v>258</v>
      </c>
      <c r="H478" s="142">
        <v>5</v>
      </c>
      <c r="I478" s="58"/>
      <c r="J478" s="58"/>
      <c r="K478" s="138" t="s">
        <v>258</v>
      </c>
      <c r="L478" s="140">
        <v>1469</v>
      </c>
      <c r="M478" s="58"/>
      <c r="N478" s="58"/>
      <c r="O478" s="138" t="s">
        <v>258</v>
      </c>
      <c r="P478" s="142" t="s">
        <v>331</v>
      </c>
      <c r="Q478" s="58"/>
      <c r="R478" s="58"/>
      <c r="S478" s="138" t="s">
        <v>258</v>
      </c>
      <c r="T478" s="140">
        <v>12579</v>
      </c>
      <c r="U478" s="58"/>
    </row>
    <row r="479" spans="1:21" ht="15.75" thickBot="1">
      <c r="A479" s="12"/>
      <c r="B479" s="364"/>
      <c r="C479" s="365"/>
      <c r="D479" s="368"/>
      <c r="E479" s="367"/>
      <c r="F479" s="367"/>
      <c r="G479" s="365"/>
      <c r="H479" s="366"/>
      <c r="I479" s="367"/>
      <c r="J479" s="367"/>
      <c r="K479" s="365"/>
      <c r="L479" s="368"/>
      <c r="M479" s="367"/>
      <c r="N479" s="367"/>
      <c r="O479" s="365"/>
      <c r="P479" s="366"/>
      <c r="Q479" s="367"/>
      <c r="R479" s="367"/>
      <c r="S479" s="365"/>
      <c r="T479" s="368"/>
      <c r="U479" s="367"/>
    </row>
    <row r="480" spans="1:21" ht="15.75" thickTop="1"/>
  </sheetData>
  <mergeCells count="3187">
    <mergeCell ref="B406:U406"/>
    <mergeCell ref="B407:U407"/>
    <mergeCell ref="B408:U408"/>
    <mergeCell ref="B186:U186"/>
    <mergeCell ref="B253:U253"/>
    <mergeCell ref="B254:U254"/>
    <mergeCell ref="B255:U255"/>
    <mergeCell ref="B256:U256"/>
    <mergeCell ref="B257:U257"/>
    <mergeCell ref="B114:U114"/>
    <mergeCell ref="B181:U181"/>
    <mergeCell ref="B182:U182"/>
    <mergeCell ref="B183:U183"/>
    <mergeCell ref="B184:U184"/>
    <mergeCell ref="B185:U185"/>
    <mergeCell ref="B7:U7"/>
    <mergeCell ref="B8:U8"/>
    <mergeCell ref="B44:U44"/>
    <mergeCell ref="B45:U45"/>
    <mergeCell ref="B46:U46"/>
    <mergeCell ref="B78:U78"/>
    <mergeCell ref="T478:T479"/>
    <mergeCell ref="U478:U479"/>
    <mergeCell ref="A1:A2"/>
    <mergeCell ref="B1:U1"/>
    <mergeCell ref="B2:U2"/>
    <mergeCell ref="B3:U3"/>
    <mergeCell ref="A4:A479"/>
    <mergeCell ref="B4:U4"/>
    <mergeCell ref="B5:U5"/>
    <mergeCell ref="B6:U6"/>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S466:T467"/>
    <mergeCell ref="U466:U467"/>
    <mergeCell ref="C468:D469"/>
    <mergeCell ref="E468:E469"/>
    <mergeCell ref="F468:F469"/>
    <mergeCell ref="G468:H469"/>
    <mergeCell ref="I468:I469"/>
    <mergeCell ref="J468:J469"/>
    <mergeCell ref="K468:L469"/>
    <mergeCell ref="M468:M469"/>
    <mergeCell ref="K466:L467"/>
    <mergeCell ref="M466:M467"/>
    <mergeCell ref="N466:N467"/>
    <mergeCell ref="O466:P467"/>
    <mergeCell ref="Q466:Q467"/>
    <mergeCell ref="R466:R467"/>
    <mergeCell ref="C466:D467"/>
    <mergeCell ref="E466:E467"/>
    <mergeCell ref="F466:F467"/>
    <mergeCell ref="G466:H467"/>
    <mergeCell ref="I466:I467"/>
    <mergeCell ref="J466:J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O458:Q459"/>
    <mergeCell ref="R458:R459"/>
    <mergeCell ref="S458:U459"/>
    <mergeCell ref="B460:B461"/>
    <mergeCell ref="C460:D461"/>
    <mergeCell ref="E460:E461"/>
    <mergeCell ref="F460:F461"/>
    <mergeCell ref="G460:H461"/>
    <mergeCell ref="I460:I461"/>
    <mergeCell ref="J460:J461"/>
    <mergeCell ref="Q456:Q457"/>
    <mergeCell ref="R456:R457"/>
    <mergeCell ref="S456:T457"/>
    <mergeCell ref="U456:U457"/>
    <mergeCell ref="C458:E459"/>
    <mergeCell ref="F458:F459"/>
    <mergeCell ref="G458:I459"/>
    <mergeCell ref="J458:J459"/>
    <mergeCell ref="K458:M459"/>
    <mergeCell ref="N458:N459"/>
    <mergeCell ref="I456:I457"/>
    <mergeCell ref="J456:J457"/>
    <mergeCell ref="K456:L457"/>
    <mergeCell ref="M456:M457"/>
    <mergeCell ref="N456:N457"/>
    <mergeCell ref="O456:P457"/>
    <mergeCell ref="O454:P455"/>
    <mergeCell ref="Q454:Q455"/>
    <mergeCell ref="R454:R455"/>
    <mergeCell ref="S454:T455"/>
    <mergeCell ref="U454:U455"/>
    <mergeCell ref="B456:B457"/>
    <mergeCell ref="C456:D457"/>
    <mergeCell ref="E456:E457"/>
    <mergeCell ref="F456:F457"/>
    <mergeCell ref="G456:H457"/>
    <mergeCell ref="U452:U453"/>
    <mergeCell ref="C454:D455"/>
    <mergeCell ref="E454:E455"/>
    <mergeCell ref="F454:F455"/>
    <mergeCell ref="G454:H455"/>
    <mergeCell ref="I454:I455"/>
    <mergeCell ref="J454:J455"/>
    <mergeCell ref="K454:L455"/>
    <mergeCell ref="M454:M455"/>
    <mergeCell ref="N454:N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U444:U445"/>
    <mergeCell ref="C446:E447"/>
    <mergeCell ref="F446:F447"/>
    <mergeCell ref="G446:I447"/>
    <mergeCell ref="J446:J447"/>
    <mergeCell ref="K446:M447"/>
    <mergeCell ref="N446:N447"/>
    <mergeCell ref="O446:Q447"/>
    <mergeCell ref="R446:R447"/>
    <mergeCell ref="S446:U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R434:R435"/>
    <mergeCell ref="S434:T435"/>
    <mergeCell ref="U434:U435"/>
    <mergeCell ref="C436:D437"/>
    <mergeCell ref="E436:E437"/>
    <mergeCell ref="F436:F437"/>
    <mergeCell ref="G436:H437"/>
    <mergeCell ref="I436:I437"/>
    <mergeCell ref="J436:J437"/>
    <mergeCell ref="K436:L437"/>
    <mergeCell ref="J434:J435"/>
    <mergeCell ref="K434:L435"/>
    <mergeCell ref="M434:M435"/>
    <mergeCell ref="N434:N435"/>
    <mergeCell ref="O434:P435"/>
    <mergeCell ref="Q434:Q435"/>
    <mergeCell ref="Q432:Q433"/>
    <mergeCell ref="R432:R433"/>
    <mergeCell ref="S432:T433"/>
    <mergeCell ref="U432:U433"/>
    <mergeCell ref="B434:B435"/>
    <mergeCell ref="C434:D435"/>
    <mergeCell ref="E434:E435"/>
    <mergeCell ref="F434:F435"/>
    <mergeCell ref="G434:H435"/>
    <mergeCell ref="I434:I435"/>
    <mergeCell ref="I432:I433"/>
    <mergeCell ref="J432:J433"/>
    <mergeCell ref="K432:L433"/>
    <mergeCell ref="M432:M433"/>
    <mergeCell ref="N432:N433"/>
    <mergeCell ref="O432:P433"/>
    <mergeCell ref="O430:P431"/>
    <mergeCell ref="Q430:Q431"/>
    <mergeCell ref="R430:R431"/>
    <mergeCell ref="S430:T431"/>
    <mergeCell ref="U430:U431"/>
    <mergeCell ref="B432:B433"/>
    <mergeCell ref="C432:D433"/>
    <mergeCell ref="E432:E433"/>
    <mergeCell ref="F432:F433"/>
    <mergeCell ref="G432:H433"/>
    <mergeCell ref="U428:U429"/>
    <mergeCell ref="C430:D431"/>
    <mergeCell ref="E430:E431"/>
    <mergeCell ref="F430:F431"/>
    <mergeCell ref="G430:H431"/>
    <mergeCell ref="I430:I431"/>
    <mergeCell ref="J430:J431"/>
    <mergeCell ref="K430:L431"/>
    <mergeCell ref="M430:M431"/>
    <mergeCell ref="N430:N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C426:D427"/>
    <mergeCell ref="E426:E427"/>
    <mergeCell ref="F426:F427"/>
    <mergeCell ref="G426:H427"/>
    <mergeCell ref="I426:I427"/>
    <mergeCell ref="J426:J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U414:U415"/>
    <mergeCell ref="C416:E417"/>
    <mergeCell ref="F416:F417"/>
    <mergeCell ref="G416:I417"/>
    <mergeCell ref="J416:J417"/>
    <mergeCell ref="K416:M417"/>
    <mergeCell ref="N416:N417"/>
    <mergeCell ref="O416:Q417"/>
    <mergeCell ref="R416:R417"/>
    <mergeCell ref="S416:U417"/>
    <mergeCell ref="O414:O415"/>
    <mergeCell ref="P414:P415"/>
    <mergeCell ref="Q414:Q415"/>
    <mergeCell ref="R414:R415"/>
    <mergeCell ref="S414:S415"/>
    <mergeCell ref="T414:T415"/>
    <mergeCell ref="I414:I415"/>
    <mergeCell ref="J414:J415"/>
    <mergeCell ref="K414:K415"/>
    <mergeCell ref="L414:L415"/>
    <mergeCell ref="M414:M415"/>
    <mergeCell ref="N414:N415"/>
    <mergeCell ref="O412:Q413"/>
    <mergeCell ref="R412:R413"/>
    <mergeCell ref="S412:U413"/>
    <mergeCell ref="B414:B415"/>
    <mergeCell ref="C414:C415"/>
    <mergeCell ref="D414:D415"/>
    <mergeCell ref="E414:E415"/>
    <mergeCell ref="F414:F415"/>
    <mergeCell ref="G414:G415"/>
    <mergeCell ref="H414:H415"/>
    <mergeCell ref="C412:E413"/>
    <mergeCell ref="F412:F413"/>
    <mergeCell ref="G412:I413"/>
    <mergeCell ref="J412:J413"/>
    <mergeCell ref="K412:M413"/>
    <mergeCell ref="N412:N413"/>
    <mergeCell ref="B409:U409"/>
    <mergeCell ref="C411:E411"/>
    <mergeCell ref="G411:I411"/>
    <mergeCell ref="K411:M411"/>
    <mergeCell ref="O411:Q411"/>
    <mergeCell ref="S411:U411"/>
    <mergeCell ref="P404:P405"/>
    <mergeCell ref="Q404:Q405"/>
    <mergeCell ref="R404:R405"/>
    <mergeCell ref="S404:S405"/>
    <mergeCell ref="T404:T405"/>
    <mergeCell ref="U404:U405"/>
    <mergeCell ref="J404:J405"/>
    <mergeCell ref="K404:K405"/>
    <mergeCell ref="L404:L405"/>
    <mergeCell ref="M404:M405"/>
    <mergeCell ref="N404:N405"/>
    <mergeCell ref="O404:O405"/>
    <mergeCell ref="S402:T403"/>
    <mergeCell ref="U402:U403"/>
    <mergeCell ref="B404:B405"/>
    <mergeCell ref="C404:C405"/>
    <mergeCell ref="D404:D405"/>
    <mergeCell ref="E404:E405"/>
    <mergeCell ref="F404:F405"/>
    <mergeCell ref="G404:G405"/>
    <mergeCell ref="H404:H405"/>
    <mergeCell ref="I404:I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Q398:Q399"/>
    <mergeCell ref="R398:R399"/>
    <mergeCell ref="S398:T399"/>
    <mergeCell ref="U398:U399"/>
    <mergeCell ref="B400:B401"/>
    <mergeCell ref="C400:D401"/>
    <mergeCell ref="E400:E401"/>
    <mergeCell ref="F400:F401"/>
    <mergeCell ref="G400:H401"/>
    <mergeCell ref="I400:I401"/>
    <mergeCell ref="I398:I399"/>
    <mergeCell ref="J398:J399"/>
    <mergeCell ref="K398:L399"/>
    <mergeCell ref="M398:M399"/>
    <mergeCell ref="N398:N399"/>
    <mergeCell ref="O398:P399"/>
    <mergeCell ref="O396:P397"/>
    <mergeCell ref="Q396:Q397"/>
    <mergeCell ref="R396:R397"/>
    <mergeCell ref="S396:T397"/>
    <mergeCell ref="U396:U397"/>
    <mergeCell ref="B398:B399"/>
    <mergeCell ref="C398:D399"/>
    <mergeCell ref="E398:E399"/>
    <mergeCell ref="F398:F399"/>
    <mergeCell ref="G398:H399"/>
    <mergeCell ref="U394:U395"/>
    <mergeCell ref="C396:D397"/>
    <mergeCell ref="E396:E397"/>
    <mergeCell ref="F396:F397"/>
    <mergeCell ref="G396:H397"/>
    <mergeCell ref="I396:I397"/>
    <mergeCell ref="J396:J397"/>
    <mergeCell ref="K396:L397"/>
    <mergeCell ref="M396:M397"/>
    <mergeCell ref="N396:N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R384:R385"/>
    <mergeCell ref="S384:U385"/>
    <mergeCell ref="B386:B387"/>
    <mergeCell ref="C386:D387"/>
    <mergeCell ref="E386:E387"/>
    <mergeCell ref="F386:F387"/>
    <mergeCell ref="G386:H387"/>
    <mergeCell ref="I386:I387"/>
    <mergeCell ref="J386:J387"/>
    <mergeCell ref="K386:L387"/>
    <mergeCell ref="R382:R383"/>
    <mergeCell ref="S382:T383"/>
    <mergeCell ref="U382:U383"/>
    <mergeCell ref="C384:E385"/>
    <mergeCell ref="F384:F385"/>
    <mergeCell ref="G384:I385"/>
    <mergeCell ref="J384:J385"/>
    <mergeCell ref="K384:M385"/>
    <mergeCell ref="N384:N385"/>
    <mergeCell ref="O384:Q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R376:R377"/>
    <mergeCell ref="S376:U377"/>
    <mergeCell ref="B378:B379"/>
    <mergeCell ref="C378:D379"/>
    <mergeCell ref="E378:E379"/>
    <mergeCell ref="F378:F379"/>
    <mergeCell ref="G378:H379"/>
    <mergeCell ref="I378:I379"/>
    <mergeCell ref="J378:J379"/>
    <mergeCell ref="K378:L379"/>
    <mergeCell ref="R374:R375"/>
    <mergeCell ref="S374:T375"/>
    <mergeCell ref="U374:U375"/>
    <mergeCell ref="C376:E377"/>
    <mergeCell ref="F376:F377"/>
    <mergeCell ref="G376:I377"/>
    <mergeCell ref="J376:J377"/>
    <mergeCell ref="K376:M377"/>
    <mergeCell ref="N376:N377"/>
    <mergeCell ref="O376:Q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Q364:Q365"/>
    <mergeCell ref="R364:R365"/>
    <mergeCell ref="S364:T365"/>
    <mergeCell ref="U364:U365"/>
    <mergeCell ref="B366:B367"/>
    <mergeCell ref="C366:D367"/>
    <mergeCell ref="E366:E367"/>
    <mergeCell ref="F366:F367"/>
    <mergeCell ref="G366:H367"/>
    <mergeCell ref="I366:I367"/>
    <mergeCell ref="I364:I365"/>
    <mergeCell ref="J364:J365"/>
    <mergeCell ref="K364:L365"/>
    <mergeCell ref="M364:M365"/>
    <mergeCell ref="N364:N365"/>
    <mergeCell ref="O364:P365"/>
    <mergeCell ref="O362:P363"/>
    <mergeCell ref="Q362:Q363"/>
    <mergeCell ref="R362:R363"/>
    <mergeCell ref="S362:T363"/>
    <mergeCell ref="U362:U363"/>
    <mergeCell ref="B364:B365"/>
    <mergeCell ref="C364:D365"/>
    <mergeCell ref="E364:E365"/>
    <mergeCell ref="F364:F365"/>
    <mergeCell ref="G364:H365"/>
    <mergeCell ref="U360:U361"/>
    <mergeCell ref="C362:D363"/>
    <mergeCell ref="E362:E363"/>
    <mergeCell ref="F362:F363"/>
    <mergeCell ref="G362:H363"/>
    <mergeCell ref="I362:I363"/>
    <mergeCell ref="J362:J363"/>
    <mergeCell ref="K362:L363"/>
    <mergeCell ref="M362:M363"/>
    <mergeCell ref="N362:N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C358:D359"/>
    <mergeCell ref="E358:E359"/>
    <mergeCell ref="F358:F359"/>
    <mergeCell ref="G358:H359"/>
    <mergeCell ref="I358:I359"/>
    <mergeCell ref="J358:J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U346:U347"/>
    <mergeCell ref="C348:E349"/>
    <mergeCell ref="F348:F349"/>
    <mergeCell ref="G348:I349"/>
    <mergeCell ref="J348:J349"/>
    <mergeCell ref="K348:M349"/>
    <mergeCell ref="N348:N349"/>
    <mergeCell ref="O348:Q349"/>
    <mergeCell ref="R348:R349"/>
    <mergeCell ref="S348:U349"/>
    <mergeCell ref="O346:O347"/>
    <mergeCell ref="P346:P347"/>
    <mergeCell ref="Q346:Q347"/>
    <mergeCell ref="R346:R347"/>
    <mergeCell ref="S346:S347"/>
    <mergeCell ref="T346:T347"/>
    <mergeCell ref="I346:I347"/>
    <mergeCell ref="J346:J347"/>
    <mergeCell ref="K346:K347"/>
    <mergeCell ref="L346:L347"/>
    <mergeCell ref="M346:M347"/>
    <mergeCell ref="N346:N347"/>
    <mergeCell ref="O344:Q345"/>
    <mergeCell ref="R344:R345"/>
    <mergeCell ref="S344:U345"/>
    <mergeCell ref="B346:B347"/>
    <mergeCell ref="C346:C347"/>
    <mergeCell ref="D346:D347"/>
    <mergeCell ref="E346:E347"/>
    <mergeCell ref="F346:F347"/>
    <mergeCell ref="G346:G347"/>
    <mergeCell ref="H346:H347"/>
    <mergeCell ref="C344:E345"/>
    <mergeCell ref="F344:F345"/>
    <mergeCell ref="G344:I345"/>
    <mergeCell ref="J344:J345"/>
    <mergeCell ref="K344:M345"/>
    <mergeCell ref="N344:N345"/>
    <mergeCell ref="U336:U337"/>
    <mergeCell ref="B341:U341"/>
    <mergeCell ref="C343:E343"/>
    <mergeCell ref="G343:I343"/>
    <mergeCell ref="K343:M343"/>
    <mergeCell ref="O343:Q343"/>
    <mergeCell ref="S343:U343"/>
    <mergeCell ref="B338:U338"/>
    <mergeCell ref="B339:U339"/>
    <mergeCell ref="B340:U340"/>
    <mergeCell ref="O336:O337"/>
    <mergeCell ref="P336:P337"/>
    <mergeCell ref="Q336:Q337"/>
    <mergeCell ref="R336:R337"/>
    <mergeCell ref="S336:S337"/>
    <mergeCell ref="T336:T337"/>
    <mergeCell ref="I336:I337"/>
    <mergeCell ref="J336:J337"/>
    <mergeCell ref="K336:K337"/>
    <mergeCell ref="L336:L337"/>
    <mergeCell ref="M336:M337"/>
    <mergeCell ref="N336:N337"/>
    <mergeCell ref="R334:R335"/>
    <mergeCell ref="S334:T335"/>
    <mergeCell ref="U334:U335"/>
    <mergeCell ref="B336:B337"/>
    <mergeCell ref="C336:C337"/>
    <mergeCell ref="D336:D337"/>
    <mergeCell ref="E336:E337"/>
    <mergeCell ref="F336:F337"/>
    <mergeCell ref="G336:G337"/>
    <mergeCell ref="H336:H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O324:P325"/>
    <mergeCell ref="Q324:Q325"/>
    <mergeCell ref="R324:R325"/>
    <mergeCell ref="S324:T325"/>
    <mergeCell ref="U324:U325"/>
    <mergeCell ref="C326:D327"/>
    <mergeCell ref="E326:E327"/>
    <mergeCell ref="F326:F327"/>
    <mergeCell ref="G326:H327"/>
    <mergeCell ref="I326:I327"/>
    <mergeCell ref="U322:U323"/>
    <mergeCell ref="C324:D325"/>
    <mergeCell ref="E324:E325"/>
    <mergeCell ref="F324:F325"/>
    <mergeCell ref="G324:H325"/>
    <mergeCell ref="I324:I325"/>
    <mergeCell ref="J324:J325"/>
    <mergeCell ref="K324:L325"/>
    <mergeCell ref="M324:M325"/>
    <mergeCell ref="N324:N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R312:R313"/>
    <mergeCell ref="S312:U313"/>
    <mergeCell ref="B314:B315"/>
    <mergeCell ref="C314:D315"/>
    <mergeCell ref="E314:E315"/>
    <mergeCell ref="F314:F315"/>
    <mergeCell ref="G314:H315"/>
    <mergeCell ref="I314:I315"/>
    <mergeCell ref="J314:J315"/>
    <mergeCell ref="K314:L315"/>
    <mergeCell ref="R310:R311"/>
    <mergeCell ref="S310:T311"/>
    <mergeCell ref="U310:U311"/>
    <mergeCell ref="C312:E313"/>
    <mergeCell ref="F312:F313"/>
    <mergeCell ref="G312:I313"/>
    <mergeCell ref="J312:J313"/>
    <mergeCell ref="K312:M313"/>
    <mergeCell ref="N312:N313"/>
    <mergeCell ref="O312:Q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U298:U299"/>
    <mergeCell ref="C300:E301"/>
    <mergeCell ref="F300:F301"/>
    <mergeCell ref="G300:I301"/>
    <mergeCell ref="J300:J301"/>
    <mergeCell ref="K300:M301"/>
    <mergeCell ref="N300:N301"/>
    <mergeCell ref="O300:Q301"/>
    <mergeCell ref="R300:R301"/>
    <mergeCell ref="S300:U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R288:R289"/>
    <mergeCell ref="S288:T289"/>
    <mergeCell ref="U288:U289"/>
    <mergeCell ref="C290:D291"/>
    <mergeCell ref="E290:E291"/>
    <mergeCell ref="F290:F291"/>
    <mergeCell ref="G290:H291"/>
    <mergeCell ref="I290:I291"/>
    <mergeCell ref="J290:J291"/>
    <mergeCell ref="K290:L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R282:R283"/>
    <mergeCell ref="S282:T283"/>
    <mergeCell ref="U282:U283"/>
    <mergeCell ref="C284:D285"/>
    <mergeCell ref="E284:E285"/>
    <mergeCell ref="F284:F285"/>
    <mergeCell ref="G284:H285"/>
    <mergeCell ref="I284:I285"/>
    <mergeCell ref="J284:J285"/>
    <mergeCell ref="K284:L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R276:R277"/>
    <mergeCell ref="S276:T277"/>
    <mergeCell ref="U276:U277"/>
    <mergeCell ref="C278:D279"/>
    <mergeCell ref="E278:E279"/>
    <mergeCell ref="F278:F279"/>
    <mergeCell ref="G278:H279"/>
    <mergeCell ref="I278:I279"/>
    <mergeCell ref="J278:J279"/>
    <mergeCell ref="K278:L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U264:U265"/>
    <mergeCell ref="C266:E267"/>
    <mergeCell ref="F266:F267"/>
    <mergeCell ref="G266:I267"/>
    <mergeCell ref="J266:J267"/>
    <mergeCell ref="K266:M267"/>
    <mergeCell ref="N266:N267"/>
    <mergeCell ref="O266:Q267"/>
    <mergeCell ref="R266:R267"/>
    <mergeCell ref="S266:U267"/>
    <mergeCell ref="O264:O265"/>
    <mergeCell ref="P264:P265"/>
    <mergeCell ref="Q264:Q265"/>
    <mergeCell ref="R264:R265"/>
    <mergeCell ref="S264:S265"/>
    <mergeCell ref="T264:T265"/>
    <mergeCell ref="I264:I265"/>
    <mergeCell ref="J264:J265"/>
    <mergeCell ref="K264:K265"/>
    <mergeCell ref="L264:L265"/>
    <mergeCell ref="M264:M265"/>
    <mergeCell ref="N264:N265"/>
    <mergeCell ref="O262:Q263"/>
    <mergeCell ref="R262:R263"/>
    <mergeCell ref="S262:U263"/>
    <mergeCell ref="B264:B265"/>
    <mergeCell ref="C264:C265"/>
    <mergeCell ref="D264:D265"/>
    <mergeCell ref="E264:E265"/>
    <mergeCell ref="F264:F265"/>
    <mergeCell ref="G264:G265"/>
    <mergeCell ref="H264:H265"/>
    <mergeCell ref="C262:E263"/>
    <mergeCell ref="F262:F263"/>
    <mergeCell ref="G262:I263"/>
    <mergeCell ref="J262:J263"/>
    <mergeCell ref="K262:M263"/>
    <mergeCell ref="N262:N263"/>
    <mergeCell ref="K260:M260"/>
    <mergeCell ref="K261:M261"/>
    <mergeCell ref="N260:N261"/>
    <mergeCell ref="O260:Q261"/>
    <mergeCell ref="R260:R261"/>
    <mergeCell ref="S260:U261"/>
    <mergeCell ref="B260:B261"/>
    <mergeCell ref="C260:E261"/>
    <mergeCell ref="F260:F261"/>
    <mergeCell ref="G260:I260"/>
    <mergeCell ref="G261:I261"/>
    <mergeCell ref="J260:J261"/>
    <mergeCell ref="Q251:Q252"/>
    <mergeCell ref="R251:R252"/>
    <mergeCell ref="S251:S252"/>
    <mergeCell ref="T251:T252"/>
    <mergeCell ref="U251:U252"/>
    <mergeCell ref="B258:U258"/>
    <mergeCell ref="K251:K252"/>
    <mergeCell ref="L251:L252"/>
    <mergeCell ref="M251:M252"/>
    <mergeCell ref="N251:N252"/>
    <mergeCell ref="O251:O252"/>
    <mergeCell ref="P251:P252"/>
    <mergeCell ref="S249:T250"/>
    <mergeCell ref="U249:U250"/>
    <mergeCell ref="C251:C252"/>
    <mergeCell ref="D251:D252"/>
    <mergeCell ref="E251:E252"/>
    <mergeCell ref="F251:F252"/>
    <mergeCell ref="G251:G252"/>
    <mergeCell ref="H251:H252"/>
    <mergeCell ref="I251:I252"/>
    <mergeCell ref="J251:J252"/>
    <mergeCell ref="K249:L250"/>
    <mergeCell ref="M249:M250"/>
    <mergeCell ref="N249:N250"/>
    <mergeCell ref="O249:P250"/>
    <mergeCell ref="Q249:Q250"/>
    <mergeCell ref="R249:R250"/>
    <mergeCell ref="C249:D250"/>
    <mergeCell ref="E249:E250"/>
    <mergeCell ref="F249:F250"/>
    <mergeCell ref="G249:H250"/>
    <mergeCell ref="I249:I250"/>
    <mergeCell ref="J249:J250"/>
    <mergeCell ref="N247:N248"/>
    <mergeCell ref="O247:P248"/>
    <mergeCell ref="Q247:Q248"/>
    <mergeCell ref="R247:R248"/>
    <mergeCell ref="S247:T248"/>
    <mergeCell ref="U247:U248"/>
    <mergeCell ref="S245:T246"/>
    <mergeCell ref="U245:U246"/>
    <mergeCell ref="C247:D248"/>
    <mergeCell ref="E247:E248"/>
    <mergeCell ref="F247:F248"/>
    <mergeCell ref="G247:H248"/>
    <mergeCell ref="I247:I248"/>
    <mergeCell ref="J247:J248"/>
    <mergeCell ref="K247:L248"/>
    <mergeCell ref="M247:M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R237:R238"/>
    <mergeCell ref="S237:T238"/>
    <mergeCell ref="U237:U238"/>
    <mergeCell ref="C239:D240"/>
    <mergeCell ref="E239:E240"/>
    <mergeCell ref="F239:F240"/>
    <mergeCell ref="G239:H240"/>
    <mergeCell ref="I239:I240"/>
    <mergeCell ref="J239:J240"/>
    <mergeCell ref="K239:L240"/>
    <mergeCell ref="J237:J238"/>
    <mergeCell ref="K237:L238"/>
    <mergeCell ref="M237:M238"/>
    <mergeCell ref="N237:N238"/>
    <mergeCell ref="O237:P238"/>
    <mergeCell ref="Q237:Q238"/>
    <mergeCell ref="Q235:Q236"/>
    <mergeCell ref="R235:R236"/>
    <mergeCell ref="S235:T236"/>
    <mergeCell ref="U235:U236"/>
    <mergeCell ref="B237:B238"/>
    <mergeCell ref="C237:D238"/>
    <mergeCell ref="E237:E238"/>
    <mergeCell ref="F237:F238"/>
    <mergeCell ref="G237:H238"/>
    <mergeCell ref="I237:I238"/>
    <mergeCell ref="I235:I236"/>
    <mergeCell ref="J235:J236"/>
    <mergeCell ref="K235:L236"/>
    <mergeCell ref="M235:M236"/>
    <mergeCell ref="N235:N236"/>
    <mergeCell ref="O235:P236"/>
    <mergeCell ref="O232:P234"/>
    <mergeCell ref="Q232:Q234"/>
    <mergeCell ref="R232:R234"/>
    <mergeCell ref="S232:T234"/>
    <mergeCell ref="U232:U234"/>
    <mergeCell ref="B235:B236"/>
    <mergeCell ref="C235:D236"/>
    <mergeCell ref="E235:E236"/>
    <mergeCell ref="F235:F236"/>
    <mergeCell ref="G235:H236"/>
    <mergeCell ref="U230:U231"/>
    <mergeCell ref="C232:D234"/>
    <mergeCell ref="E232:E234"/>
    <mergeCell ref="F232:F234"/>
    <mergeCell ref="G232:H234"/>
    <mergeCell ref="I232:I234"/>
    <mergeCell ref="J232:J234"/>
    <mergeCell ref="K232:L234"/>
    <mergeCell ref="M232:M234"/>
    <mergeCell ref="N232:N234"/>
    <mergeCell ref="O230:O231"/>
    <mergeCell ref="P230:P231"/>
    <mergeCell ref="Q230:Q231"/>
    <mergeCell ref="R230:R231"/>
    <mergeCell ref="S230:S231"/>
    <mergeCell ref="T230:T231"/>
    <mergeCell ref="I230:I231"/>
    <mergeCell ref="J230:J231"/>
    <mergeCell ref="K230:K231"/>
    <mergeCell ref="L230:L231"/>
    <mergeCell ref="M230:M231"/>
    <mergeCell ref="N230:N231"/>
    <mergeCell ref="C230:C231"/>
    <mergeCell ref="D230:D231"/>
    <mergeCell ref="E230:E231"/>
    <mergeCell ref="F230:F231"/>
    <mergeCell ref="G230:G231"/>
    <mergeCell ref="H230:H231"/>
    <mergeCell ref="S227:U228"/>
    <mergeCell ref="C229:E229"/>
    <mergeCell ref="G229:I229"/>
    <mergeCell ref="K229:M229"/>
    <mergeCell ref="O229:Q229"/>
    <mergeCell ref="S229:U229"/>
    <mergeCell ref="T225:T226"/>
    <mergeCell ref="U225:U226"/>
    <mergeCell ref="C227:E228"/>
    <mergeCell ref="F227:F228"/>
    <mergeCell ref="G227:I228"/>
    <mergeCell ref="J227:J228"/>
    <mergeCell ref="K227:M228"/>
    <mergeCell ref="N227:N228"/>
    <mergeCell ref="O227:Q228"/>
    <mergeCell ref="R227:R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S193:S194"/>
    <mergeCell ref="T193:T194"/>
    <mergeCell ref="U193:U194"/>
    <mergeCell ref="B195:B196"/>
    <mergeCell ref="C195:D196"/>
    <mergeCell ref="E195:E196"/>
    <mergeCell ref="F195:F196"/>
    <mergeCell ref="G195:H196"/>
    <mergeCell ref="I195:I196"/>
    <mergeCell ref="J195:J196"/>
    <mergeCell ref="M193:M194"/>
    <mergeCell ref="N193:N194"/>
    <mergeCell ref="O193:O194"/>
    <mergeCell ref="P193:P194"/>
    <mergeCell ref="Q193:Q194"/>
    <mergeCell ref="R193:R194"/>
    <mergeCell ref="G193:G194"/>
    <mergeCell ref="H193:H194"/>
    <mergeCell ref="I193:I194"/>
    <mergeCell ref="J193:J194"/>
    <mergeCell ref="K193:K194"/>
    <mergeCell ref="L193:L194"/>
    <mergeCell ref="C192:E192"/>
    <mergeCell ref="G192:I192"/>
    <mergeCell ref="K192:M192"/>
    <mergeCell ref="O192:Q192"/>
    <mergeCell ref="S192:U192"/>
    <mergeCell ref="B193:B194"/>
    <mergeCell ref="C193:C194"/>
    <mergeCell ref="D193:D194"/>
    <mergeCell ref="E193:E194"/>
    <mergeCell ref="F193:F194"/>
    <mergeCell ref="O189:Q190"/>
    <mergeCell ref="R189:R190"/>
    <mergeCell ref="S189:U190"/>
    <mergeCell ref="C191:E191"/>
    <mergeCell ref="G191:I191"/>
    <mergeCell ref="K191:M191"/>
    <mergeCell ref="O191:Q191"/>
    <mergeCell ref="S191:U191"/>
    <mergeCell ref="B187:U187"/>
    <mergeCell ref="B189:B190"/>
    <mergeCell ref="C189:E190"/>
    <mergeCell ref="F189:F190"/>
    <mergeCell ref="G189:I189"/>
    <mergeCell ref="G190:I190"/>
    <mergeCell ref="J189:J190"/>
    <mergeCell ref="K189:M189"/>
    <mergeCell ref="K190:M190"/>
    <mergeCell ref="N189:N190"/>
    <mergeCell ref="P179:P180"/>
    <mergeCell ref="Q179:Q180"/>
    <mergeCell ref="R179:R180"/>
    <mergeCell ref="S179:S180"/>
    <mergeCell ref="T179:T180"/>
    <mergeCell ref="U179:U180"/>
    <mergeCell ref="J179:J180"/>
    <mergeCell ref="K179:K180"/>
    <mergeCell ref="L179:L180"/>
    <mergeCell ref="M179:M180"/>
    <mergeCell ref="N179:N180"/>
    <mergeCell ref="O179:O180"/>
    <mergeCell ref="R177:R178"/>
    <mergeCell ref="S177:T178"/>
    <mergeCell ref="U177:U178"/>
    <mergeCell ref="C179:C180"/>
    <mergeCell ref="D179:D180"/>
    <mergeCell ref="E179:E180"/>
    <mergeCell ref="F179:F180"/>
    <mergeCell ref="G179:G180"/>
    <mergeCell ref="H179:H180"/>
    <mergeCell ref="I179:I180"/>
    <mergeCell ref="J177:J178"/>
    <mergeCell ref="K177:L178"/>
    <mergeCell ref="M177:M178"/>
    <mergeCell ref="N177:N178"/>
    <mergeCell ref="O177:P178"/>
    <mergeCell ref="Q177:Q178"/>
    <mergeCell ref="O175:P176"/>
    <mergeCell ref="Q175:Q176"/>
    <mergeCell ref="R175:R176"/>
    <mergeCell ref="S175:T176"/>
    <mergeCell ref="U175:U176"/>
    <mergeCell ref="C177:D178"/>
    <mergeCell ref="E177:E178"/>
    <mergeCell ref="F177:F178"/>
    <mergeCell ref="G177:H178"/>
    <mergeCell ref="I177:I178"/>
    <mergeCell ref="U173:U174"/>
    <mergeCell ref="C175:D176"/>
    <mergeCell ref="E175:E176"/>
    <mergeCell ref="F175:F176"/>
    <mergeCell ref="G175:H176"/>
    <mergeCell ref="I175:I176"/>
    <mergeCell ref="J175:J176"/>
    <mergeCell ref="K175:L176"/>
    <mergeCell ref="M175:M176"/>
    <mergeCell ref="N175:N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S165:T166"/>
    <mergeCell ref="U165:U166"/>
    <mergeCell ref="C167:D168"/>
    <mergeCell ref="E167:E168"/>
    <mergeCell ref="F167:F168"/>
    <mergeCell ref="G167:H168"/>
    <mergeCell ref="I167:I168"/>
    <mergeCell ref="J167:J168"/>
    <mergeCell ref="K167:L168"/>
    <mergeCell ref="M167:M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0:N162"/>
    <mergeCell ref="O160:P162"/>
    <mergeCell ref="Q160:Q162"/>
    <mergeCell ref="R160:R162"/>
    <mergeCell ref="S160:T162"/>
    <mergeCell ref="U160:U162"/>
    <mergeCell ref="T158:T159"/>
    <mergeCell ref="U158:U159"/>
    <mergeCell ref="C160:D162"/>
    <mergeCell ref="E160:E162"/>
    <mergeCell ref="F160:F162"/>
    <mergeCell ref="G160:H162"/>
    <mergeCell ref="I160:I162"/>
    <mergeCell ref="J160:J162"/>
    <mergeCell ref="K160:L162"/>
    <mergeCell ref="M160:M162"/>
    <mergeCell ref="N158:N159"/>
    <mergeCell ref="O158:O159"/>
    <mergeCell ref="P158:P159"/>
    <mergeCell ref="Q158:Q159"/>
    <mergeCell ref="R158:R159"/>
    <mergeCell ref="S158:S159"/>
    <mergeCell ref="H158:H159"/>
    <mergeCell ref="I158:I159"/>
    <mergeCell ref="J158:J159"/>
    <mergeCell ref="K158:K159"/>
    <mergeCell ref="L158:L159"/>
    <mergeCell ref="M158:M159"/>
    <mergeCell ref="C157:E157"/>
    <mergeCell ref="G157:I157"/>
    <mergeCell ref="K157:M157"/>
    <mergeCell ref="O157:Q157"/>
    <mergeCell ref="S157:U157"/>
    <mergeCell ref="C158:C159"/>
    <mergeCell ref="D158:D159"/>
    <mergeCell ref="E158:E159"/>
    <mergeCell ref="F158:F159"/>
    <mergeCell ref="G158:G159"/>
    <mergeCell ref="U153:U154"/>
    <mergeCell ref="C155:E156"/>
    <mergeCell ref="F155:F156"/>
    <mergeCell ref="G155:I156"/>
    <mergeCell ref="J155:J156"/>
    <mergeCell ref="K155:M156"/>
    <mergeCell ref="N155:N156"/>
    <mergeCell ref="O155:Q156"/>
    <mergeCell ref="R155:R156"/>
    <mergeCell ref="S155:U156"/>
    <mergeCell ref="O153:O154"/>
    <mergeCell ref="P153:P154"/>
    <mergeCell ref="Q153:Q154"/>
    <mergeCell ref="R153:R154"/>
    <mergeCell ref="S153:S154"/>
    <mergeCell ref="T153:T154"/>
    <mergeCell ref="I153:I154"/>
    <mergeCell ref="J153:J154"/>
    <mergeCell ref="K153:K154"/>
    <mergeCell ref="L153:L154"/>
    <mergeCell ref="M153:M154"/>
    <mergeCell ref="N153:N154"/>
    <mergeCell ref="R151:R152"/>
    <mergeCell ref="S151:T152"/>
    <mergeCell ref="U151:U152"/>
    <mergeCell ref="B153:B154"/>
    <mergeCell ref="C153:C154"/>
    <mergeCell ref="D153:D154"/>
    <mergeCell ref="E153:E154"/>
    <mergeCell ref="F153:F154"/>
    <mergeCell ref="G153:G154"/>
    <mergeCell ref="H153:H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E119"/>
    <mergeCell ref="G119:I119"/>
    <mergeCell ref="K119:M119"/>
    <mergeCell ref="O119:Q119"/>
    <mergeCell ref="S119:U119"/>
    <mergeCell ref="C120:E120"/>
    <mergeCell ref="G120:I120"/>
    <mergeCell ref="K120:M120"/>
    <mergeCell ref="O120:Q120"/>
    <mergeCell ref="S120:U120"/>
    <mergeCell ref="K117:M117"/>
    <mergeCell ref="K118:M118"/>
    <mergeCell ref="N117:N118"/>
    <mergeCell ref="O117:Q118"/>
    <mergeCell ref="R117:R118"/>
    <mergeCell ref="S117:U118"/>
    <mergeCell ref="B117:B118"/>
    <mergeCell ref="C117:E118"/>
    <mergeCell ref="F117:F118"/>
    <mergeCell ref="G117:I117"/>
    <mergeCell ref="G118:I118"/>
    <mergeCell ref="J117:J118"/>
    <mergeCell ref="Q108:Q109"/>
    <mergeCell ref="R108:R109"/>
    <mergeCell ref="S108:S109"/>
    <mergeCell ref="T108:T109"/>
    <mergeCell ref="U108:U109"/>
    <mergeCell ref="B115:U115"/>
    <mergeCell ref="B110:U110"/>
    <mergeCell ref="B111:U111"/>
    <mergeCell ref="B112:U112"/>
    <mergeCell ref="B113:U113"/>
    <mergeCell ref="K108:K109"/>
    <mergeCell ref="L108:L109"/>
    <mergeCell ref="M108:M109"/>
    <mergeCell ref="N108:N109"/>
    <mergeCell ref="O108:O109"/>
    <mergeCell ref="P108:P109"/>
    <mergeCell ref="U106:U107"/>
    <mergeCell ref="B108:B109"/>
    <mergeCell ref="C108:C109"/>
    <mergeCell ref="D108:D109"/>
    <mergeCell ref="E108:E109"/>
    <mergeCell ref="F108:F109"/>
    <mergeCell ref="G108:G109"/>
    <mergeCell ref="H108:H109"/>
    <mergeCell ref="I108:I109"/>
    <mergeCell ref="J108:J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S85:S86"/>
    <mergeCell ref="T85:T86"/>
    <mergeCell ref="U85:U86"/>
    <mergeCell ref="C87:E87"/>
    <mergeCell ref="G87:I87"/>
    <mergeCell ref="K87:M87"/>
    <mergeCell ref="O87:Q87"/>
    <mergeCell ref="S87:U87"/>
    <mergeCell ref="M85:M86"/>
    <mergeCell ref="N85:N86"/>
    <mergeCell ref="O85:O86"/>
    <mergeCell ref="P85:P86"/>
    <mergeCell ref="Q85:Q86"/>
    <mergeCell ref="R85:R86"/>
    <mergeCell ref="G85:G86"/>
    <mergeCell ref="H85:H86"/>
    <mergeCell ref="I85:I86"/>
    <mergeCell ref="J85:J86"/>
    <mergeCell ref="K85:K86"/>
    <mergeCell ref="L85:L86"/>
    <mergeCell ref="C84:E84"/>
    <mergeCell ref="G84:I84"/>
    <mergeCell ref="K84:M84"/>
    <mergeCell ref="O84:Q84"/>
    <mergeCell ref="S84:U84"/>
    <mergeCell ref="B85:B86"/>
    <mergeCell ref="C85:C86"/>
    <mergeCell ref="D85:D86"/>
    <mergeCell ref="E85:E86"/>
    <mergeCell ref="F85:F86"/>
    <mergeCell ref="T76:T77"/>
    <mergeCell ref="U76:U77"/>
    <mergeCell ref="B81:U81"/>
    <mergeCell ref="C83:E83"/>
    <mergeCell ref="G83:I83"/>
    <mergeCell ref="K83:M83"/>
    <mergeCell ref="O83:Q83"/>
    <mergeCell ref="S83:U83"/>
    <mergeCell ref="B79:U79"/>
    <mergeCell ref="B80:U80"/>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S51:S52"/>
    <mergeCell ref="T51:T52"/>
    <mergeCell ref="U51:U52"/>
    <mergeCell ref="C53:E53"/>
    <mergeCell ref="G53:I53"/>
    <mergeCell ref="K53:M53"/>
    <mergeCell ref="O53:Q53"/>
    <mergeCell ref="S53:U53"/>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T42:T43"/>
    <mergeCell ref="U42:U43"/>
    <mergeCell ref="B47:U47"/>
    <mergeCell ref="C49:E49"/>
    <mergeCell ref="G49:I49"/>
    <mergeCell ref="K49:M49"/>
    <mergeCell ref="O49:Q49"/>
    <mergeCell ref="S49:U49"/>
    <mergeCell ref="N42:N43"/>
    <mergeCell ref="O42:O43"/>
    <mergeCell ref="P42:P43"/>
    <mergeCell ref="Q42:Q43"/>
    <mergeCell ref="R42:R43"/>
    <mergeCell ref="S42:S43"/>
    <mergeCell ref="H42:H43"/>
    <mergeCell ref="I42:I43"/>
    <mergeCell ref="J42:J43"/>
    <mergeCell ref="K42:K43"/>
    <mergeCell ref="L42:L43"/>
    <mergeCell ref="M42:M43"/>
    <mergeCell ref="Q40:Q41"/>
    <mergeCell ref="R40:R41"/>
    <mergeCell ref="S40:T41"/>
    <mergeCell ref="U40:U41"/>
    <mergeCell ref="B42:B43"/>
    <mergeCell ref="C42:C43"/>
    <mergeCell ref="D42:D43"/>
    <mergeCell ref="E42:E43"/>
    <mergeCell ref="F42:F43"/>
    <mergeCell ref="G42:G43"/>
    <mergeCell ref="I40:I41"/>
    <mergeCell ref="J40:J41"/>
    <mergeCell ref="K40:L41"/>
    <mergeCell ref="M40:M41"/>
    <mergeCell ref="N40:N41"/>
    <mergeCell ref="O40:P41"/>
    <mergeCell ref="Q38:Q39"/>
    <mergeCell ref="R38:R39"/>
    <mergeCell ref="S38:S39"/>
    <mergeCell ref="T38:T39"/>
    <mergeCell ref="U38:U39"/>
    <mergeCell ref="B40:B41"/>
    <mergeCell ref="C40:D41"/>
    <mergeCell ref="E40:E41"/>
    <mergeCell ref="F40:F41"/>
    <mergeCell ref="G40:H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S13:S14"/>
    <mergeCell ref="T13:T14"/>
    <mergeCell ref="U13:U14"/>
    <mergeCell ref="C15:E15"/>
    <mergeCell ref="G15:I15"/>
    <mergeCell ref="K15:M15"/>
    <mergeCell ref="O15:Q15"/>
    <mergeCell ref="S15:U15"/>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60</v>
      </c>
      <c r="B1" s="8" t="s">
        <v>1</v>
      </c>
      <c r="C1" s="8"/>
      <c r="D1" s="8"/>
      <c r="E1" s="8"/>
      <c r="F1" s="8"/>
    </row>
    <row r="2" spans="1:6" ht="30">
      <c r="A2" s="1" t="s">
        <v>61</v>
      </c>
      <c r="B2" s="8" t="s">
        <v>2</v>
      </c>
      <c r="C2" s="8"/>
      <c r="D2" s="8" t="s">
        <v>34</v>
      </c>
      <c r="E2" s="8"/>
      <c r="F2" s="1" t="s">
        <v>38</v>
      </c>
    </row>
    <row r="3" spans="1:6">
      <c r="A3" s="2" t="s">
        <v>62</v>
      </c>
      <c r="B3" s="7">
        <v>-2315</v>
      </c>
      <c r="C3" s="4"/>
      <c r="D3" s="7">
        <v>106955</v>
      </c>
      <c r="E3" s="4"/>
      <c r="F3" s="7">
        <v>64131</v>
      </c>
    </row>
    <row r="4" spans="1:6" ht="30">
      <c r="A4" s="3" t="s">
        <v>63</v>
      </c>
      <c r="B4" s="4"/>
      <c r="C4" s="4"/>
      <c r="D4" s="4"/>
      <c r="E4" s="4"/>
      <c r="F4" s="4"/>
    </row>
    <row r="5" spans="1:6" ht="45">
      <c r="A5" s="2" t="s">
        <v>64</v>
      </c>
      <c r="B5" s="6">
        <v>-23523</v>
      </c>
      <c r="C5" s="4"/>
      <c r="D5" s="6">
        <v>51262</v>
      </c>
      <c r="E5" s="4"/>
      <c r="F5" s="6">
        <v>-9780</v>
      </c>
    </row>
    <row r="6" spans="1:6" ht="30">
      <c r="A6" s="2" t="s">
        <v>65</v>
      </c>
      <c r="B6" s="4">
        <v>0</v>
      </c>
      <c r="C6" s="4"/>
      <c r="D6" s="4">
        <v>471</v>
      </c>
      <c r="E6" s="4"/>
      <c r="F6" s="4">
        <v>289</v>
      </c>
    </row>
    <row r="7" spans="1:6" ht="45">
      <c r="A7" s="2" t="s">
        <v>66</v>
      </c>
      <c r="B7" s="6">
        <v>5106</v>
      </c>
      <c r="C7" s="4"/>
      <c r="D7" s="6">
        <v>-3130</v>
      </c>
      <c r="E7" s="4"/>
      <c r="F7" s="6">
        <v>3199</v>
      </c>
    </row>
    <row r="8" spans="1:6" ht="45">
      <c r="A8" s="2" t="s">
        <v>67</v>
      </c>
      <c r="B8" s="6">
        <v>5975</v>
      </c>
      <c r="C8" s="4"/>
      <c r="D8" s="6">
        <v>9098</v>
      </c>
      <c r="E8" s="4"/>
      <c r="F8" s="6">
        <v>7324</v>
      </c>
    </row>
    <row r="9" spans="1:6" ht="45">
      <c r="A9" s="2" t="s">
        <v>68</v>
      </c>
      <c r="B9" s="6">
        <v>1202</v>
      </c>
      <c r="C9" s="4"/>
      <c r="D9" s="4">
        <v>101</v>
      </c>
      <c r="E9" s="4"/>
      <c r="F9" s="6">
        <v>1240</v>
      </c>
    </row>
    <row r="10" spans="1:6" ht="60">
      <c r="A10" s="2" t="s">
        <v>69</v>
      </c>
      <c r="B10" s="4">
        <v>0</v>
      </c>
      <c r="C10" s="4"/>
      <c r="D10" s="4">
        <v>0</v>
      </c>
      <c r="E10" s="4"/>
      <c r="F10" s="4">
        <v>-220</v>
      </c>
    </row>
    <row r="11" spans="1:6" ht="45">
      <c r="A11" s="2" t="s">
        <v>70</v>
      </c>
      <c r="B11" s="4">
        <v>874</v>
      </c>
      <c r="C11" s="4"/>
      <c r="D11" s="4">
        <v>0</v>
      </c>
      <c r="E11" s="4"/>
      <c r="F11" s="4">
        <v>0</v>
      </c>
    </row>
    <row r="12" spans="1:6" ht="30">
      <c r="A12" s="2" t="s">
        <v>71</v>
      </c>
      <c r="B12" s="6">
        <v>-12770</v>
      </c>
      <c r="C12" s="9" t="s">
        <v>41</v>
      </c>
      <c r="D12" s="6">
        <v>57600</v>
      </c>
      <c r="E12" s="9" t="s">
        <v>41</v>
      </c>
      <c r="F12" s="4">
        <v>-428</v>
      </c>
    </row>
    <row r="13" spans="1:6">
      <c r="A13" s="2" t="s">
        <v>72</v>
      </c>
      <c r="B13" s="7">
        <v>-15085</v>
      </c>
      <c r="C13" s="4"/>
      <c r="D13" s="7">
        <v>164555</v>
      </c>
      <c r="E13" s="4"/>
      <c r="F13" s="7">
        <v>63703</v>
      </c>
    </row>
    <row r="14" spans="1:6">
      <c r="A14" s="11"/>
      <c r="B14" s="11"/>
      <c r="C14" s="11"/>
      <c r="D14" s="11"/>
      <c r="E14" s="11"/>
      <c r="F14" s="11"/>
    </row>
    <row r="15" spans="1:6" ht="120" customHeight="1">
      <c r="A15" s="2" t="s">
        <v>41</v>
      </c>
      <c r="B15" s="12" t="s">
        <v>73</v>
      </c>
      <c r="C15" s="12"/>
      <c r="D15" s="12"/>
      <c r="E15" s="12"/>
      <c r="F15" s="12"/>
    </row>
  </sheetData>
  <mergeCells count="5">
    <mergeCell ref="B1:F1"/>
    <mergeCell ref="B2:C2"/>
    <mergeCell ref="D2:E2"/>
    <mergeCell ref="A14:F14"/>
    <mergeCell ref="B15:F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30" customHeight="1">
      <c r="A1" s="8" t="s">
        <v>1191</v>
      </c>
      <c r="B1" s="1" t="s">
        <v>1</v>
      </c>
    </row>
    <row r="2" spans="1:2">
      <c r="A2" s="8"/>
      <c r="B2" s="1" t="s">
        <v>2</v>
      </c>
    </row>
    <row r="3" spans="1:2">
      <c r="A3" s="3" t="s">
        <v>1192</v>
      </c>
      <c r="B3" s="4"/>
    </row>
    <row r="4" spans="1:2">
      <c r="A4" s="12" t="s">
        <v>201</v>
      </c>
      <c r="B4" s="16" t="s">
        <v>201</v>
      </c>
    </row>
    <row r="5" spans="1:2" ht="319.5">
      <c r="A5" s="12"/>
      <c r="B5" s="14" t="s">
        <v>202</v>
      </c>
    </row>
    <row r="6" spans="1:2" ht="26.25">
      <c r="A6" s="12" t="s">
        <v>203</v>
      </c>
      <c r="B6" s="16" t="s">
        <v>203</v>
      </c>
    </row>
    <row r="7" spans="1:2" ht="294">
      <c r="A7" s="12"/>
      <c r="B7" s="14" t="s">
        <v>204</v>
      </c>
    </row>
    <row r="8" spans="1:2">
      <c r="A8" s="12" t="s">
        <v>205</v>
      </c>
      <c r="B8" s="16" t="s">
        <v>205</v>
      </c>
    </row>
    <row r="9" spans="1:2" ht="294">
      <c r="A9" s="12"/>
      <c r="B9" s="14" t="s">
        <v>206</v>
      </c>
    </row>
    <row r="10" spans="1:2">
      <c r="A10" s="12" t="s">
        <v>207</v>
      </c>
      <c r="B10" s="16" t="s">
        <v>207</v>
      </c>
    </row>
    <row r="11" spans="1:2" ht="217.5">
      <c r="A11" s="12"/>
      <c r="B11" s="14" t="s">
        <v>208</v>
      </c>
    </row>
    <row r="12" spans="1:2" ht="217.5">
      <c r="A12" s="12"/>
      <c r="B12" s="14" t="s">
        <v>1193</v>
      </c>
    </row>
    <row r="13" spans="1:2">
      <c r="A13" s="12" t="s">
        <v>1194</v>
      </c>
      <c r="B13" s="16" t="s">
        <v>210</v>
      </c>
    </row>
    <row r="14" spans="1:2" ht="153.75">
      <c r="A14" s="12"/>
      <c r="B14" s="14" t="s">
        <v>211</v>
      </c>
    </row>
    <row r="15" spans="1:2" ht="319.5">
      <c r="A15" s="12"/>
      <c r="B15" s="14" t="s">
        <v>212</v>
      </c>
    </row>
    <row r="16" spans="1:2">
      <c r="A16" s="12" t="s">
        <v>1195</v>
      </c>
      <c r="B16" s="16" t="s">
        <v>213</v>
      </c>
    </row>
    <row r="17" spans="1:2" ht="268.5">
      <c r="A17" s="12"/>
      <c r="B17" s="14" t="s">
        <v>214</v>
      </c>
    </row>
    <row r="18" spans="1:2" ht="217.5">
      <c r="A18" s="12"/>
      <c r="B18" s="14" t="s">
        <v>215</v>
      </c>
    </row>
    <row r="19" spans="1:2" ht="39">
      <c r="A19" s="12" t="s">
        <v>1196</v>
      </c>
      <c r="B19" s="17" t="s">
        <v>216</v>
      </c>
    </row>
    <row r="20" spans="1:2" ht="294">
      <c r="A20" s="12"/>
      <c r="B20" s="14" t="s">
        <v>217</v>
      </c>
    </row>
    <row r="21" spans="1:2" ht="204.75">
      <c r="A21" s="12"/>
      <c r="B21" s="14" t="s">
        <v>218</v>
      </c>
    </row>
    <row r="22" spans="1:2" ht="141">
      <c r="A22" s="12"/>
      <c r="B22" s="14" t="s">
        <v>219</v>
      </c>
    </row>
    <row r="23" spans="1:2" ht="90">
      <c r="A23" s="12"/>
      <c r="B23" s="14" t="s">
        <v>220</v>
      </c>
    </row>
    <row r="24" spans="1:2" ht="281.25">
      <c r="A24" s="12"/>
      <c r="B24" s="14" t="s">
        <v>221</v>
      </c>
    </row>
    <row r="25" spans="1:2">
      <c r="A25" s="12" t="s">
        <v>222</v>
      </c>
      <c r="B25" s="16" t="s">
        <v>222</v>
      </c>
    </row>
    <row r="26" spans="1:2" ht="230.25">
      <c r="A26" s="12"/>
      <c r="B26" s="14" t="s">
        <v>223</v>
      </c>
    </row>
    <row r="27" spans="1:2" ht="244.5">
      <c r="A27" s="12"/>
      <c r="B27" s="14" t="s">
        <v>224</v>
      </c>
    </row>
    <row r="28" spans="1:2">
      <c r="A28" s="12" t="s">
        <v>225</v>
      </c>
      <c r="B28" s="16" t="s">
        <v>225</v>
      </c>
    </row>
    <row r="29" spans="1:2" ht="255.75">
      <c r="A29" s="12"/>
      <c r="B29" s="14" t="s">
        <v>226</v>
      </c>
    </row>
    <row r="30" spans="1:2" ht="102.75">
      <c r="A30" s="12"/>
      <c r="B30" s="14" t="s">
        <v>227</v>
      </c>
    </row>
    <row r="31" spans="1:2" ht="102.75">
      <c r="A31" s="12"/>
      <c r="B31" s="14" t="s">
        <v>228</v>
      </c>
    </row>
    <row r="32" spans="1:2" ht="64.5">
      <c r="A32" s="12"/>
      <c r="B32" s="14" t="s">
        <v>229</v>
      </c>
    </row>
    <row r="33" spans="1:2">
      <c r="A33" s="12" t="s">
        <v>230</v>
      </c>
      <c r="B33" s="16" t="s">
        <v>230</v>
      </c>
    </row>
    <row r="34" spans="1:2" ht="408.75">
      <c r="A34" s="12"/>
      <c r="B34" s="14" t="s">
        <v>231</v>
      </c>
    </row>
    <row r="35" spans="1:2">
      <c r="A35" s="12" t="s">
        <v>1197</v>
      </c>
      <c r="B35" s="16" t="s">
        <v>232</v>
      </c>
    </row>
    <row r="36" spans="1:2" ht="204.75">
      <c r="A36" s="12"/>
      <c r="B36" s="14" t="s">
        <v>233</v>
      </c>
    </row>
    <row r="37" spans="1:2" ht="128.25">
      <c r="A37" s="12"/>
      <c r="B37" s="14" t="s">
        <v>234</v>
      </c>
    </row>
    <row r="38" spans="1:2" ht="217.5">
      <c r="A38" s="12"/>
      <c r="B38" s="14" t="s">
        <v>235</v>
      </c>
    </row>
    <row r="39" spans="1:2">
      <c r="A39" s="12" t="s">
        <v>236</v>
      </c>
      <c r="B39" s="16" t="s">
        <v>236</v>
      </c>
    </row>
    <row r="40" spans="1:2" ht="306.75">
      <c r="A40" s="12"/>
      <c r="B40" s="14" t="s">
        <v>237</v>
      </c>
    </row>
  </sheetData>
  <mergeCells count="13">
    <mergeCell ref="A39:A40"/>
    <mergeCell ref="A16:A18"/>
    <mergeCell ref="A19:A24"/>
    <mergeCell ref="A25:A27"/>
    <mergeCell ref="A28:A32"/>
    <mergeCell ref="A33:A34"/>
    <mergeCell ref="A35:A38"/>
    <mergeCell ref="A1:A2"/>
    <mergeCell ref="A4:A5"/>
    <mergeCell ref="A6:A7"/>
    <mergeCell ref="A8:A9"/>
    <mergeCell ref="A10:A12"/>
    <mergeCell ref="A13: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3.140625" bestFit="1" customWidth="1"/>
    <col min="2" max="2" width="36.5703125" bestFit="1" customWidth="1"/>
  </cols>
  <sheetData>
    <row r="1" spans="1:2">
      <c r="A1" s="8" t="s">
        <v>1198</v>
      </c>
      <c r="B1" s="1" t="s">
        <v>1</v>
      </c>
    </row>
    <row r="2" spans="1:2">
      <c r="A2" s="8"/>
      <c r="B2" s="1" t="s">
        <v>2</v>
      </c>
    </row>
    <row r="3" spans="1:2">
      <c r="A3" s="3" t="s">
        <v>252</v>
      </c>
      <c r="B3" s="4"/>
    </row>
    <row r="4" spans="1:2" ht="51.75">
      <c r="A4" s="2" t="s">
        <v>1199</v>
      </c>
      <c r="B4" s="14" t="s">
        <v>261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85546875" bestFit="1" customWidth="1"/>
    <col min="2" max="2" width="32.5703125" bestFit="1" customWidth="1"/>
    <col min="4" max="4" width="2" customWidth="1"/>
    <col min="5" max="5" width="7.5703125" customWidth="1"/>
    <col min="8" max="8" width="2" customWidth="1"/>
    <col min="9" max="9" width="7.5703125" customWidth="1"/>
  </cols>
  <sheetData>
    <row r="1" spans="1:10" ht="15" customHeight="1">
      <c r="A1" s="8" t="s">
        <v>1200</v>
      </c>
      <c r="B1" s="8" t="s">
        <v>1</v>
      </c>
      <c r="C1" s="8"/>
      <c r="D1" s="8"/>
      <c r="E1" s="8"/>
      <c r="F1" s="8"/>
      <c r="G1" s="8"/>
      <c r="H1" s="8"/>
      <c r="I1" s="8"/>
      <c r="J1" s="8"/>
    </row>
    <row r="2" spans="1:10" ht="15" customHeight="1">
      <c r="A2" s="8"/>
      <c r="B2" s="8" t="s">
        <v>2</v>
      </c>
      <c r="C2" s="8"/>
      <c r="D2" s="8"/>
      <c r="E2" s="8"/>
      <c r="F2" s="8"/>
      <c r="G2" s="8"/>
      <c r="H2" s="8"/>
      <c r="I2" s="8"/>
      <c r="J2" s="8"/>
    </row>
    <row r="3" spans="1:10">
      <c r="A3" s="3" t="s">
        <v>252</v>
      </c>
      <c r="B3" s="11"/>
      <c r="C3" s="11"/>
      <c r="D3" s="11"/>
      <c r="E3" s="11"/>
      <c r="F3" s="11"/>
      <c r="G3" s="11"/>
      <c r="H3" s="11"/>
      <c r="I3" s="11"/>
      <c r="J3" s="11"/>
    </row>
    <row r="4" spans="1:10">
      <c r="A4" s="12" t="s">
        <v>87</v>
      </c>
      <c r="B4" s="34"/>
      <c r="C4" s="34"/>
      <c r="D4" s="34"/>
      <c r="E4" s="34"/>
      <c r="F4" s="34"/>
      <c r="G4" s="34"/>
      <c r="H4" s="34"/>
      <c r="I4" s="34"/>
      <c r="J4" s="34"/>
    </row>
    <row r="5" spans="1:10">
      <c r="A5" s="12"/>
      <c r="B5" s="18"/>
      <c r="C5" s="18"/>
      <c r="D5" s="18"/>
      <c r="E5" s="18"/>
      <c r="F5" s="18"/>
      <c r="G5" s="18"/>
      <c r="H5" s="18"/>
      <c r="I5" s="18"/>
      <c r="J5" s="18"/>
    </row>
    <row r="6" spans="1:10" ht="15.75" thickBot="1">
      <c r="A6" s="12"/>
      <c r="B6" s="19" t="s">
        <v>254</v>
      </c>
      <c r="C6" s="20"/>
      <c r="D6" s="35" t="s">
        <v>255</v>
      </c>
      <c r="E6" s="35"/>
      <c r="F6" s="35"/>
      <c r="G6" s="20"/>
      <c r="H6" s="35" t="s">
        <v>256</v>
      </c>
      <c r="I6" s="35"/>
      <c r="J6" s="35"/>
    </row>
    <row r="7" spans="1:10">
      <c r="A7" s="12"/>
      <c r="B7" s="36" t="s">
        <v>257</v>
      </c>
      <c r="C7" s="38"/>
      <c r="D7" s="41" t="s">
        <v>258</v>
      </c>
      <c r="E7" s="43">
        <v>188760</v>
      </c>
      <c r="F7" s="38"/>
      <c r="G7" s="38"/>
      <c r="H7" s="46" t="s">
        <v>258</v>
      </c>
      <c r="I7" s="48">
        <v>182715</v>
      </c>
      <c r="J7" s="38"/>
    </row>
    <row r="8" spans="1:10">
      <c r="A8" s="12"/>
      <c r="B8" s="37"/>
      <c r="C8" s="39"/>
      <c r="D8" s="40"/>
      <c r="E8" s="42"/>
      <c r="F8" s="44"/>
      <c r="G8" s="44"/>
      <c r="H8" s="45"/>
      <c r="I8" s="47"/>
      <c r="J8" s="44"/>
    </row>
    <row r="9" spans="1:10">
      <c r="A9" s="12"/>
      <c r="B9" s="49" t="s">
        <v>259</v>
      </c>
      <c r="C9" s="50"/>
      <c r="D9" s="51">
        <v>74916</v>
      </c>
      <c r="E9" s="51"/>
      <c r="F9" s="50"/>
      <c r="G9" s="50"/>
      <c r="H9" s="52">
        <v>69836</v>
      </c>
      <c r="I9" s="52"/>
      <c r="J9" s="50"/>
    </row>
    <row r="10" spans="1:10">
      <c r="A10" s="12"/>
      <c r="B10" s="49"/>
      <c r="C10" s="50"/>
      <c r="D10" s="51"/>
      <c r="E10" s="51"/>
      <c r="F10" s="50"/>
      <c r="G10" s="50"/>
      <c r="H10" s="52"/>
      <c r="I10" s="52"/>
      <c r="J10" s="50"/>
    </row>
    <row r="11" spans="1:10">
      <c r="A11" s="12"/>
      <c r="B11" s="53" t="s">
        <v>260</v>
      </c>
      <c r="C11" s="44"/>
      <c r="D11" s="42">
        <v>22950</v>
      </c>
      <c r="E11" s="42"/>
      <c r="F11" s="44"/>
      <c r="G11" s="44"/>
      <c r="H11" s="47">
        <v>15237</v>
      </c>
      <c r="I11" s="47"/>
      <c r="J11" s="44"/>
    </row>
    <row r="12" spans="1:10" ht="15.75" thickBot="1">
      <c r="A12" s="12"/>
      <c r="B12" s="54"/>
      <c r="C12" s="55"/>
      <c r="D12" s="56"/>
      <c r="E12" s="56"/>
      <c r="F12" s="55"/>
      <c r="G12" s="55"/>
      <c r="H12" s="57"/>
      <c r="I12" s="57"/>
      <c r="J12" s="55"/>
    </row>
    <row r="13" spans="1:10">
      <c r="A13" s="12"/>
      <c r="B13" s="58"/>
      <c r="C13" s="58"/>
      <c r="D13" s="60" t="s">
        <v>258</v>
      </c>
      <c r="E13" s="62">
        <v>286626</v>
      </c>
      <c r="F13" s="58"/>
      <c r="G13" s="58"/>
      <c r="H13" s="64" t="s">
        <v>258</v>
      </c>
      <c r="I13" s="66">
        <v>267788</v>
      </c>
      <c r="J13" s="58"/>
    </row>
    <row r="14" spans="1:10" ht="15.75" thickBot="1">
      <c r="A14" s="12"/>
      <c r="B14" s="59"/>
      <c r="C14" s="59"/>
      <c r="D14" s="61"/>
      <c r="E14" s="63"/>
      <c r="F14" s="59"/>
      <c r="G14" s="59"/>
      <c r="H14" s="65"/>
      <c r="I14" s="67"/>
      <c r="J14" s="59"/>
    </row>
    <row r="15" spans="1:10" ht="15.75" thickTop="1"/>
  </sheetData>
  <mergeCells count="40">
    <mergeCell ref="A1:A2"/>
    <mergeCell ref="B1:J1"/>
    <mergeCell ref="B2:J2"/>
    <mergeCell ref="B3:J3"/>
    <mergeCell ref="A4:A14"/>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42578125" customWidth="1"/>
    <col min="5" max="5" width="11.140625" customWidth="1"/>
    <col min="6" max="6" width="1.85546875" customWidth="1"/>
    <col min="8" max="8" width="2.42578125" customWidth="1"/>
    <col min="9" max="9" width="11.140625" customWidth="1"/>
    <col min="10" max="10" width="1.85546875" customWidth="1"/>
  </cols>
  <sheetData>
    <row r="1" spans="1:10" ht="15" customHeight="1">
      <c r="A1" s="8" t="s">
        <v>1201</v>
      </c>
      <c r="B1" s="8" t="s">
        <v>1</v>
      </c>
      <c r="C1" s="8"/>
      <c r="D1" s="8"/>
      <c r="E1" s="8"/>
      <c r="F1" s="8"/>
      <c r="G1" s="8"/>
      <c r="H1" s="8"/>
      <c r="I1" s="8"/>
      <c r="J1" s="8"/>
    </row>
    <row r="2" spans="1:10" ht="15" customHeight="1">
      <c r="A2" s="8"/>
      <c r="B2" s="8" t="s">
        <v>2</v>
      </c>
      <c r="C2" s="8"/>
      <c r="D2" s="8"/>
      <c r="E2" s="8"/>
      <c r="F2" s="8"/>
      <c r="G2" s="8"/>
      <c r="H2" s="8"/>
      <c r="I2" s="8"/>
      <c r="J2" s="8"/>
    </row>
    <row r="3" spans="1:10" ht="30">
      <c r="A3" s="3" t="s">
        <v>263</v>
      </c>
      <c r="B3" s="11"/>
      <c r="C3" s="11"/>
      <c r="D3" s="11"/>
      <c r="E3" s="11"/>
      <c r="F3" s="11"/>
      <c r="G3" s="11"/>
      <c r="H3" s="11"/>
      <c r="I3" s="11"/>
      <c r="J3" s="11"/>
    </row>
    <row r="4" spans="1:10">
      <c r="A4" s="12" t="s">
        <v>262</v>
      </c>
      <c r="B4" s="34"/>
      <c r="C4" s="34"/>
      <c r="D4" s="34"/>
      <c r="E4" s="34"/>
      <c r="F4" s="34"/>
      <c r="G4" s="34"/>
      <c r="H4" s="34"/>
      <c r="I4" s="34"/>
      <c r="J4" s="34"/>
    </row>
    <row r="5" spans="1:10">
      <c r="A5" s="12"/>
      <c r="B5" s="18"/>
      <c r="C5" s="18"/>
      <c r="D5" s="18"/>
      <c r="E5" s="18"/>
      <c r="F5" s="18"/>
      <c r="G5" s="18"/>
      <c r="H5" s="18"/>
      <c r="I5" s="18"/>
      <c r="J5" s="18"/>
    </row>
    <row r="6" spans="1:10" ht="15.75" thickBot="1">
      <c r="A6" s="12"/>
      <c r="B6" s="71" t="s">
        <v>254</v>
      </c>
      <c r="C6" s="30"/>
      <c r="D6" s="35" t="s">
        <v>255</v>
      </c>
      <c r="E6" s="35"/>
      <c r="F6" s="35"/>
      <c r="G6" s="20"/>
      <c r="H6" s="35" t="s">
        <v>256</v>
      </c>
      <c r="I6" s="35"/>
      <c r="J6" s="35"/>
    </row>
    <row r="7" spans="1:10">
      <c r="A7" s="12"/>
      <c r="B7" s="36" t="s">
        <v>264</v>
      </c>
      <c r="C7" s="38"/>
      <c r="D7" s="41" t="s">
        <v>258</v>
      </c>
      <c r="E7" s="43">
        <v>1830245</v>
      </c>
      <c r="F7" s="38"/>
      <c r="G7" s="38"/>
      <c r="H7" s="46" t="s">
        <v>258</v>
      </c>
      <c r="I7" s="48">
        <v>1937914</v>
      </c>
      <c r="J7" s="38"/>
    </row>
    <row r="8" spans="1:10">
      <c r="A8" s="12"/>
      <c r="B8" s="37"/>
      <c r="C8" s="39"/>
      <c r="D8" s="40"/>
      <c r="E8" s="42"/>
      <c r="F8" s="44"/>
      <c r="G8" s="44"/>
      <c r="H8" s="45"/>
      <c r="I8" s="47"/>
      <c r="J8" s="44"/>
    </row>
    <row r="9" spans="1:10">
      <c r="A9" s="12"/>
      <c r="B9" s="49" t="s">
        <v>265</v>
      </c>
      <c r="C9" s="50"/>
      <c r="D9" s="51">
        <v>311468</v>
      </c>
      <c r="E9" s="51"/>
      <c r="F9" s="50"/>
      <c r="G9" s="50"/>
      <c r="H9" s="52">
        <v>304971</v>
      </c>
      <c r="I9" s="52"/>
      <c r="J9" s="50"/>
    </row>
    <row r="10" spans="1:10">
      <c r="A10" s="12"/>
      <c r="B10" s="49"/>
      <c r="C10" s="50"/>
      <c r="D10" s="51"/>
      <c r="E10" s="51"/>
      <c r="F10" s="50"/>
      <c r="G10" s="50"/>
      <c r="H10" s="52"/>
      <c r="I10" s="52"/>
      <c r="J10" s="50"/>
    </row>
    <row r="11" spans="1:10">
      <c r="A11" s="12"/>
      <c r="B11" s="53" t="s">
        <v>266</v>
      </c>
      <c r="C11" s="44"/>
      <c r="D11" s="42">
        <v>46652</v>
      </c>
      <c r="E11" s="42"/>
      <c r="F11" s="44"/>
      <c r="G11" s="44"/>
      <c r="H11" s="47">
        <v>54277</v>
      </c>
      <c r="I11" s="47"/>
      <c r="J11" s="44"/>
    </row>
    <row r="12" spans="1:10">
      <c r="A12" s="12"/>
      <c r="B12" s="53"/>
      <c r="C12" s="44"/>
      <c r="D12" s="42"/>
      <c r="E12" s="42"/>
      <c r="F12" s="44"/>
      <c r="G12" s="44"/>
      <c r="H12" s="47"/>
      <c r="I12" s="47"/>
      <c r="J12" s="44"/>
    </row>
    <row r="13" spans="1:10">
      <c r="A13" s="12"/>
      <c r="B13" s="49" t="s">
        <v>267</v>
      </c>
      <c r="C13" s="50"/>
      <c r="D13" s="51">
        <v>21832</v>
      </c>
      <c r="E13" s="51"/>
      <c r="F13" s="50"/>
      <c r="G13" s="50"/>
      <c r="H13" s="52">
        <v>11951</v>
      </c>
      <c r="I13" s="52"/>
      <c r="J13" s="50"/>
    </row>
    <row r="14" spans="1:10">
      <c r="A14" s="12"/>
      <c r="B14" s="49"/>
      <c r="C14" s="50"/>
      <c r="D14" s="51"/>
      <c r="E14" s="51"/>
      <c r="F14" s="50"/>
      <c r="G14" s="50"/>
      <c r="H14" s="52"/>
      <c r="I14" s="52"/>
      <c r="J14" s="50"/>
    </row>
    <row r="15" spans="1:10">
      <c r="A15" s="12"/>
      <c r="B15" s="53" t="s">
        <v>268</v>
      </c>
      <c r="C15" s="44"/>
      <c r="D15" s="42">
        <v>7221</v>
      </c>
      <c r="E15" s="42"/>
      <c r="F15" s="44"/>
      <c r="G15" s="44"/>
      <c r="H15" s="47">
        <v>11827</v>
      </c>
      <c r="I15" s="47"/>
      <c r="J15" s="44"/>
    </row>
    <row r="16" spans="1:10">
      <c r="A16" s="12"/>
      <c r="B16" s="53"/>
      <c r="C16" s="44"/>
      <c r="D16" s="42"/>
      <c r="E16" s="42"/>
      <c r="F16" s="44"/>
      <c r="G16" s="44"/>
      <c r="H16" s="47"/>
      <c r="I16" s="47"/>
      <c r="J16" s="44"/>
    </row>
    <row r="17" spans="1:10">
      <c r="A17" s="12"/>
      <c r="B17" s="49" t="s">
        <v>269</v>
      </c>
      <c r="C17" s="50"/>
      <c r="D17" s="51">
        <v>43668</v>
      </c>
      <c r="E17" s="51"/>
      <c r="F17" s="50"/>
      <c r="G17" s="50"/>
      <c r="H17" s="52">
        <v>40204</v>
      </c>
      <c r="I17" s="52"/>
      <c r="J17" s="50"/>
    </row>
    <row r="18" spans="1:10" ht="15.75" thickBot="1">
      <c r="A18" s="12"/>
      <c r="B18" s="80"/>
      <c r="C18" s="81"/>
      <c r="D18" s="82"/>
      <c r="E18" s="82"/>
      <c r="F18" s="81"/>
      <c r="G18" s="81"/>
      <c r="H18" s="83"/>
      <c r="I18" s="83"/>
      <c r="J18" s="81"/>
    </row>
    <row r="19" spans="1:10">
      <c r="A19" s="12"/>
      <c r="B19" s="38"/>
      <c r="C19" s="38"/>
      <c r="D19" s="41" t="s">
        <v>258</v>
      </c>
      <c r="E19" s="43">
        <v>2261086</v>
      </c>
      <c r="F19" s="38"/>
      <c r="G19" s="38"/>
      <c r="H19" s="46" t="s">
        <v>258</v>
      </c>
      <c r="I19" s="48">
        <v>2361144</v>
      </c>
      <c r="J19" s="38"/>
    </row>
    <row r="20" spans="1:10">
      <c r="A20" s="12"/>
      <c r="B20" s="39"/>
      <c r="C20" s="39"/>
      <c r="D20" s="84"/>
      <c r="E20" s="85"/>
      <c r="F20" s="39"/>
      <c r="G20" s="39"/>
      <c r="H20" s="86"/>
      <c r="I20" s="87"/>
      <c r="J20" s="39"/>
    </row>
    <row r="21" spans="1:10" ht="27" thickBot="1">
      <c r="A21" s="12"/>
      <c r="B21" s="74" t="s">
        <v>270</v>
      </c>
      <c r="C21" s="20"/>
      <c r="D21" s="88" t="s">
        <v>271</v>
      </c>
      <c r="E21" s="88"/>
      <c r="F21" s="76" t="s">
        <v>272</v>
      </c>
      <c r="G21" s="20"/>
      <c r="H21" s="89" t="s">
        <v>273</v>
      </c>
      <c r="I21" s="89"/>
      <c r="J21" s="78" t="s">
        <v>272</v>
      </c>
    </row>
    <row r="22" spans="1:10">
      <c r="A22" s="12"/>
      <c r="B22" s="38"/>
      <c r="C22" s="38"/>
      <c r="D22" s="41" t="s">
        <v>258</v>
      </c>
      <c r="E22" s="43">
        <v>810987</v>
      </c>
      <c r="F22" s="38"/>
      <c r="G22" s="38"/>
      <c r="H22" s="46" t="s">
        <v>258</v>
      </c>
      <c r="I22" s="48">
        <v>884698</v>
      </c>
      <c r="J22" s="38"/>
    </row>
    <row r="23" spans="1:10" ht="15.75" thickBot="1">
      <c r="A23" s="12"/>
      <c r="B23" s="90"/>
      <c r="C23" s="90"/>
      <c r="D23" s="91"/>
      <c r="E23" s="92"/>
      <c r="F23" s="90"/>
      <c r="G23" s="90"/>
      <c r="H23" s="93"/>
      <c r="I23" s="94"/>
      <c r="J23" s="90"/>
    </row>
    <row r="24" spans="1:10" ht="15.75" thickTop="1"/>
  </sheetData>
  <mergeCells count="72">
    <mergeCell ref="G22:G23"/>
    <mergeCell ref="H22:H23"/>
    <mergeCell ref="I22:I23"/>
    <mergeCell ref="J22:J23"/>
    <mergeCell ref="A1:A2"/>
    <mergeCell ref="B1:J1"/>
    <mergeCell ref="B2:J2"/>
    <mergeCell ref="B3:J3"/>
    <mergeCell ref="A4:A23"/>
    <mergeCell ref="H19:H20"/>
    <mergeCell ref="I19:I20"/>
    <mergeCell ref="J19:J20"/>
    <mergeCell ref="D21:E21"/>
    <mergeCell ref="H21:I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30.28515625" bestFit="1" customWidth="1"/>
    <col min="3" max="3" width="2" customWidth="1"/>
    <col min="4" max="4" width="7.28515625" customWidth="1"/>
    <col min="6" max="6" width="2" customWidth="1"/>
    <col min="7" max="7" width="6.42578125" customWidth="1"/>
    <col min="10" max="10" width="2" customWidth="1"/>
    <col min="11" max="11" width="7.42578125" customWidth="1"/>
    <col min="12" max="12" width="1.5703125" customWidth="1"/>
    <col min="14" max="14" width="2" customWidth="1"/>
    <col min="15" max="15" width="6.42578125" customWidth="1"/>
  </cols>
  <sheetData>
    <row r="1" spans="1:16" ht="15" customHeight="1">
      <c r="A1" s="8" t="s">
        <v>1202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278</v>
      </c>
      <c r="B3" s="11"/>
      <c r="C3" s="11"/>
      <c r="D3" s="11"/>
      <c r="E3" s="11"/>
      <c r="F3" s="11"/>
      <c r="G3" s="11"/>
      <c r="H3" s="11"/>
      <c r="I3" s="11"/>
      <c r="J3" s="11"/>
      <c r="K3" s="11"/>
      <c r="L3" s="11"/>
      <c r="M3" s="11"/>
      <c r="N3" s="11"/>
      <c r="O3" s="11"/>
      <c r="P3" s="11"/>
    </row>
    <row r="4" spans="1:16">
      <c r="A4" s="12" t="s">
        <v>1203</v>
      </c>
      <c r="B4" s="154" t="s">
        <v>286</v>
      </c>
      <c r="C4" s="154"/>
      <c r="D4" s="154"/>
      <c r="E4" s="154"/>
      <c r="F4" s="154"/>
      <c r="G4" s="154"/>
      <c r="H4" s="154"/>
      <c r="I4" s="154"/>
      <c r="J4" s="154"/>
      <c r="K4" s="154"/>
      <c r="L4" s="154"/>
      <c r="M4" s="154"/>
      <c r="N4" s="154"/>
      <c r="O4" s="154"/>
      <c r="P4" s="154"/>
    </row>
    <row r="5" spans="1:16">
      <c r="A5" s="12"/>
      <c r="B5" s="34"/>
      <c r="C5" s="34"/>
      <c r="D5" s="34"/>
      <c r="E5" s="34"/>
      <c r="F5" s="34"/>
      <c r="G5" s="34"/>
      <c r="H5" s="34"/>
      <c r="I5" s="34"/>
      <c r="J5" s="34"/>
      <c r="K5" s="34"/>
      <c r="L5" s="34"/>
      <c r="M5" s="34"/>
      <c r="N5" s="34"/>
      <c r="O5" s="34"/>
      <c r="P5" s="34"/>
    </row>
    <row r="6" spans="1:16">
      <c r="A6" s="12"/>
      <c r="B6" s="18"/>
      <c r="C6" s="18"/>
      <c r="D6" s="18"/>
      <c r="E6" s="18"/>
      <c r="F6" s="18"/>
      <c r="G6" s="18"/>
      <c r="H6" s="18"/>
      <c r="I6" s="18"/>
      <c r="J6" s="18"/>
      <c r="K6" s="18"/>
      <c r="L6" s="18"/>
      <c r="M6" s="18"/>
      <c r="N6" s="18"/>
      <c r="O6" s="18"/>
      <c r="P6" s="18"/>
    </row>
    <row r="7" spans="1:16" ht="15.75" thickBot="1">
      <c r="A7" s="12"/>
      <c r="B7" s="95" t="s">
        <v>287</v>
      </c>
      <c r="C7" s="30"/>
      <c r="D7" s="104">
        <v>42004</v>
      </c>
      <c r="E7" s="104"/>
      <c r="F7" s="104"/>
      <c r="G7" s="104"/>
      <c r="H7" s="104"/>
      <c r="I7" s="104"/>
      <c r="J7" s="104"/>
      <c r="K7" s="104"/>
      <c r="L7" s="104"/>
      <c r="M7" s="104"/>
      <c r="N7" s="104"/>
      <c r="O7" s="104"/>
      <c r="P7" s="104"/>
    </row>
    <row r="8" spans="1:16">
      <c r="A8" s="12"/>
      <c r="B8" s="105" t="s">
        <v>288</v>
      </c>
      <c r="C8" s="50"/>
      <c r="D8" s="97" t="s">
        <v>289</v>
      </c>
      <c r="E8" s="58"/>
      <c r="F8" s="107" t="s">
        <v>291</v>
      </c>
      <c r="G8" s="107"/>
      <c r="H8" s="107"/>
      <c r="I8" s="58"/>
      <c r="J8" s="107" t="s">
        <v>293</v>
      </c>
      <c r="K8" s="107"/>
      <c r="L8" s="107"/>
      <c r="M8" s="58"/>
      <c r="N8" s="107" t="s">
        <v>295</v>
      </c>
      <c r="O8" s="107"/>
      <c r="P8" s="107"/>
    </row>
    <row r="9" spans="1:16" ht="15.75" thickBot="1">
      <c r="A9" s="12"/>
      <c r="B9" s="106"/>
      <c r="C9" s="81"/>
      <c r="D9" s="21" t="s">
        <v>290</v>
      </c>
      <c r="E9" s="81"/>
      <c r="F9" s="35" t="s">
        <v>292</v>
      </c>
      <c r="G9" s="35"/>
      <c r="H9" s="35"/>
      <c r="I9" s="81"/>
      <c r="J9" s="35" t="s">
        <v>294</v>
      </c>
      <c r="K9" s="35"/>
      <c r="L9" s="35"/>
      <c r="M9" s="81"/>
      <c r="N9" s="35" t="s">
        <v>296</v>
      </c>
      <c r="O9" s="35"/>
      <c r="P9" s="35"/>
    </row>
    <row r="10" spans="1:16">
      <c r="A10" s="12"/>
      <c r="B10" s="109" t="s">
        <v>297</v>
      </c>
      <c r="C10" s="38"/>
      <c r="D10" s="111">
        <v>9</v>
      </c>
      <c r="E10" s="38"/>
      <c r="F10" s="113" t="s">
        <v>258</v>
      </c>
      <c r="G10" s="115">
        <v>41001</v>
      </c>
      <c r="H10" s="38"/>
      <c r="I10" s="38"/>
      <c r="J10" s="113" t="s">
        <v>258</v>
      </c>
      <c r="K10" s="111" t="s">
        <v>298</v>
      </c>
      <c r="L10" s="113" t="s">
        <v>272</v>
      </c>
      <c r="M10" s="38"/>
      <c r="N10" s="117" t="s">
        <v>258</v>
      </c>
      <c r="O10" s="119">
        <v>22778</v>
      </c>
      <c r="P10" s="38"/>
    </row>
    <row r="11" spans="1:16">
      <c r="A11" s="12"/>
      <c r="B11" s="110"/>
      <c r="C11" s="39"/>
      <c r="D11" s="112"/>
      <c r="E11" s="39"/>
      <c r="F11" s="114"/>
      <c r="G11" s="116"/>
      <c r="H11" s="39"/>
      <c r="I11" s="39"/>
      <c r="J11" s="114"/>
      <c r="K11" s="112"/>
      <c r="L11" s="114"/>
      <c r="M11" s="39"/>
      <c r="N11" s="118"/>
      <c r="O11" s="120"/>
      <c r="P11" s="39"/>
    </row>
    <row r="12" spans="1:16">
      <c r="A12" s="12"/>
      <c r="B12" s="121" t="s">
        <v>299</v>
      </c>
      <c r="C12" s="50"/>
      <c r="D12" s="122">
        <v>10</v>
      </c>
      <c r="E12" s="50"/>
      <c r="F12" s="123">
        <v>3286</v>
      </c>
      <c r="G12" s="123"/>
      <c r="H12" s="50"/>
      <c r="I12" s="50"/>
      <c r="J12" s="122" t="s">
        <v>300</v>
      </c>
      <c r="K12" s="122"/>
      <c r="L12" s="124" t="s">
        <v>272</v>
      </c>
      <c r="M12" s="50"/>
      <c r="N12" s="125">
        <v>1972</v>
      </c>
      <c r="O12" s="125"/>
      <c r="P12" s="50"/>
    </row>
    <row r="13" spans="1:16">
      <c r="A13" s="12"/>
      <c r="B13" s="121"/>
      <c r="C13" s="50"/>
      <c r="D13" s="122"/>
      <c r="E13" s="50"/>
      <c r="F13" s="123"/>
      <c r="G13" s="123"/>
      <c r="H13" s="50"/>
      <c r="I13" s="50"/>
      <c r="J13" s="122"/>
      <c r="K13" s="122"/>
      <c r="L13" s="124"/>
      <c r="M13" s="50"/>
      <c r="N13" s="125"/>
      <c r="O13" s="125"/>
      <c r="P13" s="50"/>
    </row>
    <row r="14" spans="1:16">
      <c r="A14" s="12"/>
      <c r="B14" s="126" t="s">
        <v>301</v>
      </c>
      <c r="C14" s="44"/>
      <c r="D14" s="128">
        <v>5</v>
      </c>
      <c r="E14" s="44"/>
      <c r="F14" s="130">
        <v>1189</v>
      </c>
      <c r="G14" s="130"/>
      <c r="H14" s="44"/>
      <c r="I14" s="44"/>
      <c r="J14" s="128" t="s">
        <v>302</v>
      </c>
      <c r="K14" s="128"/>
      <c r="L14" s="132" t="s">
        <v>272</v>
      </c>
      <c r="M14" s="44"/>
      <c r="N14" s="134">
        <v>206</v>
      </c>
      <c r="O14" s="134"/>
      <c r="P14" s="44"/>
    </row>
    <row r="15" spans="1:16" ht="15.75" thickBot="1">
      <c r="A15" s="12"/>
      <c r="B15" s="127"/>
      <c r="C15" s="55"/>
      <c r="D15" s="129"/>
      <c r="E15" s="55"/>
      <c r="F15" s="131"/>
      <c r="G15" s="131"/>
      <c r="H15" s="55"/>
      <c r="I15" s="55"/>
      <c r="J15" s="129"/>
      <c r="K15" s="129"/>
      <c r="L15" s="133"/>
      <c r="M15" s="55"/>
      <c r="N15" s="135"/>
      <c r="O15" s="135"/>
      <c r="P15" s="55"/>
    </row>
    <row r="16" spans="1:16">
      <c r="A16" s="12"/>
      <c r="B16" s="136" t="s">
        <v>303</v>
      </c>
      <c r="C16" s="58"/>
      <c r="D16" s="58"/>
      <c r="E16" s="58"/>
      <c r="F16" s="138" t="s">
        <v>258</v>
      </c>
      <c r="G16" s="140">
        <v>45476</v>
      </c>
      <c r="H16" s="58"/>
      <c r="I16" s="58"/>
      <c r="J16" s="138" t="s">
        <v>258</v>
      </c>
      <c r="K16" s="142" t="s">
        <v>304</v>
      </c>
      <c r="L16" s="138" t="s">
        <v>272</v>
      </c>
      <c r="M16" s="58"/>
      <c r="N16" s="144" t="s">
        <v>258</v>
      </c>
      <c r="O16" s="146">
        <v>24956</v>
      </c>
      <c r="P16" s="58"/>
    </row>
    <row r="17" spans="1:16" ht="15.75" thickBot="1">
      <c r="A17" s="12"/>
      <c r="B17" s="137"/>
      <c r="C17" s="59"/>
      <c r="D17" s="59"/>
      <c r="E17" s="59"/>
      <c r="F17" s="139"/>
      <c r="G17" s="141"/>
      <c r="H17" s="59"/>
      <c r="I17" s="59"/>
      <c r="J17" s="139"/>
      <c r="K17" s="143"/>
      <c r="L17" s="139"/>
      <c r="M17" s="59"/>
      <c r="N17" s="145"/>
      <c r="O17" s="147"/>
      <c r="P17" s="59"/>
    </row>
    <row r="18" spans="1:16" ht="15.75" thickTop="1">
      <c r="A18" s="12"/>
      <c r="B18" s="148"/>
      <c r="C18" s="148"/>
      <c r="D18" s="148"/>
      <c r="E18" s="148"/>
      <c r="F18" s="148"/>
      <c r="G18" s="148"/>
      <c r="H18" s="148"/>
      <c r="I18" s="148"/>
      <c r="J18" s="148"/>
      <c r="K18" s="148"/>
      <c r="L18" s="148"/>
      <c r="M18" s="148"/>
      <c r="N18" s="148"/>
      <c r="O18" s="148"/>
      <c r="P18" s="148"/>
    </row>
    <row r="19" spans="1:16">
      <c r="A19" s="12"/>
      <c r="B19" s="18"/>
      <c r="C19" s="18"/>
      <c r="D19" s="18"/>
      <c r="E19" s="18"/>
      <c r="F19" s="18"/>
      <c r="G19" s="18"/>
      <c r="H19" s="18"/>
      <c r="I19" s="18"/>
      <c r="J19" s="18"/>
      <c r="K19" s="18"/>
      <c r="L19" s="18"/>
      <c r="M19" s="18"/>
      <c r="N19" s="18"/>
      <c r="O19" s="18"/>
      <c r="P19" s="18"/>
    </row>
    <row r="20" spans="1:16" ht="15.75" thickBot="1">
      <c r="A20" s="12"/>
      <c r="B20" s="30"/>
      <c r="C20" s="30"/>
      <c r="D20" s="35" t="s">
        <v>256</v>
      </c>
      <c r="E20" s="35"/>
      <c r="F20" s="35"/>
      <c r="G20" s="35"/>
      <c r="H20" s="35"/>
      <c r="I20" s="35"/>
      <c r="J20" s="35"/>
      <c r="K20" s="35"/>
      <c r="L20" s="35"/>
      <c r="M20" s="35"/>
      <c r="N20" s="35"/>
      <c r="O20" s="35"/>
      <c r="P20" s="35"/>
    </row>
    <row r="21" spans="1:16">
      <c r="A21" s="12"/>
      <c r="B21" s="105" t="s">
        <v>288</v>
      </c>
      <c r="C21" s="50"/>
      <c r="D21" s="97" t="s">
        <v>289</v>
      </c>
      <c r="E21" s="58"/>
      <c r="F21" s="107" t="s">
        <v>291</v>
      </c>
      <c r="G21" s="107"/>
      <c r="H21" s="107"/>
      <c r="I21" s="58"/>
      <c r="J21" s="107" t="s">
        <v>293</v>
      </c>
      <c r="K21" s="107"/>
      <c r="L21" s="107"/>
      <c r="M21" s="58"/>
      <c r="N21" s="107" t="s">
        <v>295</v>
      </c>
      <c r="O21" s="107"/>
      <c r="P21" s="107"/>
    </row>
    <row r="22" spans="1:16" ht="15.75" thickBot="1">
      <c r="A22" s="12"/>
      <c r="B22" s="106"/>
      <c r="C22" s="81"/>
      <c r="D22" s="21" t="s">
        <v>290</v>
      </c>
      <c r="E22" s="81"/>
      <c r="F22" s="35" t="s">
        <v>292</v>
      </c>
      <c r="G22" s="35"/>
      <c r="H22" s="35"/>
      <c r="I22" s="81"/>
      <c r="J22" s="35" t="s">
        <v>294</v>
      </c>
      <c r="K22" s="35"/>
      <c r="L22" s="35"/>
      <c r="M22" s="81"/>
      <c r="N22" s="35" t="s">
        <v>296</v>
      </c>
      <c r="O22" s="35"/>
      <c r="P22" s="35"/>
    </row>
    <row r="23" spans="1:16">
      <c r="A23" s="12"/>
      <c r="B23" s="109" t="s">
        <v>297</v>
      </c>
      <c r="C23" s="38"/>
      <c r="D23" s="111">
        <v>9</v>
      </c>
      <c r="E23" s="38"/>
      <c r="F23" s="113" t="s">
        <v>258</v>
      </c>
      <c r="G23" s="115">
        <v>53957</v>
      </c>
      <c r="H23" s="38"/>
      <c r="I23" s="38"/>
      <c r="J23" s="113" t="s">
        <v>258</v>
      </c>
      <c r="K23" s="111" t="s">
        <v>305</v>
      </c>
      <c r="L23" s="113" t="s">
        <v>272</v>
      </c>
      <c r="M23" s="38"/>
      <c r="N23" s="113" t="s">
        <v>258</v>
      </c>
      <c r="O23" s="115">
        <v>36723</v>
      </c>
      <c r="P23" s="38"/>
    </row>
    <row r="24" spans="1:16">
      <c r="A24" s="12"/>
      <c r="B24" s="110"/>
      <c r="C24" s="39"/>
      <c r="D24" s="112"/>
      <c r="E24" s="39"/>
      <c r="F24" s="114"/>
      <c r="G24" s="116"/>
      <c r="H24" s="39"/>
      <c r="I24" s="39"/>
      <c r="J24" s="114"/>
      <c r="K24" s="112"/>
      <c r="L24" s="114"/>
      <c r="M24" s="39"/>
      <c r="N24" s="114"/>
      <c r="O24" s="116"/>
      <c r="P24" s="39"/>
    </row>
    <row r="25" spans="1:16">
      <c r="A25" s="12"/>
      <c r="B25" s="121" t="s">
        <v>299</v>
      </c>
      <c r="C25" s="50"/>
      <c r="D25" s="122">
        <v>10</v>
      </c>
      <c r="E25" s="50"/>
      <c r="F25" s="123">
        <v>5300</v>
      </c>
      <c r="G25" s="123"/>
      <c r="H25" s="50"/>
      <c r="I25" s="50"/>
      <c r="J25" s="122" t="s">
        <v>306</v>
      </c>
      <c r="K25" s="122"/>
      <c r="L25" s="124" t="s">
        <v>272</v>
      </c>
      <c r="M25" s="50"/>
      <c r="N25" s="123">
        <v>3710</v>
      </c>
      <c r="O25" s="123"/>
      <c r="P25" s="50"/>
    </row>
    <row r="26" spans="1:16">
      <c r="A26" s="12"/>
      <c r="B26" s="121"/>
      <c r="C26" s="50"/>
      <c r="D26" s="122"/>
      <c r="E26" s="50"/>
      <c r="F26" s="123"/>
      <c r="G26" s="123"/>
      <c r="H26" s="50"/>
      <c r="I26" s="50"/>
      <c r="J26" s="122"/>
      <c r="K26" s="122"/>
      <c r="L26" s="124"/>
      <c r="M26" s="50"/>
      <c r="N26" s="123"/>
      <c r="O26" s="123"/>
      <c r="P26" s="50"/>
    </row>
    <row r="27" spans="1:16">
      <c r="A27" s="12"/>
      <c r="B27" s="126" t="s">
        <v>301</v>
      </c>
      <c r="C27" s="44"/>
      <c r="D27" s="128" t="s">
        <v>307</v>
      </c>
      <c r="E27" s="44"/>
      <c r="F27" s="130">
        <v>1674</v>
      </c>
      <c r="G27" s="130"/>
      <c r="H27" s="44"/>
      <c r="I27" s="44"/>
      <c r="J27" s="128" t="s">
        <v>308</v>
      </c>
      <c r="K27" s="128"/>
      <c r="L27" s="132" t="s">
        <v>272</v>
      </c>
      <c r="M27" s="44"/>
      <c r="N27" s="128">
        <v>345</v>
      </c>
      <c r="O27" s="128"/>
      <c r="P27" s="44"/>
    </row>
    <row r="28" spans="1:16" ht="15.75" thickBot="1">
      <c r="A28" s="12"/>
      <c r="B28" s="127"/>
      <c r="C28" s="55"/>
      <c r="D28" s="129"/>
      <c r="E28" s="55"/>
      <c r="F28" s="131"/>
      <c r="G28" s="131"/>
      <c r="H28" s="55"/>
      <c r="I28" s="55"/>
      <c r="J28" s="129"/>
      <c r="K28" s="129"/>
      <c r="L28" s="133"/>
      <c r="M28" s="55"/>
      <c r="N28" s="129"/>
      <c r="O28" s="129"/>
      <c r="P28" s="55"/>
    </row>
    <row r="29" spans="1:16">
      <c r="A29" s="12"/>
      <c r="B29" s="136" t="s">
        <v>303</v>
      </c>
      <c r="C29" s="58"/>
      <c r="D29" s="58"/>
      <c r="E29" s="58"/>
      <c r="F29" s="138" t="s">
        <v>258</v>
      </c>
      <c r="G29" s="140">
        <v>60931</v>
      </c>
      <c r="H29" s="58"/>
      <c r="I29" s="58"/>
      <c r="J29" s="138" t="s">
        <v>258</v>
      </c>
      <c r="K29" s="142" t="s">
        <v>309</v>
      </c>
      <c r="L29" s="138" t="s">
        <v>272</v>
      </c>
      <c r="M29" s="58"/>
      <c r="N29" s="138" t="s">
        <v>258</v>
      </c>
      <c r="O29" s="140">
        <v>40778</v>
      </c>
      <c r="P29" s="58"/>
    </row>
    <row r="30" spans="1:16" ht="15.75" thickBot="1">
      <c r="A30" s="12"/>
      <c r="B30" s="137"/>
      <c r="C30" s="59"/>
      <c r="D30" s="59"/>
      <c r="E30" s="59"/>
      <c r="F30" s="139"/>
      <c r="G30" s="141"/>
      <c r="H30" s="59"/>
      <c r="I30" s="59"/>
      <c r="J30" s="139"/>
      <c r="K30" s="143"/>
      <c r="L30" s="139"/>
      <c r="M30" s="59"/>
      <c r="N30" s="139"/>
      <c r="O30" s="141"/>
      <c r="P30" s="59"/>
    </row>
    <row r="31" spans="1:16" ht="15.75" thickTop="1">
      <c r="A31" s="12" t="s">
        <v>1204</v>
      </c>
      <c r="B31" s="155" t="s">
        <v>310</v>
      </c>
      <c r="C31" s="155"/>
      <c r="D31" s="155"/>
      <c r="E31" s="155"/>
      <c r="F31" s="155"/>
      <c r="G31" s="155"/>
      <c r="H31" s="155"/>
      <c r="I31" s="155"/>
      <c r="J31" s="155"/>
      <c r="K31" s="155"/>
      <c r="L31" s="155"/>
      <c r="M31" s="155"/>
      <c r="N31" s="155"/>
      <c r="O31" s="155"/>
      <c r="P31" s="155"/>
    </row>
    <row r="32" spans="1:16">
      <c r="A32" s="12"/>
      <c r="B32" s="34"/>
      <c r="C32" s="34"/>
      <c r="D32" s="34"/>
      <c r="E32" s="34"/>
    </row>
    <row r="33" spans="1:5">
      <c r="A33" s="12"/>
      <c r="B33" s="18"/>
      <c r="C33" s="18"/>
      <c r="D33" s="18"/>
      <c r="E33" s="18"/>
    </row>
    <row r="34" spans="1:5" ht="15.75" thickBot="1">
      <c r="A34" s="12"/>
      <c r="B34" s="19" t="s">
        <v>311</v>
      </c>
      <c r="C34" s="35" t="s">
        <v>312</v>
      </c>
      <c r="D34" s="35"/>
      <c r="E34" s="35"/>
    </row>
    <row r="35" spans="1:5">
      <c r="A35" s="12"/>
      <c r="B35" s="136">
        <v>2015</v>
      </c>
      <c r="C35" s="138" t="s">
        <v>258</v>
      </c>
      <c r="D35" s="140">
        <v>4967</v>
      </c>
      <c r="E35" s="58"/>
    </row>
    <row r="36" spans="1:5">
      <c r="A36" s="12"/>
      <c r="B36" s="149"/>
      <c r="C36" s="150"/>
      <c r="D36" s="151"/>
      <c r="E36" s="152"/>
    </row>
    <row r="37" spans="1:5">
      <c r="A37" s="12"/>
      <c r="B37" s="126">
        <v>2016</v>
      </c>
      <c r="C37" s="130">
        <v>4946</v>
      </c>
      <c r="D37" s="130"/>
      <c r="E37" s="44"/>
    </row>
    <row r="38" spans="1:5">
      <c r="A38" s="12"/>
      <c r="B38" s="126"/>
      <c r="C38" s="130"/>
      <c r="D38" s="130"/>
      <c r="E38" s="44"/>
    </row>
    <row r="39" spans="1:5">
      <c r="A39" s="12"/>
      <c r="B39" s="121">
        <v>2017</v>
      </c>
      <c r="C39" s="123">
        <v>4946</v>
      </c>
      <c r="D39" s="123"/>
      <c r="E39" s="50"/>
    </row>
    <row r="40" spans="1:5">
      <c r="A40" s="12"/>
      <c r="B40" s="121"/>
      <c r="C40" s="123"/>
      <c r="D40" s="123"/>
      <c r="E40" s="50"/>
    </row>
    <row r="41" spans="1:5">
      <c r="A41" s="12"/>
      <c r="B41" s="126">
        <v>2018</v>
      </c>
      <c r="C41" s="130">
        <v>4884</v>
      </c>
      <c r="D41" s="130"/>
      <c r="E41" s="44"/>
    </row>
    <row r="42" spans="1:5">
      <c r="A42" s="12"/>
      <c r="B42" s="126"/>
      <c r="C42" s="130"/>
      <c r="D42" s="130"/>
      <c r="E42" s="44"/>
    </row>
    <row r="43" spans="1:5">
      <c r="A43" s="12"/>
      <c r="B43" s="121">
        <v>2019</v>
      </c>
      <c r="C43" s="123">
        <v>4884</v>
      </c>
      <c r="D43" s="123"/>
      <c r="E43" s="50"/>
    </row>
    <row r="44" spans="1:5">
      <c r="A44" s="12"/>
      <c r="B44" s="121"/>
      <c r="C44" s="123"/>
      <c r="D44" s="123"/>
      <c r="E44" s="50"/>
    </row>
    <row r="45" spans="1:5">
      <c r="A45" s="12"/>
      <c r="B45" s="126" t="s">
        <v>313</v>
      </c>
      <c r="C45" s="128">
        <v>329</v>
      </c>
      <c r="D45" s="128"/>
      <c r="E45" s="44"/>
    </row>
    <row r="46" spans="1:5" ht="15.75" thickBot="1">
      <c r="A46" s="12"/>
      <c r="B46" s="127"/>
      <c r="C46" s="129"/>
      <c r="D46" s="129"/>
      <c r="E46" s="55"/>
    </row>
    <row r="47" spans="1:5">
      <c r="A47" s="12"/>
      <c r="B47" s="136" t="s">
        <v>167</v>
      </c>
      <c r="C47" s="138" t="s">
        <v>258</v>
      </c>
      <c r="D47" s="140">
        <v>24956</v>
      </c>
      <c r="E47" s="58"/>
    </row>
    <row r="48" spans="1:5" ht="15.75" thickBot="1">
      <c r="A48" s="12"/>
      <c r="B48" s="137"/>
      <c r="C48" s="139"/>
      <c r="D48" s="141"/>
      <c r="E48" s="59"/>
    </row>
    <row r="49" ht="15.75" thickTop="1"/>
  </sheetData>
  <mergeCells count="167">
    <mergeCell ref="A31:A48"/>
    <mergeCell ref="B31:P31"/>
    <mergeCell ref="A1:A2"/>
    <mergeCell ref="B1:P1"/>
    <mergeCell ref="B2:P2"/>
    <mergeCell ref="B3:P3"/>
    <mergeCell ref="A4:A30"/>
    <mergeCell ref="B4:P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2:E32"/>
    <mergeCell ref="C34:E34"/>
    <mergeCell ref="B35:B36"/>
    <mergeCell ref="C35:C36"/>
    <mergeCell ref="D35:D36"/>
    <mergeCell ref="E35:E36"/>
    <mergeCell ref="K29:K30"/>
    <mergeCell ref="L29:L30"/>
    <mergeCell ref="M29:M30"/>
    <mergeCell ref="N29:N30"/>
    <mergeCell ref="O29:O30"/>
    <mergeCell ref="P29:P30"/>
    <mergeCell ref="P27:P28"/>
    <mergeCell ref="B29:B30"/>
    <mergeCell ref="C29:C30"/>
    <mergeCell ref="D29:D30"/>
    <mergeCell ref="E29:E30"/>
    <mergeCell ref="F29:F30"/>
    <mergeCell ref="G29:G30"/>
    <mergeCell ref="H29:H30"/>
    <mergeCell ref="I29:I30"/>
    <mergeCell ref="J29:J30"/>
    <mergeCell ref="H27:H28"/>
    <mergeCell ref="I27:I28"/>
    <mergeCell ref="J27:K28"/>
    <mergeCell ref="L27:L28"/>
    <mergeCell ref="M27:M28"/>
    <mergeCell ref="N27:O28"/>
    <mergeCell ref="J25:K26"/>
    <mergeCell ref="L25:L26"/>
    <mergeCell ref="M25:M26"/>
    <mergeCell ref="N25:O26"/>
    <mergeCell ref="P25:P26"/>
    <mergeCell ref="B27:B28"/>
    <mergeCell ref="C27:C28"/>
    <mergeCell ref="D27:D28"/>
    <mergeCell ref="E27:E28"/>
    <mergeCell ref="F27:G28"/>
    <mergeCell ref="N23:N24"/>
    <mergeCell ref="O23:O24"/>
    <mergeCell ref="P23:P24"/>
    <mergeCell ref="B25:B26"/>
    <mergeCell ref="C25:C26"/>
    <mergeCell ref="D25:D26"/>
    <mergeCell ref="E25:E26"/>
    <mergeCell ref="F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1:I22"/>
    <mergeCell ref="J21:L21"/>
    <mergeCell ref="J22:L22"/>
    <mergeCell ref="M21:M22"/>
    <mergeCell ref="N21:P21"/>
    <mergeCell ref="N22:P22"/>
    <mergeCell ref="N16:N17"/>
    <mergeCell ref="O16:O17"/>
    <mergeCell ref="P16:P17"/>
    <mergeCell ref="B18:P18"/>
    <mergeCell ref="D20:P20"/>
    <mergeCell ref="B21:B22"/>
    <mergeCell ref="C21:C22"/>
    <mergeCell ref="E21:E22"/>
    <mergeCell ref="F21:H21"/>
    <mergeCell ref="F22:H22"/>
    <mergeCell ref="H16:H17"/>
    <mergeCell ref="I16:I17"/>
    <mergeCell ref="J16:J17"/>
    <mergeCell ref="K16:K17"/>
    <mergeCell ref="L16:L17"/>
    <mergeCell ref="M16:M17"/>
    <mergeCell ref="B16:B17"/>
    <mergeCell ref="C16:C17"/>
    <mergeCell ref="D16:D17"/>
    <mergeCell ref="E16:E17"/>
    <mergeCell ref="F16:F17"/>
    <mergeCell ref="G16:G17"/>
    <mergeCell ref="I14:I15"/>
    <mergeCell ref="J14:K15"/>
    <mergeCell ref="L14:L15"/>
    <mergeCell ref="M14:M15"/>
    <mergeCell ref="N14:O15"/>
    <mergeCell ref="P14:P15"/>
    <mergeCell ref="L12:L13"/>
    <mergeCell ref="M12:M13"/>
    <mergeCell ref="N12:O13"/>
    <mergeCell ref="P12:P13"/>
    <mergeCell ref="B14:B15"/>
    <mergeCell ref="C14:C15"/>
    <mergeCell ref="D14:D15"/>
    <mergeCell ref="E14:E15"/>
    <mergeCell ref="F14:G15"/>
    <mergeCell ref="H14:H15"/>
    <mergeCell ref="O10:O11"/>
    <mergeCell ref="P10:P11"/>
    <mergeCell ref="B12:B13"/>
    <mergeCell ref="C12:C13"/>
    <mergeCell ref="D12:D13"/>
    <mergeCell ref="E12:E13"/>
    <mergeCell ref="F12:G13"/>
    <mergeCell ref="H12:H13"/>
    <mergeCell ref="I12:I13"/>
    <mergeCell ref="J12:K13"/>
    <mergeCell ref="I10:I11"/>
    <mergeCell ref="J10:J11"/>
    <mergeCell ref="K10:K11"/>
    <mergeCell ref="L10:L11"/>
    <mergeCell ref="M10:M11"/>
    <mergeCell ref="N10:N11"/>
    <mergeCell ref="M8:M9"/>
    <mergeCell ref="N8:P8"/>
    <mergeCell ref="N9:P9"/>
    <mergeCell ref="B10:B11"/>
    <mergeCell ref="C10:C11"/>
    <mergeCell ref="D10:D11"/>
    <mergeCell ref="E10:E11"/>
    <mergeCell ref="F10:F11"/>
    <mergeCell ref="G10:G11"/>
    <mergeCell ref="H10:H11"/>
    <mergeCell ref="B5:P5"/>
    <mergeCell ref="D7:P7"/>
    <mergeCell ref="B8:B9"/>
    <mergeCell ref="C8:C9"/>
    <mergeCell ref="E8:E9"/>
    <mergeCell ref="F8:H8"/>
    <mergeCell ref="F9:H9"/>
    <mergeCell ref="I8:I9"/>
    <mergeCell ref="J8:L8"/>
    <mergeCell ref="J9:L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cols>
    <col min="1" max="2" width="36.5703125" bestFit="1" customWidth="1"/>
    <col min="3" max="3" width="4.5703125" customWidth="1"/>
    <col min="4" max="4" width="18.7109375" customWidth="1"/>
    <col min="5" max="5" width="14" customWidth="1"/>
    <col min="6" max="6" width="4.140625" customWidth="1"/>
    <col min="7" max="7" width="15.85546875" customWidth="1"/>
    <col min="8" max="8" width="18.7109375" customWidth="1"/>
    <col min="9" max="9" width="14" customWidth="1"/>
    <col min="10" max="10" width="5.5703125" customWidth="1"/>
    <col min="11" max="11" width="15.85546875" customWidth="1"/>
    <col min="12" max="12" width="3.42578125" customWidth="1"/>
    <col min="13" max="13" width="13.140625" customWidth="1"/>
    <col min="14" max="14" width="4.5703125" customWidth="1"/>
  </cols>
  <sheetData>
    <row r="1" spans="1:14" ht="15" customHeight="1">
      <c r="A1" s="8" t="s">
        <v>1205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315</v>
      </c>
      <c r="B3" s="11"/>
      <c r="C3" s="11"/>
      <c r="D3" s="11"/>
      <c r="E3" s="11"/>
      <c r="F3" s="11"/>
      <c r="G3" s="11"/>
      <c r="H3" s="11"/>
      <c r="I3" s="11"/>
      <c r="J3" s="11"/>
      <c r="K3" s="11"/>
      <c r="L3" s="11"/>
      <c r="M3" s="11"/>
      <c r="N3" s="11"/>
    </row>
    <row r="4" spans="1:14">
      <c r="A4" s="12" t="s">
        <v>1206</v>
      </c>
      <c r="B4" s="69" t="s">
        <v>316</v>
      </c>
      <c r="C4" s="69"/>
      <c r="D4" s="69"/>
      <c r="E4" s="69"/>
      <c r="F4" s="69"/>
      <c r="G4" s="69"/>
      <c r="H4" s="69"/>
      <c r="I4" s="69"/>
      <c r="J4" s="69"/>
      <c r="K4" s="69"/>
      <c r="L4" s="69"/>
      <c r="M4" s="69"/>
      <c r="N4" s="69"/>
    </row>
    <row r="5" spans="1:14">
      <c r="A5" s="12"/>
      <c r="B5" s="34"/>
      <c r="C5" s="34"/>
      <c r="D5" s="34"/>
      <c r="E5" s="34"/>
      <c r="F5" s="34"/>
      <c r="G5" s="34"/>
      <c r="H5" s="34"/>
      <c r="I5" s="34"/>
      <c r="J5" s="34"/>
      <c r="K5" s="34"/>
      <c r="L5" s="34"/>
      <c r="M5" s="34"/>
      <c r="N5" s="34"/>
    </row>
    <row r="6" spans="1:14">
      <c r="A6" s="12"/>
      <c r="B6" s="18"/>
      <c r="C6" s="18"/>
      <c r="D6" s="18"/>
      <c r="E6" s="18"/>
      <c r="F6" s="18"/>
      <c r="G6" s="18"/>
      <c r="H6" s="18"/>
      <c r="I6" s="18"/>
      <c r="J6" s="18"/>
      <c r="K6" s="18"/>
      <c r="L6" s="18"/>
      <c r="M6" s="18"/>
      <c r="N6" s="18"/>
    </row>
    <row r="7" spans="1:14" ht="15.75" thickBot="1">
      <c r="A7" s="12"/>
      <c r="B7" s="71" t="s">
        <v>254</v>
      </c>
      <c r="C7" s="30"/>
      <c r="D7" s="35">
        <v>2014</v>
      </c>
      <c r="E7" s="35"/>
      <c r="F7" s="35"/>
      <c r="G7" s="30"/>
      <c r="H7" s="35">
        <v>2013</v>
      </c>
      <c r="I7" s="35"/>
      <c r="J7" s="35"/>
      <c r="K7" s="30"/>
      <c r="L7" s="35">
        <v>2012</v>
      </c>
      <c r="M7" s="35"/>
      <c r="N7" s="35"/>
    </row>
    <row r="8" spans="1:14">
      <c r="A8" s="12"/>
      <c r="B8" s="36" t="s">
        <v>317</v>
      </c>
      <c r="C8" s="38"/>
      <c r="D8" s="41" t="s">
        <v>258</v>
      </c>
      <c r="E8" s="43">
        <v>16253</v>
      </c>
      <c r="F8" s="38"/>
      <c r="G8" s="38"/>
      <c r="H8" s="46" t="s">
        <v>258</v>
      </c>
      <c r="I8" s="48">
        <v>38900</v>
      </c>
      <c r="J8" s="38"/>
      <c r="K8" s="38"/>
      <c r="L8" s="46" t="s">
        <v>258</v>
      </c>
      <c r="M8" s="48">
        <v>111278</v>
      </c>
      <c r="N8" s="38"/>
    </row>
    <row r="9" spans="1:14">
      <c r="A9" s="12"/>
      <c r="B9" s="37"/>
      <c r="C9" s="39"/>
      <c r="D9" s="84"/>
      <c r="E9" s="85"/>
      <c r="F9" s="39"/>
      <c r="G9" s="39"/>
      <c r="H9" s="86"/>
      <c r="I9" s="87"/>
      <c r="J9" s="39"/>
      <c r="K9" s="39"/>
      <c r="L9" s="86"/>
      <c r="M9" s="87"/>
      <c r="N9" s="39"/>
    </row>
    <row r="10" spans="1:14">
      <c r="A10" s="12"/>
      <c r="B10" s="49" t="s">
        <v>318</v>
      </c>
      <c r="C10" s="50"/>
      <c r="D10" s="156" t="s">
        <v>319</v>
      </c>
      <c r="E10" s="156"/>
      <c r="F10" s="157" t="s">
        <v>272</v>
      </c>
      <c r="G10" s="50"/>
      <c r="H10" s="159" t="s">
        <v>320</v>
      </c>
      <c r="I10" s="159"/>
      <c r="J10" s="160" t="s">
        <v>272</v>
      </c>
      <c r="K10" s="50"/>
      <c r="L10" s="159">
        <v>313</v>
      </c>
      <c r="M10" s="159"/>
      <c r="N10" s="50"/>
    </row>
    <row r="11" spans="1:14" ht="15.75" thickBot="1">
      <c r="A11" s="12"/>
      <c r="B11" s="80"/>
      <c r="C11" s="81"/>
      <c r="D11" s="88"/>
      <c r="E11" s="88"/>
      <c r="F11" s="158"/>
      <c r="G11" s="81"/>
      <c r="H11" s="89"/>
      <c r="I11" s="89"/>
      <c r="J11" s="161"/>
      <c r="K11" s="81"/>
      <c r="L11" s="89"/>
      <c r="M11" s="89"/>
      <c r="N11" s="81"/>
    </row>
    <row r="12" spans="1:14">
      <c r="A12" s="12"/>
      <c r="B12" s="36" t="s">
        <v>52</v>
      </c>
      <c r="C12" s="38"/>
      <c r="D12" s="41" t="s">
        <v>258</v>
      </c>
      <c r="E12" s="43">
        <v>16241</v>
      </c>
      <c r="F12" s="38"/>
      <c r="G12" s="38"/>
      <c r="H12" s="46" t="s">
        <v>258</v>
      </c>
      <c r="I12" s="48">
        <v>38234</v>
      </c>
      <c r="J12" s="38"/>
      <c r="K12" s="38"/>
      <c r="L12" s="46" t="s">
        <v>258</v>
      </c>
      <c r="M12" s="48">
        <v>111591</v>
      </c>
      <c r="N12" s="38"/>
    </row>
    <row r="13" spans="1:14" ht="15.75" thickBot="1">
      <c r="A13" s="12"/>
      <c r="B13" s="162"/>
      <c r="C13" s="90"/>
      <c r="D13" s="91"/>
      <c r="E13" s="92"/>
      <c r="F13" s="90"/>
      <c r="G13" s="90"/>
      <c r="H13" s="93"/>
      <c r="I13" s="94"/>
      <c r="J13" s="90"/>
      <c r="K13" s="90"/>
      <c r="L13" s="93"/>
      <c r="M13" s="94"/>
      <c r="N13" s="90"/>
    </row>
    <row r="14" spans="1:14" ht="15.75" thickTop="1">
      <c r="A14" s="12" t="s">
        <v>1207</v>
      </c>
      <c r="B14" s="224" t="s">
        <v>321</v>
      </c>
      <c r="C14" s="224"/>
      <c r="D14" s="224"/>
      <c r="E14" s="224"/>
      <c r="F14" s="224"/>
      <c r="G14" s="224"/>
      <c r="H14" s="224"/>
      <c r="I14" s="224"/>
      <c r="J14" s="224"/>
      <c r="K14" s="224"/>
      <c r="L14" s="224"/>
      <c r="M14" s="224"/>
      <c r="N14" s="224"/>
    </row>
    <row r="15" spans="1:14">
      <c r="A15" s="12"/>
      <c r="B15" s="34"/>
      <c r="C15" s="34"/>
      <c r="D15" s="34"/>
      <c r="E15" s="34"/>
      <c r="F15" s="34"/>
      <c r="G15" s="34"/>
      <c r="H15" s="34"/>
      <c r="I15" s="34"/>
      <c r="J15" s="34"/>
      <c r="K15" s="34"/>
      <c r="L15" s="34"/>
      <c r="M15" s="34"/>
      <c r="N15" s="34"/>
    </row>
    <row r="16" spans="1:14">
      <c r="A16" s="12"/>
      <c r="B16" s="18"/>
      <c r="C16" s="18"/>
      <c r="D16" s="18"/>
      <c r="E16" s="18"/>
      <c r="F16" s="18"/>
      <c r="G16" s="18"/>
      <c r="H16" s="18"/>
      <c r="I16" s="18"/>
      <c r="J16" s="18"/>
      <c r="K16" s="18"/>
      <c r="L16" s="18"/>
      <c r="M16" s="18"/>
      <c r="N16" s="18"/>
    </row>
    <row r="17" spans="1:14" ht="15.75" thickBot="1">
      <c r="A17" s="12"/>
      <c r="B17" s="71" t="s">
        <v>254</v>
      </c>
      <c r="C17" s="30"/>
      <c r="D17" s="35">
        <v>2014</v>
      </c>
      <c r="E17" s="35"/>
      <c r="F17" s="35"/>
      <c r="G17" s="20"/>
      <c r="H17" s="35">
        <v>2013</v>
      </c>
      <c r="I17" s="35"/>
      <c r="J17" s="35"/>
      <c r="K17" s="20"/>
      <c r="L17" s="35">
        <v>2012</v>
      </c>
      <c r="M17" s="35"/>
      <c r="N17" s="35"/>
    </row>
    <row r="18" spans="1:14">
      <c r="A18" s="12"/>
      <c r="B18" s="24" t="s">
        <v>322</v>
      </c>
      <c r="C18" s="26"/>
      <c r="D18" s="38"/>
      <c r="E18" s="38"/>
      <c r="F18" s="38"/>
      <c r="G18" s="26"/>
      <c r="H18" s="38"/>
      <c r="I18" s="38"/>
      <c r="J18" s="38"/>
      <c r="K18" s="26"/>
      <c r="L18" s="38"/>
      <c r="M18" s="38"/>
      <c r="N18" s="38"/>
    </row>
    <row r="19" spans="1:14">
      <c r="A19" s="12"/>
      <c r="B19" s="167" t="s">
        <v>323</v>
      </c>
      <c r="C19" s="50"/>
      <c r="D19" s="157" t="s">
        <v>258</v>
      </c>
      <c r="E19" s="51">
        <v>2355</v>
      </c>
      <c r="F19" s="50"/>
      <c r="G19" s="50"/>
      <c r="H19" s="160" t="s">
        <v>258</v>
      </c>
      <c r="I19" s="159" t="s">
        <v>324</v>
      </c>
      <c r="J19" s="160" t="s">
        <v>272</v>
      </c>
      <c r="K19" s="50"/>
      <c r="L19" s="160" t="s">
        <v>258</v>
      </c>
      <c r="M19" s="52">
        <v>27724</v>
      </c>
      <c r="N19" s="50"/>
    </row>
    <row r="20" spans="1:14">
      <c r="A20" s="12"/>
      <c r="B20" s="167"/>
      <c r="C20" s="50"/>
      <c r="D20" s="157"/>
      <c r="E20" s="51"/>
      <c r="F20" s="50"/>
      <c r="G20" s="50"/>
      <c r="H20" s="160"/>
      <c r="I20" s="159"/>
      <c r="J20" s="160"/>
      <c r="K20" s="50"/>
      <c r="L20" s="160"/>
      <c r="M20" s="52"/>
      <c r="N20" s="50"/>
    </row>
    <row r="21" spans="1:14">
      <c r="A21" s="12"/>
      <c r="B21" s="168" t="s">
        <v>325</v>
      </c>
      <c r="C21" s="44"/>
      <c r="D21" s="42">
        <v>1872</v>
      </c>
      <c r="E21" s="42"/>
      <c r="F21" s="44"/>
      <c r="G21" s="44"/>
      <c r="H21" s="169">
        <v>506</v>
      </c>
      <c r="I21" s="169"/>
      <c r="J21" s="44"/>
      <c r="K21" s="44"/>
      <c r="L21" s="47">
        <v>6637</v>
      </c>
      <c r="M21" s="47"/>
      <c r="N21" s="44"/>
    </row>
    <row r="22" spans="1:14">
      <c r="A22" s="12"/>
      <c r="B22" s="168"/>
      <c r="C22" s="44"/>
      <c r="D22" s="42"/>
      <c r="E22" s="42"/>
      <c r="F22" s="44"/>
      <c r="G22" s="44"/>
      <c r="H22" s="169"/>
      <c r="I22" s="169"/>
      <c r="J22" s="44"/>
      <c r="K22" s="44"/>
      <c r="L22" s="47"/>
      <c r="M22" s="47"/>
      <c r="N22" s="44"/>
    </row>
    <row r="23" spans="1:14">
      <c r="A23" s="12"/>
      <c r="B23" s="167" t="s">
        <v>326</v>
      </c>
      <c r="C23" s="50"/>
      <c r="D23" s="156">
        <v>516</v>
      </c>
      <c r="E23" s="156"/>
      <c r="F23" s="50"/>
      <c r="G23" s="50"/>
      <c r="H23" s="159">
        <v>263</v>
      </c>
      <c r="I23" s="159"/>
      <c r="J23" s="50"/>
      <c r="K23" s="50"/>
      <c r="L23" s="159">
        <v>229</v>
      </c>
      <c r="M23" s="159"/>
      <c r="N23" s="50"/>
    </row>
    <row r="24" spans="1:14" ht="15.75" thickBot="1">
      <c r="A24" s="12"/>
      <c r="B24" s="170"/>
      <c r="C24" s="81"/>
      <c r="D24" s="88"/>
      <c r="E24" s="88"/>
      <c r="F24" s="81"/>
      <c r="G24" s="81"/>
      <c r="H24" s="89"/>
      <c r="I24" s="89"/>
      <c r="J24" s="81"/>
      <c r="K24" s="81"/>
      <c r="L24" s="89"/>
      <c r="M24" s="89"/>
      <c r="N24" s="81"/>
    </row>
    <row r="25" spans="1:14">
      <c r="A25" s="12"/>
      <c r="B25" s="38"/>
      <c r="C25" s="38"/>
      <c r="D25" s="43">
        <v>4743</v>
      </c>
      <c r="E25" s="43"/>
      <c r="F25" s="38"/>
      <c r="G25" s="38"/>
      <c r="H25" s="171" t="s">
        <v>327</v>
      </c>
      <c r="I25" s="171"/>
      <c r="J25" s="46" t="s">
        <v>272</v>
      </c>
      <c r="K25" s="38"/>
      <c r="L25" s="48">
        <v>34590</v>
      </c>
      <c r="M25" s="48"/>
      <c r="N25" s="38"/>
    </row>
    <row r="26" spans="1:14" ht="15.75" thickBot="1">
      <c r="A26" s="12"/>
      <c r="B26" s="55"/>
      <c r="C26" s="55"/>
      <c r="D26" s="56"/>
      <c r="E26" s="56"/>
      <c r="F26" s="55"/>
      <c r="G26" s="55"/>
      <c r="H26" s="172"/>
      <c r="I26" s="172"/>
      <c r="J26" s="173"/>
      <c r="K26" s="55"/>
      <c r="L26" s="57"/>
      <c r="M26" s="57"/>
      <c r="N26" s="55"/>
    </row>
    <row r="27" spans="1:14">
      <c r="A27" s="12"/>
      <c r="B27" s="166" t="s">
        <v>328</v>
      </c>
      <c r="C27" s="31"/>
      <c r="D27" s="58"/>
      <c r="E27" s="58"/>
      <c r="F27" s="58"/>
      <c r="G27" s="31"/>
      <c r="H27" s="58"/>
      <c r="I27" s="58"/>
      <c r="J27" s="58"/>
      <c r="K27" s="31"/>
      <c r="L27" s="58"/>
      <c r="M27" s="58"/>
      <c r="N27" s="58"/>
    </row>
    <row r="28" spans="1:14">
      <c r="A28" s="12"/>
      <c r="B28" s="168" t="s">
        <v>323</v>
      </c>
      <c r="C28" s="44"/>
      <c r="D28" s="42">
        <v>11432</v>
      </c>
      <c r="E28" s="42"/>
      <c r="F28" s="44"/>
      <c r="G28" s="44"/>
      <c r="H28" s="47">
        <v>10177</v>
      </c>
      <c r="I28" s="47"/>
      <c r="J28" s="44"/>
      <c r="K28" s="44"/>
      <c r="L28" s="47">
        <v>16243</v>
      </c>
      <c r="M28" s="47"/>
      <c r="N28" s="44"/>
    </row>
    <row r="29" spans="1:14">
      <c r="A29" s="12"/>
      <c r="B29" s="168"/>
      <c r="C29" s="44"/>
      <c r="D29" s="42"/>
      <c r="E29" s="42"/>
      <c r="F29" s="44"/>
      <c r="G29" s="44"/>
      <c r="H29" s="47"/>
      <c r="I29" s="47"/>
      <c r="J29" s="44"/>
      <c r="K29" s="44"/>
      <c r="L29" s="47"/>
      <c r="M29" s="47"/>
      <c r="N29" s="44"/>
    </row>
    <row r="30" spans="1:14">
      <c r="A30" s="12"/>
      <c r="B30" s="167" t="s">
        <v>325</v>
      </c>
      <c r="C30" s="50"/>
      <c r="D30" s="51">
        <v>2381</v>
      </c>
      <c r="E30" s="51"/>
      <c r="F30" s="50"/>
      <c r="G30" s="50"/>
      <c r="H30" s="159" t="s">
        <v>329</v>
      </c>
      <c r="I30" s="159"/>
      <c r="J30" s="160" t="s">
        <v>272</v>
      </c>
      <c r="K30" s="50"/>
      <c r="L30" s="159" t="s">
        <v>330</v>
      </c>
      <c r="M30" s="159"/>
      <c r="N30" s="160" t="s">
        <v>272</v>
      </c>
    </row>
    <row r="31" spans="1:14">
      <c r="A31" s="12"/>
      <c r="B31" s="167"/>
      <c r="C31" s="50"/>
      <c r="D31" s="51"/>
      <c r="E31" s="51"/>
      <c r="F31" s="50"/>
      <c r="G31" s="50"/>
      <c r="H31" s="159"/>
      <c r="I31" s="159"/>
      <c r="J31" s="160"/>
      <c r="K31" s="50"/>
      <c r="L31" s="159"/>
      <c r="M31" s="159"/>
      <c r="N31" s="160"/>
    </row>
    <row r="32" spans="1:14">
      <c r="A32" s="12"/>
      <c r="B32" s="168" t="s">
        <v>326</v>
      </c>
      <c r="C32" s="44"/>
      <c r="D32" s="175" t="s">
        <v>331</v>
      </c>
      <c r="E32" s="175"/>
      <c r="F32" s="44"/>
      <c r="G32" s="44"/>
      <c r="H32" s="169" t="s">
        <v>332</v>
      </c>
      <c r="I32" s="169"/>
      <c r="J32" s="45" t="s">
        <v>272</v>
      </c>
      <c r="K32" s="44"/>
      <c r="L32" s="169" t="s">
        <v>333</v>
      </c>
      <c r="M32" s="169"/>
      <c r="N32" s="45" t="s">
        <v>272</v>
      </c>
    </row>
    <row r="33" spans="1:14" ht="15.75" thickBot="1">
      <c r="A33" s="12"/>
      <c r="B33" s="174"/>
      <c r="C33" s="55"/>
      <c r="D33" s="176"/>
      <c r="E33" s="176"/>
      <c r="F33" s="55"/>
      <c r="G33" s="55"/>
      <c r="H33" s="172"/>
      <c r="I33" s="172"/>
      <c r="J33" s="173"/>
      <c r="K33" s="55"/>
      <c r="L33" s="172"/>
      <c r="M33" s="172"/>
      <c r="N33" s="173"/>
    </row>
    <row r="34" spans="1:14">
      <c r="A34" s="12"/>
      <c r="B34" s="58"/>
      <c r="C34" s="58"/>
      <c r="D34" s="62">
        <v>13813</v>
      </c>
      <c r="E34" s="62"/>
      <c r="F34" s="58"/>
      <c r="G34" s="58"/>
      <c r="H34" s="66">
        <v>5629</v>
      </c>
      <c r="I34" s="66"/>
      <c r="J34" s="58"/>
      <c r="K34" s="58"/>
      <c r="L34" s="66">
        <v>12870</v>
      </c>
      <c r="M34" s="66"/>
      <c r="N34" s="58"/>
    </row>
    <row r="35" spans="1:14" ht="15.75" thickBot="1">
      <c r="A35" s="12"/>
      <c r="B35" s="81"/>
      <c r="C35" s="81"/>
      <c r="D35" s="82"/>
      <c r="E35" s="82"/>
      <c r="F35" s="81"/>
      <c r="G35" s="81"/>
      <c r="H35" s="83"/>
      <c r="I35" s="83"/>
      <c r="J35" s="81"/>
      <c r="K35" s="81"/>
      <c r="L35" s="83"/>
      <c r="M35" s="83"/>
      <c r="N35" s="81"/>
    </row>
    <row r="36" spans="1:14">
      <c r="A36" s="12"/>
      <c r="B36" s="36" t="s">
        <v>334</v>
      </c>
      <c r="C36" s="38"/>
      <c r="D36" s="41" t="s">
        <v>258</v>
      </c>
      <c r="E36" s="43">
        <v>18556</v>
      </c>
      <c r="F36" s="38"/>
      <c r="G36" s="38"/>
      <c r="H36" s="46" t="s">
        <v>258</v>
      </c>
      <c r="I36" s="171" t="s">
        <v>335</v>
      </c>
      <c r="J36" s="46" t="s">
        <v>272</v>
      </c>
      <c r="K36" s="38"/>
      <c r="L36" s="46" t="s">
        <v>258</v>
      </c>
      <c r="M36" s="48">
        <v>47460</v>
      </c>
      <c r="N36" s="38"/>
    </row>
    <row r="37" spans="1:14" ht="15.75" thickBot="1">
      <c r="A37" s="12"/>
      <c r="B37" s="162"/>
      <c r="C37" s="90"/>
      <c r="D37" s="91"/>
      <c r="E37" s="92"/>
      <c r="F37" s="90"/>
      <c r="G37" s="90"/>
      <c r="H37" s="93"/>
      <c r="I37" s="177"/>
      <c r="J37" s="93"/>
      <c r="K37" s="90"/>
      <c r="L37" s="93"/>
      <c r="M37" s="94"/>
      <c r="N37" s="90"/>
    </row>
    <row r="38" spans="1:14" ht="15.75" thickTop="1">
      <c r="A38" s="12" t="s">
        <v>1208</v>
      </c>
      <c r="B38" s="70" t="s">
        <v>336</v>
      </c>
      <c r="C38" s="70"/>
      <c r="D38" s="70"/>
      <c r="E38" s="70"/>
      <c r="F38" s="70"/>
      <c r="G38" s="70"/>
      <c r="H38" s="70"/>
      <c r="I38" s="70"/>
      <c r="J38" s="70"/>
      <c r="K38" s="70"/>
      <c r="L38" s="70"/>
      <c r="M38" s="70"/>
      <c r="N38" s="70"/>
    </row>
    <row r="39" spans="1:14">
      <c r="A39" s="12"/>
      <c r="B39" s="34"/>
      <c r="C39" s="34"/>
      <c r="D39" s="34"/>
      <c r="E39" s="34"/>
      <c r="F39" s="34"/>
      <c r="G39" s="34"/>
      <c r="H39" s="34"/>
      <c r="I39" s="34"/>
      <c r="J39" s="34"/>
      <c r="K39" s="34"/>
      <c r="L39" s="34"/>
      <c r="M39" s="34"/>
      <c r="N39" s="34"/>
    </row>
    <row r="40" spans="1:14">
      <c r="A40" s="12"/>
      <c r="B40" s="18"/>
      <c r="C40" s="18"/>
      <c r="D40" s="18"/>
      <c r="E40" s="18"/>
      <c r="F40" s="18"/>
      <c r="G40" s="18"/>
      <c r="H40" s="18"/>
      <c r="I40" s="18"/>
      <c r="J40" s="18"/>
      <c r="K40" s="18"/>
      <c r="L40" s="18"/>
      <c r="M40" s="18"/>
      <c r="N40" s="18"/>
    </row>
    <row r="41" spans="1:14" ht="15.75" thickBot="1">
      <c r="A41" s="12"/>
      <c r="B41" s="71" t="s">
        <v>254</v>
      </c>
      <c r="C41" s="30"/>
      <c r="D41" s="35">
        <v>2014</v>
      </c>
      <c r="E41" s="35"/>
      <c r="F41" s="35"/>
      <c r="G41" s="20"/>
      <c r="H41" s="35">
        <v>2013</v>
      </c>
      <c r="I41" s="35"/>
      <c r="J41" s="35"/>
      <c r="K41" s="20"/>
      <c r="L41" s="35">
        <v>2012</v>
      </c>
      <c r="M41" s="35"/>
      <c r="N41" s="35"/>
    </row>
    <row r="42" spans="1:14">
      <c r="A42" s="12"/>
      <c r="B42" s="36" t="s">
        <v>337</v>
      </c>
      <c r="C42" s="38"/>
      <c r="D42" s="41" t="s">
        <v>258</v>
      </c>
      <c r="E42" s="43">
        <v>5685</v>
      </c>
      <c r="F42" s="38"/>
      <c r="G42" s="38"/>
      <c r="H42" s="46" t="s">
        <v>258</v>
      </c>
      <c r="I42" s="48">
        <v>13381</v>
      </c>
      <c r="J42" s="38"/>
      <c r="K42" s="38"/>
      <c r="L42" s="46" t="s">
        <v>258</v>
      </c>
      <c r="M42" s="48">
        <v>39063</v>
      </c>
      <c r="N42" s="38"/>
    </row>
    <row r="43" spans="1:14">
      <c r="A43" s="12"/>
      <c r="B43" s="37"/>
      <c r="C43" s="39"/>
      <c r="D43" s="84"/>
      <c r="E43" s="85"/>
      <c r="F43" s="39"/>
      <c r="G43" s="39"/>
      <c r="H43" s="86"/>
      <c r="I43" s="87"/>
      <c r="J43" s="39"/>
      <c r="K43" s="39"/>
      <c r="L43" s="86"/>
      <c r="M43" s="87"/>
      <c r="N43" s="39"/>
    </row>
    <row r="44" spans="1:14">
      <c r="A44" s="12"/>
      <c r="B44" s="49" t="s">
        <v>338</v>
      </c>
      <c r="C44" s="50"/>
      <c r="D44" s="51">
        <v>1543</v>
      </c>
      <c r="E44" s="51"/>
      <c r="F44" s="50"/>
      <c r="G44" s="50"/>
      <c r="H44" s="52">
        <v>1279</v>
      </c>
      <c r="I44" s="52"/>
      <c r="J44" s="50"/>
      <c r="K44" s="50"/>
      <c r="L44" s="52">
        <v>4398</v>
      </c>
      <c r="M44" s="52"/>
      <c r="N44" s="50"/>
    </row>
    <row r="45" spans="1:14">
      <c r="A45" s="12"/>
      <c r="B45" s="49"/>
      <c r="C45" s="50"/>
      <c r="D45" s="51"/>
      <c r="E45" s="51"/>
      <c r="F45" s="50"/>
      <c r="G45" s="50"/>
      <c r="H45" s="52"/>
      <c r="I45" s="52"/>
      <c r="J45" s="50"/>
      <c r="K45" s="50"/>
      <c r="L45" s="52"/>
      <c r="M45" s="52"/>
      <c r="N45" s="50"/>
    </row>
    <row r="46" spans="1:14">
      <c r="A46" s="12"/>
      <c r="B46" s="53" t="s">
        <v>339</v>
      </c>
      <c r="C46" s="44"/>
      <c r="D46" s="42">
        <v>1546</v>
      </c>
      <c r="E46" s="42"/>
      <c r="F46" s="44"/>
      <c r="G46" s="44"/>
      <c r="H46" s="169" t="s">
        <v>340</v>
      </c>
      <c r="I46" s="169"/>
      <c r="J46" s="45" t="s">
        <v>272</v>
      </c>
      <c r="K46" s="44"/>
      <c r="L46" s="169" t="s">
        <v>341</v>
      </c>
      <c r="M46" s="169"/>
      <c r="N46" s="45" t="s">
        <v>272</v>
      </c>
    </row>
    <row r="47" spans="1:14">
      <c r="A47" s="12"/>
      <c r="B47" s="53"/>
      <c r="C47" s="44"/>
      <c r="D47" s="42"/>
      <c r="E47" s="42"/>
      <c r="F47" s="44"/>
      <c r="G47" s="44"/>
      <c r="H47" s="169"/>
      <c r="I47" s="169"/>
      <c r="J47" s="45"/>
      <c r="K47" s="44"/>
      <c r="L47" s="169"/>
      <c r="M47" s="169"/>
      <c r="N47" s="45"/>
    </row>
    <row r="48" spans="1:14">
      <c r="A48" s="12"/>
      <c r="B48" s="29" t="s">
        <v>342</v>
      </c>
      <c r="C48" s="30"/>
      <c r="D48" s="156" t="s">
        <v>343</v>
      </c>
      <c r="E48" s="156"/>
      <c r="F48" s="17" t="s">
        <v>272</v>
      </c>
      <c r="G48" s="30"/>
      <c r="H48" s="159" t="s">
        <v>344</v>
      </c>
      <c r="I48" s="159"/>
      <c r="J48" s="33" t="s">
        <v>272</v>
      </c>
      <c r="K48" s="30"/>
      <c r="L48" s="159" t="s">
        <v>345</v>
      </c>
      <c r="M48" s="159"/>
      <c r="N48" s="33" t="s">
        <v>272</v>
      </c>
    </row>
    <row r="49" spans="1:14">
      <c r="A49" s="12"/>
      <c r="B49" s="53" t="s">
        <v>346</v>
      </c>
      <c r="C49" s="44"/>
      <c r="D49" s="175" t="s">
        <v>347</v>
      </c>
      <c r="E49" s="175"/>
      <c r="F49" s="40" t="s">
        <v>272</v>
      </c>
      <c r="G49" s="44"/>
      <c r="H49" s="169" t="s">
        <v>348</v>
      </c>
      <c r="I49" s="169"/>
      <c r="J49" s="45" t="s">
        <v>272</v>
      </c>
      <c r="K49" s="44"/>
      <c r="L49" s="47">
        <v>4121</v>
      </c>
      <c r="M49" s="47"/>
      <c r="N49" s="44"/>
    </row>
    <row r="50" spans="1:14">
      <c r="A50" s="12"/>
      <c r="B50" s="53"/>
      <c r="C50" s="44"/>
      <c r="D50" s="175"/>
      <c r="E50" s="175"/>
      <c r="F50" s="40"/>
      <c r="G50" s="44"/>
      <c r="H50" s="169"/>
      <c r="I50" s="169"/>
      <c r="J50" s="45"/>
      <c r="K50" s="44"/>
      <c r="L50" s="47"/>
      <c r="M50" s="47"/>
      <c r="N50" s="44"/>
    </row>
    <row r="51" spans="1:14">
      <c r="A51" s="12"/>
      <c r="B51" s="49" t="s">
        <v>349</v>
      </c>
      <c r="C51" s="50"/>
      <c r="D51" s="156" t="s">
        <v>350</v>
      </c>
      <c r="E51" s="156"/>
      <c r="F51" s="157" t="s">
        <v>272</v>
      </c>
      <c r="G51" s="50"/>
      <c r="H51" s="159" t="s">
        <v>331</v>
      </c>
      <c r="I51" s="159"/>
      <c r="J51" s="50"/>
      <c r="K51" s="50"/>
      <c r="L51" s="159" t="s">
        <v>351</v>
      </c>
      <c r="M51" s="159"/>
      <c r="N51" s="160" t="s">
        <v>272</v>
      </c>
    </row>
    <row r="52" spans="1:14">
      <c r="A52" s="12"/>
      <c r="B52" s="49"/>
      <c r="C52" s="50"/>
      <c r="D52" s="156"/>
      <c r="E52" s="156"/>
      <c r="F52" s="157"/>
      <c r="G52" s="50"/>
      <c r="H52" s="159"/>
      <c r="I52" s="159"/>
      <c r="J52" s="50"/>
      <c r="K52" s="50"/>
      <c r="L52" s="159"/>
      <c r="M52" s="159"/>
      <c r="N52" s="160"/>
    </row>
    <row r="53" spans="1:14">
      <c r="A53" s="12"/>
      <c r="B53" s="53" t="s">
        <v>352</v>
      </c>
      <c r="C53" s="44"/>
      <c r="D53" s="175">
        <v>355</v>
      </c>
      <c r="E53" s="175"/>
      <c r="F53" s="44"/>
      <c r="G53" s="44"/>
      <c r="H53" s="169" t="s">
        <v>353</v>
      </c>
      <c r="I53" s="169"/>
      <c r="J53" s="45" t="s">
        <v>272</v>
      </c>
      <c r="K53" s="44"/>
      <c r="L53" s="47">
        <v>4801</v>
      </c>
      <c r="M53" s="47"/>
      <c r="N53" s="44"/>
    </row>
    <row r="54" spans="1:14">
      <c r="A54" s="12"/>
      <c r="B54" s="53"/>
      <c r="C54" s="44"/>
      <c r="D54" s="175"/>
      <c r="E54" s="175"/>
      <c r="F54" s="44"/>
      <c r="G54" s="44"/>
      <c r="H54" s="169"/>
      <c r="I54" s="169"/>
      <c r="J54" s="45"/>
      <c r="K54" s="44"/>
      <c r="L54" s="47"/>
      <c r="M54" s="47"/>
      <c r="N54" s="44"/>
    </row>
    <row r="55" spans="1:14">
      <c r="A55" s="12"/>
      <c r="B55" s="49" t="s">
        <v>45</v>
      </c>
      <c r="C55" s="50"/>
      <c r="D55" s="51">
        <v>10554</v>
      </c>
      <c r="E55" s="51"/>
      <c r="F55" s="50"/>
      <c r="G55" s="50"/>
      <c r="H55" s="159" t="s">
        <v>331</v>
      </c>
      <c r="I55" s="159"/>
      <c r="J55" s="50"/>
      <c r="K55" s="50"/>
      <c r="L55" s="159" t="s">
        <v>331</v>
      </c>
      <c r="M55" s="159"/>
      <c r="N55" s="50"/>
    </row>
    <row r="56" spans="1:14">
      <c r="A56" s="12"/>
      <c r="B56" s="49"/>
      <c r="C56" s="50"/>
      <c r="D56" s="51"/>
      <c r="E56" s="51"/>
      <c r="F56" s="50"/>
      <c r="G56" s="50"/>
      <c r="H56" s="159"/>
      <c r="I56" s="159"/>
      <c r="J56" s="50"/>
      <c r="K56" s="50"/>
      <c r="L56" s="159"/>
      <c r="M56" s="159"/>
      <c r="N56" s="50"/>
    </row>
    <row r="57" spans="1:14">
      <c r="A57" s="12"/>
      <c r="B57" s="53" t="s">
        <v>354</v>
      </c>
      <c r="C57" s="44"/>
      <c r="D57" s="175" t="s">
        <v>355</v>
      </c>
      <c r="E57" s="175"/>
      <c r="F57" s="40" t="s">
        <v>272</v>
      </c>
      <c r="G57" s="44"/>
      <c r="H57" s="169" t="s">
        <v>331</v>
      </c>
      <c r="I57" s="169"/>
      <c r="J57" s="44"/>
      <c r="K57" s="44"/>
      <c r="L57" s="169" t="s">
        <v>331</v>
      </c>
      <c r="M57" s="169"/>
      <c r="N57" s="44"/>
    </row>
    <row r="58" spans="1:14">
      <c r="A58" s="12"/>
      <c r="B58" s="53"/>
      <c r="C58" s="44"/>
      <c r="D58" s="175"/>
      <c r="E58" s="175"/>
      <c r="F58" s="40"/>
      <c r="G58" s="44"/>
      <c r="H58" s="169"/>
      <c r="I58" s="169"/>
      <c r="J58" s="44"/>
      <c r="K58" s="44"/>
      <c r="L58" s="169"/>
      <c r="M58" s="169"/>
      <c r="N58" s="44"/>
    </row>
    <row r="59" spans="1:14">
      <c r="A59" s="12"/>
      <c r="B59" s="49" t="s">
        <v>356</v>
      </c>
      <c r="C59" s="50"/>
      <c r="D59" s="51">
        <v>1654</v>
      </c>
      <c r="E59" s="51"/>
      <c r="F59" s="50"/>
      <c r="G59" s="50"/>
      <c r="H59" s="159" t="s">
        <v>331</v>
      </c>
      <c r="I59" s="159"/>
      <c r="J59" s="50"/>
      <c r="K59" s="50"/>
      <c r="L59" s="159" t="s">
        <v>331</v>
      </c>
      <c r="M59" s="159"/>
      <c r="N59" s="50"/>
    </row>
    <row r="60" spans="1:14">
      <c r="A60" s="12"/>
      <c r="B60" s="49"/>
      <c r="C60" s="50"/>
      <c r="D60" s="51"/>
      <c r="E60" s="51"/>
      <c r="F60" s="50"/>
      <c r="G60" s="50"/>
      <c r="H60" s="159"/>
      <c r="I60" s="159"/>
      <c r="J60" s="50"/>
      <c r="K60" s="50"/>
      <c r="L60" s="159"/>
      <c r="M60" s="159"/>
      <c r="N60" s="50"/>
    </row>
    <row r="61" spans="1:14">
      <c r="A61" s="12"/>
      <c r="B61" s="53" t="s">
        <v>357</v>
      </c>
      <c r="C61" s="44"/>
      <c r="D61" s="42">
        <v>2346</v>
      </c>
      <c r="E61" s="42"/>
      <c r="F61" s="44"/>
      <c r="G61" s="44"/>
      <c r="H61" s="169" t="s">
        <v>358</v>
      </c>
      <c r="I61" s="169"/>
      <c r="J61" s="45" t="s">
        <v>272</v>
      </c>
      <c r="K61" s="44"/>
      <c r="L61" s="47">
        <v>6932</v>
      </c>
      <c r="M61" s="47"/>
      <c r="N61" s="44"/>
    </row>
    <row r="62" spans="1:14">
      <c r="A62" s="12"/>
      <c r="B62" s="53"/>
      <c r="C62" s="44"/>
      <c r="D62" s="42"/>
      <c r="E62" s="42"/>
      <c r="F62" s="44"/>
      <c r="G62" s="44"/>
      <c r="H62" s="169"/>
      <c r="I62" s="169"/>
      <c r="J62" s="45"/>
      <c r="K62" s="44"/>
      <c r="L62" s="47"/>
      <c r="M62" s="47"/>
      <c r="N62" s="44"/>
    </row>
    <row r="63" spans="1:14">
      <c r="A63" s="12"/>
      <c r="B63" s="49" t="s">
        <v>359</v>
      </c>
      <c r="C63" s="50"/>
      <c r="D63" s="156" t="s">
        <v>331</v>
      </c>
      <c r="E63" s="156"/>
      <c r="F63" s="50"/>
      <c r="G63" s="50"/>
      <c r="H63" s="159">
        <v>67</v>
      </c>
      <c r="I63" s="159"/>
      <c r="J63" s="50"/>
      <c r="K63" s="50"/>
      <c r="L63" s="159" t="s">
        <v>360</v>
      </c>
      <c r="M63" s="159"/>
      <c r="N63" s="160" t="s">
        <v>272</v>
      </c>
    </row>
    <row r="64" spans="1:14">
      <c r="A64" s="12"/>
      <c r="B64" s="49"/>
      <c r="C64" s="50"/>
      <c r="D64" s="156"/>
      <c r="E64" s="156"/>
      <c r="F64" s="50"/>
      <c r="G64" s="50"/>
      <c r="H64" s="159"/>
      <c r="I64" s="159"/>
      <c r="J64" s="50"/>
      <c r="K64" s="50"/>
      <c r="L64" s="159"/>
      <c r="M64" s="159"/>
      <c r="N64" s="160"/>
    </row>
    <row r="65" spans="1:14">
      <c r="A65" s="12"/>
      <c r="B65" s="53" t="s">
        <v>140</v>
      </c>
      <c r="C65" s="44"/>
      <c r="D65" s="175" t="s">
        <v>361</v>
      </c>
      <c r="E65" s="175"/>
      <c r="F65" s="40" t="s">
        <v>272</v>
      </c>
      <c r="G65" s="44"/>
      <c r="H65" s="169">
        <v>289</v>
      </c>
      <c r="I65" s="169"/>
      <c r="J65" s="44"/>
      <c r="K65" s="44"/>
      <c r="L65" s="47">
        <v>1285</v>
      </c>
      <c r="M65" s="47"/>
      <c r="N65" s="44"/>
    </row>
    <row r="66" spans="1:14" ht="15.75" thickBot="1">
      <c r="A66" s="12"/>
      <c r="B66" s="54"/>
      <c r="C66" s="55"/>
      <c r="D66" s="176"/>
      <c r="E66" s="176"/>
      <c r="F66" s="182"/>
      <c r="G66" s="55"/>
      <c r="H66" s="172"/>
      <c r="I66" s="172"/>
      <c r="J66" s="55"/>
      <c r="K66" s="55"/>
      <c r="L66" s="57"/>
      <c r="M66" s="57"/>
      <c r="N66" s="55"/>
    </row>
    <row r="67" spans="1:14">
      <c r="A67" s="12"/>
      <c r="B67" s="183" t="s">
        <v>334</v>
      </c>
      <c r="C67" s="58"/>
      <c r="D67" s="60" t="s">
        <v>258</v>
      </c>
      <c r="E67" s="62">
        <v>18556</v>
      </c>
      <c r="F67" s="58"/>
      <c r="G67" s="58"/>
      <c r="H67" s="64" t="s">
        <v>258</v>
      </c>
      <c r="I67" s="185" t="s">
        <v>335</v>
      </c>
      <c r="J67" s="64" t="s">
        <v>272</v>
      </c>
      <c r="K67" s="58"/>
      <c r="L67" s="64" t="s">
        <v>258</v>
      </c>
      <c r="M67" s="66">
        <v>47460</v>
      </c>
      <c r="N67" s="58"/>
    </row>
    <row r="68" spans="1:14" ht="15.75" thickBot="1">
      <c r="A68" s="12"/>
      <c r="B68" s="184"/>
      <c r="C68" s="59"/>
      <c r="D68" s="61"/>
      <c r="E68" s="63"/>
      <c r="F68" s="59"/>
      <c r="G68" s="59"/>
      <c r="H68" s="65"/>
      <c r="I68" s="186"/>
      <c r="J68" s="65"/>
      <c r="K68" s="59"/>
      <c r="L68" s="65"/>
      <c r="M68" s="67"/>
      <c r="N68" s="59"/>
    </row>
    <row r="69" spans="1:14" ht="16.5" thickTop="1" thickBot="1">
      <c r="A69" s="12"/>
      <c r="B69" s="178" t="s">
        <v>362</v>
      </c>
      <c r="C69" s="179"/>
      <c r="D69" s="187">
        <v>114.3</v>
      </c>
      <c r="E69" s="187"/>
      <c r="F69" s="180" t="s">
        <v>363</v>
      </c>
      <c r="G69" s="179"/>
      <c r="H69" s="188" t="s">
        <v>364</v>
      </c>
      <c r="I69" s="188"/>
      <c r="J69" s="181" t="s">
        <v>365</v>
      </c>
      <c r="K69" s="179"/>
      <c r="L69" s="188">
        <v>42.5</v>
      </c>
      <c r="M69" s="188"/>
      <c r="N69" s="181" t="s">
        <v>363</v>
      </c>
    </row>
    <row r="70" spans="1:14" ht="15.75" thickTop="1">
      <c r="A70" s="12" t="s">
        <v>1209</v>
      </c>
      <c r="B70" s="70" t="s">
        <v>369</v>
      </c>
      <c r="C70" s="70"/>
      <c r="D70" s="70"/>
      <c r="E70" s="70"/>
      <c r="F70" s="70"/>
      <c r="G70" s="70"/>
      <c r="H70" s="70"/>
      <c r="I70" s="70"/>
      <c r="J70" s="70"/>
      <c r="K70" s="70"/>
      <c r="L70" s="70"/>
      <c r="M70" s="70"/>
      <c r="N70" s="70"/>
    </row>
    <row r="71" spans="1:14">
      <c r="A71" s="12"/>
      <c r="B71" s="34"/>
      <c r="C71" s="34"/>
      <c r="D71" s="34"/>
      <c r="E71" s="34"/>
      <c r="F71" s="34"/>
      <c r="G71" s="34"/>
      <c r="H71" s="34"/>
      <c r="I71" s="34"/>
      <c r="J71" s="34"/>
    </row>
    <row r="72" spans="1:14">
      <c r="A72" s="12"/>
      <c r="B72" s="18"/>
      <c r="C72" s="18"/>
      <c r="D72" s="18"/>
      <c r="E72" s="18"/>
      <c r="F72" s="18"/>
      <c r="G72" s="18"/>
      <c r="H72" s="18"/>
      <c r="I72" s="18"/>
      <c r="J72" s="18"/>
    </row>
    <row r="73" spans="1:14" ht="15.75" thickBot="1">
      <c r="A73" s="12"/>
      <c r="B73" s="71" t="s">
        <v>254</v>
      </c>
      <c r="C73" s="30"/>
      <c r="D73" s="35">
        <v>2014</v>
      </c>
      <c r="E73" s="35"/>
      <c r="F73" s="35"/>
      <c r="G73" s="20"/>
      <c r="H73" s="35">
        <v>2013</v>
      </c>
      <c r="I73" s="35"/>
      <c r="J73" s="35"/>
    </row>
    <row r="74" spans="1:14">
      <c r="A74" s="12"/>
      <c r="B74" s="24" t="s">
        <v>370</v>
      </c>
      <c r="C74" s="26"/>
      <c r="D74" s="38"/>
      <c r="E74" s="38"/>
      <c r="F74" s="38"/>
      <c r="G74" s="26"/>
      <c r="H74" s="38"/>
      <c r="I74" s="38"/>
      <c r="J74" s="38"/>
    </row>
    <row r="75" spans="1:14">
      <c r="A75" s="12"/>
      <c r="B75" s="167" t="s">
        <v>371</v>
      </c>
      <c r="C75" s="50"/>
      <c r="D75" s="157" t="s">
        <v>258</v>
      </c>
      <c r="E75" s="51">
        <v>8270</v>
      </c>
      <c r="F75" s="50"/>
      <c r="G75" s="50"/>
      <c r="H75" s="160" t="s">
        <v>258</v>
      </c>
      <c r="I75" s="52">
        <v>8612</v>
      </c>
      <c r="J75" s="50"/>
    </row>
    <row r="76" spans="1:14">
      <c r="A76" s="12"/>
      <c r="B76" s="167"/>
      <c r="C76" s="50"/>
      <c r="D76" s="157"/>
      <c r="E76" s="51"/>
      <c r="F76" s="50"/>
      <c r="G76" s="50"/>
      <c r="H76" s="160"/>
      <c r="I76" s="52"/>
      <c r="J76" s="50"/>
    </row>
    <row r="77" spans="1:14">
      <c r="A77" s="12"/>
      <c r="B77" s="168" t="s">
        <v>372</v>
      </c>
      <c r="C77" s="44"/>
      <c r="D77" s="42">
        <v>40940</v>
      </c>
      <c r="E77" s="42"/>
      <c r="F77" s="44"/>
      <c r="G77" s="44"/>
      <c r="H77" s="47">
        <v>41515</v>
      </c>
      <c r="I77" s="47"/>
      <c r="J77" s="44"/>
    </row>
    <row r="78" spans="1:14">
      <c r="A78" s="12"/>
      <c r="B78" s="168"/>
      <c r="C78" s="44"/>
      <c r="D78" s="42"/>
      <c r="E78" s="42"/>
      <c r="F78" s="44"/>
      <c r="G78" s="44"/>
      <c r="H78" s="47"/>
      <c r="I78" s="47"/>
      <c r="J78" s="44"/>
    </row>
    <row r="79" spans="1:14">
      <c r="A79" s="12"/>
      <c r="B79" s="167" t="s">
        <v>373</v>
      </c>
      <c r="C79" s="50"/>
      <c r="D79" s="51">
        <v>9354</v>
      </c>
      <c r="E79" s="51"/>
      <c r="F79" s="50"/>
      <c r="G79" s="50"/>
      <c r="H79" s="52">
        <v>8937</v>
      </c>
      <c r="I79" s="52"/>
      <c r="J79" s="50"/>
    </row>
    <row r="80" spans="1:14">
      <c r="A80" s="12"/>
      <c r="B80" s="167"/>
      <c r="C80" s="50"/>
      <c r="D80" s="51"/>
      <c r="E80" s="51"/>
      <c r="F80" s="50"/>
      <c r="G80" s="50"/>
      <c r="H80" s="52"/>
      <c r="I80" s="52"/>
      <c r="J80" s="50"/>
    </row>
    <row r="81" spans="1:10">
      <c r="A81" s="12"/>
      <c r="B81" s="168" t="s">
        <v>87</v>
      </c>
      <c r="C81" s="44"/>
      <c r="D81" s="42">
        <v>6716</v>
      </c>
      <c r="E81" s="42"/>
      <c r="F81" s="44"/>
      <c r="G81" s="44"/>
      <c r="H81" s="47">
        <v>5898</v>
      </c>
      <c r="I81" s="47"/>
      <c r="J81" s="44"/>
    </row>
    <row r="82" spans="1:10">
      <c r="A82" s="12"/>
      <c r="B82" s="168"/>
      <c r="C82" s="44"/>
      <c r="D82" s="42"/>
      <c r="E82" s="42"/>
      <c r="F82" s="44"/>
      <c r="G82" s="44"/>
      <c r="H82" s="47"/>
      <c r="I82" s="47"/>
      <c r="J82" s="44"/>
    </row>
    <row r="83" spans="1:10">
      <c r="A83" s="12"/>
      <c r="B83" s="167" t="s">
        <v>374</v>
      </c>
      <c r="C83" s="50"/>
      <c r="D83" s="51">
        <v>7238</v>
      </c>
      <c r="E83" s="51"/>
      <c r="F83" s="50"/>
      <c r="G83" s="50"/>
      <c r="H83" s="159">
        <v>152</v>
      </c>
      <c r="I83" s="159"/>
      <c r="J83" s="50"/>
    </row>
    <row r="84" spans="1:10">
      <c r="A84" s="12"/>
      <c r="B84" s="167"/>
      <c r="C84" s="50"/>
      <c r="D84" s="51"/>
      <c r="E84" s="51"/>
      <c r="F84" s="50"/>
      <c r="G84" s="50"/>
      <c r="H84" s="159"/>
      <c r="I84" s="159"/>
      <c r="J84" s="50"/>
    </row>
    <row r="85" spans="1:10">
      <c r="A85" s="12"/>
      <c r="B85" s="168" t="s">
        <v>375</v>
      </c>
      <c r="C85" s="44"/>
      <c r="D85" s="42">
        <v>23759</v>
      </c>
      <c r="E85" s="42"/>
      <c r="F85" s="44"/>
      <c r="G85" s="44"/>
      <c r="H85" s="47">
        <v>27597</v>
      </c>
      <c r="I85" s="47"/>
      <c r="J85" s="44"/>
    </row>
    <row r="86" spans="1:10">
      <c r="A86" s="12"/>
      <c r="B86" s="168"/>
      <c r="C86" s="44"/>
      <c r="D86" s="42"/>
      <c r="E86" s="42"/>
      <c r="F86" s="44"/>
      <c r="G86" s="44"/>
      <c r="H86" s="47"/>
      <c r="I86" s="47"/>
      <c r="J86" s="44"/>
    </row>
    <row r="87" spans="1:10">
      <c r="A87" s="12"/>
      <c r="B87" s="167" t="s">
        <v>376</v>
      </c>
      <c r="C87" s="50"/>
      <c r="D87" s="51">
        <v>3192</v>
      </c>
      <c r="E87" s="51"/>
      <c r="F87" s="50"/>
      <c r="G87" s="50"/>
      <c r="H87" s="52">
        <v>13930</v>
      </c>
      <c r="I87" s="52"/>
      <c r="J87" s="50"/>
    </row>
    <row r="88" spans="1:10">
      <c r="A88" s="12"/>
      <c r="B88" s="167"/>
      <c r="C88" s="50"/>
      <c r="D88" s="51"/>
      <c r="E88" s="51"/>
      <c r="F88" s="50"/>
      <c r="G88" s="50"/>
      <c r="H88" s="52"/>
      <c r="I88" s="52"/>
      <c r="J88" s="50"/>
    </row>
    <row r="89" spans="1:10">
      <c r="A89" s="12"/>
      <c r="B89" s="168" t="s">
        <v>377</v>
      </c>
      <c r="C89" s="44"/>
      <c r="D89" s="42">
        <v>9384</v>
      </c>
      <c r="E89" s="42"/>
      <c r="F89" s="44"/>
      <c r="G89" s="44"/>
      <c r="H89" s="47">
        <v>7390</v>
      </c>
      <c r="I89" s="47"/>
      <c r="J89" s="44"/>
    </row>
    <row r="90" spans="1:10" ht="15.75" thickBot="1">
      <c r="A90" s="12"/>
      <c r="B90" s="174"/>
      <c r="C90" s="55"/>
      <c r="D90" s="56"/>
      <c r="E90" s="56"/>
      <c r="F90" s="55"/>
      <c r="G90" s="55"/>
      <c r="H90" s="57"/>
      <c r="I90" s="57"/>
      <c r="J90" s="55"/>
    </row>
    <row r="91" spans="1:10">
      <c r="A91" s="12"/>
      <c r="B91" s="183" t="s">
        <v>378</v>
      </c>
      <c r="C91" s="58"/>
      <c r="D91" s="60" t="s">
        <v>258</v>
      </c>
      <c r="E91" s="62">
        <v>108853</v>
      </c>
      <c r="F91" s="58"/>
      <c r="G91" s="58"/>
      <c r="H91" s="64" t="s">
        <v>258</v>
      </c>
      <c r="I91" s="66">
        <v>114031</v>
      </c>
      <c r="J91" s="58"/>
    </row>
    <row r="92" spans="1:10">
      <c r="A92" s="12"/>
      <c r="B92" s="201"/>
      <c r="C92" s="152"/>
      <c r="D92" s="202"/>
      <c r="E92" s="203"/>
      <c r="F92" s="152"/>
      <c r="G92" s="152"/>
      <c r="H92" s="204"/>
      <c r="I92" s="205"/>
      <c r="J92" s="152"/>
    </row>
    <row r="93" spans="1:10" ht="15.75" thickBot="1">
      <c r="A93" s="12"/>
      <c r="B93" s="189" t="s">
        <v>379</v>
      </c>
      <c r="C93" s="102"/>
      <c r="D93" s="176" t="s">
        <v>380</v>
      </c>
      <c r="E93" s="176"/>
      <c r="F93" s="190" t="s">
        <v>272</v>
      </c>
      <c r="G93" s="102"/>
      <c r="H93" s="172" t="s">
        <v>381</v>
      </c>
      <c r="I93" s="172"/>
      <c r="J93" s="191" t="s">
        <v>272</v>
      </c>
    </row>
    <row r="94" spans="1:10">
      <c r="A94" s="12"/>
      <c r="B94" s="183" t="s">
        <v>382</v>
      </c>
      <c r="C94" s="58"/>
      <c r="D94" s="60" t="s">
        <v>258</v>
      </c>
      <c r="E94" s="62">
        <v>92884</v>
      </c>
      <c r="F94" s="58"/>
      <c r="G94" s="58"/>
      <c r="H94" s="64" t="s">
        <v>258</v>
      </c>
      <c r="I94" s="66">
        <v>100409</v>
      </c>
      <c r="J94" s="58"/>
    </row>
    <row r="95" spans="1:10" ht="15.75" thickBot="1">
      <c r="A95" s="12"/>
      <c r="B95" s="184"/>
      <c r="C95" s="59"/>
      <c r="D95" s="61"/>
      <c r="E95" s="63"/>
      <c r="F95" s="59"/>
      <c r="G95" s="59"/>
      <c r="H95" s="65"/>
      <c r="I95" s="67"/>
      <c r="J95" s="59"/>
    </row>
    <row r="96" spans="1:10" ht="15.75" thickTop="1">
      <c r="A96" s="12"/>
      <c r="B96" s="23" t="s">
        <v>383</v>
      </c>
      <c r="C96" s="25"/>
      <c r="D96" s="206"/>
      <c r="E96" s="206"/>
      <c r="F96" s="206"/>
      <c r="G96" s="25"/>
      <c r="H96" s="206"/>
      <c r="I96" s="206"/>
      <c r="J96" s="206"/>
    </row>
    <row r="97" spans="1:14">
      <c r="A97" s="12"/>
      <c r="B97" s="163" t="s">
        <v>384</v>
      </c>
      <c r="C97" s="30"/>
      <c r="D97" s="17" t="s">
        <v>258</v>
      </c>
      <c r="E97" s="75" t="s">
        <v>385</v>
      </c>
      <c r="F97" s="17" t="s">
        <v>272</v>
      </c>
      <c r="G97" s="30"/>
      <c r="H97" s="33" t="s">
        <v>258</v>
      </c>
      <c r="I97" s="77" t="s">
        <v>386</v>
      </c>
      <c r="J97" s="33" t="s">
        <v>272</v>
      </c>
    </row>
    <row r="98" spans="1:14" ht="15.75" thickBot="1">
      <c r="A98" s="12"/>
      <c r="B98" s="164" t="s">
        <v>387</v>
      </c>
      <c r="C98" s="25"/>
      <c r="D98" s="176" t="s">
        <v>388</v>
      </c>
      <c r="E98" s="176"/>
      <c r="F98" s="27" t="s">
        <v>272</v>
      </c>
      <c r="G98" s="25"/>
      <c r="H98" s="172" t="s">
        <v>389</v>
      </c>
      <c r="I98" s="172"/>
      <c r="J98" s="28" t="s">
        <v>272</v>
      </c>
    </row>
    <row r="99" spans="1:14" ht="15.75" thickBot="1">
      <c r="A99" s="12"/>
      <c r="B99" s="192" t="s">
        <v>390</v>
      </c>
      <c r="C99" s="193"/>
      <c r="D99" s="207" t="s">
        <v>391</v>
      </c>
      <c r="E99" s="207"/>
      <c r="F99" s="194" t="s">
        <v>272</v>
      </c>
      <c r="G99" s="193"/>
      <c r="H99" s="208" t="s">
        <v>392</v>
      </c>
      <c r="I99" s="208"/>
      <c r="J99" s="195" t="s">
        <v>272</v>
      </c>
    </row>
    <row r="100" spans="1:14" ht="15.75" thickBot="1">
      <c r="A100" s="12"/>
      <c r="B100" s="196" t="s">
        <v>393</v>
      </c>
      <c r="C100" s="79"/>
      <c r="D100" s="197" t="s">
        <v>258</v>
      </c>
      <c r="E100" s="198" t="s">
        <v>394</v>
      </c>
      <c r="F100" s="197" t="s">
        <v>272</v>
      </c>
      <c r="G100" s="79"/>
      <c r="H100" s="199" t="s">
        <v>258</v>
      </c>
      <c r="I100" s="200" t="s">
        <v>395</v>
      </c>
      <c r="J100" s="199" t="s">
        <v>272</v>
      </c>
    </row>
    <row r="101" spans="1:14" ht="15.75" thickTop="1">
      <c r="A101" s="12" t="s">
        <v>1210</v>
      </c>
      <c r="B101" s="69" t="s">
        <v>411</v>
      </c>
      <c r="C101" s="69"/>
      <c r="D101" s="69"/>
      <c r="E101" s="69"/>
      <c r="F101" s="69"/>
      <c r="G101" s="69"/>
      <c r="H101" s="69"/>
      <c r="I101" s="69"/>
      <c r="J101" s="69"/>
      <c r="K101" s="69"/>
      <c r="L101" s="69"/>
      <c r="M101" s="69"/>
      <c r="N101" s="69"/>
    </row>
    <row r="102" spans="1:14">
      <c r="A102" s="12"/>
      <c r="B102" s="34"/>
      <c r="C102" s="34"/>
      <c r="D102" s="34"/>
    </row>
    <row r="103" spans="1:14">
      <c r="A103" s="12"/>
      <c r="B103" s="18"/>
      <c r="C103" s="18"/>
      <c r="D103" s="18"/>
    </row>
    <row r="104" spans="1:14" ht="15.75" thickBot="1">
      <c r="A104" s="12"/>
      <c r="B104" s="19" t="s">
        <v>412</v>
      </c>
      <c r="C104" s="213" t="s">
        <v>413</v>
      </c>
      <c r="D104" s="22" t="s">
        <v>414</v>
      </c>
    </row>
    <row r="105" spans="1:14">
      <c r="A105" s="12"/>
      <c r="B105" s="24" t="s">
        <v>317</v>
      </c>
      <c r="C105" s="214" t="s">
        <v>413</v>
      </c>
      <c r="D105" s="215" t="s">
        <v>415</v>
      </c>
    </row>
    <row r="106" spans="1:14">
      <c r="A106" s="12"/>
      <c r="B106" s="29" t="s">
        <v>318</v>
      </c>
      <c r="C106" s="216" t="s">
        <v>413</v>
      </c>
      <c r="D106" s="77" t="s">
        <v>416</v>
      </c>
    </row>
    <row r="107" spans="1:14">
      <c r="A107" s="12"/>
      <c r="B107" s="23" t="s">
        <v>417</v>
      </c>
      <c r="C107" s="214" t="s">
        <v>413</v>
      </c>
      <c r="D107" s="165" t="s">
        <v>416</v>
      </c>
    </row>
    <row r="108" spans="1:14">
      <c r="A108" s="12"/>
      <c r="B108" s="29" t="s">
        <v>418</v>
      </c>
      <c r="C108" s="216" t="s">
        <v>413</v>
      </c>
      <c r="D108" s="77" t="s">
        <v>419</v>
      </c>
    </row>
    <row r="109" spans="1:14">
      <c r="A109" s="12"/>
      <c r="B109" s="23" t="s">
        <v>420</v>
      </c>
      <c r="C109" s="214" t="s">
        <v>413</v>
      </c>
      <c r="D109" s="165" t="s">
        <v>419</v>
      </c>
    </row>
    <row r="110" spans="1:14">
      <c r="A110" s="12"/>
      <c r="B110" s="29" t="s">
        <v>421</v>
      </c>
      <c r="C110" s="216" t="s">
        <v>413</v>
      </c>
      <c r="D110" s="77" t="s">
        <v>416</v>
      </c>
    </row>
    <row r="111" spans="1:14">
      <c r="A111" s="12"/>
      <c r="B111" s="23" t="s">
        <v>422</v>
      </c>
      <c r="C111" s="214" t="s">
        <v>413</v>
      </c>
      <c r="D111" s="165" t="s">
        <v>423</v>
      </c>
    </row>
    <row r="112" spans="1:14" ht="15.75" thickBot="1">
      <c r="A112" s="12"/>
      <c r="B112" s="217" t="s">
        <v>424</v>
      </c>
      <c r="C112" s="218" t="s">
        <v>413</v>
      </c>
      <c r="D112" s="219" t="s">
        <v>419</v>
      </c>
    </row>
    <row r="113" spans="1:14" ht="15.75" thickTop="1">
      <c r="A113" s="12"/>
      <c r="B113" s="225"/>
      <c r="C113" s="225"/>
      <c r="D113" s="225"/>
      <c r="E113" s="225"/>
      <c r="F113" s="225"/>
      <c r="G113" s="225"/>
      <c r="H113" s="225"/>
      <c r="I113" s="225"/>
      <c r="J113" s="225"/>
      <c r="K113" s="225"/>
      <c r="L113" s="225"/>
      <c r="M113" s="225"/>
      <c r="N113" s="225"/>
    </row>
    <row r="114" spans="1:14">
      <c r="A114" s="12" t="s">
        <v>1211</v>
      </c>
      <c r="B114" s="69" t="s">
        <v>425</v>
      </c>
      <c r="C114" s="69"/>
      <c r="D114" s="69"/>
      <c r="E114" s="69"/>
      <c r="F114" s="69"/>
      <c r="G114" s="69"/>
      <c r="H114" s="69"/>
      <c r="I114" s="69"/>
      <c r="J114" s="69"/>
      <c r="K114" s="69"/>
      <c r="L114" s="69"/>
      <c r="M114" s="69"/>
      <c r="N114" s="69"/>
    </row>
    <row r="115" spans="1:14">
      <c r="A115" s="12"/>
      <c r="B115" s="34"/>
      <c r="C115" s="34"/>
      <c r="D115" s="34"/>
      <c r="E115" s="34"/>
      <c r="F115" s="34"/>
      <c r="G115" s="34"/>
      <c r="H115" s="34"/>
    </row>
    <row r="116" spans="1:14">
      <c r="A116" s="12"/>
      <c r="B116" s="18"/>
      <c r="C116" s="18"/>
      <c r="D116" s="18"/>
      <c r="E116" s="18"/>
      <c r="F116" s="18"/>
      <c r="G116" s="18"/>
      <c r="H116" s="18"/>
    </row>
    <row r="117" spans="1:14" ht="15.75" thickBot="1">
      <c r="A117" s="12"/>
      <c r="B117" s="19" t="s">
        <v>412</v>
      </c>
      <c r="C117" s="20"/>
      <c r="D117" s="35" t="s">
        <v>426</v>
      </c>
      <c r="E117" s="35"/>
      <c r="F117" s="35"/>
      <c r="G117" s="20"/>
      <c r="H117" s="22" t="s">
        <v>414</v>
      </c>
    </row>
    <row r="118" spans="1:14">
      <c r="A118" s="12"/>
      <c r="B118" s="23" t="s">
        <v>317</v>
      </c>
      <c r="C118" s="25"/>
      <c r="D118" s="38"/>
      <c r="E118" s="38"/>
      <c r="F118" s="38"/>
      <c r="G118" s="25"/>
      <c r="H118" s="25"/>
    </row>
    <row r="119" spans="1:14">
      <c r="A119" s="12"/>
      <c r="B119" s="167" t="s">
        <v>427</v>
      </c>
      <c r="C119" s="50"/>
      <c r="D119" s="160" t="s">
        <v>258</v>
      </c>
      <c r="E119" s="52">
        <v>5488</v>
      </c>
      <c r="F119" s="50"/>
      <c r="G119" s="50"/>
      <c r="H119" s="159" t="s">
        <v>428</v>
      </c>
    </row>
    <row r="120" spans="1:14">
      <c r="A120" s="12"/>
      <c r="B120" s="167"/>
      <c r="C120" s="50"/>
      <c r="D120" s="160"/>
      <c r="E120" s="52"/>
      <c r="F120" s="50"/>
      <c r="G120" s="50"/>
      <c r="H120" s="159"/>
    </row>
    <row r="121" spans="1:14">
      <c r="A121" s="12"/>
      <c r="B121" s="168" t="s">
        <v>429</v>
      </c>
      <c r="C121" s="44"/>
      <c r="D121" s="47">
        <v>1903</v>
      </c>
      <c r="E121" s="47"/>
      <c r="F121" s="44"/>
      <c r="G121" s="44"/>
      <c r="H121" s="169">
        <v>2015</v>
      </c>
    </row>
    <row r="122" spans="1:14">
      <c r="A122" s="12"/>
      <c r="B122" s="168"/>
      <c r="C122" s="44"/>
      <c r="D122" s="47"/>
      <c r="E122" s="47"/>
      <c r="F122" s="44"/>
      <c r="G122" s="44"/>
      <c r="H122" s="169"/>
    </row>
    <row r="123" spans="1:14">
      <c r="A123" s="12"/>
      <c r="B123" s="167" t="s">
        <v>430</v>
      </c>
      <c r="C123" s="50"/>
      <c r="D123" s="159">
        <v>927</v>
      </c>
      <c r="E123" s="159"/>
      <c r="F123" s="50"/>
      <c r="G123" s="50"/>
      <c r="H123" s="159" t="s">
        <v>431</v>
      </c>
    </row>
    <row r="124" spans="1:14">
      <c r="A124" s="12"/>
      <c r="B124" s="167"/>
      <c r="C124" s="50"/>
      <c r="D124" s="159"/>
      <c r="E124" s="159"/>
      <c r="F124" s="50"/>
      <c r="G124" s="50"/>
      <c r="H124" s="159"/>
    </row>
    <row r="125" spans="1:14">
      <c r="A125" s="12"/>
      <c r="B125" s="53" t="s">
        <v>432</v>
      </c>
      <c r="C125" s="44"/>
      <c r="D125" s="47">
        <v>16358</v>
      </c>
      <c r="E125" s="47"/>
      <c r="F125" s="44"/>
      <c r="G125" s="44"/>
      <c r="H125" s="169" t="s">
        <v>433</v>
      </c>
    </row>
    <row r="126" spans="1:14">
      <c r="A126" s="12"/>
      <c r="B126" s="53"/>
      <c r="C126" s="44"/>
      <c r="D126" s="47"/>
      <c r="E126" s="47"/>
      <c r="F126" s="44"/>
      <c r="G126" s="44"/>
      <c r="H126" s="169"/>
    </row>
    <row r="127" spans="1:14">
      <c r="A127" s="12"/>
      <c r="B127" s="49" t="s">
        <v>434</v>
      </c>
      <c r="C127" s="50"/>
      <c r="D127" s="52">
        <v>3829</v>
      </c>
      <c r="E127" s="52"/>
      <c r="F127" s="50"/>
      <c r="G127" s="50"/>
      <c r="H127" s="159" t="s">
        <v>435</v>
      </c>
    </row>
    <row r="128" spans="1:14">
      <c r="A128" s="12"/>
      <c r="B128" s="49"/>
      <c r="C128" s="50"/>
      <c r="D128" s="52"/>
      <c r="E128" s="52"/>
      <c r="F128" s="50"/>
      <c r="G128" s="50"/>
      <c r="H128" s="159"/>
    </row>
    <row r="129" spans="1:14">
      <c r="A129" s="12"/>
      <c r="B129" s="53" t="s">
        <v>436</v>
      </c>
      <c r="C129" s="44"/>
      <c r="D129" s="47">
        <v>5262</v>
      </c>
      <c r="E129" s="47"/>
      <c r="F129" s="44"/>
      <c r="G129" s="44"/>
      <c r="H129" s="169" t="s">
        <v>437</v>
      </c>
    </row>
    <row r="130" spans="1:14">
      <c r="A130" s="12"/>
      <c r="B130" s="53"/>
      <c r="C130" s="44"/>
      <c r="D130" s="47"/>
      <c r="E130" s="47"/>
      <c r="F130" s="44"/>
      <c r="G130" s="44"/>
      <c r="H130" s="169"/>
    </row>
    <row r="131" spans="1:14">
      <c r="A131" s="12"/>
      <c r="B131" s="49" t="s">
        <v>438</v>
      </c>
      <c r="C131" s="50"/>
      <c r="D131" s="52">
        <v>17974</v>
      </c>
      <c r="E131" s="52"/>
      <c r="F131" s="50"/>
      <c r="G131" s="50"/>
      <c r="H131" s="159" t="s">
        <v>439</v>
      </c>
    </row>
    <row r="132" spans="1:14">
      <c r="A132" s="12"/>
      <c r="B132" s="49"/>
      <c r="C132" s="50"/>
      <c r="D132" s="52"/>
      <c r="E132" s="52"/>
      <c r="F132" s="50"/>
      <c r="G132" s="50"/>
      <c r="H132" s="159"/>
    </row>
    <row r="133" spans="1:14">
      <c r="A133" s="12"/>
      <c r="B133" s="53" t="s">
        <v>440</v>
      </c>
      <c r="C133" s="44"/>
      <c r="D133" s="47">
        <v>45805</v>
      </c>
      <c r="E133" s="47"/>
      <c r="F133" s="44"/>
      <c r="G133" s="44"/>
      <c r="H133" s="169" t="s">
        <v>441</v>
      </c>
    </row>
    <row r="134" spans="1:14" ht="15.75" thickBot="1">
      <c r="A134" s="12"/>
      <c r="B134" s="162"/>
      <c r="C134" s="90"/>
      <c r="D134" s="94"/>
      <c r="E134" s="94"/>
      <c r="F134" s="90"/>
      <c r="G134" s="90"/>
      <c r="H134" s="177"/>
    </row>
    <row r="135" spans="1:14" ht="25.5" customHeight="1" thickTop="1">
      <c r="A135" s="12" t="s">
        <v>1212</v>
      </c>
      <c r="B135" s="69" t="s">
        <v>1213</v>
      </c>
      <c r="C135" s="69"/>
      <c r="D135" s="69"/>
      <c r="E135" s="69"/>
      <c r="F135" s="69"/>
      <c r="G135" s="69"/>
      <c r="H135" s="69"/>
      <c r="I135" s="69"/>
      <c r="J135" s="69"/>
      <c r="K135" s="69"/>
      <c r="L135" s="69"/>
      <c r="M135" s="69"/>
      <c r="N135" s="69"/>
    </row>
    <row r="136" spans="1:14">
      <c r="A136" s="12"/>
      <c r="B136" s="34"/>
      <c r="C136" s="34"/>
      <c r="D136" s="34"/>
      <c r="E136" s="34"/>
      <c r="F136" s="34"/>
      <c r="G136" s="34"/>
      <c r="H136" s="34"/>
      <c r="I136" s="34"/>
      <c r="J136" s="34"/>
      <c r="K136" s="34"/>
      <c r="L136" s="34"/>
      <c r="M136" s="34"/>
      <c r="N136" s="34"/>
    </row>
    <row r="137" spans="1:14">
      <c r="A137" s="12"/>
      <c r="B137" s="18"/>
      <c r="C137" s="18"/>
      <c r="D137" s="18"/>
      <c r="E137" s="18"/>
      <c r="F137" s="18"/>
      <c r="G137" s="18"/>
      <c r="H137" s="18"/>
      <c r="I137" s="18"/>
      <c r="J137" s="18"/>
      <c r="K137" s="18"/>
      <c r="L137" s="18"/>
      <c r="M137" s="18"/>
      <c r="N137" s="18"/>
    </row>
    <row r="138" spans="1:14">
      <c r="A138" s="12"/>
      <c r="B138" s="105" t="s">
        <v>254</v>
      </c>
      <c r="C138" s="50"/>
      <c r="D138" s="108" t="s">
        <v>443</v>
      </c>
      <c r="E138" s="108"/>
      <c r="F138" s="108"/>
      <c r="G138" s="50"/>
      <c r="H138" s="108" t="s">
        <v>449</v>
      </c>
      <c r="I138" s="108"/>
      <c r="J138" s="108"/>
      <c r="K138" s="50"/>
      <c r="L138" s="108" t="s">
        <v>451</v>
      </c>
      <c r="M138" s="108"/>
      <c r="N138" s="108"/>
    </row>
    <row r="139" spans="1:14">
      <c r="A139" s="12"/>
      <c r="B139" s="105"/>
      <c r="C139" s="50"/>
      <c r="D139" s="108" t="s">
        <v>444</v>
      </c>
      <c r="E139" s="108"/>
      <c r="F139" s="108"/>
      <c r="G139" s="50"/>
      <c r="H139" s="108" t="s">
        <v>450</v>
      </c>
      <c r="I139" s="108"/>
      <c r="J139" s="108"/>
      <c r="K139" s="50"/>
      <c r="L139" s="108" t="s">
        <v>444</v>
      </c>
      <c r="M139" s="108"/>
      <c r="N139" s="108"/>
    </row>
    <row r="140" spans="1:14">
      <c r="A140" s="12"/>
      <c r="B140" s="105"/>
      <c r="C140" s="50"/>
      <c r="D140" s="108" t="s">
        <v>445</v>
      </c>
      <c r="E140" s="108"/>
      <c r="F140" s="108"/>
      <c r="G140" s="50"/>
      <c r="H140" s="108" t="s">
        <v>448</v>
      </c>
      <c r="I140" s="108"/>
      <c r="J140" s="108"/>
      <c r="K140" s="50"/>
      <c r="L140" s="108" t="s">
        <v>452</v>
      </c>
      <c r="M140" s="108"/>
      <c r="N140" s="108"/>
    </row>
    <row r="141" spans="1:14">
      <c r="A141" s="12"/>
      <c r="B141" s="105"/>
      <c r="C141" s="50"/>
      <c r="D141" s="108" t="s">
        <v>446</v>
      </c>
      <c r="E141" s="108"/>
      <c r="F141" s="108"/>
      <c r="G141" s="50"/>
      <c r="H141" s="11"/>
      <c r="I141" s="11"/>
      <c r="J141" s="11"/>
      <c r="K141" s="50"/>
      <c r="L141" s="11"/>
      <c r="M141" s="11"/>
      <c r="N141" s="11"/>
    </row>
    <row r="142" spans="1:14">
      <c r="A142" s="12"/>
      <c r="B142" s="105"/>
      <c r="C142" s="50"/>
      <c r="D142" s="108" t="s">
        <v>447</v>
      </c>
      <c r="E142" s="108"/>
      <c r="F142" s="108"/>
      <c r="G142" s="50"/>
      <c r="H142" s="11"/>
      <c r="I142" s="11"/>
      <c r="J142" s="11"/>
      <c r="K142" s="50"/>
      <c r="L142" s="11"/>
      <c r="M142" s="11"/>
      <c r="N142" s="11"/>
    </row>
    <row r="143" spans="1:14" ht="15.75" thickBot="1">
      <c r="A143" s="12"/>
      <c r="B143" s="106"/>
      <c r="C143" s="81"/>
      <c r="D143" s="35" t="s">
        <v>448</v>
      </c>
      <c r="E143" s="35"/>
      <c r="F143" s="35"/>
      <c r="G143" s="81"/>
      <c r="H143" s="220"/>
      <c r="I143" s="220"/>
      <c r="J143" s="220"/>
      <c r="K143" s="81"/>
      <c r="L143" s="220"/>
      <c r="M143" s="220"/>
      <c r="N143" s="220"/>
    </row>
    <row r="144" spans="1:14">
      <c r="A144" s="12"/>
      <c r="B144" s="36" t="s">
        <v>453</v>
      </c>
      <c r="C144" s="38"/>
      <c r="D144" s="46" t="s">
        <v>258</v>
      </c>
      <c r="E144" s="48">
        <v>72004</v>
      </c>
      <c r="F144" s="38"/>
      <c r="G144" s="38"/>
      <c r="H144" s="46" t="s">
        <v>258</v>
      </c>
      <c r="I144" s="48">
        <v>6695</v>
      </c>
      <c r="J144" s="38"/>
      <c r="K144" s="38"/>
      <c r="L144" s="46" t="s">
        <v>258</v>
      </c>
      <c r="M144" s="48">
        <v>78699</v>
      </c>
      <c r="N144" s="38"/>
    </row>
    <row r="145" spans="1:14">
      <c r="A145" s="12"/>
      <c r="B145" s="37"/>
      <c r="C145" s="39"/>
      <c r="D145" s="86"/>
      <c r="E145" s="87"/>
      <c r="F145" s="39"/>
      <c r="G145" s="39"/>
      <c r="H145" s="86"/>
      <c r="I145" s="87"/>
      <c r="J145" s="39"/>
      <c r="K145" s="39"/>
      <c r="L145" s="86"/>
      <c r="M145" s="87"/>
      <c r="N145" s="39"/>
    </row>
    <row r="146" spans="1:14">
      <c r="A146" s="12"/>
      <c r="B146" s="29" t="s">
        <v>454</v>
      </c>
      <c r="C146" s="30"/>
      <c r="D146" s="159" t="s">
        <v>455</v>
      </c>
      <c r="E146" s="159"/>
      <c r="F146" s="33" t="s">
        <v>272</v>
      </c>
      <c r="G146" s="30"/>
      <c r="H146" s="159" t="s">
        <v>456</v>
      </c>
      <c r="I146" s="159"/>
      <c r="J146" s="33" t="s">
        <v>272</v>
      </c>
      <c r="K146" s="30"/>
      <c r="L146" s="159" t="s">
        <v>457</v>
      </c>
      <c r="M146" s="159"/>
      <c r="N146" s="33" t="s">
        <v>272</v>
      </c>
    </row>
    <row r="147" spans="1:14">
      <c r="A147" s="12"/>
      <c r="B147" s="23" t="s">
        <v>458</v>
      </c>
      <c r="C147" s="25"/>
      <c r="D147" s="169" t="s">
        <v>459</v>
      </c>
      <c r="E147" s="169"/>
      <c r="F147" s="28" t="s">
        <v>272</v>
      </c>
      <c r="G147" s="25"/>
      <c r="H147" s="169" t="s">
        <v>460</v>
      </c>
      <c r="I147" s="169"/>
      <c r="J147" s="28" t="s">
        <v>272</v>
      </c>
      <c r="K147" s="25"/>
      <c r="L147" s="169" t="s">
        <v>461</v>
      </c>
      <c r="M147" s="169"/>
      <c r="N147" s="28" t="s">
        <v>272</v>
      </c>
    </row>
    <row r="148" spans="1:14">
      <c r="A148" s="12"/>
      <c r="B148" s="49" t="s">
        <v>462</v>
      </c>
      <c r="C148" s="50"/>
      <c r="D148" s="159">
        <v>469</v>
      </c>
      <c r="E148" s="159"/>
      <c r="F148" s="50"/>
      <c r="G148" s="50"/>
      <c r="H148" s="159">
        <v>5</v>
      </c>
      <c r="I148" s="159"/>
      <c r="J148" s="50"/>
      <c r="K148" s="50"/>
      <c r="L148" s="159">
        <v>474</v>
      </c>
      <c r="M148" s="159"/>
      <c r="N148" s="50"/>
    </row>
    <row r="149" spans="1:14" ht="15.75" thickBot="1">
      <c r="A149" s="12"/>
      <c r="B149" s="80"/>
      <c r="C149" s="81"/>
      <c r="D149" s="89"/>
      <c r="E149" s="89"/>
      <c r="F149" s="81"/>
      <c r="G149" s="81"/>
      <c r="H149" s="89"/>
      <c r="I149" s="89"/>
      <c r="J149" s="81"/>
      <c r="K149" s="81"/>
      <c r="L149" s="89"/>
      <c r="M149" s="89"/>
      <c r="N149" s="81"/>
    </row>
    <row r="150" spans="1:14">
      <c r="A150" s="12"/>
      <c r="B150" s="36" t="s">
        <v>463</v>
      </c>
      <c r="C150" s="38"/>
      <c r="D150" s="46" t="s">
        <v>258</v>
      </c>
      <c r="E150" s="48">
        <v>2132</v>
      </c>
      <c r="F150" s="38"/>
      <c r="G150" s="38"/>
      <c r="H150" s="46" t="s">
        <v>258</v>
      </c>
      <c r="I150" s="171">
        <v>526</v>
      </c>
      <c r="J150" s="38"/>
      <c r="K150" s="38"/>
      <c r="L150" s="46" t="s">
        <v>258</v>
      </c>
      <c r="M150" s="48">
        <v>2658</v>
      </c>
      <c r="N150" s="38"/>
    </row>
    <row r="151" spans="1:14">
      <c r="A151" s="12"/>
      <c r="B151" s="37"/>
      <c r="C151" s="39"/>
      <c r="D151" s="86"/>
      <c r="E151" s="87"/>
      <c r="F151" s="39"/>
      <c r="G151" s="39"/>
      <c r="H151" s="86"/>
      <c r="I151" s="221"/>
      <c r="J151" s="39"/>
      <c r="K151" s="39"/>
      <c r="L151" s="86"/>
      <c r="M151" s="87"/>
      <c r="N151" s="39"/>
    </row>
    <row r="152" spans="1:14">
      <c r="A152" s="12"/>
      <c r="B152" s="29" t="s">
        <v>454</v>
      </c>
      <c r="C152" s="30"/>
      <c r="D152" s="159" t="s">
        <v>464</v>
      </c>
      <c r="E152" s="159"/>
      <c r="F152" s="33" t="s">
        <v>272</v>
      </c>
      <c r="G152" s="30"/>
      <c r="H152" s="159" t="s">
        <v>465</v>
      </c>
      <c r="I152" s="159"/>
      <c r="J152" s="33" t="s">
        <v>272</v>
      </c>
      <c r="K152" s="30"/>
      <c r="L152" s="159" t="s">
        <v>466</v>
      </c>
      <c r="M152" s="159"/>
      <c r="N152" s="33" t="s">
        <v>272</v>
      </c>
    </row>
    <row r="153" spans="1:14">
      <c r="A153" s="12"/>
      <c r="B153" s="53" t="s">
        <v>462</v>
      </c>
      <c r="C153" s="44"/>
      <c r="D153" s="169">
        <v>431</v>
      </c>
      <c r="E153" s="169"/>
      <c r="F153" s="44"/>
      <c r="G153" s="44"/>
      <c r="H153" s="169">
        <v>65</v>
      </c>
      <c r="I153" s="169"/>
      <c r="J153" s="44"/>
      <c r="K153" s="44"/>
      <c r="L153" s="169">
        <v>496</v>
      </c>
      <c r="M153" s="169"/>
      <c r="N153" s="44"/>
    </row>
    <row r="154" spans="1:14" ht="15.75" thickBot="1">
      <c r="A154" s="12"/>
      <c r="B154" s="54"/>
      <c r="C154" s="55"/>
      <c r="D154" s="172"/>
      <c r="E154" s="172"/>
      <c r="F154" s="55"/>
      <c r="G154" s="55"/>
      <c r="H154" s="172"/>
      <c r="I154" s="172"/>
      <c r="J154" s="55"/>
      <c r="K154" s="55"/>
      <c r="L154" s="172"/>
      <c r="M154" s="172"/>
      <c r="N154" s="55"/>
    </row>
    <row r="155" spans="1:14">
      <c r="A155" s="12"/>
      <c r="B155" s="183" t="s">
        <v>467</v>
      </c>
      <c r="C155" s="58"/>
      <c r="D155" s="60" t="s">
        <v>258</v>
      </c>
      <c r="E155" s="62">
        <v>2406</v>
      </c>
      <c r="F155" s="58"/>
      <c r="G155" s="58"/>
      <c r="H155" s="60" t="s">
        <v>258</v>
      </c>
      <c r="I155" s="222">
        <v>290</v>
      </c>
      <c r="J155" s="58"/>
      <c r="K155" s="58"/>
      <c r="L155" s="60" t="s">
        <v>258</v>
      </c>
      <c r="M155" s="62">
        <v>2696</v>
      </c>
      <c r="N155" s="58"/>
    </row>
    <row r="156" spans="1:14" ht="15.75" thickBot="1">
      <c r="A156" s="12"/>
      <c r="B156" s="184"/>
      <c r="C156" s="59"/>
      <c r="D156" s="61"/>
      <c r="E156" s="63"/>
      <c r="F156" s="59"/>
      <c r="G156" s="59"/>
      <c r="H156" s="61"/>
      <c r="I156" s="223"/>
      <c r="J156" s="59"/>
      <c r="K156" s="59"/>
      <c r="L156" s="61"/>
      <c r="M156" s="63"/>
      <c r="N156" s="59"/>
    </row>
    <row r="157" spans="1:14" ht="15.75" thickTop="1"/>
  </sheetData>
  <mergeCells count="544">
    <mergeCell ref="A114:A134"/>
    <mergeCell ref="B114:N114"/>
    <mergeCell ref="A135:A156"/>
    <mergeCell ref="B135:N135"/>
    <mergeCell ref="B38:N38"/>
    <mergeCell ref="A70:A100"/>
    <mergeCell ref="B70:N70"/>
    <mergeCell ref="A101:A113"/>
    <mergeCell ref="B101:N101"/>
    <mergeCell ref="B113:N113"/>
    <mergeCell ref="N155:N156"/>
    <mergeCell ref="A1:A2"/>
    <mergeCell ref="B1:N1"/>
    <mergeCell ref="B2:N2"/>
    <mergeCell ref="B3:N3"/>
    <mergeCell ref="A4:A13"/>
    <mergeCell ref="B4:N4"/>
    <mergeCell ref="A14:A37"/>
    <mergeCell ref="B14:N14"/>
    <mergeCell ref="A38:A69"/>
    <mergeCell ref="H155:H156"/>
    <mergeCell ref="I155:I156"/>
    <mergeCell ref="J155:J156"/>
    <mergeCell ref="K155:K156"/>
    <mergeCell ref="L155:L156"/>
    <mergeCell ref="M155:M156"/>
    <mergeCell ref="J153:J154"/>
    <mergeCell ref="K153:K154"/>
    <mergeCell ref="L153:M154"/>
    <mergeCell ref="N153:N154"/>
    <mergeCell ref="B155:B156"/>
    <mergeCell ref="C155:C156"/>
    <mergeCell ref="D155:D156"/>
    <mergeCell ref="E155:E156"/>
    <mergeCell ref="F155:F156"/>
    <mergeCell ref="G155:G156"/>
    <mergeCell ref="N150:N151"/>
    <mergeCell ref="D152:E152"/>
    <mergeCell ref="H152:I152"/>
    <mergeCell ref="L152:M152"/>
    <mergeCell ref="B153:B154"/>
    <mergeCell ref="C153:C154"/>
    <mergeCell ref="D153:E154"/>
    <mergeCell ref="F153:F154"/>
    <mergeCell ref="G153:G154"/>
    <mergeCell ref="H153:I154"/>
    <mergeCell ref="H150:H151"/>
    <mergeCell ref="I150:I151"/>
    <mergeCell ref="J150:J151"/>
    <mergeCell ref="K150:K151"/>
    <mergeCell ref="L150:L151"/>
    <mergeCell ref="M150:M151"/>
    <mergeCell ref="J148:J149"/>
    <mergeCell ref="K148:K149"/>
    <mergeCell ref="L148:M149"/>
    <mergeCell ref="N148:N149"/>
    <mergeCell ref="B150:B151"/>
    <mergeCell ref="C150:C151"/>
    <mergeCell ref="D150:D151"/>
    <mergeCell ref="E150:E151"/>
    <mergeCell ref="F150:F151"/>
    <mergeCell ref="G150:G151"/>
    <mergeCell ref="B148:B149"/>
    <mergeCell ref="C148:C149"/>
    <mergeCell ref="D148:E149"/>
    <mergeCell ref="F148:F149"/>
    <mergeCell ref="G148:G149"/>
    <mergeCell ref="H148:I149"/>
    <mergeCell ref="N144:N145"/>
    <mergeCell ref="D146:E146"/>
    <mergeCell ref="H146:I146"/>
    <mergeCell ref="L146:M146"/>
    <mergeCell ref="D147:E147"/>
    <mergeCell ref="H147:I147"/>
    <mergeCell ref="L147:M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K138:K143"/>
    <mergeCell ref="L138:N138"/>
    <mergeCell ref="L139:N139"/>
    <mergeCell ref="L140:N140"/>
    <mergeCell ref="L141:N141"/>
    <mergeCell ref="L142:N142"/>
    <mergeCell ref="L143:N143"/>
    <mergeCell ref="H138:J138"/>
    <mergeCell ref="H139:J139"/>
    <mergeCell ref="H140:J140"/>
    <mergeCell ref="H141:J141"/>
    <mergeCell ref="H142:J142"/>
    <mergeCell ref="H143:J143"/>
    <mergeCell ref="B136:N136"/>
    <mergeCell ref="B138:B143"/>
    <mergeCell ref="C138:C143"/>
    <mergeCell ref="D138:F138"/>
    <mergeCell ref="D139:F139"/>
    <mergeCell ref="D140:F140"/>
    <mergeCell ref="D141:F141"/>
    <mergeCell ref="D142:F142"/>
    <mergeCell ref="D143:F143"/>
    <mergeCell ref="G138:G143"/>
    <mergeCell ref="B133:B134"/>
    <mergeCell ref="C133:C134"/>
    <mergeCell ref="D133:E134"/>
    <mergeCell ref="F133:F134"/>
    <mergeCell ref="G133:G134"/>
    <mergeCell ref="H133:H134"/>
    <mergeCell ref="B131:B132"/>
    <mergeCell ref="C131:C132"/>
    <mergeCell ref="D131:E132"/>
    <mergeCell ref="F131:F132"/>
    <mergeCell ref="G131:G132"/>
    <mergeCell ref="H131:H132"/>
    <mergeCell ref="B129:B130"/>
    <mergeCell ref="C129:C130"/>
    <mergeCell ref="D129:E130"/>
    <mergeCell ref="F129:F130"/>
    <mergeCell ref="G129:G130"/>
    <mergeCell ref="H129:H130"/>
    <mergeCell ref="B127:B128"/>
    <mergeCell ref="C127:C128"/>
    <mergeCell ref="D127:E128"/>
    <mergeCell ref="F127:F128"/>
    <mergeCell ref="G127:G128"/>
    <mergeCell ref="H127:H128"/>
    <mergeCell ref="B125:B126"/>
    <mergeCell ref="C125:C126"/>
    <mergeCell ref="D125:E126"/>
    <mergeCell ref="F125:F126"/>
    <mergeCell ref="G125:G126"/>
    <mergeCell ref="H125:H126"/>
    <mergeCell ref="B123:B124"/>
    <mergeCell ref="C123:C124"/>
    <mergeCell ref="D123:E124"/>
    <mergeCell ref="F123:F124"/>
    <mergeCell ref="G123:G124"/>
    <mergeCell ref="H123:H124"/>
    <mergeCell ref="G119:G120"/>
    <mergeCell ref="H119:H120"/>
    <mergeCell ref="B121:B122"/>
    <mergeCell ref="C121:C122"/>
    <mergeCell ref="D121:E122"/>
    <mergeCell ref="F121:F122"/>
    <mergeCell ref="G121:G122"/>
    <mergeCell ref="H121:H122"/>
    <mergeCell ref="D117:F117"/>
    <mergeCell ref="D118:F118"/>
    <mergeCell ref="B119:B120"/>
    <mergeCell ref="C119:C120"/>
    <mergeCell ref="D119:D120"/>
    <mergeCell ref="E119:E120"/>
    <mergeCell ref="F119:F120"/>
    <mergeCell ref="D98:E98"/>
    <mergeCell ref="H98:I98"/>
    <mergeCell ref="D99:E99"/>
    <mergeCell ref="H99:I99"/>
    <mergeCell ref="B102:D102"/>
    <mergeCell ref="B115:H115"/>
    <mergeCell ref="G94:G95"/>
    <mergeCell ref="H94:H95"/>
    <mergeCell ref="I94:I95"/>
    <mergeCell ref="J94:J95"/>
    <mergeCell ref="D96:F96"/>
    <mergeCell ref="H96:J96"/>
    <mergeCell ref="H91:H92"/>
    <mergeCell ref="I91:I92"/>
    <mergeCell ref="J91:J92"/>
    <mergeCell ref="D93:E93"/>
    <mergeCell ref="H93:I93"/>
    <mergeCell ref="B94:B95"/>
    <mergeCell ref="C94:C95"/>
    <mergeCell ref="D94:D95"/>
    <mergeCell ref="E94:E95"/>
    <mergeCell ref="F94:F95"/>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D73:F73"/>
    <mergeCell ref="H73:J73"/>
    <mergeCell ref="D74:F74"/>
    <mergeCell ref="H74:J74"/>
    <mergeCell ref="B75:B76"/>
    <mergeCell ref="C75:C76"/>
    <mergeCell ref="D75:D76"/>
    <mergeCell ref="E75:E76"/>
    <mergeCell ref="F75:F76"/>
    <mergeCell ref="G75:G76"/>
    <mergeCell ref="M67:M68"/>
    <mergeCell ref="N67:N68"/>
    <mergeCell ref="D69:E69"/>
    <mergeCell ref="H69:I69"/>
    <mergeCell ref="L69:M69"/>
    <mergeCell ref="B71:J71"/>
    <mergeCell ref="G67:G68"/>
    <mergeCell ref="H67:H68"/>
    <mergeCell ref="I67:I68"/>
    <mergeCell ref="J67:J68"/>
    <mergeCell ref="K67:K68"/>
    <mergeCell ref="L67:L68"/>
    <mergeCell ref="H65:I66"/>
    <mergeCell ref="J65:J66"/>
    <mergeCell ref="K65:K66"/>
    <mergeCell ref="L65:M66"/>
    <mergeCell ref="N65:N66"/>
    <mergeCell ref="B67:B68"/>
    <mergeCell ref="C67:C68"/>
    <mergeCell ref="D67:D68"/>
    <mergeCell ref="E67:E68"/>
    <mergeCell ref="F67:F68"/>
    <mergeCell ref="H63:I64"/>
    <mergeCell ref="J63:J64"/>
    <mergeCell ref="K63:K64"/>
    <mergeCell ref="L63:M64"/>
    <mergeCell ref="N63:N64"/>
    <mergeCell ref="B65:B66"/>
    <mergeCell ref="C65:C66"/>
    <mergeCell ref="D65:E66"/>
    <mergeCell ref="F65:F66"/>
    <mergeCell ref="G65:G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H53:I54"/>
    <mergeCell ref="J53:J54"/>
    <mergeCell ref="K53:K54"/>
    <mergeCell ref="L53:M54"/>
    <mergeCell ref="N53:N54"/>
    <mergeCell ref="B55:B56"/>
    <mergeCell ref="C55:C56"/>
    <mergeCell ref="D55:E56"/>
    <mergeCell ref="F55:F56"/>
    <mergeCell ref="G55:G56"/>
    <mergeCell ref="H51:I52"/>
    <mergeCell ref="J51:J52"/>
    <mergeCell ref="K51:K52"/>
    <mergeCell ref="L51:M52"/>
    <mergeCell ref="N51:N52"/>
    <mergeCell ref="B53:B54"/>
    <mergeCell ref="C53:C54"/>
    <mergeCell ref="D53:E54"/>
    <mergeCell ref="F53:F54"/>
    <mergeCell ref="G53:G54"/>
    <mergeCell ref="H49:I50"/>
    <mergeCell ref="J49:J50"/>
    <mergeCell ref="K49:K50"/>
    <mergeCell ref="L49:M50"/>
    <mergeCell ref="N49:N50"/>
    <mergeCell ref="B51:B52"/>
    <mergeCell ref="C51:C52"/>
    <mergeCell ref="D51:E52"/>
    <mergeCell ref="F51:F52"/>
    <mergeCell ref="G51:G52"/>
    <mergeCell ref="L46:M47"/>
    <mergeCell ref="N46:N47"/>
    <mergeCell ref="D48:E48"/>
    <mergeCell ref="H48:I48"/>
    <mergeCell ref="L48:M48"/>
    <mergeCell ref="B49:B50"/>
    <mergeCell ref="C49:C50"/>
    <mergeCell ref="D49:E50"/>
    <mergeCell ref="F49:F50"/>
    <mergeCell ref="G49:G50"/>
    <mergeCell ref="L44:M45"/>
    <mergeCell ref="N44:N45"/>
    <mergeCell ref="B46:B47"/>
    <mergeCell ref="C46:C47"/>
    <mergeCell ref="D46:E47"/>
    <mergeCell ref="F46:F47"/>
    <mergeCell ref="G46:G47"/>
    <mergeCell ref="H46:I47"/>
    <mergeCell ref="J46:J47"/>
    <mergeCell ref="K46:K47"/>
    <mergeCell ref="M42:M43"/>
    <mergeCell ref="N42:N43"/>
    <mergeCell ref="B44:B45"/>
    <mergeCell ref="C44:C45"/>
    <mergeCell ref="D44:E45"/>
    <mergeCell ref="F44:F45"/>
    <mergeCell ref="G44:G45"/>
    <mergeCell ref="H44:I45"/>
    <mergeCell ref="J44:J45"/>
    <mergeCell ref="K44:K45"/>
    <mergeCell ref="G42:G43"/>
    <mergeCell ref="H42:H43"/>
    <mergeCell ref="I42:I43"/>
    <mergeCell ref="J42:J43"/>
    <mergeCell ref="K42:K43"/>
    <mergeCell ref="L42:L43"/>
    <mergeCell ref="N36:N37"/>
    <mergeCell ref="B39:N39"/>
    <mergeCell ref="D41:F41"/>
    <mergeCell ref="H41:J41"/>
    <mergeCell ref="L41:N41"/>
    <mergeCell ref="B42:B43"/>
    <mergeCell ref="C42:C43"/>
    <mergeCell ref="D42:D43"/>
    <mergeCell ref="E42:E43"/>
    <mergeCell ref="F42:F43"/>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1214</v>
      </c>
      <c r="B1" s="8" t="s">
        <v>1</v>
      </c>
      <c r="C1" s="8"/>
      <c r="D1" s="8"/>
      <c r="E1" s="8"/>
      <c r="F1" s="8"/>
      <c r="G1" s="8"/>
      <c r="H1" s="8"/>
      <c r="I1" s="8"/>
      <c r="J1" s="8"/>
    </row>
    <row r="2" spans="1:10" ht="15" customHeight="1">
      <c r="A2" s="8"/>
      <c r="B2" s="8" t="s">
        <v>2</v>
      </c>
      <c r="C2" s="8"/>
      <c r="D2" s="8"/>
      <c r="E2" s="8"/>
      <c r="F2" s="8"/>
      <c r="G2" s="8"/>
      <c r="H2" s="8"/>
      <c r="I2" s="8"/>
      <c r="J2" s="8"/>
    </row>
    <row r="3" spans="1:10" ht="30">
      <c r="A3" s="3" t="s">
        <v>472</v>
      </c>
      <c r="B3" s="11"/>
      <c r="C3" s="11"/>
      <c r="D3" s="11"/>
      <c r="E3" s="11"/>
      <c r="F3" s="11"/>
      <c r="G3" s="11"/>
      <c r="H3" s="11"/>
      <c r="I3" s="11"/>
      <c r="J3" s="11"/>
    </row>
    <row r="4" spans="1:10" ht="18" customHeight="1">
      <c r="A4" s="12" t="s">
        <v>471</v>
      </c>
      <c r="B4" s="68" t="s">
        <v>471</v>
      </c>
      <c r="C4" s="68"/>
      <c r="D4" s="68"/>
      <c r="E4" s="68"/>
      <c r="F4" s="68"/>
      <c r="G4" s="68"/>
      <c r="H4" s="68"/>
      <c r="I4" s="68"/>
      <c r="J4" s="68"/>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71" t="s">
        <v>254</v>
      </c>
      <c r="C7" s="30"/>
      <c r="D7" s="35" t="s">
        <v>255</v>
      </c>
      <c r="E7" s="35"/>
      <c r="F7" s="35"/>
      <c r="G7" s="20"/>
      <c r="H7" s="35" t="s">
        <v>256</v>
      </c>
      <c r="I7" s="35"/>
      <c r="J7" s="35"/>
    </row>
    <row r="8" spans="1:10">
      <c r="A8" s="12"/>
      <c r="B8" s="36" t="s">
        <v>473</v>
      </c>
      <c r="C8" s="38"/>
      <c r="D8" s="41" t="s">
        <v>258</v>
      </c>
      <c r="E8" s="43">
        <v>122856</v>
      </c>
      <c r="F8" s="38"/>
      <c r="G8" s="38"/>
      <c r="H8" s="46" t="s">
        <v>258</v>
      </c>
      <c r="I8" s="48">
        <v>108192</v>
      </c>
      <c r="J8" s="38"/>
    </row>
    <row r="9" spans="1:10">
      <c r="A9" s="12"/>
      <c r="B9" s="37"/>
      <c r="C9" s="39"/>
      <c r="D9" s="84"/>
      <c r="E9" s="85"/>
      <c r="F9" s="39"/>
      <c r="G9" s="39"/>
      <c r="H9" s="86"/>
      <c r="I9" s="87"/>
      <c r="J9" s="39"/>
    </row>
    <row r="10" spans="1:10">
      <c r="A10" s="12"/>
      <c r="B10" s="49" t="s">
        <v>474</v>
      </c>
      <c r="C10" s="50"/>
      <c r="D10" s="51">
        <v>41880</v>
      </c>
      <c r="E10" s="51"/>
      <c r="F10" s="50"/>
      <c r="G10" s="50"/>
      <c r="H10" s="52">
        <v>38563</v>
      </c>
      <c r="I10" s="52"/>
      <c r="J10" s="50"/>
    </row>
    <row r="11" spans="1:10">
      <c r="A11" s="12"/>
      <c r="B11" s="49"/>
      <c r="C11" s="50"/>
      <c r="D11" s="51"/>
      <c r="E11" s="51"/>
      <c r="F11" s="50"/>
      <c r="G11" s="50"/>
      <c r="H11" s="52"/>
      <c r="I11" s="52"/>
      <c r="J11" s="50"/>
    </row>
    <row r="12" spans="1:10">
      <c r="A12" s="12"/>
      <c r="B12" s="53" t="s">
        <v>475</v>
      </c>
      <c r="C12" s="44"/>
      <c r="D12" s="42">
        <v>12173</v>
      </c>
      <c r="E12" s="42"/>
      <c r="F12" s="44"/>
      <c r="G12" s="44"/>
      <c r="H12" s="47">
        <v>9691</v>
      </c>
      <c r="I12" s="47"/>
      <c r="J12" s="44"/>
    </row>
    <row r="13" spans="1:10">
      <c r="A13" s="12"/>
      <c r="B13" s="53"/>
      <c r="C13" s="44"/>
      <c r="D13" s="42"/>
      <c r="E13" s="42"/>
      <c r="F13" s="44"/>
      <c r="G13" s="44"/>
      <c r="H13" s="47"/>
      <c r="I13" s="47"/>
      <c r="J13" s="44"/>
    </row>
    <row r="14" spans="1:10">
      <c r="A14" s="12"/>
      <c r="B14" s="49" t="s">
        <v>476</v>
      </c>
      <c r="C14" s="50"/>
      <c r="D14" s="51">
        <v>10026</v>
      </c>
      <c r="E14" s="51"/>
      <c r="F14" s="50"/>
      <c r="G14" s="50"/>
      <c r="H14" s="52">
        <v>6410</v>
      </c>
      <c r="I14" s="52"/>
      <c r="J14" s="50"/>
    </row>
    <row r="15" spans="1:10">
      <c r="A15" s="12"/>
      <c r="B15" s="49"/>
      <c r="C15" s="50"/>
      <c r="D15" s="51"/>
      <c r="E15" s="51"/>
      <c r="F15" s="50"/>
      <c r="G15" s="50"/>
      <c r="H15" s="52"/>
      <c r="I15" s="52"/>
      <c r="J15" s="50"/>
    </row>
    <row r="16" spans="1:10">
      <c r="A16" s="12"/>
      <c r="B16" s="53" t="s">
        <v>477</v>
      </c>
      <c r="C16" s="44"/>
      <c r="D16" s="42">
        <v>6959</v>
      </c>
      <c r="E16" s="42"/>
      <c r="F16" s="44"/>
      <c r="G16" s="44"/>
      <c r="H16" s="47">
        <v>8309</v>
      </c>
      <c r="I16" s="47"/>
      <c r="J16" s="44"/>
    </row>
    <row r="17" spans="1:10">
      <c r="A17" s="12"/>
      <c r="B17" s="53"/>
      <c r="C17" s="44"/>
      <c r="D17" s="42"/>
      <c r="E17" s="42"/>
      <c r="F17" s="44"/>
      <c r="G17" s="44"/>
      <c r="H17" s="47"/>
      <c r="I17" s="47"/>
      <c r="J17" s="44"/>
    </row>
    <row r="18" spans="1:10">
      <c r="A18" s="12"/>
      <c r="B18" s="49" t="s">
        <v>478</v>
      </c>
      <c r="C18" s="50"/>
      <c r="D18" s="51">
        <v>5622</v>
      </c>
      <c r="E18" s="51"/>
      <c r="F18" s="50"/>
      <c r="G18" s="50"/>
      <c r="H18" s="52">
        <v>6322</v>
      </c>
      <c r="I18" s="52"/>
      <c r="J18" s="50"/>
    </row>
    <row r="19" spans="1:10">
      <c r="A19" s="12"/>
      <c r="B19" s="49"/>
      <c r="C19" s="50"/>
      <c r="D19" s="51"/>
      <c r="E19" s="51"/>
      <c r="F19" s="50"/>
      <c r="G19" s="50"/>
      <c r="H19" s="52"/>
      <c r="I19" s="52"/>
      <c r="J19" s="50"/>
    </row>
    <row r="20" spans="1:10">
      <c r="A20" s="12"/>
      <c r="B20" s="53" t="s">
        <v>377</v>
      </c>
      <c r="C20" s="44"/>
      <c r="D20" s="42">
        <v>16310</v>
      </c>
      <c r="E20" s="42"/>
      <c r="F20" s="44"/>
      <c r="G20" s="44"/>
      <c r="H20" s="47">
        <v>13161</v>
      </c>
      <c r="I20" s="47"/>
      <c r="J20" s="44"/>
    </row>
    <row r="21" spans="1:10" ht="15.75" thickBot="1">
      <c r="A21" s="12"/>
      <c r="B21" s="54"/>
      <c r="C21" s="55"/>
      <c r="D21" s="56"/>
      <c r="E21" s="56"/>
      <c r="F21" s="55"/>
      <c r="G21" s="55"/>
      <c r="H21" s="57"/>
      <c r="I21" s="57"/>
      <c r="J21" s="55"/>
    </row>
    <row r="22" spans="1:10">
      <c r="A22" s="12"/>
      <c r="B22" s="58"/>
      <c r="C22" s="58"/>
      <c r="D22" s="60" t="s">
        <v>258</v>
      </c>
      <c r="E22" s="62">
        <v>215826</v>
      </c>
      <c r="F22" s="58"/>
      <c r="G22" s="58"/>
      <c r="H22" s="64" t="s">
        <v>258</v>
      </c>
      <c r="I22" s="66">
        <v>190648</v>
      </c>
      <c r="J22" s="58"/>
    </row>
    <row r="23" spans="1:10" ht="15.75" thickBot="1">
      <c r="A23" s="12"/>
      <c r="B23" s="59"/>
      <c r="C23" s="59"/>
      <c r="D23" s="61"/>
      <c r="E23" s="63"/>
      <c r="F23" s="59"/>
      <c r="G23" s="59"/>
      <c r="H23" s="65"/>
      <c r="I23" s="67"/>
      <c r="J23" s="59"/>
    </row>
    <row r="24" spans="1:10" ht="15.75" thickTop="1"/>
  </sheetData>
  <mergeCells count="69">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1215</v>
      </c>
      <c r="B1" s="8" t="s">
        <v>1</v>
      </c>
      <c r="C1" s="8"/>
      <c r="D1" s="8"/>
      <c r="E1" s="8"/>
      <c r="F1" s="8"/>
      <c r="G1" s="8"/>
      <c r="H1" s="8"/>
      <c r="I1" s="8"/>
      <c r="J1" s="8"/>
    </row>
    <row r="2" spans="1:10" ht="15" customHeight="1">
      <c r="A2" s="8"/>
      <c r="B2" s="8" t="s">
        <v>2</v>
      </c>
      <c r="C2" s="8"/>
      <c r="D2" s="8"/>
      <c r="E2" s="8"/>
      <c r="F2" s="8"/>
      <c r="G2" s="8"/>
      <c r="H2" s="8"/>
      <c r="I2" s="8"/>
      <c r="J2" s="8"/>
    </row>
    <row r="3" spans="1:10" ht="30">
      <c r="A3" s="3" t="s">
        <v>497</v>
      </c>
      <c r="B3" s="11"/>
      <c r="C3" s="11"/>
      <c r="D3" s="11"/>
      <c r="E3" s="11"/>
      <c r="F3" s="11"/>
      <c r="G3" s="11"/>
      <c r="H3" s="11"/>
      <c r="I3" s="11"/>
      <c r="J3" s="11"/>
    </row>
    <row r="4" spans="1:10">
      <c r="A4" s="12" t="s">
        <v>496</v>
      </c>
      <c r="B4" s="34"/>
      <c r="C4" s="34"/>
      <c r="D4" s="34"/>
      <c r="E4" s="34"/>
      <c r="F4" s="34"/>
      <c r="G4" s="34"/>
      <c r="H4" s="34"/>
      <c r="I4" s="34"/>
      <c r="J4" s="34"/>
    </row>
    <row r="5" spans="1:10">
      <c r="A5" s="12"/>
      <c r="B5" s="18"/>
      <c r="C5" s="18"/>
      <c r="D5" s="18"/>
      <c r="E5" s="18"/>
      <c r="F5" s="18"/>
      <c r="G5" s="18"/>
      <c r="H5" s="18"/>
      <c r="I5" s="18"/>
      <c r="J5" s="18"/>
    </row>
    <row r="6" spans="1:10" ht="15.75" thickBot="1">
      <c r="A6" s="12"/>
      <c r="B6" s="71" t="s">
        <v>254</v>
      </c>
      <c r="C6" s="30"/>
      <c r="D6" s="35" t="s">
        <v>255</v>
      </c>
      <c r="E6" s="35"/>
      <c r="F6" s="35"/>
      <c r="G6" s="20"/>
      <c r="H6" s="35" t="s">
        <v>256</v>
      </c>
      <c r="I6" s="35"/>
      <c r="J6" s="35"/>
    </row>
    <row r="7" spans="1:10">
      <c r="A7" s="12"/>
      <c r="B7" s="36" t="s">
        <v>499</v>
      </c>
      <c r="C7" s="38"/>
      <c r="D7" s="41" t="s">
        <v>258</v>
      </c>
      <c r="E7" s="43">
        <v>24805</v>
      </c>
      <c r="F7" s="38"/>
      <c r="G7" s="38"/>
      <c r="H7" s="46" t="s">
        <v>258</v>
      </c>
      <c r="I7" s="48">
        <v>24815</v>
      </c>
      <c r="J7" s="38"/>
    </row>
    <row r="8" spans="1:10">
      <c r="A8" s="12"/>
      <c r="B8" s="37"/>
      <c r="C8" s="39"/>
      <c r="D8" s="84"/>
      <c r="E8" s="85"/>
      <c r="F8" s="39"/>
      <c r="G8" s="39"/>
      <c r="H8" s="86"/>
      <c r="I8" s="87"/>
      <c r="J8" s="39"/>
    </row>
    <row r="9" spans="1:10">
      <c r="A9" s="12"/>
      <c r="B9" s="49" t="s">
        <v>500</v>
      </c>
      <c r="C9" s="50"/>
      <c r="D9" s="51">
        <v>14609</v>
      </c>
      <c r="E9" s="51"/>
      <c r="F9" s="50"/>
      <c r="G9" s="50"/>
      <c r="H9" s="52">
        <v>14149</v>
      </c>
      <c r="I9" s="52"/>
      <c r="J9" s="50"/>
    </row>
    <row r="10" spans="1:10">
      <c r="A10" s="12"/>
      <c r="B10" s="49"/>
      <c r="C10" s="50"/>
      <c r="D10" s="51"/>
      <c r="E10" s="51"/>
      <c r="F10" s="50"/>
      <c r="G10" s="50"/>
      <c r="H10" s="52"/>
      <c r="I10" s="52"/>
      <c r="J10" s="50"/>
    </row>
    <row r="11" spans="1:10">
      <c r="A11" s="12"/>
      <c r="B11" s="53" t="s">
        <v>501</v>
      </c>
      <c r="C11" s="44"/>
      <c r="D11" s="42">
        <v>12360</v>
      </c>
      <c r="E11" s="42"/>
      <c r="F11" s="44"/>
      <c r="G11" s="44"/>
      <c r="H11" s="47">
        <v>11205</v>
      </c>
      <c r="I11" s="47"/>
      <c r="J11" s="44"/>
    </row>
    <row r="12" spans="1:10">
      <c r="A12" s="12"/>
      <c r="B12" s="53"/>
      <c r="C12" s="44"/>
      <c r="D12" s="42"/>
      <c r="E12" s="42"/>
      <c r="F12" s="44"/>
      <c r="G12" s="44"/>
      <c r="H12" s="47"/>
      <c r="I12" s="47"/>
      <c r="J12" s="44"/>
    </row>
    <row r="13" spans="1:10">
      <c r="A13" s="12"/>
      <c r="B13" s="49" t="s">
        <v>377</v>
      </c>
      <c r="C13" s="50"/>
      <c r="D13" s="51">
        <v>5082</v>
      </c>
      <c r="E13" s="51"/>
      <c r="F13" s="50"/>
      <c r="G13" s="50"/>
      <c r="H13" s="52">
        <v>2773</v>
      </c>
      <c r="I13" s="52"/>
      <c r="J13" s="50"/>
    </row>
    <row r="14" spans="1:10" ht="15.75" thickBot="1">
      <c r="A14" s="12"/>
      <c r="B14" s="80"/>
      <c r="C14" s="81"/>
      <c r="D14" s="82"/>
      <c r="E14" s="82"/>
      <c r="F14" s="81"/>
      <c r="G14" s="81"/>
      <c r="H14" s="83"/>
      <c r="I14" s="83"/>
      <c r="J14" s="81"/>
    </row>
    <row r="15" spans="1:10">
      <c r="A15" s="12"/>
      <c r="B15" s="38"/>
      <c r="C15" s="38"/>
      <c r="D15" s="41" t="s">
        <v>258</v>
      </c>
      <c r="E15" s="43">
        <v>56856</v>
      </c>
      <c r="F15" s="38"/>
      <c r="G15" s="38"/>
      <c r="H15" s="46" t="s">
        <v>258</v>
      </c>
      <c r="I15" s="48">
        <v>52942</v>
      </c>
      <c r="J15" s="38"/>
    </row>
    <row r="16" spans="1:10" ht="15.75" thickBot="1">
      <c r="A16" s="12"/>
      <c r="B16" s="90"/>
      <c r="C16" s="90"/>
      <c r="D16" s="91"/>
      <c r="E16" s="92"/>
      <c r="F16" s="90"/>
      <c r="G16" s="90"/>
      <c r="H16" s="93"/>
      <c r="I16" s="94"/>
      <c r="J16" s="90"/>
    </row>
    <row r="17" ht="15.75" thickTop="1"/>
  </sheetData>
  <mergeCells count="47">
    <mergeCell ref="H15:H16"/>
    <mergeCell ref="I15:I16"/>
    <mergeCell ref="J15:J16"/>
    <mergeCell ref="A1:A2"/>
    <mergeCell ref="B1:J1"/>
    <mergeCell ref="B2:J2"/>
    <mergeCell ref="B3:J3"/>
    <mergeCell ref="A4:A16"/>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4.5703125" bestFit="1" customWidth="1"/>
    <col min="5" max="5" width="1.5703125" bestFit="1" customWidth="1"/>
    <col min="7" max="7" width="10.140625" customWidth="1"/>
    <col min="8" max="8" width="36.5703125" customWidth="1"/>
    <col min="9" max="9" width="7.85546875" customWidth="1"/>
    <col min="11" max="11" width="2" bestFit="1" customWidth="1"/>
    <col min="12" max="12" width="8.140625" bestFit="1" customWidth="1"/>
    <col min="13" max="13" width="1.5703125" bestFit="1" customWidth="1"/>
  </cols>
  <sheetData>
    <row r="1" spans="1:13" ht="15" customHeight="1">
      <c r="A1" s="8" t="s">
        <v>1216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503</v>
      </c>
      <c r="B3" s="11"/>
      <c r="C3" s="11"/>
      <c r="D3" s="11"/>
      <c r="E3" s="11"/>
      <c r="F3" s="11"/>
      <c r="G3" s="11"/>
      <c r="H3" s="11"/>
      <c r="I3" s="11"/>
      <c r="J3" s="11"/>
      <c r="K3" s="11"/>
      <c r="L3" s="11"/>
      <c r="M3" s="11"/>
    </row>
    <row r="4" spans="1:13">
      <c r="A4" s="12" t="s">
        <v>1217</v>
      </c>
      <c r="B4" s="69" t="s">
        <v>506</v>
      </c>
      <c r="C4" s="69"/>
      <c r="D4" s="69"/>
      <c r="E4" s="69"/>
      <c r="F4" s="69"/>
      <c r="G4" s="69"/>
      <c r="H4" s="69"/>
      <c r="I4" s="69"/>
      <c r="J4" s="69"/>
      <c r="K4" s="69"/>
      <c r="L4" s="69"/>
      <c r="M4" s="69"/>
    </row>
    <row r="5" spans="1:13">
      <c r="A5" s="12"/>
      <c r="B5" s="34"/>
      <c r="C5" s="34"/>
      <c r="D5" s="34"/>
      <c r="E5" s="34"/>
      <c r="F5" s="34"/>
      <c r="G5" s="34"/>
      <c r="H5" s="34"/>
      <c r="I5" s="34"/>
      <c r="J5" s="34"/>
      <c r="K5" s="34"/>
      <c r="L5" s="34"/>
      <c r="M5" s="34"/>
    </row>
    <row r="6" spans="1:13">
      <c r="A6" s="12"/>
      <c r="B6" s="18"/>
      <c r="C6" s="18"/>
      <c r="D6" s="18"/>
      <c r="E6" s="18"/>
      <c r="F6" s="18"/>
      <c r="G6" s="18"/>
      <c r="H6" s="18"/>
      <c r="I6" s="18"/>
      <c r="J6" s="18"/>
      <c r="K6" s="18"/>
      <c r="L6" s="18"/>
      <c r="M6" s="18"/>
    </row>
    <row r="7" spans="1:13" ht="22.5" customHeight="1" thickBot="1">
      <c r="A7" s="12"/>
      <c r="B7" s="19" t="s">
        <v>254</v>
      </c>
      <c r="C7" s="35" t="s">
        <v>507</v>
      </c>
      <c r="D7" s="35"/>
      <c r="E7" s="35"/>
      <c r="F7" s="30"/>
      <c r="G7" s="35" t="s">
        <v>508</v>
      </c>
      <c r="H7" s="35"/>
      <c r="I7" s="35"/>
      <c r="J7" s="30"/>
      <c r="K7" s="35" t="s">
        <v>167</v>
      </c>
      <c r="L7" s="35"/>
      <c r="M7" s="35"/>
    </row>
    <row r="8" spans="1:13" ht="15.75" thickBot="1">
      <c r="A8" s="12"/>
      <c r="B8" s="226" t="s">
        <v>463</v>
      </c>
      <c r="C8" s="226" t="s">
        <v>258</v>
      </c>
      <c r="D8" s="227" t="s">
        <v>509</v>
      </c>
      <c r="E8" s="226" t="s">
        <v>272</v>
      </c>
      <c r="F8" s="228"/>
      <c r="G8" s="226" t="s">
        <v>258</v>
      </c>
      <c r="H8" s="227" t="s">
        <v>510</v>
      </c>
      <c r="I8" s="226" t="s">
        <v>272</v>
      </c>
      <c r="J8" s="228"/>
      <c r="K8" s="226" t="s">
        <v>258</v>
      </c>
      <c r="L8" s="227" t="s">
        <v>511</v>
      </c>
      <c r="M8" s="226" t="s">
        <v>272</v>
      </c>
    </row>
    <row r="9" spans="1:13">
      <c r="A9" s="12"/>
      <c r="B9" s="64" t="s">
        <v>512</v>
      </c>
      <c r="C9" s="185" t="s">
        <v>331</v>
      </c>
      <c r="D9" s="185"/>
      <c r="E9" s="58"/>
      <c r="F9" s="58"/>
      <c r="G9" s="66">
        <v>4773</v>
      </c>
      <c r="H9" s="66"/>
      <c r="I9" s="58"/>
      <c r="J9" s="58"/>
      <c r="K9" s="66">
        <v>4773</v>
      </c>
      <c r="L9" s="66"/>
      <c r="M9" s="58"/>
    </row>
    <row r="10" spans="1:13">
      <c r="A10" s="12"/>
      <c r="B10" s="160"/>
      <c r="C10" s="233"/>
      <c r="D10" s="233"/>
      <c r="E10" s="152"/>
      <c r="F10" s="152"/>
      <c r="G10" s="205"/>
      <c r="H10" s="205"/>
      <c r="I10" s="152"/>
      <c r="J10" s="50"/>
      <c r="K10" s="52"/>
      <c r="L10" s="52"/>
      <c r="M10" s="50"/>
    </row>
    <row r="11" spans="1:13">
      <c r="A11" s="12"/>
      <c r="B11" s="45" t="s">
        <v>513</v>
      </c>
      <c r="C11" s="169">
        <v>874</v>
      </c>
      <c r="D11" s="169"/>
      <c r="E11" s="44"/>
      <c r="F11" s="44"/>
      <c r="G11" s="169" t="s">
        <v>514</v>
      </c>
      <c r="H11" s="169"/>
      <c r="I11" s="45" t="s">
        <v>272</v>
      </c>
      <c r="J11" s="44"/>
      <c r="K11" s="169" t="s">
        <v>515</v>
      </c>
      <c r="L11" s="169"/>
      <c r="M11" s="45" t="s">
        <v>272</v>
      </c>
    </row>
    <row r="12" spans="1:13" ht="15.75" thickBot="1">
      <c r="A12" s="12"/>
      <c r="B12" s="173"/>
      <c r="C12" s="172"/>
      <c r="D12" s="172"/>
      <c r="E12" s="55"/>
      <c r="F12" s="55"/>
      <c r="G12" s="172"/>
      <c r="H12" s="172"/>
      <c r="I12" s="173"/>
      <c r="J12" s="55"/>
      <c r="K12" s="172"/>
      <c r="L12" s="172"/>
      <c r="M12" s="173"/>
    </row>
    <row r="13" spans="1:13">
      <c r="A13" s="12"/>
      <c r="B13" s="234" t="s">
        <v>516</v>
      </c>
      <c r="C13" s="185">
        <v>874</v>
      </c>
      <c r="D13" s="185"/>
      <c r="E13" s="58"/>
      <c r="F13" s="58"/>
      <c r="G13" s="185" t="s">
        <v>517</v>
      </c>
      <c r="H13" s="185"/>
      <c r="I13" s="64" t="s">
        <v>272</v>
      </c>
      <c r="J13" s="58"/>
      <c r="K13" s="185" t="s">
        <v>518</v>
      </c>
      <c r="L13" s="185"/>
      <c r="M13" s="64" t="s">
        <v>272</v>
      </c>
    </row>
    <row r="14" spans="1:13" ht="15.75" thickBot="1">
      <c r="A14" s="12"/>
      <c r="B14" s="235"/>
      <c r="C14" s="89"/>
      <c r="D14" s="89"/>
      <c r="E14" s="81"/>
      <c r="F14" s="81"/>
      <c r="G14" s="89"/>
      <c r="H14" s="89"/>
      <c r="I14" s="161"/>
      <c r="J14" s="81"/>
      <c r="K14" s="89"/>
      <c r="L14" s="89"/>
      <c r="M14" s="161"/>
    </row>
    <row r="15" spans="1:13">
      <c r="A15" s="12"/>
      <c r="B15" s="46" t="s">
        <v>467</v>
      </c>
      <c r="C15" s="41" t="s">
        <v>258</v>
      </c>
      <c r="D15" s="236" t="s">
        <v>331</v>
      </c>
      <c r="E15" s="38"/>
      <c r="F15" s="38"/>
      <c r="G15" s="41" t="s">
        <v>258</v>
      </c>
      <c r="H15" s="236" t="s">
        <v>519</v>
      </c>
      <c r="I15" s="41" t="s">
        <v>272</v>
      </c>
      <c r="J15" s="38"/>
      <c r="K15" s="41" t="s">
        <v>258</v>
      </c>
      <c r="L15" s="236" t="s">
        <v>519</v>
      </c>
      <c r="M15" s="41" t="s">
        <v>272</v>
      </c>
    </row>
    <row r="16" spans="1:13" ht="15.75" thickBot="1">
      <c r="A16" s="12"/>
      <c r="B16" s="93"/>
      <c r="C16" s="91"/>
      <c r="D16" s="237"/>
      <c r="E16" s="90"/>
      <c r="F16" s="90"/>
      <c r="G16" s="91"/>
      <c r="H16" s="237"/>
      <c r="I16" s="91"/>
      <c r="J16" s="90"/>
      <c r="K16" s="91"/>
      <c r="L16" s="237"/>
      <c r="M16" s="91"/>
    </row>
    <row r="17" spans="1:13" ht="15.75" thickTop="1">
      <c r="A17" s="12"/>
      <c r="B17" s="30"/>
      <c r="C17" s="238"/>
      <c r="D17" s="238"/>
      <c r="E17" s="238"/>
      <c r="F17" s="30"/>
      <c r="G17" s="238"/>
      <c r="H17" s="238"/>
      <c r="I17" s="238"/>
      <c r="J17" s="30"/>
      <c r="K17" s="238"/>
      <c r="L17" s="238"/>
      <c r="M17" s="238"/>
    </row>
    <row r="18" spans="1:13">
      <c r="A18" s="12"/>
      <c r="B18" s="30"/>
      <c r="C18" s="50"/>
      <c r="D18" s="50"/>
      <c r="E18" s="50"/>
      <c r="F18" s="30"/>
      <c r="G18" s="50"/>
      <c r="H18" s="50"/>
      <c r="I18" s="50"/>
      <c r="J18" s="30"/>
      <c r="K18" s="50"/>
      <c r="L18" s="50"/>
      <c r="M18" s="50"/>
    </row>
    <row r="19" spans="1:13" ht="22.5" customHeight="1" thickBot="1">
      <c r="A19" s="12"/>
      <c r="B19" s="19" t="s">
        <v>254</v>
      </c>
      <c r="C19" s="35" t="s">
        <v>507</v>
      </c>
      <c r="D19" s="35"/>
      <c r="E19" s="35"/>
      <c r="F19" s="20"/>
      <c r="G19" s="35" t="s">
        <v>508</v>
      </c>
      <c r="H19" s="35"/>
      <c r="I19" s="35"/>
      <c r="J19" s="20"/>
      <c r="K19" s="35" t="s">
        <v>167</v>
      </c>
      <c r="L19" s="35"/>
      <c r="M19" s="35"/>
    </row>
    <row r="20" spans="1:13" ht="15.75" thickBot="1">
      <c r="A20" s="12"/>
      <c r="B20" s="226" t="s">
        <v>520</v>
      </c>
      <c r="C20" s="226" t="s">
        <v>258</v>
      </c>
      <c r="D20" s="227" t="s">
        <v>509</v>
      </c>
      <c r="E20" s="226" t="s">
        <v>272</v>
      </c>
      <c r="F20" s="228"/>
      <c r="G20" s="226" t="s">
        <v>258</v>
      </c>
      <c r="H20" s="227" t="s">
        <v>521</v>
      </c>
      <c r="I20" s="226" t="s">
        <v>272</v>
      </c>
      <c r="J20" s="228"/>
      <c r="K20" s="226" t="s">
        <v>258</v>
      </c>
      <c r="L20" s="227" t="s">
        <v>522</v>
      </c>
      <c r="M20" s="226" t="s">
        <v>272</v>
      </c>
    </row>
    <row r="21" spans="1:13">
      <c r="A21" s="12"/>
      <c r="B21" s="64" t="s">
        <v>512</v>
      </c>
      <c r="C21" s="185" t="s">
        <v>331</v>
      </c>
      <c r="D21" s="185"/>
      <c r="E21" s="58"/>
      <c r="F21" s="58"/>
      <c r="G21" s="66">
        <v>9468</v>
      </c>
      <c r="H21" s="66"/>
      <c r="I21" s="58"/>
      <c r="J21" s="58"/>
      <c r="K21" s="66">
        <v>9468</v>
      </c>
      <c r="L21" s="66"/>
      <c r="M21" s="58"/>
    </row>
    <row r="22" spans="1:13">
      <c r="A22" s="12"/>
      <c r="B22" s="160"/>
      <c r="C22" s="233"/>
      <c r="D22" s="233"/>
      <c r="E22" s="152"/>
      <c r="F22" s="152"/>
      <c r="G22" s="205"/>
      <c r="H22" s="205"/>
      <c r="I22" s="152"/>
      <c r="J22" s="50"/>
      <c r="K22" s="52"/>
      <c r="L22" s="52"/>
      <c r="M22" s="50"/>
    </row>
    <row r="23" spans="1:13">
      <c r="A23" s="12"/>
      <c r="B23" s="45" t="s">
        <v>513</v>
      </c>
      <c r="C23" s="169" t="s">
        <v>331</v>
      </c>
      <c r="D23" s="169"/>
      <c r="E23" s="44"/>
      <c r="F23" s="44"/>
      <c r="G23" s="47">
        <v>48132</v>
      </c>
      <c r="H23" s="47"/>
      <c r="I23" s="44"/>
      <c r="J23" s="44"/>
      <c r="K23" s="47">
        <v>48132</v>
      </c>
      <c r="L23" s="47"/>
      <c r="M23" s="44"/>
    </row>
    <row r="24" spans="1:13" ht="15.75" thickBot="1">
      <c r="A24" s="12"/>
      <c r="B24" s="173"/>
      <c r="C24" s="172"/>
      <c r="D24" s="172"/>
      <c r="E24" s="55"/>
      <c r="F24" s="55"/>
      <c r="G24" s="57"/>
      <c r="H24" s="57"/>
      <c r="I24" s="55"/>
      <c r="J24" s="55"/>
      <c r="K24" s="57"/>
      <c r="L24" s="57"/>
      <c r="M24" s="55"/>
    </row>
    <row r="25" spans="1:13">
      <c r="A25" s="12"/>
      <c r="B25" s="234" t="s">
        <v>516</v>
      </c>
      <c r="C25" s="185" t="s">
        <v>331</v>
      </c>
      <c r="D25" s="185"/>
      <c r="E25" s="58"/>
      <c r="F25" s="58"/>
      <c r="G25" s="66">
        <v>57600</v>
      </c>
      <c r="H25" s="66"/>
      <c r="I25" s="58"/>
      <c r="J25" s="58"/>
      <c r="K25" s="66">
        <v>57600</v>
      </c>
      <c r="L25" s="66"/>
      <c r="M25" s="58"/>
    </row>
    <row r="26" spans="1:13" ht="15.75" thickBot="1">
      <c r="A26" s="12"/>
      <c r="B26" s="235"/>
      <c r="C26" s="89"/>
      <c r="D26" s="89"/>
      <c r="E26" s="81"/>
      <c r="F26" s="81"/>
      <c r="G26" s="83"/>
      <c r="H26" s="83"/>
      <c r="I26" s="81"/>
      <c r="J26" s="81"/>
      <c r="K26" s="83"/>
      <c r="L26" s="83"/>
      <c r="M26" s="81"/>
    </row>
    <row r="27" spans="1:13" ht="15.75" thickBot="1">
      <c r="A27" s="12"/>
      <c r="B27" s="230" t="s">
        <v>463</v>
      </c>
      <c r="C27" s="230" t="s">
        <v>258</v>
      </c>
      <c r="D27" s="231" t="s">
        <v>509</v>
      </c>
      <c r="E27" s="230" t="s">
        <v>272</v>
      </c>
      <c r="F27" s="232"/>
      <c r="G27" s="230" t="s">
        <v>258</v>
      </c>
      <c r="H27" s="231" t="s">
        <v>510</v>
      </c>
      <c r="I27" s="230" t="s">
        <v>272</v>
      </c>
      <c r="J27" s="232"/>
      <c r="K27" s="230" t="s">
        <v>258</v>
      </c>
      <c r="L27" s="231" t="s">
        <v>511</v>
      </c>
      <c r="M27" s="230" t="s">
        <v>272</v>
      </c>
    </row>
    <row r="28" spans="1:13" ht="15.75" thickTop="1">
      <c r="A28" s="12"/>
      <c r="B28" s="18"/>
      <c r="C28" s="18"/>
    </row>
    <row r="29" spans="1:13" ht="90">
      <c r="A29" s="12"/>
      <c r="B29" s="239">
        <v>1</v>
      </c>
      <c r="C29" s="240" t="s">
        <v>523</v>
      </c>
    </row>
    <row r="30" spans="1:13">
      <c r="A30" s="12"/>
      <c r="B30" s="18"/>
      <c r="C30" s="18"/>
    </row>
    <row r="31" spans="1:13" ht="270">
      <c r="A31" s="12"/>
      <c r="B31" s="239">
        <v>2</v>
      </c>
      <c r="C31" s="240" t="s">
        <v>524</v>
      </c>
    </row>
  </sheetData>
  <mergeCells count="85">
    <mergeCell ref="M25:M26"/>
    <mergeCell ref="A1:A2"/>
    <mergeCell ref="B1:M1"/>
    <mergeCell ref="B2:M2"/>
    <mergeCell ref="B3:M3"/>
    <mergeCell ref="A4:A31"/>
    <mergeCell ref="B4:M4"/>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8:E18"/>
    <mergeCell ref="G18:I18"/>
    <mergeCell ref="K18:M18"/>
    <mergeCell ref="C19:E19"/>
    <mergeCell ref="G19:I19"/>
    <mergeCell ref="K19:M19"/>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9"/>
  <sheetViews>
    <sheetView showGridLines="0" workbookViewId="0"/>
  </sheetViews>
  <sheetFormatPr defaultRowHeight="15"/>
  <cols>
    <col min="1" max="2" width="36.5703125" bestFit="1" customWidth="1"/>
    <col min="3" max="3" width="1.85546875" customWidth="1"/>
    <col min="4" max="4" width="9.28515625" bestFit="1" customWidth="1"/>
    <col min="5" max="5" width="9" customWidth="1"/>
    <col min="6" max="6" width="7.28515625" customWidth="1"/>
    <col min="7" max="7" width="5" customWidth="1"/>
    <col min="8" max="8" width="5.28515625" customWidth="1"/>
    <col min="9" max="9" width="7.5703125" customWidth="1"/>
    <col min="10" max="10" width="5.28515625" customWidth="1"/>
    <col min="11" max="11" width="2.7109375" customWidth="1"/>
    <col min="12" max="12" width="18.7109375" bestFit="1" customWidth="1"/>
    <col min="13" max="13" width="8.140625" customWidth="1"/>
    <col min="14" max="14" width="2.42578125" customWidth="1"/>
    <col min="15" max="15" width="4.85546875" customWidth="1"/>
    <col min="16" max="16" width="5" customWidth="1"/>
    <col min="17" max="17" width="8.140625" customWidth="1"/>
    <col min="18" max="18" width="1.85546875" customWidth="1"/>
    <col min="19" max="19" width="5" customWidth="1"/>
    <col min="20" max="20" width="2.7109375" customWidth="1"/>
    <col min="21" max="21" width="7.140625" customWidth="1"/>
    <col min="22" max="22" width="1.85546875" customWidth="1"/>
    <col min="23" max="23" width="4.85546875" customWidth="1"/>
    <col min="24" max="24" width="2" customWidth="1"/>
    <col min="25" max="25" width="5.5703125" customWidth="1"/>
    <col min="28" max="28" width="12" bestFit="1" customWidth="1"/>
  </cols>
  <sheetData>
    <row r="1" spans="1:28" ht="30" customHeight="1">
      <c r="A1" s="8" t="s">
        <v>1218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1219</v>
      </c>
      <c r="B4" s="69" t="s">
        <v>537</v>
      </c>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c r="A5" s="12"/>
      <c r="B5" s="34"/>
      <c r="C5" s="34"/>
      <c r="D5" s="34"/>
      <c r="E5" s="34"/>
      <c r="F5" s="34"/>
      <c r="G5" s="34"/>
      <c r="H5" s="34"/>
      <c r="I5" s="34"/>
      <c r="J5" s="34"/>
      <c r="K5" s="34"/>
      <c r="L5" s="34"/>
      <c r="M5" s="34"/>
      <c r="N5" s="34"/>
      <c r="O5" s="34"/>
      <c r="P5" s="34"/>
      <c r="Q5" s="34"/>
      <c r="R5" s="34"/>
    </row>
    <row r="6" spans="1:28">
      <c r="A6" s="12"/>
      <c r="B6" s="18"/>
      <c r="C6" s="18"/>
      <c r="D6" s="18"/>
      <c r="E6" s="18"/>
      <c r="F6" s="18"/>
      <c r="G6" s="18"/>
      <c r="H6" s="18"/>
      <c r="I6" s="18"/>
      <c r="J6" s="18"/>
      <c r="K6" s="18"/>
      <c r="L6" s="18"/>
      <c r="M6" s="18"/>
      <c r="N6" s="18"/>
      <c r="O6" s="18"/>
      <c r="P6" s="18"/>
      <c r="Q6" s="18"/>
      <c r="R6" s="18"/>
    </row>
    <row r="7" spans="1:28">
      <c r="A7" s="12"/>
      <c r="B7" s="245"/>
      <c r="C7" s="50"/>
      <c r="D7" s="108" t="s">
        <v>538</v>
      </c>
      <c r="E7" s="108"/>
      <c r="F7" s="108"/>
      <c r="G7" s="108"/>
      <c r="H7" s="108"/>
      <c r="I7" s="108"/>
      <c r="J7" s="108"/>
      <c r="K7" s="50"/>
      <c r="L7" s="108" t="s">
        <v>539</v>
      </c>
      <c r="M7" s="108"/>
      <c r="N7" s="108"/>
      <c r="O7" s="108"/>
      <c r="P7" s="108"/>
      <c r="Q7" s="108"/>
      <c r="R7" s="108"/>
    </row>
    <row r="8" spans="1:28" ht="15.75" thickBot="1">
      <c r="A8" s="12"/>
      <c r="B8" s="245"/>
      <c r="C8" s="50"/>
      <c r="D8" s="35"/>
      <c r="E8" s="35"/>
      <c r="F8" s="35"/>
      <c r="G8" s="35"/>
      <c r="H8" s="35"/>
      <c r="I8" s="35"/>
      <c r="J8" s="35"/>
      <c r="K8" s="81"/>
      <c r="L8" s="35" t="s">
        <v>540</v>
      </c>
      <c r="M8" s="35"/>
      <c r="N8" s="35"/>
      <c r="O8" s="35"/>
      <c r="P8" s="35"/>
      <c r="Q8" s="35"/>
      <c r="R8" s="35"/>
    </row>
    <row r="9" spans="1:28" ht="15.75" thickBot="1">
      <c r="A9" s="12"/>
      <c r="B9" s="19" t="s">
        <v>254</v>
      </c>
      <c r="C9" s="20"/>
      <c r="D9" s="246">
        <v>2014</v>
      </c>
      <c r="E9" s="246"/>
      <c r="F9" s="246"/>
      <c r="G9" s="193"/>
      <c r="H9" s="246">
        <v>2013</v>
      </c>
      <c r="I9" s="246"/>
      <c r="J9" s="246"/>
      <c r="K9" s="193"/>
      <c r="L9" s="246">
        <v>2014</v>
      </c>
      <c r="M9" s="246"/>
      <c r="N9" s="246"/>
      <c r="O9" s="193"/>
      <c r="P9" s="246">
        <v>2013</v>
      </c>
      <c r="Q9" s="246"/>
      <c r="R9" s="246"/>
    </row>
    <row r="10" spans="1:28">
      <c r="A10" s="12"/>
      <c r="B10" s="36" t="s">
        <v>541</v>
      </c>
      <c r="C10" s="38"/>
      <c r="D10" s="41" t="s">
        <v>258</v>
      </c>
      <c r="E10" s="43">
        <v>293388</v>
      </c>
      <c r="F10" s="38"/>
      <c r="G10" s="38"/>
      <c r="H10" s="46" t="s">
        <v>258</v>
      </c>
      <c r="I10" s="48">
        <v>333257</v>
      </c>
      <c r="J10" s="38"/>
      <c r="K10" s="38"/>
      <c r="L10" s="41" t="s">
        <v>258</v>
      </c>
      <c r="M10" s="43">
        <v>107327</v>
      </c>
      <c r="N10" s="38"/>
      <c r="O10" s="38"/>
      <c r="P10" s="46" t="s">
        <v>258</v>
      </c>
      <c r="Q10" s="48">
        <v>134618</v>
      </c>
      <c r="R10" s="38"/>
    </row>
    <row r="11" spans="1:28">
      <c r="A11" s="12"/>
      <c r="B11" s="53"/>
      <c r="C11" s="44"/>
      <c r="D11" s="40"/>
      <c r="E11" s="42"/>
      <c r="F11" s="44"/>
      <c r="G11" s="44"/>
      <c r="H11" s="45"/>
      <c r="I11" s="47"/>
      <c r="J11" s="44"/>
      <c r="K11" s="44"/>
      <c r="L11" s="40"/>
      <c r="M11" s="42"/>
      <c r="N11" s="44"/>
      <c r="O11" s="44"/>
      <c r="P11" s="45"/>
      <c r="Q11" s="47"/>
      <c r="R11" s="44"/>
    </row>
    <row r="12" spans="1:28">
      <c r="A12" s="12"/>
      <c r="B12" s="49" t="s">
        <v>542</v>
      </c>
      <c r="C12" s="50"/>
      <c r="D12" s="51">
        <v>1390</v>
      </c>
      <c r="E12" s="51"/>
      <c r="F12" s="50"/>
      <c r="G12" s="50"/>
      <c r="H12" s="52">
        <v>1738</v>
      </c>
      <c r="I12" s="52"/>
      <c r="J12" s="50"/>
      <c r="K12" s="50"/>
      <c r="L12" s="156">
        <v>454</v>
      </c>
      <c r="M12" s="156"/>
      <c r="N12" s="50"/>
      <c r="O12" s="50"/>
      <c r="P12" s="159">
        <v>552</v>
      </c>
      <c r="Q12" s="159"/>
      <c r="R12" s="50"/>
    </row>
    <row r="13" spans="1:28">
      <c r="A13" s="12"/>
      <c r="B13" s="49"/>
      <c r="C13" s="50"/>
      <c r="D13" s="51"/>
      <c r="E13" s="51"/>
      <c r="F13" s="50"/>
      <c r="G13" s="50"/>
      <c r="H13" s="52"/>
      <c r="I13" s="52"/>
      <c r="J13" s="50"/>
      <c r="K13" s="50"/>
      <c r="L13" s="156"/>
      <c r="M13" s="156"/>
      <c r="N13" s="50"/>
      <c r="O13" s="50"/>
      <c r="P13" s="159"/>
      <c r="Q13" s="159"/>
      <c r="R13" s="50"/>
    </row>
    <row r="14" spans="1:28">
      <c r="A14" s="12"/>
      <c r="B14" s="53" t="s">
        <v>543</v>
      </c>
      <c r="C14" s="44"/>
      <c r="D14" s="42">
        <v>14825</v>
      </c>
      <c r="E14" s="42"/>
      <c r="F14" s="44"/>
      <c r="G14" s="44"/>
      <c r="H14" s="47">
        <v>13375</v>
      </c>
      <c r="I14" s="47"/>
      <c r="J14" s="44"/>
      <c r="K14" s="44"/>
      <c r="L14" s="42">
        <v>4565</v>
      </c>
      <c r="M14" s="42"/>
      <c r="N14" s="44"/>
      <c r="O14" s="44"/>
      <c r="P14" s="47">
        <v>4730</v>
      </c>
      <c r="Q14" s="47"/>
      <c r="R14" s="44"/>
    </row>
    <row r="15" spans="1:28">
      <c r="A15" s="12"/>
      <c r="B15" s="53"/>
      <c r="C15" s="44"/>
      <c r="D15" s="42"/>
      <c r="E15" s="42"/>
      <c r="F15" s="44"/>
      <c r="G15" s="44"/>
      <c r="H15" s="47"/>
      <c r="I15" s="47"/>
      <c r="J15" s="44"/>
      <c r="K15" s="44"/>
      <c r="L15" s="42"/>
      <c r="M15" s="42"/>
      <c r="N15" s="44"/>
      <c r="O15" s="44"/>
      <c r="P15" s="47"/>
      <c r="Q15" s="47"/>
      <c r="R15" s="44"/>
    </row>
    <row r="16" spans="1:28">
      <c r="A16" s="12"/>
      <c r="B16" s="49" t="s">
        <v>544</v>
      </c>
      <c r="C16" s="50"/>
      <c r="D16" s="156" t="s">
        <v>331</v>
      </c>
      <c r="E16" s="156"/>
      <c r="F16" s="50"/>
      <c r="G16" s="50"/>
      <c r="H16" s="159" t="s">
        <v>331</v>
      </c>
      <c r="I16" s="159"/>
      <c r="J16" s="50"/>
      <c r="K16" s="50"/>
      <c r="L16" s="156" t="s">
        <v>545</v>
      </c>
      <c r="M16" s="156"/>
      <c r="N16" s="157" t="s">
        <v>272</v>
      </c>
      <c r="O16" s="50"/>
      <c r="P16" s="52">
        <v>5106</v>
      </c>
      <c r="Q16" s="52"/>
      <c r="R16" s="50"/>
    </row>
    <row r="17" spans="1:18">
      <c r="A17" s="12"/>
      <c r="B17" s="49"/>
      <c r="C17" s="50"/>
      <c r="D17" s="156"/>
      <c r="E17" s="156"/>
      <c r="F17" s="50"/>
      <c r="G17" s="50"/>
      <c r="H17" s="159"/>
      <c r="I17" s="159"/>
      <c r="J17" s="50"/>
      <c r="K17" s="50"/>
      <c r="L17" s="156"/>
      <c r="M17" s="156"/>
      <c r="N17" s="157"/>
      <c r="O17" s="50"/>
      <c r="P17" s="52"/>
      <c r="Q17" s="52"/>
      <c r="R17" s="50"/>
    </row>
    <row r="18" spans="1:18">
      <c r="A18" s="12"/>
      <c r="B18" s="53" t="s">
        <v>546</v>
      </c>
      <c r="C18" s="44"/>
      <c r="D18" s="42">
        <v>47548</v>
      </c>
      <c r="E18" s="42"/>
      <c r="F18" s="44"/>
      <c r="G18" s="44"/>
      <c r="H18" s="169" t="s">
        <v>547</v>
      </c>
      <c r="I18" s="169"/>
      <c r="J18" s="45" t="s">
        <v>272</v>
      </c>
      <c r="K18" s="44"/>
      <c r="L18" s="42">
        <v>7039</v>
      </c>
      <c r="M18" s="42"/>
      <c r="N18" s="44"/>
      <c r="O18" s="44"/>
      <c r="P18" s="169" t="s">
        <v>548</v>
      </c>
      <c r="Q18" s="169"/>
      <c r="R18" s="45" t="s">
        <v>272</v>
      </c>
    </row>
    <row r="19" spans="1:18">
      <c r="A19" s="12"/>
      <c r="B19" s="53"/>
      <c r="C19" s="44"/>
      <c r="D19" s="42"/>
      <c r="E19" s="42"/>
      <c r="F19" s="44"/>
      <c r="G19" s="44"/>
      <c r="H19" s="169"/>
      <c r="I19" s="169"/>
      <c r="J19" s="45"/>
      <c r="K19" s="44"/>
      <c r="L19" s="42"/>
      <c r="M19" s="42"/>
      <c r="N19" s="44"/>
      <c r="O19" s="44"/>
      <c r="P19" s="169"/>
      <c r="Q19" s="169"/>
      <c r="R19" s="45"/>
    </row>
    <row r="20" spans="1:18">
      <c r="A20" s="12"/>
      <c r="B20" s="49" t="s">
        <v>549</v>
      </c>
      <c r="C20" s="50"/>
      <c r="D20" s="156" t="s">
        <v>331</v>
      </c>
      <c r="E20" s="156"/>
      <c r="F20" s="50"/>
      <c r="G20" s="50"/>
      <c r="H20" s="159" t="s">
        <v>331</v>
      </c>
      <c r="I20" s="159"/>
      <c r="J20" s="50"/>
      <c r="K20" s="50"/>
      <c r="L20" s="156">
        <v>123</v>
      </c>
      <c r="M20" s="156"/>
      <c r="N20" s="50"/>
      <c r="O20" s="50"/>
      <c r="P20" s="159">
        <v>308</v>
      </c>
      <c r="Q20" s="159"/>
      <c r="R20" s="50"/>
    </row>
    <row r="21" spans="1:18">
      <c r="A21" s="12"/>
      <c r="B21" s="49"/>
      <c r="C21" s="50"/>
      <c r="D21" s="156"/>
      <c r="E21" s="156"/>
      <c r="F21" s="50"/>
      <c r="G21" s="50"/>
      <c r="H21" s="159"/>
      <c r="I21" s="159"/>
      <c r="J21" s="50"/>
      <c r="K21" s="50"/>
      <c r="L21" s="156"/>
      <c r="M21" s="156"/>
      <c r="N21" s="50"/>
      <c r="O21" s="50"/>
      <c r="P21" s="159"/>
      <c r="Q21" s="159"/>
      <c r="R21" s="50"/>
    </row>
    <row r="22" spans="1:18" ht="15.75" thickBot="1">
      <c r="A22" s="12"/>
      <c r="B22" s="23" t="s">
        <v>550</v>
      </c>
      <c r="C22" s="25"/>
      <c r="D22" s="176" t="s">
        <v>551</v>
      </c>
      <c r="E22" s="176"/>
      <c r="F22" s="27" t="s">
        <v>272</v>
      </c>
      <c r="G22" s="25"/>
      <c r="H22" s="172" t="s">
        <v>552</v>
      </c>
      <c r="I22" s="172"/>
      <c r="J22" s="28" t="s">
        <v>272</v>
      </c>
      <c r="K22" s="25"/>
      <c r="L22" s="176" t="s">
        <v>553</v>
      </c>
      <c r="M22" s="176"/>
      <c r="N22" s="27" t="s">
        <v>272</v>
      </c>
      <c r="O22" s="25"/>
      <c r="P22" s="172" t="s">
        <v>554</v>
      </c>
      <c r="Q22" s="172"/>
      <c r="R22" s="28" t="s">
        <v>272</v>
      </c>
    </row>
    <row r="23" spans="1:18">
      <c r="A23" s="12"/>
      <c r="B23" s="183" t="s">
        <v>555</v>
      </c>
      <c r="C23" s="58"/>
      <c r="D23" s="62">
        <v>338001</v>
      </c>
      <c r="E23" s="62"/>
      <c r="F23" s="58"/>
      <c r="G23" s="58"/>
      <c r="H23" s="66">
        <v>293388</v>
      </c>
      <c r="I23" s="66"/>
      <c r="J23" s="58"/>
      <c r="K23" s="58"/>
      <c r="L23" s="62">
        <v>104715</v>
      </c>
      <c r="M23" s="62"/>
      <c r="N23" s="58"/>
      <c r="O23" s="58"/>
      <c r="P23" s="66">
        <v>107327</v>
      </c>
      <c r="Q23" s="66"/>
      <c r="R23" s="58"/>
    </row>
    <row r="24" spans="1:18" ht="15.75" thickBot="1">
      <c r="A24" s="12"/>
      <c r="B24" s="80"/>
      <c r="C24" s="81"/>
      <c r="D24" s="82"/>
      <c r="E24" s="82"/>
      <c r="F24" s="81"/>
      <c r="G24" s="81"/>
      <c r="H24" s="83"/>
      <c r="I24" s="83"/>
      <c r="J24" s="81"/>
      <c r="K24" s="81"/>
      <c r="L24" s="82"/>
      <c r="M24" s="82"/>
      <c r="N24" s="81"/>
      <c r="O24" s="81"/>
      <c r="P24" s="83"/>
      <c r="Q24" s="83"/>
      <c r="R24" s="81"/>
    </row>
    <row r="25" spans="1:18">
      <c r="A25" s="12"/>
      <c r="B25" s="36" t="s">
        <v>556</v>
      </c>
      <c r="C25" s="38"/>
      <c r="D25" s="43">
        <v>286598</v>
      </c>
      <c r="E25" s="43"/>
      <c r="F25" s="38"/>
      <c r="G25" s="38"/>
      <c r="H25" s="48">
        <v>254556</v>
      </c>
      <c r="I25" s="48"/>
      <c r="J25" s="38"/>
      <c r="K25" s="38"/>
      <c r="L25" s="236">
        <v>20</v>
      </c>
      <c r="M25" s="236"/>
      <c r="N25" s="38"/>
      <c r="O25" s="38"/>
      <c r="P25" s="171">
        <v>19</v>
      </c>
      <c r="Q25" s="171"/>
      <c r="R25" s="38"/>
    </row>
    <row r="26" spans="1:18">
      <c r="A26" s="12"/>
      <c r="B26" s="53"/>
      <c r="C26" s="44"/>
      <c r="D26" s="42"/>
      <c r="E26" s="42"/>
      <c r="F26" s="44"/>
      <c r="G26" s="44"/>
      <c r="H26" s="47"/>
      <c r="I26" s="47"/>
      <c r="J26" s="44"/>
      <c r="K26" s="44"/>
      <c r="L26" s="175"/>
      <c r="M26" s="175"/>
      <c r="N26" s="44"/>
      <c r="O26" s="44"/>
      <c r="P26" s="169"/>
      <c r="Q26" s="169"/>
      <c r="R26" s="44"/>
    </row>
    <row r="27" spans="1:18">
      <c r="A27" s="12"/>
      <c r="B27" s="49" t="s">
        <v>557</v>
      </c>
      <c r="C27" s="50"/>
      <c r="D27" s="51">
        <v>36157</v>
      </c>
      <c r="E27" s="51"/>
      <c r="F27" s="50"/>
      <c r="G27" s="50"/>
      <c r="H27" s="52">
        <v>34779</v>
      </c>
      <c r="I27" s="52"/>
      <c r="J27" s="50"/>
      <c r="K27" s="50"/>
      <c r="L27" s="156" t="s">
        <v>331</v>
      </c>
      <c r="M27" s="156"/>
      <c r="N27" s="50"/>
      <c r="O27" s="50"/>
      <c r="P27" s="159">
        <v>1</v>
      </c>
      <c r="Q27" s="159"/>
      <c r="R27" s="50"/>
    </row>
    <row r="28" spans="1:18">
      <c r="A28" s="12"/>
      <c r="B28" s="49"/>
      <c r="C28" s="50"/>
      <c r="D28" s="51"/>
      <c r="E28" s="51"/>
      <c r="F28" s="50"/>
      <c r="G28" s="50"/>
      <c r="H28" s="52"/>
      <c r="I28" s="52"/>
      <c r="J28" s="50"/>
      <c r="K28" s="50"/>
      <c r="L28" s="156"/>
      <c r="M28" s="156"/>
      <c r="N28" s="50"/>
      <c r="O28" s="50"/>
      <c r="P28" s="159"/>
      <c r="Q28" s="159"/>
      <c r="R28" s="50"/>
    </row>
    <row r="29" spans="1:18">
      <c r="A29" s="12"/>
      <c r="B29" s="53" t="s">
        <v>558</v>
      </c>
      <c r="C29" s="44"/>
      <c r="D29" s="42">
        <v>17450</v>
      </c>
      <c r="E29" s="42"/>
      <c r="F29" s="44"/>
      <c r="G29" s="44"/>
      <c r="H29" s="47">
        <v>15386</v>
      </c>
      <c r="I29" s="47"/>
      <c r="J29" s="44"/>
      <c r="K29" s="44"/>
      <c r="L29" s="175" t="s">
        <v>331</v>
      </c>
      <c r="M29" s="175"/>
      <c r="N29" s="44"/>
      <c r="O29" s="44"/>
      <c r="P29" s="169" t="s">
        <v>331</v>
      </c>
      <c r="Q29" s="169"/>
      <c r="R29" s="44"/>
    </row>
    <row r="30" spans="1:18">
      <c r="A30" s="12"/>
      <c r="B30" s="53"/>
      <c r="C30" s="44"/>
      <c r="D30" s="42"/>
      <c r="E30" s="42"/>
      <c r="F30" s="44"/>
      <c r="G30" s="44"/>
      <c r="H30" s="47"/>
      <c r="I30" s="47"/>
      <c r="J30" s="44"/>
      <c r="K30" s="44"/>
      <c r="L30" s="175"/>
      <c r="M30" s="175"/>
      <c r="N30" s="44"/>
      <c r="O30" s="44"/>
      <c r="P30" s="169"/>
      <c r="Q30" s="169"/>
      <c r="R30" s="44"/>
    </row>
    <row r="31" spans="1:18">
      <c r="A31" s="12"/>
      <c r="B31" s="49" t="s">
        <v>550</v>
      </c>
      <c r="C31" s="50"/>
      <c r="D31" s="156" t="s">
        <v>551</v>
      </c>
      <c r="E31" s="156"/>
      <c r="F31" s="157" t="s">
        <v>272</v>
      </c>
      <c r="G31" s="50"/>
      <c r="H31" s="159" t="s">
        <v>552</v>
      </c>
      <c r="I31" s="159"/>
      <c r="J31" s="160" t="s">
        <v>272</v>
      </c>
      <c r="K31" s="50"/>
      <c r="L31" s="156" t="s">
        <v>331</v>
      </c>
      <c r="M31" s="156"/>
      <c r="N31" s="50"/>
      <c r="O31" s="50"/>
      <c r="P31" s="159" t="s">
        <v>331</v>
      </c>
      <c r="Q31" s="159"/>
      <c r="R31" s="50"/>
    </row>
    <row r="32" spans="1:18" ht="15.75" thickBot="1">
      <c r="A32" s="12"/>
      <c r="B32" s="80"/>
      <c r="C32" s="81"/>
      <c r="D32" s="88"/>
      <c r="E32" s="88"/>
      <c r="F32" s="158"/>
      <c r="G32" s="81"/>
      <c r="H32" s="89"/>
      <c r="I32" s="89"/>
      <c r="J32" s="161"/>
      <c r="K32" s="81"/>
      <c r="L32" s="88"/>
      <c r="M32" s="88"/>
      <c r="N32" s="81"/>
      <c r="O32" s="81"/>
      <c r="P32" s="89"/>
      <c r="Q32" s="89"/>
      <c r="R32" s="81"/>
    </row>
    <row r="33" spans="1:28">
      <c r="A33" s="12"/>
      <c r="B33" s="36" t="s">
        <v>559</v>
      </c>
      <c r="C33" s="38"/>
      <c r="D33" s="43">
        <v>321055</v>
      </c>
      <c r="E33" s="43"/>
      <c r="F33" s="38"/>
      <c r="G33" s="38"/>
      <c r="H33" s="48">
        <v>286598</v>
      </c>
      <c r="I33" s="48"/>
      <c r="J33" s="38"/>
      <c r="K33" s="38"/>
      <c r="L33" s="236">
        <v>20</v>
      </c>
      <c r="M33" s="236"/>
      <c r="N33" s="38"/>
      <c r="O33" s="38"/>
      <c r="P33" s="171">
        <v>20</v>
      </c>
      <c r="Q33" s="171"/>
      <c r="R33" s="38"/>
    </row>
    <row r="34" spans="1:28" ht="15.75" thickBot="1">
      <c r="A34" s="12"/>
      <c r="B34" s="54"/>
      <c r="C34" s="55"/>
      <c r="D34" s="56"/>
      <c r="E34" s="56"/>
      <c r="F34" s="55"/>
      <c r="G34" s="55"/>
      <c r="H34" s="57"/>
      <c r="I34" s="57"/>
      <c r="J34" s="55"/>
      <c r="K34" s="55"/>
      <c r="L34" s="176"/>
      <c r="M34" s="176"/>
      <c r="N34" s="55"/>
      <c r="O34" s="55"/>
      <c r="P34" s="172"/>
      <c r="Q34" s="172"/>
      <c r="R34" s="55"/>
    </row>
    <row r="35" spans="1:28" ht="15.75" thickBot="1">
      <c r="A35" s="12"/>
      <c r="B35" s="217" t="s">
        <v>560</v>
      </c>
      <c r="C35" s="32"/>
      <c r="D35" s="242" t="s">
        <v>258</v>
      </c>
      <c r="E35" s="243" t="s">
        <v>561</v>
      </c>
      <c r="F35" s="242" t="s">
        <v>272</v>
      </c>
      <c r="G35" s="32"/>
      <c r="H35" s="244" t="s">
        <v>258</v>
      </c>
      <c r="I35" s="219" t="s">
        <v>562</v>
      </c>
      <c r="J35" s="244" t="s">
        <v>272</v>
      </c>
      <c r="K35" s="32"/>
      <c r="L35" s="242" t="s">
        <v>258</v>
      </c>
      <c r="M35" s="243" t="s">
        <v>563</v>
      </c>
      <c r="N35" s="242" t="s">
        <v>272</v>
      </c>
      <c r="O35" s="32"/>
      <c r="P35" s="244" t="s">
        <v>258</v>
      </c>
      <c r="Q35" s="219" t="s">
        <v>564</v>
      </c>
      <c r="R35" s="244" t="s">
        <v>272</v>
      </c>
    </row>
    <row r="36" spans="1:28" ht="15.75" thickTop="1">
      <c r="A36" s="12" t="s">
        <v>1220</v>
      </c>
      <c r="B36" s="69" t="s">
        <v>566</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row>
    <row r="37" spans="1:28">
      <c r="A37" s="12"/>
      <c r="B37" s="34"/>
      <c r="C37" s="34"/>
      <c r="D37" s="34"/>
      <c r="E37" s="34"/>
      <c r="F37" s="34"/>
      <c r="G37" s="34"/>
      <c r="H37" s="34"/>
      <c r="I37" s="34"/>
      <c r="J37" s="34"/>
      <c r="K37" s="34"/>
      <c r="L37" s="34"/>
      <c r="M37" s="34"/>
      <c r="N37" s="34"/>
      <c r="O37" s="34"/>
      <c r="P37" s="34"/>
      <c r="Q37" s="34"/>
      <c r="R37" s="34"/>
    </row>
    <row r="38" spans="1:28">
      <c r="A38" s="12"/>
      <c r="B38" s="18"/>
      <c r="C38" s="18"/>
      <c r="D38" s="18"/>
      <c r="E38" s="18"/>
      <c r="F38" s="18"/>
      <c r="G38" s="18"/>
      <c r="H38" s="18"/>
      <c r="I38" s="18"/>
      <c r="J38" s="18"/>
      <c r="K38" s="18"/>
      <c r="L38" s="18"/>
      <c r="M38" s="18"/>
      <c r="N38" s="18"/>
      <c r="O38" s="18"/>
      <c r="P38" s="18"/>
      <c r="Q38" s="18"/>
      <c r="R38" s="18"/>
    </row>
    <row r="39" spans="1:28">
      <c r="A39" s="12"/>
      <c r="B39" s="245"/>
      <c r="C39" s="50"/>
      <c r="D39" s="108" t="s">
        <v>538</v>
      </c>
      <c r="E39" s="108"/>
      <c r="F39" s="108"/>
      <c r="G39" s="108"/>
      <c r="H39" s="108"/>
      <c r="I39" s="108"/>
      <c r="J39" s="108"/>
      <c r="K39" s="50"/>
      <c r="L39" s="108" t="s">
        <v>539</v>
      </c>
      <c r="M39" s="108"/>
      <c r="N39" s="108"/>
      <c r="O39" s="108"/>
      <c r="P39" s="108"/>
      <c r="Q39" s="108"/>
      <c r="R39" s="108"/>
    </row>
    <row r="40" spans="1:28" ht="15.75" thickBot="1">
      <c r="A40" s="12"/>
      <c r="B40" s="245"/>
      <c r="C40" s="50"/>
      <c r="D40" s="35"/>
      <c r="E40" s="35"/>
      <c r="F40" s="35"/>
      <c r="G40" s="35"/>
      <c r="H40" s="35"/>
      <c r="I40" s="35"/>
      <c r="J40" s="35"/>
      <c r="K40" s="81"/>
      <c r="L40" s="35" t="s">
        <v>540</v>
      </c>
      <c r="M40" s="35"/>
      <c r="N40" s="35"/>
      <c r="O40" s="35"/>
      <c r="P40" s="35"/>
      <c r="Q40" s="35"/>
      <c r="R40" s="35"/>
    </row>
    <row r="41" spans="1:28" ht="15.75" thickBot="1">
      <c r="A41" s="12"/>
      <c r="B41" s="19" t="s">
        <v>254</v>
      </c>
      <c r="C41" s="20"/>
      <c r="D41" s="246">
        <v>2014</v>
      </c>
      <c r="E41" s="246"/>
      <c r="F41" s="246"/>
      <c r="G41" s="193"/>
      <c r="H41" s="246">
        <v>2013</v>
      </c>
      <c r="I41" s="246"/>
      <c r="J41" s="246"/>
      <c r="K41" s="193"/>
      <c r="L41" s="246">
        <v>2014</v>
      </c>
      <c r="M41" s="246"/>
      <c r="N41" s="246"/>
      <c r="O41" s="193"/>
      <c r="P41" s="246">
        <v>2013</v>
      </c>
      <c r="Q41" s="246"/>
      <c r="R41" s="246"/>
    </row>
    <row r="42" spans="1:28">
      <c r="A42" s="12"/>
      <c r="B42" s="36" t="s">
        <v>567</v>
      </c>
      <c r="C42" s="38"/>
      <c r="D42" s="41" t="s">
        <v>258</v>
      </c>
      <c r="E42" s="43">
        <v>4738</v>
      </c>
      <c r="F42" s="38"/>
      <c r="G42" s="38"/>
      <c r="H42" s="46" t="s">
        <v>258</v>
      </c>
      <c r="I42" s="48">
        <v>4488</v>
      </c>
      <c r="J42" s="38"/>
      <c r="K42" s="38"/>
      <c r="L42" s="41" t="s">
        <v>258</v>
      </c>
      <c r="M42" s="236" t="s">
        <v>331</v>
      </c>
      <c r="N42" s="38"/>
      <c r="O42" s="38"/>
      <c r="P42" s="46" t="s">
        <v>258</v>
      </c>
      <c r="Q42" s="171" t="s">
        <v>331</v>
      </c>
      <c r="R42" s="38"/>
    </row>
    <row r="43" spans="1:28">
      <c r="A43" s="12"/>
      <c r="B43" s="53"/>
      <c r="C43" s="44"/>
      <c r="D43" s="40"/>
      <c r="E43" s="42"/>
      <c r="F43" s="44"/>
      <c r="G43" s="44"/>
      <c r="H43" s="45"/>
      <c r="I43" s="47"/>
      <c r="J43" s="44"/>
      <c r="K43" s="44"/>
      <c r="L43" s="40"/>
      <c r="M43" s="175"/>
      <c r="N43" s="44"/>
      <c r="O43" s="44"/>
      <c r="P43" s="45"/>
      <c r="Q43" s="169"/>
      <c r="R43" s="44"/>
    </row>
    <row r="44" spans="1:28">
      <c r="A44" s="12"/>
      <c r="B44" s="29" t="s">
        <v>568</v>
      </c>
      <c r="C44" s="30"/>
      <c r="D44" s="156" t="s">
        <v>569</v>
      </c>
      <c r="E44" s="156"/>
      <c r="F44" s="17" t="s">
        <v>272</v>
      </c>
      <c r="G44" s="30"/>
      <c r="H44" s="159" t="s">
        <v>570</v>
      </c>
      <c r="I44" s="159"/>
      <c r="J44" s="33" t="s">
        <v>272</v>
      </c>
      <c r="K44" s="30"/>
      <c r="L44" s="156" t="s">
        <v>571</v>
      </c>
      <c r="M44" s="156"/>
      <c r="N44" s="17" t="s">
        <v>272</v>
      </c>
      <c r="O44" s="30"/>
      <c r="P44" s="159" t="s">
        <v>572</v>
      </c>
      <c r="Q44" s="159"/>
      <c r="R44" s="33" t="s">
        <v>272</v>
      </c>
    </row>
    <row r="45" spans="1:28" ht="15.75" thickBot="1">
      <c r="A45" s="12"/>
      <c r="B45" s="23" t="s">
        <v>573</v>
      </c>
      <c r="C45" s="25"/>
      <c r="D45" s="176" t="s">
        <v>574</v>
      </c>
      <c r="E45" s="176"/>
      <c r="F45" s="27" t="s">
        <v>272</v>
      </c>
      <c r="G45" s="25"/>
      <c r="H45" s="172" t="s">
        <v>575</v>
      </c>
      <c r="I45" s="172"/>
      <c r="J45" s="28" t="s">
        <v>272</v>
      </c>
      <c r="K45" s="25"/>
      <c r="L45" s="176" t="s">
        <v>576</v>
      </c>
      <c r="M45" s="176"/>
      <c r="N45" s="27" t="s">
        <v>272</v>
      </c>
      <c r="O45" s="25"/>
      <c r="P45" s="172" t="s">
        <v>577</v>
      </c>
      <c r="Q45" s="172"/>
      <c r="R45" s="28" t="s">
        <v>272</v>
      </c>
    </row>
    <row r="46" spans="1:28" ht="15.75" thickBot="1">
      <c r="A46" s="12"/>
      <c r="B46" s="247" t="s">
        <v>578</v>
      </c>
      <c r="C46" s="248"/>
      <c r="D46" s="249" t="s">
        <v>258</v>
      </c>
      <c r="E46" s="250" t="s">
        <v>561</v>
      </c>
      <c r="F46" s="249" t="s">
        <v>272</v>
      </c>
      <c r="G46" s="248"/>
      <c r="H46" s="251" t="s">
        <v>258</v>
      </c>
      <c r="I46" s="252" t="s">
        <v>562</v>
      </c>
      <c r="J46" s="251" t="s">
        <v>272</v>
      </c>
      <c r="K46" s="248"/>
      <c r="L46" s="249" t="s">
        <v>258</v>
      </c>
      <c r="M46" s="250" t="s">
        <v>563</v>
      </c>
      <c r="N46" s="249" t="s">
        <v>272</v>
      </c>
      <c r="O46" s="248"/>
      <c r="P46" s="251" t="s">
        <v>258</v>
      </c>
      <c r="Q46" s="252" t="s">
        <v>564</v>
      </c>
      <c r="R46" s="251" t="s">
        <v>272</v>
      </c>
    </row>
    <row r="47" spans="1:28" ht="15.75" thickTop="1">
      <c r="A47" s="12" t="s">
        <v>1221</v>
      </c>
      <c r="B47" s="69" t="s">
        <v>1222</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28">
      <c r="A48" s="12"/>
      <c r="B48" s="34"/>
      <c r="C48" s="34"/>
      <c r="D48" s="34"/>
      <c r="E48" s="34"/>
      <c r="F48" s="34"/>
      <c r="G48" s="34"/>
      <c r="H48" s="34"/>
      <c r="I48" s="34"/>
      <c r="J48" s="34"/>
      <c r="K48" s="34"/>
      <c r="L48" s="34"/>
      <c r="M48" s="34"/>
      <c r="N48" s="34"/>
      <c r="O48" s="34"/>
      <c r="P48" s="34"/>
      <c r="Q48" s="34"/>
      <c r="R48" s="34"/>
    </row>
    <row r="49" spans="1:28">
      <c r="A49" s="12"/>
      <c r="B49" s="18"/>
      <c r="C49" s="18"/>
      <c r="D49" s="18"/>
      <c r="E49" s="18"/>
      <c r="F49" s="18"/>
      <c r="G49" s="18"/>
      <c r="H49" s="18"/>
      <c r="I49" s="18"/>
      <c r="J49" s="18"/>
      <c r="K49" s="18"/>
      <c r="L49" s="18"/>
      <c r="M49" s="18"/>
      <c r="N49" s="18"/>
      <c r="O49" s="18"/>
      <c r="P49" s="18"/>
      <c r="Q49" s="18"/>
      <c r="R49" s="18"/>
    </row>
    <row r="50" spans="1:28">
      <c r="A50" s="12"/>
      <c r="B50" s="245"/>
      <c r="C50" s="50"/>
      <c r="D50" s="108" t="s">
        <v>538</v>
      </c>
      <c r="E50" s="108"/>
      <c r="F50" s="108"/>
      <c r="G50" s="108"/>
      <c r="H50" s="108"/>
      <c r="I50" s="108"/>
      <c r="J50" s="108"/>
      <c r="K50" s="50"/>
      <c r="L50" s="108" t="s">
        <v>580</v>
      </c>
      <c r="M50" s="108"/>
      <c r="N50" s="108"/>
      <c r="O50" s="108"/>
      <c r="P50" s="108"/>
      <c r="Q50" s="108"/>
      <c r="R50" s="108"/>
    </row>
    <row r="51" spans="1:28" ht="15.75" thickBot="1">
      <c r="A51" s="12"/>
      <c r="B51" s="245"/>
      <c r="C51" s="50"/>
      <c r="D51" s="35"/>
      <c r="E51" s="35"/>
      <c r="F51" s="35"/>
      <c r="G51" s="35"/>
      <c r="H51" s="35"/>
      <c r="I51" s="35"/>
      <c r="J51" s="35"/>
      <c r="K51" s="81"/>
      <c r="L51" s="35" t="s">
        <v>540</v>
      </c>
      <c r="M51" s="35"/>
      <c r="N51" s="35"/>
      <c r="O51" s="35"/>
      <c r="P51" s="35"/>
      <c r="Q51" s="35"/>
      <c r="R51" s="35"/>
    </row>
    <row r="52" spans="1:28" ht="15.75" thickBot="1">
      <c r="A52" s="12"/>
      <c r="B52" s="19" t="s">
        <v>254</v>
      </c>
      <c r="C52" s="20"/>
      <c r="D52" s="246">
        <v>2014</v>
      </c>
      <c r="E52" s="246"/>
      <c r="F52" s="246"/>
      <c r="G52" s="20"/>
      <c r="H52" s="246">
        <v>2013</v>
      </c>
      <c r="I52" s="246"/>
      <c r="J52" s="246"/>
      <c r="K52" s="193"/>
      <c r="L52" s="246">
        <v>2014</v>
      </c>
      <c r="M52" s="246"/>
      <c r="N52" s="246"/>
      <c r="O52" s="193"/>
      <c r="P52" s="246">
        <v>2013</v>
      </c>
      <c r="Q52" s="246"/>
      <c r="R52" s="246"/>
    </row>
    <row r="53" spans="1:28">
      <c r="A53" s="12"/>
      <c r="B53" s="36" t="s">
        <v>581</v>
      </c>
      <c r="C53" s="38"/>
      <c r="D53" s="41" t="s">
        <v>258</v>
      </c>
      <c r="E53" s="43">
        <v>130708</v>
      </c>
      <c r="F53" s="38"/>
      <c r="G53" s="38"/>
      <c r="H53" s="46" t="s">
        <v>258</v>
      </c>
      <c r="I53" s="48">
        <v>109218</v>
      </c>
      <c r="J53" s="38"/>
      <c r="K53" s="38"/>
      <c r="L53" s="41" t="s">
        <v>258</v>
      </c>
      <c r="M53" s="43">
        <v>1410</v>
      </c>
      <c r="N53" s="38"/>
      <c r="O53" s="38"/>
      <c r="P53" s="46" t="s">
        <v>258</v>
      </c>
      <c r="Q53" s="171" t="s">
        <v>582</v>
      </c>
      <c r="R53" s="46" t="s">
        <v>272</v>
      </c>
    </row>
    <row r="54" spans="1:28">
      <c r="A54" s="12"/>
      <c r="B54" s="37"/>
      <c r="C54" s="39"/>
      <c r="D54" s="84"/>
      <c r="E54" s="85"/>
      <c r="F54" s="39"/>
      <c r="G54" s="39"/>
      <c r="H54" s="86"/>
      <c r="I54" s="87"/>
      <c r="J54" s="39"/>
      <c r="K54" s="39"/>
      <c r="L54" s="84"/>
      <c r="M54" s="85"/>
      <c r="N54" s="39"/>
      <c r="O54" s="39"/>
      <c r="P54" s="45"/>
      <c r="Q54" s="169"/>
      <c r="R54" s="45"/>
    </row>
    <row r="55" spans="1:28">
      <c r="A55" s="12"/>
      <c r="B55" s="49" t="s">
        <v>583</v>
      </c>
      <c r="C55" s="50"/>
      <c r="D55" s="156">
        <v>103</v>
      </c>
      <c r="E55" s="156"/>
      <c r="F55" s="50"/>
      <c r="G55" s="50"/>
      <c r="H55" s="159">
        <v>308</v>
      </c>
      <c r="I55" s="159"/>
      <c r="J55" s="50"/>
      <c r="K55" s="50"/>
      <c r="L55" s="156" t="s">
        <v>584</v>
      </c>
      <c r="M55" s="156"/>
      <c r="N55" s="157" t="s">
        <v>272</v>
      </c>
      <c r="O55" s="50"/>
      <c r="P55" s="159" t="s">
        <v>585</v>
      </c>
      <c r="Q55" s="159"/>
      <c r="R55" s="160" t="s">
        <v>272</v>
      </c>
    </row>
    <row r="56" spans="1:28" ht="15.75" thickBot="1">
      <c r="A56" s="12"/>
      <c r="B56" s="80"/>
      <c r="C56" s="81"/>
      <c r="D56" s="88"/>
      <c r="E56" s="88"/>
      <c r="F56" s="81"/>
      <c r="G56" s="81"/>
      <c r="H56" s="89"/>
      <c r="I56" s="89"/>
      <c r="J56" s="81"/>
      <c r="K56" s="81"/>
      <c r="L56" s="88"/>
      <c r="M56" s="88"/>
      <c r="N56" s="158"/>
      <c r="O56" s="81"/>
      <c r="P56" s="89"/>
      <c r="Q56" s="89"/>
      <c r="R56" s="161"/>
    </row>
    <row r="57" spans="1:28">
      <c r="A57" s="12"/>
      <c r="B57" s="36" t="s">
        <v>578</v>
      </c>
      <c r="C57" s="38"/>
      <c r="D57" s="41" t="s">
        <v>258</v>
      </c>
      <c r="E57" s="43">
        <v>130811</v>
      </c>
      <c r="F57" s="38"/>
      <c r="G57" s="38"/>
      <c r="H57" s="46" t="s">
        <v>258</v>
      </c>
      <c r="I57" s="48">
        <v>109526</v>
      </c>
      <c r="J57" s="38"/>
      <c r="K57" s="38"/>
      <c r="L57" s="41" t="s">
        <v>258</v>
      </c>
      <c r="M57" s="236" t="s">
        <v>586</v>
      </c>
      <c r="N57" s="41" t="s">
        <v>272</v>
      </c>
      <c r="O57" s="38"/>
      <c r="P57" s="46" t="s">
        <v>258</v>
      </c>
      <c r="Q57" s="171" t="s">
        <v>587</v>
      </c>
      <c r="R57" s="46" t="s">
        <v>272</v>
      </c>
    </row>
    <row r="58" spans="1:28" ht="15.75" thickBot="1">
      <c r="A58" s="12"/>
      <c r="B58" s="162"/>
      <c r="C58" s="90"/>
      <c r="D58" s="91"/>
      <c r="E58" s="92"/>
      <c r="F58" s="90"/>
      <c r="G58" s="90"/>
      <c r="H58" s="93"/>
      <c r="I58" s="94"/>
      <c r="J58" s="90"/>
      <c r="K58" s="90"/>
      <c r="L58" s="91"/>
      <c r="M58" s="237"/>
      <c r="N58" s="91"/>
      <c r="O58" s="90"/>
      <c r="P58" s="93"/>
      <c r="Q58" s="177"/>
      <c r="R58" s="93"/>
    </row>
    <row r="59" spans="1:28" ht="15.75" thickTop="1">
      <c r="A59" s="12" t="s">
        <v>1223</v>
      </c>
      <c r="B59" s="69" t="s">
        <v>588</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28">
      <c r="A60" s="12"/>
      <c r="B60" s="34"/>
      <c r="C60" s="34"/>
      <c r="D60" s="34"/>
      <c r="E60" s="34"/>
      <c r="F60" s="34"/>
      <c r="G60" s="34"/>
      <c r="H60" s="34"/>
      <c r="I60" s="34"/>
      <c r="J60" s="34"/>
    </row>
    <row r="61" spans="1:28">
      <c r="A61" s="12"/>
      <c r="B61" s="18"/>
      <c r="C61" s="18"/>
      <c r="D61" s="18"/>
      <c r="E61" s="18"/>
      <c r="F61" s="18"/>
      <c r="G61" s="18"/>
      <c r="H61" s="18"/>
      <c r="I61" s="18"/>
      <c r="J61" s="18"/>
    </row>
    <row r="62" spans="1:28" ht="15.75" thickBot="1">
      <c r="A62" s="12"/>
      <c r="B62" s="19" t="s">
        <v>254</v>
      </c>
      <c r="C62" s="20"/>
      <c r="D62" s="35">
        <v>2014</v>
      </c>
      <c r="E62" s="35"/>
      <c r="F62" s="35"/>
      <c r="G62" s="20"/>
      <c r="H62" s="35">
        <v>2013</v>
      </c>
      <c r="I62" s="35"/>
      <c r="J62" s="35"/>
    </row>
    <row r="63" spans="1:28">
      <c r="A63" s="12"/>
      <c r="B63" s="36" t="s">
        <v>589</v>
      </c>
      <c r="C63" s="38"/>
      <c r="D63" s="41" t="s">
        <v>258</v>
      </c>
      <c r="E63" s="43">
        <v>338001</v>
      </c>
      <c r="F63" s="38"/>
      <c r="G63" s="38"/>
      <c r="H63" s="46" t="s">
        <v>258</v>
      </c>
      <c r="I63" s="48">
        <v>293388</v>
      </c>
      <c r="J63" s="38"/>
    </row>
    <row r="64" spans="1:28">
      <c r="A64" s="12"/>
      <c r="B64" s="53"/>
      <c r="C64" s="44"/>
      <c r="D64" s="40"/>
      <c r="E64" s="42"/>
      <c r="F64" s="44"/>
      <c r="G64" s="44"/>
      <c r="H64" s="45"/>
      <c r="I64" s="47"/>
      <c r="J64" s="44"/>
    </row>
    <row r="65" spans="1:28">
      <c r="A65" s="12"/>
      <c r="B65" s="49" t="s">
        <v>590</v>
      </c>
      <c r="C65" s="50"/>
      <c r="D65" s="51">
        <v>338001</v>
      </c>
      <c r="E65" s="51"/>
      <c r="F65" s="50"/>
      <c r="G65" s="50"/>
      <c r="H65" s="52">
        <v>293388</v>
      </c>
      <c r="I65" s="52"/>
      <c r="J65" s="50"/>
    </row>
    <row r="66" spans="1:28">
      <c r="A66" s="12"/>
      <c r="B66" s="49"/>
      <c r="C66" s="50"/>
      <c r="D66" s="51"/>
      <c r="E66" s="51"/>
      <c r="F66" s="50"/>
      <c r="G66" s="50"/>
      <c r="H66" s="52"/>
      <c r="I66" s="52"/>
      <c r="J66" s="50"/>
    </row>
    <row r="67" spans="1:28">
      <c r="A67" s="12"/>
      <c r="B67" s="53" t="s">
        <v>591</v>
      </c>
      <c r="C67" s="44"/>
      <c r="D67" s="42">
        <v>321055</v>
      </c>
      <c r="E67" s="42"/>
      <c r="F67" s="44"/>
      <c r="G67" s="44"/>
      <c r="H67" s="47">
        <v>286598</v>
      </c>
      <c r="I67" s="47"/>
      <c r="J67" s="44"/>
    </row>
    <row r="68" spans="1:28" ht="15.75" thickBot="1">
      <c r="A68" s="12"/>
      <c r="B68" s="54"/>
      <c r="C68" s="55"/>
      <c r="D68" s="56"/>
      <c r="E68" s="56"/>
      <c r="F68" s="55"/>
      <c r="G68" s="55"/>
      <c r="H68" s="57"/>
      <c r="I68" s="57"/>
      <c r="J68" s="55"/>
    </row>
    <row r="69" spans="1:28">
      <c r="A69" s="12" t="s">
        <v>1224</v>
      </c>
      <c r="B69" s="69" t="s">
        <v>592</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c r="A70" s="12"/>
      <c r="B70" s="69" t="s">
        <v>593</v>
      </c>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c r="A71" s="12"/>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8">
      <c r="A72" s="12"/>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8">
      <c r="A73" s="12"/>
      <c r="B73" s="245"/>
      <c r="C73" s="50"/>
      <c r="D73" s="108" t="s">
        <v>538</v>
      </c>
      <c r="E73" s="108"/>
      <c r="F73" s="108"/>
      <c r="G73" s="108"/>
      <c r="H73" s="108"/>
      <c r="I73" s="108"/>
      <c r="J73" s="108"/>
      <c r="K73" s="108"/>
      <c r="L73" s="108"/>
      <c r="M73" s="108"/>
      <c r="N73" s="108"/>
      <c r="O73" s="50"/>
      <c r="P73" s="108" t="s">
        <v>539</v>
      </c>
      <c r="Q73" s="108"/>
      <c r="R73" s="108"/>
      <c r="S73" s="108"/>
      <c r="T73" s="108"/>
      <c r="U73" s="108"/>
      <c r="V73" s="108"/>
      <c r="W73" s="108"/>
      <c r="X73" s="108"/>
      <c r="Y73" s="108"/>
      <c r="Z73" s="108"/>
    </row>
    <row r="74" spans="1:28" ht="15.75" thickBot="1">
      <c r="A74" s="12"/>
      <c r="B74" s="245"/>
      <c r="C74" s="50"/>
      <c r="D74" s="35"/>
      <c r="E74" s="35"/>
      <c r="F74" s="35"/>
      <c r="G74" s="35"/>
      <c r="H74" s="35"/>
      <c r="I74" s="35"/>
      <c r="J74" s="35"/>
      <c r="K74" s="35"/>
      <c r="L74" s="35"/>
      <c r="M74" s="35"/>
      <c r="N74" s="35"/>
      <c r="O74" s="81"/>
      <c r="P74" s="35" t="s">
        <v>540</v>
      </c>
      <c r="Q74" s="35"/>
      <c r="R74" s="35"/>
      <c r="S74" s="35"/>
      <c r="T74" s="35"/>
      <c r="U74" s="35"/>
      <c r="V74" s="35"/>
      <c r="W74" s="35"/>
      <c r="X74" s="35"/>
      <c r="Y74" s="35"/>
      <c r="Z74" s="35"/>
    </row>
    <row r="75" spans="1:28" ht="15.75" thickBot="1">
      <c r="A75" s="12"/>
      <c r="B75" s="19" t="s">
        <v>254</v>
      </c>
      <c r="C75" s="20"/>
      <c r="D75" s="246">
        <v>2014</v>
      </c>
      <c r="E75" s="246"/>
      <c r="F75" s="246"/>
      <c r="G75" s="193"/>
      <c r="H75" s="246">
        <v>2013</v>
      </c>
      <c r="I75" s="246"/>
      <c r="J75" s="246"/>
      <c r="K75" s="193"/>
      <c r="L75" s="246">
        <v>2012</v>
      </c>
      <c r="M75" s="246"/>
      <c r="N75" s="246"/>
      <c r="O75" s="20"/>
      <c r="P75" s="246">
        <v>2014</v>
      </c>
      <c r="Q75" s="246"/>
      <c r="R75" s="246"/>
      <c r="S75" s="193"/>
      <c r="T75" s="246">
        <v>2013</v>
      </c>
      <c r="U75" s="246"/>
      <c r="V75" s="246"/>
      <c r="W75" s="193"/>
      <c r="X75" s="246">
        <v>2012</v>
      </c>
      <c r="Y75" s="246"/>
      <c r="Z75" s="246"/>
    </row>
    <row r="76" spans="1:28">
      <c r="A76" s="12"/>
      <c r="B76" s="36" t="s">
        <v>542</v>
      </c>
      <c r="C76" s="38"/>
      <c r="D76" s="41" t="s">
        <v>258</v>
      </c>
      <c r="E76" s="43">
        <v>1390</v>
      </c>
      <c r="F76" s="38"/>
      <c r="G76" s="38"/>
      <c r="H76" s="46" t="s">
        <v>258</v>
      </c>
      <c r="I76" s="48">
        <v>1738</v>
      </c>
      <c r="J76" s="38"/>
      <c r="K76" s="38"/>
      <c r="L76" s="46" t="s">
        <v>258</v>
      </c>
      <c r="M76" s="48">
        <v>2485</v>
      </c>
      <c r="N76" s="38"/>
      <c r="O76" s="38"/>
      <c r="P76" s="41" t="s">
        <v>258</v>
      </c>
      <c r="Q76" s="236">
        <v>454</v>
      </c>
      <c r="R76" s="38"/>
      <c r="S76" s="38"/>
      <c r="T76" s="46" t="s">
        <v>258</v>
      </c>
      <c r="U76" s="171">
        <v>552</v>
      </c>
      <c r="V76" s="38"/>
      <c r="W76" s="38"/>
      <c r="X76" s="46" t="s">
        <v>258</v>
      </c>
      <c r="Y76" s="171">
        <v>693</v>
      </c>
      <c r="Z76" s="38"/>
    </row>
    <row r="77" spans="1:28">
      <c r="A77" s="12"/>
      <c r="B77" s="53"/>
      <c r="C77" s="44"/>
      <c r="D77" s="84"/>
      <c r="E77" s="85"/>
      <c r="F77" s="39"/>
      <c r="G77" s="39"/>
      <c r="H77" s="86"/>
      <c r="I77" s="87"/>
      <c r="J77" s="39"/>
      <c r="K77" s="39"/>
      <c r="L77" s="86"/>
      <c r="M77" s="87"/>
      <c r="N77" s="39"/>
      <c r="O77" s="44"/>
      <c r="P77" s="84"/>
      <c r="Q77" s="253"/>
      <c r="R77" s="39"/>
      <c r="S77" s="39"/>
      <c r="T77" s="86"/>
      <c r="U77" s="221"/>
      <c r="V77" s="39"/>
      <c r="W77" s="39"/>
      <c r="X77" s="86"/>
      <c r="Y77" s="221"/>
      <c r="Z77" s="39"/>
    </row>
    <row r="78" spans="1:28">
      <c r="A78" s="12"/>
      <c r="B78" s="49" t="s">
        <v>543</v>
      </c>
      <c r="C78" s="50"/>
      <c r="D78" s="51">
        <v>14825</v>
      </c>
      <c r="E78" s="51"/>
      <c r="F78" s="50"/>
      <c r="G78" s="50"/>
      <c r="H78" s="52">
        <v>13375</v>
      </c>
      <c r="I78" s="52"/>
      <c r="J78" s="50"/>
      <c r="K78" s="50"/>
      <c r="L78" s="52">
        <v>14693</v>
      </c>
      <c r="M78" s="52"/>
      <c r="N78" s="50"/>
      <c r="O78" s="50"/>
      <c r="P78" s="51">
        <v>4565</v>
      </c>
      <c r="Q78" s="51"/>
      <c r="R78" s="50"/>
      <c r="S78" s="50"/>
      <c r="T78" s="52">
        <v>4730</v>
      </c>
      <c r="U78" s="52"/>
      <c r="V78" s="50"/>
      <c r="W78" s="50"/>
      <c r="X78" s="52">
        <v>5815</v>
      </c>
      <c r="Y78" s="52"/>
      <c r="Z78" s="50"/>
    </row>
    <row r="79" spans="1:28">
      <c r="A79" s="12"/>
      <c r="B79" s="49"/>
      <c r="C79" s="50"/>
      <c r="D79" s="51"/>
      <c r="E79" s="51"/>
      <c r="F79" s="50"/>
      <c r="G79" s="50"/>
      <c r="H79" s="52"/>
      <c r="I79" s="52"/>
      <c r="J79" s="50"/>
      <c r="K79" s="50"/>
      <c r="L79" s="52"/>
      <c r="M79" s="52"/>
      <c r="N79" s="50"/>
      <c r="O79" s="50"/>
      <c r="P79" s="51"/>
      <c r="Q79" s="51"/>
      <c r="R79" s="50"/>
      <c r="S79" s="50"/>
      <c r="T79" s="52"/>
      <c r="U79" s="52"/>
      <c r="V79" s="50"/>
      <c r="W79" s="50"/>
      <c r="X79" s="52"/>
      <c r="Y79" s="52"/>
      <c r="Z79" s="50"/>
    </row>
    <row r="80" spans="1:28">
      <c r="A80" s="12"/>
      <c r="B80" s="53" t="s">
        <v>594</v>
      </c>
      <c r="C80" s="44"/>
      <c r="D80" s="175" t="s">
        <v>595</v>
      </c>
      <c r="E80" s="175"/>
      <c r="F80" s="40" t="s">
        <v>272</v>
      </c>
      <c r="G80" s="44"/>
      <c r="H80" s="169" t="s">
        <v>596</v>
      </c>
      <c r="I80" s="169"/>
      <c r="J80" s="45" t="s">
        <v>272</v>
      </c>
      <c r="K80" s="44"/>
      <c r="L80" s="169" t="s">
        <v>597</v>
      </c>
      <c r="M80" s="169"/>
      <c r="N80" s="45" t="s">
        <v>272</v>
      </c>
      <c r="O80" s="44"/>
      <c r="P80" s="175" t="s">
        <v>331</v>
      </c>
      <c r="Q80" s="175"/>
      <c r="R80" s="44"/>
      <c r="S80" s="44"/>
      <c r="T80" s="169" t="s">
        <v>331</v>
      </c>
      <c r="U80" s="169"/>
      <c r="V80" s="44"/>
      <c r="W80" s="44"/>
      <c r="X80" s="169" t="s">
        <v>331</v>
      </c>
      <c r="Y80" s="169"/>
      <c r="Z80" s="44"/>
    </row>
    <row r="81" spans="1:28">
      <c r="A81" s="12"/>
      <c r="B81" s="53"/>
      <c r="C81" s="44"/>
      <c r="D81" s="175"/>
      <c r="E81" s="175"/>
      <c r="F81" s="40"/>
      <c r="G81" s="44"/>
      <c r="H81" s="169"/>
      <c r="I81" s="169"/>
      <c r="J81" s="45"/>
      <c r="K81" s="44"/>
      <c r="L81" s="169"/>
      <c r="M81" s="169"/>
      <c r="N81" s="45"/>
      <c r="O81" s="44"/>
      <c r="P81" s="175"/>
      <c r="Q81" s="175"/>
      <c r="R81" s="44"/>
      <c r="S81" s="44"/>
      <c r="T81" s="169"/>
      <c r="U81" s="169"/>
      <c r="V81" s="44"/>
      <c r="W81" s="44"/>
      <c r="X81" s="169"/>
      <c r="Y81" s="169"/>
      <c r="Z81" s="44"/>
    </row>
    <row r="82" spans="1:28">
      <c r="A82" s="12"/>
      <c r="B82" s="49" t="s">
        <v>598</v>
      </c>
      <c r="C82" s="50"/>
      <c r="D82" s="156">
        <v>205</v>
      </c>
      <c r="E82" s="156"/>
      <c r="F82" s="50"/>
      <c r="G82" s="50"/>
      <c r="H82" s="159">
        <v>337</v>
      </c>
      <c r="I82" s="159"/>
      <c r="J82" s="50"/>
      <c r="K82" s="50"/>
      <c r="L82" s="159">
        <v>634</v>
      </c>
      <c r="M82" s="159"/>
      <c r="N82" s="50"/>
      <c r="O82" s="50"/>
      <c r="P82" s="156" t="s">
        <v>599</v>
      </c>
      <c r="Q82" s="156"/>
      <c r="R82" s="157" t="s">
        <v>272</v>
      </c>
      <c r="S82" s="50"/>
      <c r="T82" s="159" t="s">
        <v>600</v>
      </c>
      <c r="U82" s="159"/>
      <c r="V82" s="160" t="s">
        <v>272</v>
      </c>
      <c r="W82" s="50"/>
      <c r="X82" s="159" t="s">
        <v>601</v>
      </c>
      <c r="Y82" s="159"/>
      <c r="Z82" s="160" t="s">
        <v>272</v>
      </c>
    </row>
    <row r="83" spans="1:28">
      <c r="A83" s="12"/>
      <c r="B83" s="49"/>
      <c r="C83" s="50"/>
      <c r="D83" s="156"/>
      <c r="E83" s="156"/>
      <c r="F83" s="50"/>
      <c r="G83" s="50"/>
      <c r="H83" s="159"/>
      <c r="I83" s="159"/>
      <c r="J83" s="50"/>
      <c r="K83" s="50"/>
      <c r="L83" s="159"/>
      <c r="M83" s="159"/>
      <c r="N83" s="50"/>
      <c r="O83" s="50"/>
      <c r="P83" s="156"/>
      <c r="Q83" s="156"/>
      <c r="R83" s="157"/>
      <c r="S83" s="50"/>
      <c r="T83" s="159"/>
      <c r="U83" s="159"/>
      <c r="V83" s="160"/>
      <c r="W83" s="50"/>
      <c r="X83" s="159"/>
      <c r="Y83" s="159"/>
      <c r="Z83" s="160"/>
    </row>
    <row r="84" spans="1:28">
      <c r="A84" s="12"/>
      <c r="B84" s="53" t="s">
        <v>602</v>
      </c>
      <c r="C84" s="44"/>
      <c r="D84" s="42">
        <v>10097</v>
      </c>
      <c r="E84" s="42"/>
      <c r="F84" s="44"/>
      <c r="G84" s="44"/>
      <c r="H84" s="47">
        <v>14840</v>
      </c>
      <c r="I84" s="47"/>
      <c r="J84" s="44"/>
      <c r="K84" s="44"/>
      <c r="L84" s="47">
        <v>12085</v>
      </c>
      <c r="M84" s="47"/>
      <c r="N84" s="44"/>
      <c r="O84" s="44"/>
      <c r="P84" s="175" t="s">
        <v>603</v>
      </c>
      <c r="Q84" s="175"/>
      <c r="R84" s="40" t="s">
        <v>272</v>
      </c>
      <c r="S84" s="44"/>
      <c r="T84" s="169" t="s">
        <v>331</v>
      </c>
      <c r="U84" s="169"/>
      <c r="V84" s="44"/>
      <c r="W84" s="44"/>
      <c r="X84" s="169" t="s">
        <v>331</v>
      </c>
      <c r="Y84" s="169"/>
      <c r="Z84" s="44"/>
    </row>
    <row r="85" spans="1:28">
      <c r="A85" s="12"/>
      <c r="B85" s="53"/>
      <c r="C85" s="44"/>
      <c r="D85" s="42"/>
      <c r="E85" s="42"/>
      <c r="F85" s="44"/>
      <c r="G85" s="44"/>
      <c r="H85" s="47"/>
      <c r="I85" s="47"/>
      <c r="J85" s="44"/>
      <c r="K85" s="44"/>
      <c r="L85" s="47"/>
      <c r="M85" s="47"/>
      <c r="N85" s="44"/>
      <c r="O85" s="44"/>
      <c r="P85" s="175"/>
      <c r="Q85" s="175"/>
      <c r="R85" s="40"/>
      <c r="S85" s="44"/>
      <c r="T85" s="169"/>
      <c r="U85" s="169"/>
      <c r="V85" s="44"/>
      <c r="W85" s="44"/>
      <c r="X85" s="169"/>
      <c r="Y85" s="169"/>
      <c r="Z85" s="44"/>
    </row>
    <row r="86" spans="1:28">
      <c r="A86" s="12"/>
      <c r="B86" s="49" t="s">
        <v>604</v>
      </c>
      <c r="C86" s="50"/>
      <c r="D86" s="156" t="s">
        <v>331</v>
      </c>
      <c r="E86" s="156"/>
      <c r="F86" s="50"/>
      <c r="G86" s="50"/>
      <c r="H86" s="159">
        <v>769</v>
      </c>
      <c r="I86" s="159"/>
      <c r="J86" s="50"/>
      <c r="K86" s="50"/>
      <c r="L86" s="159">
        <v>477</v>
      </c>
      <c r="M86" s="159"/>
      <c r="N86" s="50"/>
      <c r="O86" s="50"/>
      <c r="P86" s="156" t="s">
        <v>331</v>
      </c>
      <c r="Q86" s="156"/>
      <c r="R86" s="50"/>
      <c r="S86" s="50"/>
      <c r="T86" s="159" t="s">
        <v>331</v>
      </c>
      <c r="U86" s="159"/>
      <c r="V86" s="50"/>
      <c r="W86" s="50"/>
      <c r="X86" s="159" t="s">
        <v>331</v>
      </c>
      <c r="Y86" s="159"/>
      <c r="Z86" s="50"/>
    </row>
    <row r="87" spans="1:28" ht="15.75" thickBot="1">
      <c r="A87" s="12"/>
      <c r="B87" s="80"/>
      <c r="C87" s="81"/>
      <c r="D87" s="88"/>
      <c r="E87" s="88"/>
      <c r="F87" s="81"/>
      <c r="G87" s="81"/>
      <c r="H87" s="89"/>
      <c r="I87" s="89"/>
      <c r="J87" s="81"/>
      <c r="K87" s="81"/>
      <c r="L87" s="89"/>
      <c r="M87" s="89"/>
      <c r="N87" s="81"/>
      <c r="O87" s="81"/>
      <c r="P87" s="88"/>
      <c r="Q87" s="88"/>
      <c r="R87" s="81"/>
      <c r="S87" s="81"/>
      <c r="T87" s="89"/>
      <c r="U87" s="89"/>
      <c r="V87" s="81"/>
      <c r="W87" s="81"/>
      <c r="X87" s="89"/>
      <c r="Y87" s="89"/>
      <c r="Z87" s="81"/>
    </row>
    <row r="88" spans="1:28">
      <c r="A88" s="12"/>
      <c r="B88" s="36" t="s">
        <v>605</v>
      </c>
      <c r="C88" s="38"/>
      <c r="D88" s="41" t="s">
        <v>258</v>
      </c>
      <c r="E88" s="43">
        <v>6321</v>
      </c>
      <c r="F88" s="38"/>
      <c r="G88" s="38"/>
      <c r="H88" s="46" t="s">
        <v>258</v>
      </c>
      <c r="I88" s="48">
        <v>12707</v>
      </c>
      <c r="J88" s="38"/>
      <c r="K88" s="38"/>
      <c r="L88" s="46" t="s">
        <v>258</v>
      </c>
      <c r="M88" s="48">
        <v>10689</v>
      </c>
      <c r="N88" s="38"/>
      <c r="O88" s="38"/>
      <c r="P88" s="41" t="s">
        <v>258</v>
      </c>
      <c r="Q88" s="43">
        <v>2554</v>
      </c>
      <c r="R88" s="38"/>
      <c r="S88" s="38"/>
      <c r="T88" s="46" t="s">
        <v>258</v>
      </c>
      <c r="U88" s="48">
        <v>4780</v>
      </c>
      <c r="V88" s="38"/>
      <c r="W88" s="38"/>
      <c r="X88" s="46" t="s">
        <v>258</v>
      </c>
      <c r="Y88" s="48">
        <v>3828</v>
      </c>
      <c r="Z88" s="38"/>
    </row>
    <row r="89" spans="1:28" ht="15.75" thickBot="1">
      <c r="A89" s="12"/>
      <c r="B89" s="162"/>
      <c r="C89" s="90"/>
      <c r="D89" s="91"/>
      <c r="E89" s="92"/>
      <c r="F89" s="90"/>
      <c r="G89" s="90"/>
      <c r="H89" s="93"/>
      <c r="I89" s="94"/>
      <c r="J89" s="90"/>
      <c r="K89" s="90"/>
      <c r="L89" s="93"/>
      <c r="M89" s="94"/>
      <c r="N89" s="90"/>
      <c r="O89" s="90"/>
      <c r="P89" s="91"/>
      <c r="Q89" s="92"/>
      <c r="R89" s="90"/>
      <c r="S89" s="90"/>
      <c r="T89" s="93"/>
      <c r="U89" s="94"/>
      <c r="V89" s="90"/>
      <c r="W89" s="90"/>
      <c r="X89" s="93"/>
      <c r="Y89" s="94"/>
      <c r="Z89" s="90"/>
    </row>
    <row r="90" spans="1:28" ht="15.75" thickTop="1">
      <c r="A90" s="12" t="s">
        <v>1225</v>
      </c>
      <c r="B90" s="69" t="s">
        <v>606</v>
      </c>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c r="A91" s="12"/>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8">
      <c r="A92" s="12"/>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8">
      <c r="A93" s="12"/>
      <c r="B93" s="245"/>
      <c r="C93" s="50"/>
      <c r="D93" s="108" t="s">
        <v>538</v>
      </c>
      <c r="E93" s="108"/>
      <c r="F93" s="108"/>
      <c r="G93" s="108"/>
      <c r="H93" s="108"/>
      <c r="I93" s="108"/>
      <c r="J93" s="108"/>
      <c r="K93" s="108"/>
      <c r="L93" s="108"/>
      <c r="M93" s="108"/>
      <c r="N93" s="108"/>
      <c r="O93" s="50"/>
      <c r="P93" s="108" t="s">
        <v>539</v>
      </c>
      <c r="Q93" s="108"/>
      <c r="R93" s="108"/>
      <c r="S93" s="108"/>
      <c r="T93" s="108"/>
      <c r="U93" s="108"/>
      <c r="V93" s="108"/>
      <c r="W93" s="108"/>
      <c r="X93" s="108"/>
      <c r="Y93" s="108"/>
      <c r="Z93" s="108"/>
    </row>
    <row r="94" spans="1:28" ht="15.75" thickBot="1">
      <c r="A94" s="12"/>
      <c r="B94" s="245"/>
      <c r="C94" s="50"/>
      <c r="D94" s="35"/>
      <c r="E94" s="35"/>
      <c r="F94" s="35"/>
      <c r="G94" s="35"/>
      <c r="H94" s="35"/>
      <c r="I94" s="35"/>
      <c r="J94" s="35"/>
      <c r="K94" s="35"/>
      <c r="L94" s="35"/>
      <c r="M94" s="35"/>
      <c r="N94" s="35"/>
      <c r="O94" s="81"/>
      <c r="P94" s="35" t="s">
        <v>540</v>
      </c>
      <c r="Q94" s="35"/>
      <c r="R94" s="35"/>
      <c r="S94" s="35"/>
      <c r="T94" s="35"/>
      <c r="U94" s="35"/>
      <c r="V94" s="35"/>
      <c r="W94" s="35"/>
      <c r="X94" s="35"/>
      <c r="Y94" s="35"/>
      <c r="Z94" s="35"/>
    </row>
    <row r="95" spans="1:28" ht="15.75" thickBot="1">
      <c r="A95" s="12"/>
      <c r="B95" s="19" t="s">
        <v>254</v>
      </c>
      <c r="C95" s="20"/>
      <c r="D95" s="246">
        <v>2014</v>
      </c>
      <c r="E95" s="246"/>
      <c r="F95" s="246"/>
      <c r="G95" s="193"/>
      <c r="H95" s="246">
        <v>2013</v>
      </c>
      <c r="I95" s="246"/>
      <c r="J95" s="246"/>
      <c r="K95" s="193"/>
      <c r="L95" s="246">
        <v>2012</v>
      </c>
      <c r="M95" s="246"/>
      <c r="N95" s="246"/>
      <c r="O95" s="193"/>
      <c r="P95" s="246">
        <v>2014</v>
      </c>
      <c r="Q95" s="246"/>
      <c r="R95" s="246"/>
      <c r="S95" s="193"/>
      <c r="T95" s="246">
        <v>2013</v>
      </c>
      <c r="U95" s="246"/>
      <c r="V95" s="246"/>
      <c r="W95" s="193"/>
      <c r="X95" s="246">
        <v>2012</v>
      </c>
      <c r="Y95" s="246"/>
      <c r="Z95" s="246"/>
    </row>
    <row r="96" spans="1:28">
      <c r="A96" s="12"/>
      <c r="B96" s="46" t="s">
        <v>581</v>
      </c>
      <c r="C96" s="38"/>
      <c r="D96" s="41" t="s">
        <v>258</v>
      </c>
      <c r="E96" s="43">
        <v>31587</v>
      </c>
      <c r="F96" s="38"/>
      <c r="G96" s="38"/>
      <c r="H96" s="46" t="s">
        <v>258</v>
      </c>
      <c r="I96" s="171" t="s">
        <v>607</v>
      </c>
      <c r="J96" s="46" t="s">
        <v>272</v>
      </c>
      <c r="K96" s="38"/>
      <c r="L96" s="46" t="s">
        <v>258</v>
      </c>
      <c r="M96" s="48">
        <v>12989</v>
      </c>
      <c r="N96" s="38"/>
      <c r="O96" s="38"/>
      <c r="P96" s="41" t="s">
        <v>258</v>
      </c>
      <c r="Q96" s="43">
        <v>7039</v>
      </c>
      <c r="R96" s="38"/>
      <c r="S96" s="38"/>
      <c r="T96" s="46" t="s">
        <v>258</v>
      </c>
      <c r="U96" s="171" t="s">
        <v>608</v>
      </c>
      <c r="V96" s="46" t="s">
        <v>272</v>
      </c>
      <c r="W96" s="38"/>
      <c r="X96" s="46" t="s">
        <v>258</v>
      </c>
      <c r="Y96" s="48">
        <v>3150</v>
      </c>
      <c r="Z96" s="38"/>
    </row>
    <row r="97" spans="1:28">
      <c r="A97" s="12"/>
      <c r="B97" s="45"/>
      <c r="C97" s="44"/>
      <c r="D97" s="84"/>
      <c r="E97" s="85"/>
      <c r="F97" s="39"/>
      <c r="G97" s="39"/>
      <c r="H97" s="86"/>
      <c r="I97" s="221"/>
      <c r="J97" s="86"/>
      <c r="K97" s="39"/>
      <c r="L97" s="86"/>
      <c r="M97" s="87"/>
      <c r="N97" s="39"/>
      <c r="O97" s="44"/>
      <c r="P97" s="84"/>
      <c r="Q97" s="85"/>
      <c r="R97" s="39"/>
      <c r="S97" s="39"/>
      <c r="T97" s="86"/>
      <c r="U97" s="221"/>
      <c r="V97" s="86"/>
      <c r="W97" s="39"/>
      <c r="X97" s="86"/>
      <c r="Y97" s="87"/>
      <c r="Z97" s="39"/>
    </row>
    <row r="98" spans="1:28">
      <c r="A98" s="12"/>
      <c r="B98" s="49" t="s">
        <v>604</v>
      </c>
      <c r="C98" s="50"/>
      <c r="D98" s="156" t="s">
        <v>331</v>
      </c>
      <c r="E98" s="156"/>
      <c r="F98" s="50"/>
      <c r="G98" s="50"/>
      <c r="H98" s="159" t="s">
        <v>609</v>
      </c>
      <c r="I98" s="159"/>
      <c r="J98" s="160" t="s">
        <v>272</v>
      </c>
      <c r="K98" s="50"/>
      <c r="L98" s="159" t="s">
        <v>610</v>
      </c>
      <c r="M98" s="159"/>
      <c r="N98" s="160" t="s">
        <v>272</v>
      </c>
      <c r="O98" s="50"/>
      <c r="P98" s="159" t="s">
        <v>331</v>
      </c>
      <c r="Q98" s="159"/>
      <c r="R98" s="50"/>
      <c r="S98" s="50"/>
      <c r="T98" s="159" t="s">
        <v>331</v>
      </c>
      <c r="U98" s="159"/>
      <c r="V98" s="50"/>
      <c r="W98" s="50"/>
      <c r="X98" s="159" t="s">
        <v>331</v>
      </c>
      <c r="Y98" s="159"/>
      <c r="Z98" s="50"/>
    </row>
    <row r="99" spans="1:28">
      <c r="A99" s="12"/>
      <c r="B99" s="49"/>
      <c r="C99" s="50"/>
      <c r="D99" s="156"/>
      <c r="E99" s="156"/>
      <c r="F99" s="50"/>
      <c r="G99" s="50"/>
      <c r="H99" s="159"/>
      <c r="I99" s="159"/>
      <c r="J99" s="160"/>
      <c r="K99" s="50"/>
      <c r="L99" s="159"/>
      <c r="M99" s="159"/>
      <c r="N99" s="160"/>
      <c r="O99" s="50"/>
      <c r="P99" s="159"/>
      <c r="Q99" s="159"/>
      <c r="R99" s="50"/>
      <c r="S99" s="50"/>
      <c r="T99" s="159"/>
      <c r="U99" s="159"/>
      <c r="V99" s="50"/>
      <c r="W99" s="50"/>
      <c r="X99" s="159"/>
      <c r="Y99" s="159"/>
      <c r="Z99" s="50"/>
    </row>
    <row r="100" spans="1:28">
      <c r="A100" s="12"/>
      <c r="B100" s="53" t="s">
        <v>611</v>
      </c>
      <c r="C100" s="44"/>
      <c r="D100" s="175" t="s">
        <v>331</v>
      </c>
      <c r="E100" s="175"/>
      <c r="F100" s="44"/>
      <c r="G100" s="44"/>
      <c r="H100" s="169" t="s">
        <v>331</v>
      </c>
      <c r="I100" s="169"/>
      <c r="J100" s="44"/>
      <c r="K100" s="44"/>
      <c r="L100" s="169" t="s">
        <v>331</v>
      </c>
      <c r="M100" s="169"/>
      <c r="N100" s="44"/>
      <c r="O100" s="44"/>
      <c r="P100" s="175" t="s">
        <v>545</v>
      </c>
      <c r="Q100" s="175"/>
      <c r="R100" s="40" t="s">
        <v>272</v>
      </c>
      <c r="S100" s="44"/>
      <c r="T100" s="47">
        <v>5106</v>
      </c>
      <c r="U100" s="47"/>
      <c r="V100" s="44"/>
      <c r="W100" s="44"/>
      <c r="X100" s="169" t="s">
        <v>612</v>
      </c>
      <c r="Y100" s="169"/>
      <c r="Z100" s="45" t="s">
        <v>272</v>
      </c>
    </row>
    <row r="101" spans="1:28">
      <c r="A101" s="12"/>
      <c r="B101" s="53"/>
      <c r="C101" s="44"/>
      <c r="D101" s="175"/>
      <c r="E101" s="175"/>
      <c r="F101" s="44"/>
      <c r="G101" s="44"/>
      <c r="H101" s="169"/>
      <c r="I101" s="169"/>
      <c r="J101" s="44"/>
      <c r="K101" s="44"/>
      <c r="L101" s="169"/>
      <c r="M101" s="169"/>
      <c r="N101" s="44"/>
      <c r="O101" s="44"/>
      <c r="P101" s="175"/>
      <c r="Q101" s="175"/>
      <c r="R101" s="40"/>
      <c r="S101" s="44"/>
      <c r="T101" s="47"/>
      <c r="U101" s="47"/>
      <c r="V101" s="44"/>
      <c r="W101" s="44"/>
      <c r="X101" s="169"/>
      <c r="Y101" s="169"/>
      <c r="Z101" s="45"/>
    </row>
    <row r="102" spans="1:28">
      <c r="A102" s="12"/>
      <c r="B102" s="49" t="s">
        <v>613</v>
      </c>
      <c r="C102" s="50"/>
      <c r="D102" s="156" t="s">
        <v>614</v>
      </c>
      <c r="E102" s="156"/>
      <c r="F102" s="157" t="s">
        <v>272</v>
      </c>
      <c r="G102" s="50"/>
      <c r="H102" s="159" t="s">
        <v>615</v>
      </c>
      <c r="I102" s="159"/>
      <c r="J102" s="160" t="s">
        <v>272</v>
      </c>
      <c r="K102" s="50"/>
      <c r="L102" s="159" t="s">
        <v>616</v>
      </c>
      <c r="M102" s="159"/>
      <c r="N102" s="160" t="s">
        <v>272</v>
      </c>
      <c r="O102" s="50"/>
      <c r="P102" s="51">
        <v>2179</v>
      </c>
      <c r="Q102" s="51"/>
      <c r="R102" s="50"/>
      <c r="S102" s="50"/>
      <c r="T102" s="159">
        <v>502</v>
      </c>
      <c r="U102" s="159"/>
      <c r="V102" s="50"/>
      <c r="W102" s="50"/>
      <c r="X102" s="52">
        <v>2680</v>
      </c>
      <c r="Y102" s="52"/>
      <c r="Z102" s="50"/>
    </row>
    <row r="103" spans="1:28">
      <c r="A103" s="12"/>
      <c r="B103" s="49"/>
      <c r="C103" s="50"/>
      <c r="D103" s="156"/>
      <c r="E103" s="156"/>
      <c r="F103" s="157"/>
      <c r="G103" s="50"/>
      <c r="H103" s="159"/>
      <c r="I103" s="159"/>
      <c r="J103" s="160"/>
      <c r="K103" s="50"/>
      <c r="L103" s="159"/>
      <c r="M103" s="159"/>
      <c r="N103" s="160"/>
      <c r="O103" s="50"/>
      <c r="P103" s="51"/>
      <c r="Q103" s="51"/>
      <c r="R103" s="50"/>
      <c r="S103" s="50"/>
      <c r="T103" s="159"/>
      <c r="U103" s="159"/>
      <c r="V103" s="50"/>
      <c r="W103" s="50"/>
      <c r="X103" s="52"/>
      <c r="Y103" s="52"/>
      <c r="Z103" s="50"/>
    </row>
    <row r="104" spans="1:28">
      <c r="A104" s="12"/>
      <c r="B104" s="53" t="s">
        <v>617</v>
      </c>
      <c r="C104" s="44"/>
      <c r="D104" s="175" t="s">
        <v>618</v>
      </c>
      <c r="E104" s="175"/>
      <c r="F104" s="40" t="s">
        <v>272</v>
      </c>
      <c r="G104" s="44"/>
      <c r="H104" s="169" t="s">
        <v>619</v>
      </c>
      <c r="I104" s="169"/>
      <c r="J104" s="45" t="s">
        <v>272</v>
      </c>
      <c r="K104" s="44"/>
      <c r="L104" s="169" t="s">
        <v>620</v>
      </c>
      <c r="M104" s="169"/>
      <c r="N104" s="45" t="s">
        <v>272</v>
      </c>
      <c r="O104" s="44"/>
      <c r="P104" s="175">
        <v>286</v>
      </c>
      <c r="Q104" s="175"/>
      <c r="R104" s="44"/>
      <c r="S104" s="44"/>
      <c r="T104" s="169" t="s">
        <v>331</v>
      </c>
      <c r="U104" s="169"/>
      <c r="V104" s="44"/>
      <c r="W104" s="44"/>
      <c r="X104" s="169" t="s">
        <v>331</v>
      </c>
      <c r="Y104" s="169"/>
      <c r="Z104" s="44"/>
    </row>
    <row r="105" spans="1:28" ht="15.75" thickBot="1">
      <c r="A105" s="12"/>
      <c r="B105" s="54"/>
      <c r="C105" s="55"/>
      <c r="D105" s="176"/>
      <c r="E105" s="176"/>
      <c r="F105" s="182"/>
      <c r="G105" s="55"/>
      <c r="H105" s="172"/>
      <c r="I105" s="172"/>
      <c r="J105" s="173"/>
      <c r="K105" s="55"/>
      <c r="L105" s="172"/>
      <c r="M105" s="172"/>
      <c r="N105" s="173"/>
      <c r="O105" s="55"/>
      <c r="P105" s="176"/>
      <c r="Q105" s="176"/>
      <c r="R105" s="55"/>
      <c r="S105" s="55"/>
      <c r="T105" s="172"/>
      <c r="U105" s="172"/>
      <c r="V105" s="55"/>
      <c r="W105" s="55"/>
      <c r="X105" s="172"/>
      <c r="Y105" s="172"/>
      <c r="Z105" s="55"/>
    </row>
    <row r="106" spans="1:28">
      <c r="A106" s="12"/>
      <c r="B106" s="254" t="s">
        <v>621</v>
      </c>
      <c r="C106" s="58"/>
      <c r="D106" s="60" t="s">
        <v>258</v>
      </c>
      <c r="E106" s="62">
        <v>21285</v>
      </c>
      <c r="F106" s="58"/>
      <c r="G106" s="58"/>
      <c r="H106" s="64" t="s">
        <v>258</v>
      </c>
      <c r="I106" s="185" t="s">
        <v>623</v>
      </c>
      <c r="J106" s="64" t="s">
        <v>272</v>
      </c>
      <c r="K106" s="58"/>
      <c r="L106" s="64" t="s">
        <v>258</v>
      </c>
      <c r="M106" s="185" t="s">
        <v>624</v>
      </c>
      <c r="N106" s="64" t="s">
        <v>272</v>
      </c>
      <c r="O106" s="58"/>
      <c r="P106" s="60" t="s">
        <v>258</v>
      </c>
      <c r="Q106" s="62">
        <v>1120</v>
      </c>
      <c r="R106" s="58"/>
      <c r="S106" s="58"/>
      <c r="T106" s="64" t="s">
        <v>258</v>
      </c>
      <c r="U106" s="185" t="s">
        <v>625</v>
      </c>
      <c r="V106" s="64" t="s">
        <v>272</v>
      </c>
      <c r="W106" s="58"/>
      <c r="X106" s="64" t="s">
        <v>258</v>
      </c>
      <c r="Y106" s="185">
        <v>552</v>
      </c>
      <c r="Z106" s="58"/>
    </row>
    <row r="107" spans="1:28" ht="15.75" thickBot="1">
      <c r="A107" s="12"/>
      <c r="B107" s="255" t="s">
        <v>622</v>
      </c>
      <c r="C107" s="59"/>
      <c r="D107" s="61"/>
      <c r="E107" s="63"/>
      <c r="F107" s="59"/>
      <c r="G107" s="59"/>
      <c r="H107" s="65"/>
      <c r="I107" s="186"/>
      <c r="J107" s="65"/>
      <c r="K107" s="59"/>
      <c r="L107" s="65"/>
      <c r="M107" s="186"/>
      <c r="N107" s="65"/>
      <c r="O107" s="59"/>
      <c r="P107" s="61"/>
      <c r="Q107" s="63"/>
      <c r="R107" s="59"/>
      <c r="S107" s="59"/>
      <c r="T107" s="65"/>
      <c r="U107" s="186"/>
      <c r="V107" s="65"/>
      <c r="W107" s="59"/>
      <c r="X107" s="65"/>
      <c r="Y107" s="186"/>
      <c r="Z107" s="59"/>
    </row>
    <row r="108" spans="1:28" ht="15.75" thickTop="1">
      <c r="A108" s="12"/>
      <c r="B108" s="256" t="s">
        <v>626</v>
      </c>
      <c r="C108" s="206"/>
      <c r="D108" s="258" t="s">
        <v>258</v>
      </c>
      <c r="E108" s="259">
        <v>27606</v>
      </c>
      <c r="F108" s="206"/>
      <c r="G108" s="206"/>
      <c r="H108" s="260" t="s">
        <v>258</v>
      </c>
      <c r="I108" s="261" t="s">
        <v>628</v>
      </c>
      <c r="J108" s="260" t="s">
        <v>272</v>
      </c>
      <c r="K108" s="206"/>
      <c r="L108" s="260" t="s">
        <v>258</v>
      </c>
      <c r="M108" s="262">
        <v>10482</v>
      </c>
      <c r="N108" s="206"/>
      <c r="O108" s="206"/>
      <c r="P108" s="258" t="s">
        <v>258</v>
      </c>
      <c r="Q108" s="259">
        <v>3674</v>
      </c>
      <c r="R108" s="206"/>
      <c r="S108" s="206"/>
      <c r="T108" s="260" t="s">
        <v>258</v>
      </c>
      <c r="U108" s="261" t="s">
        <v>629</v>
      </c>
      <c r="V108" s="260" t="s">
        <v>272</v>
      </c>
      <c r="W108" s="206"/>
      <c r="X108" s="260" t="s">
        <v>258</v>
      </c>
      <c r="Y108" s="262">
        <v>4380</v>
      </c>
      <c r="Z108" s="206"/>
    </row>
    <row r="109" spans="1:28" ht="15.75" thickBot="1">
      <c r="A109" s="12"/>
      <c r="B109" s="257" t="s">
        <v>627</v>
      </c>
      <c r="C109" s="90"/>
      <c r="D109" s="91"/>
      <c r="E109" s="92"/>
      <c r="F109" s="90"/>
      <c r="G109" s="90"/>
      <c r="H109" s="93"/>
      <c r="I109" s="177"/>
      <c r="J109" s="93"/>
      <c r="K109" s="90"/>
      <c r="L109" s="93"/>
      <c r="M109" s="94"/>
      <c r="N109" s="90"/>
      <c r="O109" s="90"/>
      <c r="P109" s="91"/>
      <c r="Q109" s="92"/>
      <c r="R109" s="90"/>
      <c r="S109" s="90"/>
      <c r="T109" s="93"/>
      <c r="U109" s="177"/>
      <c r="V109" s="93"/>
      <c r="W109" s="90"/>
      <c r="X109" s="93"/>
      <c r="Y109" s="94"/>
      <c r="Z109" s="90"/>
    </row>
    <row r="110" spans="1:28" ht="15.75" thickTop="1">
      <c r="A110" s="12" t="s">
        <v>1226</v>
      </c>
      <c r="B110" s="69" t="s">
        <v>633</v>
      </c>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row>
    <row r="111" spans="1:28">
      <c r="A111" s="12"/>
      <c r="B111" s="34"/>
      <c r="C111" s="34"/>
      <c r="D111" s="34"/>
      <c r="E111" s="34"/>
      <c r="F111" s="34"/>
      <c r="G111" s="34"/>
      <c r="H111" s="34"/>
      <c r="I111" s="34"/>
      <c r="J111" s="34"/>
      <c r="K111" s="34"/>
      <c r="L111" s="34"/>
      <c r="M111" s="34"/>
      <c r="N111" s="34"/>
      <c r="O111" s="34"/>
      <c r="P111" s="34"/>
      <c r="Q111" s="34"/>
      <c r="R111" s="34"/>
      <c r="S111" s="34"/>
      <c r="T111" s="34"/>
    </row>
    <row r="112" spans="1:28">
      <c r="A112" s="12"/>
      <c r="B112" s="18"/>
      <c r="C112" s="18"/>
      <c r="D112" s="18"/>
      <c r="E112" s="18"/>
      <c r="F112" s="18"/>
      <c r="G112" s="18"/>
      <c r="H112" s="18"/>
      <c r="I112" s="18"/>
      <c r="J112" s="18"/>
      <c r="K112" s="18"/>
      <c r="L112" s="18"/>
      <c r="M112" s="18"/>
      <c r="N112" s="18"/>
      <c r="O112" s="18"/>
      <c r="P112" s="18"/>
      <c r="Q112" s="18"/>
      <c r="R112" s="18"/>
      <c r="S112" s="18"/>
      <c r="T112" s="18"/>
    </row>
    <row r="113" spans="1:28">
      <c r="A113" s="12"/>
      <c r="B113" s="245"/>
      <c r="C113" s="245"/>
      <c r="D113" s="108" t="s">
        <v>538</v>
      </c>
      <c r="E113" s="108"/>
      <c r="F113" s="108"/>
      <c r="G113" s="108"/>
      <c r="H113" s="108"/>
      <c r="I113" s="108"/>
      <c r="J113" s="108"/>
      <c r="K113" s="108"/>
      <c r="L113" s="50"/>
      <c r="M113" s="108" t="s">
        <v>539</v>
      </c>
      <c r="N113" s="108"/>
      <c r="O113" s="108"/>
      <c r="P113" s="108"/>
      <c r="Q113" s="108"/>
      <c r="R113" s="108"/>
      <c r="S113" s="108"/>
      <c r="T113" s="108"/>
    </row>
    <row r="114" spans="1:28" ht="15.75" thickBot="1">
      <c r="A114" s="12"/>
      <c r="B114" s="245"/>
      <c r="C114" s="245"/>
      <c r="D114" s="35"/>
      <c r="E114" s="35"/>
      <c r="F114" s="35"/>
      <c r="G114" s="35"/>
      <c r="H114" s="35"/>
      <c r="I114" s="35"/>
      <c r="J114" s="35"/>
      <c r="K114" s="35"/>
      <c r="L114" s="81"/>
      <c r="M114" s="35" t="s">
        <v>540</v>
      </c>
      <c r="N114" s="35"/>
      <c r="O114" s="35"/>
      <c r="P114" s="35"/>
      <c r="Q114" s="35"/>
      <c r="R114" s="35"/>
      <c r="S114" s="35"/>
      <c r="T114" s="35"/>
    </row>
    <row r="115" spans="1:28" ht="15.75" thickBot="1">
      <c r="A115" s="12"/>
      <c r="B115" s="213"/>
      <c r="C115" s="213"/>
      <c r="D115" s="246">
        <v>2014</v>
      </c>
      <c r="E115" s="246"/>
      <c r="F115" s="193"/>
      <c r="G115" s="246">
        <v>2013</v>
      </c>
      <c r="H115" s="246"/>
      <c r="I115" s="193"/>
      <c r="J115" s="246">
        <v>2012</v>
      </c>
      <c r="K115" s="246"/>
      <c r="L115" s="193"/>
      <c r="M115" s="246">
        <v>2014</v>
      </c>
      <c r="N115" s="246"/>
      <c r="O115" s="193"/>
      <c r="P115" s="246">
        <v>2013</v>
      </c>
      <c r="Q115" s="246"/>
      <c r="R115" s="193"/>
      <c r="S115" s="246">
        <v>2012</v>
      </c>
      <c r="T115" s="246"/>
    </row>
    <row r="116" spans="1:28" ht="15.75" thickBot="1">
      <c r="A116" s="12"/>
      <c r="B116" s="191" t="s">
        <v>634</v>
      </c>
      <c r="C116" s="191"/>
      <c r="D116" s="263">
        <v>4.25</v>
      </c>
      <c r="E116" s="264" t="s">
        <v>363</v>
      </c>
      <c r="F116" s="228"/>
      <c r="G116" s="227">
        <v>5.2</v>
      </c>
      <c r="H116" s="226" t="s">
        <v>363</v>
      </c>
      <c r="I116" s="228"/>
      <c r="J116" s="227">
        <v>4.1500000000000004</v>
      </c>
      <c r="K116" s="226" t="s">
        <v>363</v>
      </c>
      <c r="L116" s="228"/>
      <c r="M116" s="263">
        <v>4.1500000000000004</v>
      </c>
      <c r="N116" s="264" t="s">
        <v>363</v>
      </c>
      <c r="O116" s="228"/>
      <c r="P116" s="227">
        <v>5.05</v>
      </c>
      <c r="Q116" s="226" t="s">
        <v>363</v>
      </c>
      <c r="R116" s="228"/>
      <c r="S116" s="227">
        <v>4.05</v>
      </c>
      <c r="T116" s="226" t="s">
        <v>363</v>
      </c>
    </row>
    <row r="117" spans="1:28">
      <c r="A117" s="12"/>
      <c r="B117" s="69" t="s">
        <v>635</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row>
    <row r="118" spans="1:28">
      <c r="A118" s="12"/>
      <c r="B118" s="34"/>
      <c r="C118" s="34"/>
      <c r="D118" s="34"/>
      <c r="E118" s="34"/>
      <c r="F118" s="34"/>
      <c r="G118" s="34"/>
      <c r="H118" s="34"/>
      <c r="I118" s="34"/>
      <c r="J118" s="34"/>
      <c r="K118" s="34"/>
      <c r="L118" s="34"/>
      <c r="M118" s="34"/>
      <c r="N118" s="34"/>
      <c r="O118" s="34"/>
      <c r="P118" s="34"/>
      <c r="Q118" s="34"/>
      <c r="R118" s="34"/>
      <c r="S118" s="34"/>
      <c r="T118" s="34"/>
    </row>
    <row r="119" spans="1:28">
      <c r="A119" s="12"/>
      <c r="B119" s="18"/>
      <c r="C119" s="18"/>
      <c r="D119" s="18"/>
      <c r="E119" s="18"/>
      <c r="F119" s="18"/>
      <c r="G119" s="18"/>
      <c r="H119" s="18"/>
      <c r="I119" s="18"/>
      <c r="J119" s="18"/>
      <c r="K119" s="18"/>
      <c r="L119" s="18"/>
      <c r="M119" s="18"/>
      <c r="N119" s="18"/>
      <c r="O119" s="18"/>
      <c r="P119" s="18"/>
      <c r="Q119" s="18"/>
      <c r="R119" s="18"/>
      <c r="S119" s="18"/>
      <c r="T119" s="18"/>
    </row>
    <row r="120" spans="1:28">
      <c r="A120" s="12"/>
      <c r="B120" s="245"/>
      <c r="C120" s="50"/>
      <c r="D120" s="108" t="s">
        <v>538</v>
      </c>
      <c r="E120" s="108"/>
      <c r="F120" s="108"/>
      <c r="G120" s="108"/>
      <c r="H120" s="108"/>
      <c r="I120" s="108"/>
      <c r="J120" s="108"/>
      <c r="K120" s="108"/>
      <c r="L120" s="50"/>
      <c r="M120" s="108" t="s">
        <v>539</v>
      </c>
      <c r="N120" s="108"/>
      <c r="O120" s="108"/>
      <c r="P120" s="108"/>
      <c r="Q120" s="108"/>
      <c r="R120" s="108"/>
      <c r="S120" s="108"/>
      <c r="T120" s="108"/>
    </row>
    <row r="121" spans="1:28" ht="15.75" thickBot="1">
      <c r="A121" s="12"/>
      <c r="B121" s="245"/>
      <c r="C121" s="50"/>
      <c r="D121" s="35"/>
      <c r="E121" s="35"/>
      <c r="F121" s="35"/>
      <c r="G121" s="35"/>
      <c r="H121" s="35"/>
      <c r="I121" s="35"/>
      <c r="J121" s="35"/>
      <c r="K121" s="35"/>
      <c r="L121" s="81"/>
      <c r="M121" s="35" t="s">
        <v>540</v>
      </c>
      <c r="N121" s="35"/>
      <c r="O121" s="35"/>
      <c r="P121" s="35"/>
      <c r="Q121" s="35"/>
      <c r="R121" s="35"/>
      <c r="S121" s="35"/>
      <c r="T121" s="35"/>
    </row>
    <row r="122" spans="1:28" ht="15.75" thickBot="1">
      <c r="A122" s="12"/>
      <c r="B122" s="266" t="s">
        <v>636</v>
      </c>
      <c r="C122" s="20"/>
      <c r="D122" s="246">
        <v>2014</v>
      </c>
      <c r="E122" s="246"/>
      <c r="F122" s="193"/>
      <c r="G122" s="246">
        <v>2013</v>
      </c>
      <c r="H122" s="246"/>
      <c r="I122" s="193"/>
      <c r="J122" s="246">
        <v>2012</v>
      </c>
      <c r="K122" s="246"/>
      <c r="L122" s="193"/>
      <c r="M122" s="246">
        <v>2014</v>
      </c>
      <c r="N122" s="246"/>
      <c r="O122" s="193"/>
      <c r="P122" s="246">
        <v>2013</v>
      </c>
      <c r="Q122" s="246"/>
      <c r="R122" s="193"/>
      <c r="S122" s="246">
        <v>2012</v>
      </c>
      <c r="T122" s="246"/>
    </row>
    <row r="123" spans="1:28">
      <c r="A123" s="12"/>
      <c r="B123" s="28" t="s">
        <v>634</v>
      </c>
      <c r="C123" s="25"/>
      <c r="D123" s="229">
        <v>5.2</v>
      </c>
      <c r="E123" s="72" t="s">
        <v>363</v>
      </c>
      <c r="F123" s="26"/>
      <c r="G123" s="215">
        <v>4.1500000000000004</v>
      </c>
      <c r="H123" s="73" t="s">
        <v>363</v>
      </c>
      <c r="I123" s="26"/>
      <c r="J123" s="215">
        <v>4.9000000000000004</v>
      </c>
      <c r="K123" s="73" t="s">
        <v>363</v>
      </c>
      <c r="L123" s="26"/>
      <c r="M123" s="229">
        <v>5.05</v>
      </c>
      <c r="N123" s="72" t="s">
        <v>363</v>
      </c>
      <c r="O123" s="26"/>
      <c r="P123" s="215">
        <v>4.05</v>
      </c>
      <c r="Q123" s="73" t="s">
        <v>363</v>
      </c>
      <c r="R123" s="26"/>
      <c r="S123" s="215">
        <v>4.95</v>
      </c>
      <c r="T123" s="73" t="s">
        <v>363</v>
      </c>
    </row>
    <row r="124" spans="1:28">
      <c r="A124" s="12"/>
      <c r="B124" s="160" t="s">
        <v>594</v>
      </c>
      <c r="C124" s="50"/>
      <c r="D124" s="156">
        <v>7.5</v>
      </c>
      <c r="E124" s="50"/>
      <c r="F124" s="50"/>
      <c r="G124" s="159">
        <v>7.5</v>
      </c>
      <c r="H124" s="50"/>
      <c r="I124" s="50"/>
      <c r="J124" s="159">
        <v>8</v>
      </c>
      <c r="K124" s="50"/>
      <c r="L124" s="50"/>
      <c r="M124" s="156" t="s">
        <v>331</v>
      </c>
      <c r="N124" s="50"/>
      <c r="O124" s="50"/>
      <c r="P124" s="159" t="s">
        <v>331</v>
      </c>
      <c r="Q124" s="50"/>
      <c r="R124" s="50"/>
      <c r="S124" s="159" t="s">
        <v>331</v>
      </c>
      <c r="T124" s="50"/>
    </row>
    <row r="125" spans="1:28" ht="15.75" thickBot="1">
      <c r="A125" s="12"/>
      <c r="B125" s="161"/>
      <c r="C125" s="81"/>
      <c r="D125" s="88"/>
      <c r="E125" s="81"/>
      <c r="F125" s="81"/>
      <c r="G125" s="89"/>
      <c r="H125" s="81"/>
      <c r="I125" s="81"/>
      <c r="J125" s="89"/>
      <c r="K125" s="81"/>
      <c r="L125" s="81"/>
      <c r="M125" s="88"/>
      <c r="N125" s="81"/>
      <c r="O125" s="81"/>
      <c r="P125" s="89"/>
      <c r="Q125" s="81"/>
      <c r="R125" s="81"/>
      <c r="S125" s="89"/>
      <c r="T125" s="81"/>
    </row>
    <row r="126" spans="1:28">
      <c r="A126" s="12" t="s">
        <v>1227</v>
      </c>
      <c r="B126" s="69" t="s">
        <v>1228</v>
      </c>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row>
    <row r="127" spans="1:28">
      <c r="A127" s="12"/>
      <c r="B127" s="34"/>
      <c r="C127" s="34"/>
      <c r="D127" s="34"/>
      <c r="E127" s="34"/>
      <c r="F127" s="34"/>
      <c r="G127" s="34"/>
      <c r="H127" s="34"/>
      <c r="I127" s="34"/>
      <c r="J127" s="34"/>
    </row>
    <row r="128" spans="1:28">
      <c r="A128" s="12"/>
      <c r="B128" s="18"/>
      <c r="C128" s="18"/>
      <c r="D128" s="18"/>
      <c r="E128" s="18"/>
      <c r="F128" s="18"/>
      <c r="G128" s="18"/>
      <c r="H128" s="18"/>
      <c r="I128" s="18"/>
      <c r="J128" s="18"/>
    </row>
    <row r="129" spans="1:28">
      <c r="A129" s="12"/>
      <c r="B129" s="105" t="s">
        <v>254</v>
      </c>
      <c r="C129" s="50"/>
      <c r="D129" s="267" t="s">
        <v>640</v>
      </c>
      <c r="E129" s="267"/>
      <c r="F129" s="50"/>
      <c r="G129" s="50"/>
      <c r="H129" s="267" t="s">
        <v>641</v>
      </c>
      <c r="I129" s="267"/>
      <c r="J129" s="50"/>
    </row>
    <row r="130" spans="1:28" ht="15.75" thickBot="1">
      <c r="A130" s="12"/>
      <c r="B130" s="106"/>
      <c r="C130" s="81"/>
      <c r="D130" s="268"/>
      <c r="E130" s="268"/>
      <c r="F130" s="81"/>
      <c r="G130" s="81"/>
      <c r="H130" s="268"/>
      <c r="I130" s="268"/>
      <c r="J130" s="81"/>
    </row>
    <row r="131" spans="1:28">
      <c r="A131" s="12"/>
      <c r="B131" s="36" t="s">
        <v>642</v>
      </c>
      <c r="C131" s="38"/>
      <c r="D131" s="46" t="s">
        <v>258</v>
      </c>
      <c r="E131" s="171">
        <v>493</v>
      </c>
      <c r="F131" s="38"/>
      <c r="G131" s="38"/>
      <c r="H131" s="46" t="s">
        <v>258</v>
      </c>
      <c r="I131" s="171" t="s">
        <v>643</v>
      </c>
      <c r="J131" s="46" t="s">
        <v>272</v>
      </c>
    </row>
    <row r="132" spans="1:28">
      <c r="A132" s="12"/>
      <c r="B132" s="53"/>
      <c r="C132" s="44"/>
      <c r="D132" s="86"/>
      <c r="E132" s="221"/>
      <c r="F132" s="39"/>
      <c r="G132" s="39"/>
      <c r="H132" s="86"/>
      <c r="I132" s="221"/>
      <c r="J132" s="86"/>
    </row>
    <row r="133" spans="1:28">
      <c r="A133" s="12"/>
      <c r="B133" s="49" t="s">
        <v>644</v>
      </c>
      <c r="C133" s="50"/>
      <c r="D133" s="52">
        <v>10277</v>
      </c>
      <c r="E133" s="52"/>
      <c r="F133" s="50"/>
      <c r="G133" s="50"/>
      <c r="H133" s="159" t="s">
        <v>645</v>
      </c>
      <c r="I133" s="159"/>
      <c r="J133" s="160" t="s">
        <v>272</v>
      </c>
    </row>
    <row r="134" spans="1:28" ht="15.75" thickBot="1">
      <c r="A134" s="12"/>
      <c r="B134" s="80"/>
      <c r="C134" s="81"/>
      <c r="D134" s="83"/>
      <c r="E134" s="83"/>
      <c r="F134" s="81"/>
      <c r="G134" s="81"/>
      <c r="H134" s="89"/>
      <c r="I134" s="89"/>
      <c r="J134" s="161"/>
    </row>
    <row r="135" spans="1:28">
      <c r="A135" s="12" t="s">
        <v>1229</v>
      </c>
      <c r="B135" s="69" t="s">
        <v>664</v>
      </c>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c r="A136" s="12"/>
      <c r="B136" s="34"/>
      <c r="C136" s="34"/>
      <c r="D136" s="34"/>
      <c r="E136" s="34"/>
      <c r="F136" s="34"/>
      <c r="G136" s="34"/>
      <c r="H136" s="34"/>
      <c r="I136" s="34"/>
      <c r="J136" s="34"/>
      <c r="K136" s="34"/>
      <c r="L136" s="34"/>
      <c r="M136" s="34"/>
      <c r="N136" s="34"/>
      <c r="O136" s="34"/>
      <c r="P136" s="34"/>
      <c r="Q136" s="34"/>
      <c r="R136" s="34"/>
    </row>
    <row r="137" spans="1:28">
      <c r="A137" s="12"/>
      <c r="B137" s="18"/>
      <c r="C137" s="18"/>
      <c r="D137" s="18"/>
      <c r="E137" s="18"/>
      <c r="F137" s="18"/>
      <c r="G137" s="18"/>
      <c r="H137" s="18"/>
      <c r="I137" s="18"/>
      <c r="J137" s="18"/>
      <c r="K137" s="18"/>
      <c r="L137" s="18"/>
      <c r="M137" s="18"/>
      <c r="N137" s="18"/>
      <c r="O137" s="18"/>
      <c r="P137" s="18"/>
      <c r="Q137" s="18"/>
      <c r="R137" s="18"/>
    </row>
    <row r="138" spans="1:28" ht="15.75" thickBot="1">
      <c r="A138" s="12"/>
      <c r="B138" s="216"/>
      <c r="C138" s="30"/>
      <c r="D138" s="104">
        <v>42004</v>
      </c>
      <c r="E138" s="104"/>
      <c r="F138" s="104"/>
      <c r="G138" s="104"/>
      <c r="H138" s="104"/>
      <c r="I138" s="104"/>
      <c r="J138" s="104"/>
      <c r="K138" s="104"/>
      <c r="L138" s="104"/>
      <c r="M138" s="104"/>
      <c r="N138" s="104"/>
      <c r="O138" s="104"/>
      <c r="P138" s="104"/>
      <c r="Q138" s="104"/>
      <c r="R138" s="104"/>
    </row>
    <row r="139" spans="1:28" ht="15.75" thickBot="1">
      <c r="A139" s="12"/>
      <c r="B139" s="19" t="s">
        <v>254</v>
      </c>
      <c r="C139" s="20"/>
      <c r="D139" s="246" t="s">
        <v>665</v>
      </c>
      <c r="E139" s="246"/>
      <c r="F139" s="246"/>
      <c r="G139" s="20"/>
      <c r="H139" s="246" t="s">
        <v>666</v>
      </c>
      <c r="I139" s="246"/>
      <c r="J139" s="246"/>
      <c r="K139" s="20"/>
      <c r="L139" s="246" t="s">
        <v>659</v>
      </c>
      <c r="M139" s="246"/>
      <c r="N139" s="246"/>
      <c r="O139" s="20"/>
      <c r="P139" s="246" t="s">
        <v>167</v>
      </c>
      <c r="Q139" s="246"/>
      <c r="R139" s="246"/>
    </row>
    <row r="140" spans="1:28">
      <c r="A140" s="12"/>
      <c r="B140" s="36" t="s">
        <v>667</v>
      </c>
      <c r="C140" s="38"/>
      <c r="D140" s="41" t="s">
        <v>258</v>
      </c>
      <c r="E140" s="43">
        <v>2023</v>
      </c>
      <c r="F140" s="38"/>
      <c r="G140" s="38"/>
      <c r="H140" s="41" t="s">
        <v>258</v>
      </c>
      <c r="I140" s="236" t="s">
        <v>331</v>
      </c>
      <c r="J140" s="38"/>
      <c r="K140" s="38"/>
      <c r="L140" s="41" t="s">
        <v>258</v>
      </c>
      <c r="M140" s="236" t="s">
        <v>331</v>
      </c>
      <c r="N140" s="38"/>
      <c r="O140" s="38"/>
      <c r="P140" s="41" t="s">
        <v>258</v>
      </c>
      <c r="Q140" s="43">
        <v>2023</v>
      </c>
      <c r="R140" s="38"/>
    </row>
    <row r="141" spans="1:28">
      <c r="A141" s="12"/>
      <c r="B141" s="53"/>
      <c r="C141" s="44"/>
      <c r="D141" s="40"/>
      <c r="E141" s="42"/>
      <c r="F141" s="44"/>
      <c r="G141" s="44"/>
      <c r="H141" s="40"/>
      <c r="I141" s="175"/>
      <c r="J141" s="44"/>
      <c r="K141" s="44"/>
      <c r="L141" s="40"/>
      <c r="M141" s="175"/>
      <c r="N141" s="44"/>
      <c r="O141" s="44"/>
      <c r="P141" s="40"/>
      <c r="Q141" s="42"/>
      <c r="R141" s="44"/>
    </row>
    <row r="142" spans="1:28">
      <c r="A142" s="12"/>
      <c r="B142" s="29" t="s">
        <v>668</v>
      </c>
      <c r="C142" s="30"/>
      <c r="D142" s="50"/>
      <c r="E142" s="50"/>
      <c r="F142" s="50"/>
      <c r="G142" s="30"/>
      <c r="H142" s="50"/>
      <c r="I142" s="50"/>
      <c r="J142" s="50"/>
      <c r="K142" s="30"/>
      <c r="L142" s="50"/>
      <c r="M142" s="50"/>
      <c r="N142" s="50"/>
      <c r="O142" s="30"/>
      <c r="P142" s="50"/>
      <c r="Q142" s="50"/>
      <c r="R142" s="50"/>
    </row>
    <row r="143" spans="1:28">
      <c r="A143" s="12"/>
      <c r="B143" s="168" t="s">
        <v>669</v>
      </c>
      <c r="C143" s="44"/>
      <c r="D143" s="175" t="s">
        <v>331</v>
      </c>
      <c r="E143" s="175"/>
      <c r="F143" s="44"/>
      <c r="G143" s="44"/>
      <c r="H143" s="42">
        <v>319032</v>
      </c>
      <c r="I143" s="42"/>
      <c r="J143" s="44"/>
      <c r="K143" s="44"/>
      <c r="L143" s="175" t="s">
        <v>331</v>
      </c>
      <c r="M143" s="175"/>
      <c r="N143" s="44"/>
      <c r="O143" s="44"/>
      <c r="P143" s="42">
        <v>319032</v>
      </c>
      <c r="Q143" s="42"/>
      <c r="R143" s="44"/>
    </row>
    <row r="144" spans="1:28" ht="15.75" thickBot="1">
      <c r="A144" s="12"/>
      <c r="B144" s="174"/>
      <c r="C144" s="55"/>
      <c r="D144" s="176"/>
      <c r="E144" s="176"/>
      <c r="F144" s="55"/>
      <c r="G144" s="55"/>
      <c r="H144" s="56"/>
      <c r="I144" s="56"/>
      <c r="J144" s="55"/>
      <c r="K144" s="55"/>
      <c r="L144" s="176"/>
      <c r="M144" s="176"/>
      <c r="N144" s="55"/>
      <c r="O144" s="55"/>
      <c r="P144" s="56"/>
      <c r="Q144" s="56"/>
      <c r="R144" s="55"/>
    </row>
    <row r="145" spans="1:18">
      <c r="A145" s="12"/>
      <c r="B145" s="183" t="s">
        <v>670</v>
      </c>
      <c r="C145" s="58"/>
      <c r="D145" s="60" t="s">
        <v>258</v>
      </c>
      <c r="E145" s="62">
        <v>2023</v>
      </c>
      <c r="F145" s="58"/>
      <c r="G145" s="58"/>
      <c r="H145" s="60" t="s">
        <v>258</v>
      </c>
      <c r="I145" s="62">
        <v>319032</v>
      </c>
      <c r="J145" s="58"/>
      <c r="K145" s="58"/>
      <c r="L145" s="60" t="s">
        <v>258</v>
      </c>
      <c r="M145" s="222" t="s">
        <v>331</v>
      </c>
      <c r="N145" s="58"/>
      <c r="O145" s="58"/>
      <c r="P145" s="60" t="s">
        <v>258</v>
      </c>
      <c r="Q145" s="62">
        <v>321055</v>
      </c>
      <c r="R145" s="58"/>
    </row>
    <row r="146" spans="1:18" ht="15.75" thickBot="1">
      <c r="A146" s="12"/>
      <c r="B146" s="184"/>
      <c r="C146" s="59"/>
      <c r="D146" s="61"/>
      <c r="E146" s="63"/>
      <c r="F146" s="59"/>
      <c r="G146" s="59"/>
      <c r="H146" s="61"/>
      <c r="I146" s="63"/>
      <c r="J146" s="59"/>
      <c r="K146" s="59"/>
      <c r="L146" s="61"/>
      <c r="M146" s="223"/>
      <c r="N146" s="59"/>
      <c r="O146" s="59"/>
      <c r="P146" s="61"/>
      <c r="Q146" s="63"/>
      <c r="R146" s="59"/>
    </row>
    <row r="147" spans="1:18" ht="15.75" thickTop="1">
      <c r="A147" s="12"/>
      <c r="B147" s="148"/>
      <c r="C147" s="148"/>
      <c r="D147" s="148"/>
      <c r="E147" s="148"/>
      <c r="F147" s="148"/>
      <c r="G147" s="148"/>
      <c r="H147" s="148"/>
      <c r="I147" s="148"/>
      <c r="J147" s="148"/>
      <c r="K147" s="148"/>
      <c r="L147" s="148"/>
      <c r="M147" s="148"/>
      <c r="N147" s="148"/>
      <c r="O147" s="148"/>
      <c r="P147" s="148"/>
      <c r="Q147" s="148"/>
      <c r="R147" s="148"/>
    </row>
    <row r="148" spans="1:18">
      <c r="A148" s="12"/>
      <c r="B148" s="18"/>
      <c r="C148" s="18"/>
      <c r="D148" s="18"/>
      <c r="E148" s="18"/>
      <c r="F148" s="18"/>
      <c r="G148" s="18"/>
      <c r="H148" s="18"/>
      <c r="I148" s="18"/>
      <c r="J148" s="18"/>
      <c r="K148" s="18"/>
      <c r="L148" s="18"/>
      <c r="M148" s="18"/>
      <c r="N148" s="18"/>
      <c r="O148" s="18"/>
      <c r="P148" s="18"/>
      <c r="Q148" s="18"/>
      <c r="R148" s="18"/>
    </row>
    <row r="149" spans="1:18" ht="15.75" thickBot="1">
      <c r="A149" s="12"/>
      <c r="B149" s="216"/>
      <c r="C149" s="30"/>
      <c r="D149" s="35" t="s">
        <v>256</v>
      </c>
      <c r="E149" s="35"/>
      <c r="F149" s="35"/>
      <c r="G149" s="35"/>
      <c r="H149" s="35"/>
      <c r="I149" s="35"/>
      <c r="J149" s="35"/>
      <c r="K149" s="35"/>
      <c r="L149" s="35"/>
      <c r="M149" s="35"/>
      <c r="N149" s="35"/>
      <c r="O149" s="35"/>
      <c r="P149" s="35"/>
      <c r="Q149" s="35"/>
      <c r="R149" s="35"/>
    </row>
    <row r="150" spans="1:18" ht="15.75" thickBot="1">
      <c r="A150" s="12"/>
      <c r="B150" s="19" t="s">
        <v>254</v>
      </c>
      <c r="C150" s="20"/>
      <c r="D150" s="246" t="s">
        <v>665</v>
      </c>
      <c r="E150" s="246"/>
      <c r="F150" s="246"/>
      <c r="G150" s="20"/>
      <c r="H150" s="246" t="s">
        <v>666</v>
      </c>
      <c r="I150" s="246"/>
      <c r="J150" s="246"/>
      <c r="K150" s="20"/>
      <c r="L150" s="246" t="s">
        <v>659</v>
      </c>
      <c r="M150" s="246"/>
      <c r="N150" s="246"/>
      <c r="O150" s="20"/>
      <c r="P150" s="246" t="s">
        <v>167</v>
      </c>
      <c r="Q150" s="246"/>
      <c r="R150" s="246"/>
    </row>
    <row r="151" spans="1:18">
      <c r="A151" s="12"/>
      <c r="B151" s="36" t="s">
        <v>667</v>
      </c>
      <c r="C151" s="38"/>
      <c r="D151" s="46" t="s">
        <v>258</v>
      </c>
      <c r="E151" s="48">
        <v>4314</v>
      </c>
      <c r="F151" s="38"/>
      <c r="G151" s="38"/>
      <c r="H151" s="46" t="s">
        <v>258</v>
      </c>
      <c r="I151" s="171" t="s">
        <v>331</v>
      </c>
      <c r="J151" s="38"/>
      <c r="K151" s="38"/>
      <c r="L151" s="46" t="s">
        <v>258</v>
      </c>
      <c r="M151" s="171" t="s">
        <v>331</v>
      </c>
      <c r="N151" s="38"/>
      <c r="O151" s="38"/>
      <c r="P151" s="46" t="s">
        <v>258</v>
      </c>
      <c r="Q151" s="48">
        <v>4314</v>
      </c>
      <c r="R151" s="38"/>
    </row>
    <row r="152" spans="1:18">
      <c r="A152" s="12"/>
      <c r="B152" s="53"/>
      <c r="C152" s="44"/>
      <c r="D152" s="45"/>
      <c r="E152" s="47"/>
      <c r="F152" s="44"/>
      <c r="G152" s="44"/>
      <c r="H152" s="45"/>
      <c r="I152" s="169"/>
      <c r="J152" s="44"/>
      <c r="K152" s="44"/>
      <c r="L152" s="45"/>
      <c r="M152" s="169"/>
      <c r="N152" s="44"/>
      <c r="O152" s="44"/>
      <c r="P152" s="45"/>
      <c r="Q152" s="47"/>
      <c r="R152" s="44"/>
    </row>
    <row r="153" spans="1:18">
      <c r="A153" s="12"/>
      <c r="B153" s="29" t="s">
        <v>671</v>
      </c>
      <c r="C153" s="30"/>
      <c r="D153" s="50"/>
      <c r="E153" s="50"/>
      <c r="F153" s="50"/>
      <c r="G153" s="30"/>
      <c r="H153" s="50"/>
      <c r="I153" s="50"/>
      <c r="J153" s="50"/>
      <c r="K153" s="30"/>
      <c r="L153" s="50"/>
      <c r="M153" s="50"/>
      <c r="N153" s="50"/>
      <c r="O153" s="30"/>
      <c r="P153" s="50"/>
      <c r="Q153" s="50"/>
      <c r="R153" s="50"/>
    </row>
    <row r="154" spans="1:18">
      <c r="A154" s="12"/>
      <c r="B154" s="168" t="s">
        <v>672</v>
      </c>
      <c r="C154" s="44"/>
      <c r="D154" s="169" t="s">
        <v>331</v>
      </c>
      <c r="E154" s="169"/>
      <c r="F154" s="44"/>
      <c r="G154" s="44"/>
      <c r="H154" s="47">
        <v>15845</v>
      </c>
      <c r="I154" s="47"/>
      <c r="J154" s="44"/>
      <c r="K154" s="44"/>
      <c r="L154" s="169" t="s">
        <v>331</v>
      </c>
      <c r="M154" s="169"/>
      <c r="N154" s="44"/>
      <c r="O154" s="44"/>
      <c r="P154" s="47">
        <v>15845</v>
      </c>
      <c r="Q154" s="47"/>
      <c r="R154" s="44"/>
    </row>
    <row r="155" spans="1:18">
      <c r="A155" s="12"/>
      <c r="B155" s="168"/>
      <c r="C155" s="44"/>
      <c r="D155" s="169"/>
      <c r="E155" s="169"/>
      <c r="F155" s="44"/>
      <c r="G155" s="44"/>
      <c r="H155" s="47"/>
      <c r="I155" s="47"/>
      <c r="J155" s="44"/>
      <c r="K155" s="44"/>
      <c r="L155" s="169"/>
      <c r="M155" s="169"/>
      <c r="N155" s="44"/>
      <c r="O155" s="44"/>
      <c r="P155" s="47"/>
      <c r="Q155" s="47"/>
      <c r="R155" s="44"/>
    </row>
    <row r="156" spans="1:18">
      <c r="A156" s="12"/>
      <c r="B156" s="167" t="s">
        <v>673</v>
      </c>
      <c r="C156" s="50"/>
      <c r="D156" s="159" t="s">
        <v>331</v>
      </c>
      <c r="E156" s="159"/>
      <c r="F156" s="50"/>
      <c r="G156" s="50"/>
      <c r="H156" s="52">
        <v>21198</v>
      </c>
      <c r="I156" s="52"/>
      <c r="J156" s="50"/>
      <c r="K156" s="50"/>
      <c r="L156" s="159" t="s">
        <v>331</v>
      </c>
      <c r="M156" s="159"/>
      <c r="N156" s="50"/>
      <c r="O156" s="50"/>
      <c r="P156" s="52">
        <v>21198</v>
      </c>
      <c r="Q156" s="52"/>
      <c r="R156" s="50"/>
    </row>
    <row r="157" spans="1:18">
      <c r="A157" s="12"/>
      <c r="B157" s="167"/>
      <c r="C157" s="50"/>
      <c r="D157" s="159"/>
      <c r="E157" s="159"/>
      <c r="F157" s="50"/>
      <c r="G157" s="50"/>
      <c r="H157" s="52"/>
      <c r="I157" s="52"/>
      <c r="J157" s="50"/>
      <c r="K157" s="50"/>
      <c r="L157" s="159"/>
      <c r="M157" s="159"/>
      <c r="N157" s="50"/>
      <c r="O157" s="50"/>
      <c r="P157" s="52"/>
      <c r="Q157" s="52"/>
      <c r="R157" s="50"/>
    </row>
    <row r="158" spans="1:18">
      <c r="A158" s="12"/>
      <c r="B158" s="168" t="s">
        <v>674</v>
      </c>
      <c r="C158" s="44"/>
      <c r="D158" s="169" t="s">
        <v>331</v>
      </c>
      <c r="E158" s="169"/>
      <c r="F158" s="44"/>
      <c r="G158" s="44"/>
      <c r="H158" s="47">
        <v>17809</v>
      </c>
      <c r="I158" s="47"/>
      <c r="J158" s="44"/>
      <c r="K158" s="44"/>
      <c r="L158" s="169" t="s">
        <v>331</v>
      </c>
      <c r="M158" s="169"/>
      <c r="N158" s="44"/>
      <c r="O158" s="44"/>
      <c r="P158" s="47">
        <v>17809</v>
      </c>
      <c r="Q158" s="47"/>
      <c r="R158" s="44"/>
    </row>
    <row r="159" spans="1:18">
      <c r="A159" s="12"/>
      <c r="B159" s="168"/>
      <c r="C159" s="44"/>
      <c r="D159" s="169"/>
      <c r="E159" s="169"/>
      <c r="F159" s="44"/>
      <c r="G159" s="44"/>
      <c r="H159" s="47"/>
      <c r="I159" s="47"/>
      <c r="J159" s="44"/>
      <c r="K159" s="44"/>
      <c r="L159" s="169"/>
      <c r="M159" s="169"/>
      <c r="N159" s="44"/>
      <c r="O159" s="44"/>
      <c r="P159" s="47"/>
      <c r="Q159" s="47"/>
      <c r="R159" s="44"/>
    </row>
    <row r="160" spans="1:18">
      <c r="A160" s="12"/>
      <c r="B160" s="29" t="s">
        <v>675</v>
      </c>
      <c r="C160" s="30"/>
      <c r="D160" s="50"/>
      <c r="E160" s="50"/>
      <c r="F160" s="50"/>
      <c r="G160" s="30"/>
      <c r="H160" s="50"/>
      <c r="I160" s="50"/>
      <c r="J160" s="50"/>
      <c r="K160" s="30"/>
      <c r="L160" s="50"/>
      <c r="M160" s="50"/>
      <c r="N160" s="50"/>
      <c r="O160" s="30"/>
      <c r="P160" s="50"/>
      <c r="Q160" s="50"/>
      <c r="R160" s="50"/>
    </row>
    <row r="161" spans="1:18">
      <c r="A161" s="12"/>
      <c r="B161" s="168" t="s">
        <v>676</v>
      </c>
      <c r="C161" s="44"/>
      <c r="D161" s="47">
        <v>9307</v>
      </c>
      <c r="E161" s="47"/>
      <c r="F161" s="44"/>
      <c r="G161" s="44"/>
      <c r="H161" s="169" t="s">
        <v>331</v>
      </c>
      <c r="I161" s="169"/>
      <c r="J161" s="44"/>
      <c r="K161" s="44"/>
      <c r="L161" s="169" t="s">
        <v>331</v>
      </c>
      <c r="M161" s="169"/>
      <c r="N161" s="44"/>
      <c r="O161" s="44"/>
      <c r="P161" s="47">
        <v>9307</v>
      </c>
      <c r="Q161" s="47"/>
      <c r="R161" s="44"/>
    </row>
    <row r="162" spans="1:18">
      <c r="A162" s="12"/>
      <c r="B162" s="168"/>
      <c r="C162" s="44"/>
      <c r="D162" s="47"/>
      <c r="E162" s="47"/>
      <c r="F162" s="44"/>
      <c r="G162" s="44"/>
      <c r="H162" s="169"/>
      <c r="I162" s="169"/>
      <c r="J162" s="44"/>
      <c r="K162" s="44"/>
      <c r="L162" s="169"/>
      <c r="M162" s="169"/>
      <c r="N162" s="44"/>
      <c r="O162" s="44"/>
      <c r="P162" s="47"/>
      <c r="Q162" s="47"/>
      <c r="R162" s="44"/>
    </row>
    <row r="163" spans="1:18">
      <c r="A163" s="12"/>
      <c r="B163" s="167" t="s">
        <v>677</v>
      </c>
      <c r="C163" s="50"/>
      <c r="D163" s="52">
        <v>2663</v>
      </c>
      <c r="E163" s="52"/>
      <c r="F163" s="50"/>
      <c r="G163" s="50"/>
      <c r="H163" s="159" t="s">
        <v>331</v>
      </c>
      <c r="I163" s="159"/>
      <c r="J163" s="50"/>
      <c r="K163" s="50"/>
      <c r="L163" s="159" t="s">
        <v>331</v>
      </c>
      <c r="M163" s="159"/>
      <c r="N163" s="50"/>
      <c r="O163" s="50"/>
      <c r="P163" s="52">
        <v>2663</v>
      </c>
      <c r="Q163" s="52"/>
      <c r="R163" s="50"/>
    </row>
    <row r="164" spans="1:18">
      <c r="A164" s="12"/>
      <c r="B164" s="167"/>
      <c r="C164" s="50"/>
      <c r="D164" s="52"/>
      <c r="E164" s="52"/>
      <c r="F164" s="50"/>
      <c r="G164" s="50"/>
      <c r="H164" s="159"/>
      <c r="I164" s="159"/>
      <c r="J164" s="50"/>
      <c r="K164" s="50"/>
      <c r="L164" s="159"/>
      <c r="M164" s="159"/>
      <c r="N164" s="50"/>
      <c r="O164" s="50"/>
      <c r="P164" s="52"/>
      <c r="Q164" s="52"/>
      <c r="R164" s="50"/>
    </row>
    <row r="165" spans="1:18">
      <c r="A165" s="12"/>
      <c r="B165" s="168" t="s">
        <v>678</v>
      </c>
      <c r="C165" s="44"/>
      <c r="D165" s="47">
        <v>8002</v>
      </c>
      <c r="E165" s="47"/>
      <c r="F165" s="44"/>
      <c r="G165" s="44"/>
      <c r="H165" s="169" t="s">
        <v>331</v>
      </c>
      <c r="I165" s="169"/>
      <c r="J165" s="44"/>
      <c r="K165" s="44"/>
      <c r="L165" s="169" t="s">
        <v>331</v>
      </c>
      <c r="M165" s="169"/>
      <c r="N165" s="44"/>
      <c r="O165" s="44"/>
      <c r="P165" s="47">
        <v>8002</v>
      </c>
      <c r="Q165" s="47"/>
      <c r="R165" s="44"/>
    </row>
    <row r="166" spans="1:18">
      <c r="A166" s="12"/>
      <c r="B166" s="168"/>
      <c r="C166" s="44"/>
      <c r="D166" s="47"/>
      <c r="E166" s="47"/>
      <c r="F166" s="44"/>
      <c r="G166" s="44"/>
      <c r="H166" s="169"/>
      <c r="I166" s="169"/>
      <c r="J166" s="44"/>
      <c r="K166" s="44"/>
      <c r="L166" s="169"/>
      <c r="M166" s="169"/>
      <c r="N166" s="44"/>
      <c r="O166" s="44"/>
      <c r="P166" s="47"/>
      <c r="Q166" s="47"/>
      <c r="R166" s="44"/>
    </row>
    <row r="167" spans="1:18">
      <c r="A167" s="12"/>
      <c r="B167" s="167" t="s">
        <v>679</v>
      </c>
      <c r="C167" s="50"/>
      <c r="D167" s="52">
        <v>6013</v>
      </c>
      <c r="E167" s="52"/>
      <c r="F167" s="50"/>
      <c r="G167" s="50"/>
      <c r="H167" s="159" t="s">
        <v>331</v>
      </c>
      <c r="I167" s="159"/>
      <c r="J167" s="50"/>
      <c r="K167" s="50"/>
      <c r="L167" s="159" t="s">
        <v>331</v>
      </c>
      <c r="M167" s="159"/>
      <c r="N167" s="50"/>
      <c r="O167" s="50"/>
      <c r="P167" s="52">
        <v>6013</v>
      </c>
      <c r="Q167" s="52"/>
      <c r="R167" s="50"/>
    </row>
    <row r="168" spans="1:18">
      <c r="A168" s="12"/>
      <c r="B168" s="167"/>
      <c r="C168" s="50"/>
      <c r="D168" s="52"/>
      <c r="E168" s="52"/>
      <c r="F168" s="50"/>
      <c r="G168" s="50"/>
      <c r="H168" s="159"/>
      <c r="I168" s="159"/>
      <c r="J168" s="50"/>
      <c r="K168" s="50"/>
      <c r="L168" s="159"/>
      <c r="M168" s="159"/>
      <c r="N168" s="50"/>
      <c r="O168" s="50"/>
      <c r="P168" s="52"/>
      <c r="Q168" s="52"/>
      <c r="R168" s="50"/>
    </row>
    <row r="169" spans="1:18">
      <c r="A169" s="12"/>
      <c r="B169" s="168" t="s">
        <v>680</v>
      </c>
      <c r="C169" s="44"/>
      <c r="D169" s="47">
        <v>11566</v>
      </c>
      <c r="E169" s="47"/>
      <c r="F169" s="44"/>
      <c r="G169" s="44"/>
      <c r="H169" s="169" t="s">
        <v>331</v>
      </c>
      <c r="I169" s="169"/>
      <c r="J169" s="44"/>
      <c r="K169" s="44"/>
      <c r="L169" s="169" t="s">
        <v>331</v>
      </c>
      <c r="M169" s="169"/>
      <c r="N169" s="44"/>
      <c r="O169" s="44"/>
      <c r="P169" s="47">
        <v>11566</v>
      </c>
      <c r="Q169" s="47"/>
      <c r="R169" s="44"/>
    </row>
    <row r="170" spans="1:18">
      <c r="A170" s="12"/>
      <c r="B170" s="168"/>
      <c r="C170" s="44"/>
      <c r="D170" s="47"/>
      <c r="E170" s="47"/>
      <c r="F170" s="44"/>
      <c r="G170" s="44"/>
      <c r="H170" s="169"/>
      <c r="I170" s="169"/>
      <c r="J170" s="44"/>
      <c r="K170" s="44"/>
      <c r="L170" s="169"/>
      <c r="M170" s="169"/>
      <c r="N170" s="44"/>
      <c r="O170" s="44"/>
      <c r="P170" s="47"/>
      <c r="Q170" s="47"/>
      <c r="R170" s="44"/>
    </row>
    <row r="171" spans="1:18">
      <c r="A171" s="12"/>
      <c r="B171" s="167" t="s">
        <v>681</v>
      </c>
      <c r="C171" s="50"/>
      <c r="D171" s="52">
        <v>1711</v>
      </c>
      <c r="E171" s="52"/>
      <c r="F171" s="50"/>
      <c r="G171" s="50"/>
      <c r="H171" s="159" t="s">
        <v>331</v>
      </c>
      <c r="I171" s="159"/>
      <c r="J171" s="50"/>
      <c r="K171" s="50"/>
      <c r="L171" s="159" t="s">
        <v>331</v>
      </c>
      <c r="M171" s="159"/>
      <c r="N171" s="50"/>
      <c r="O171" s="50"/>
      <c r="P171" s="52">
        <v>1711</v>
      </c>
      <c r="Q171" s="52"/>
      <c r="R171" s="50"/>
    </row>
    <row r="172" spans="1:18">
      <c r="A172" s="12"/>
      <c r="B172" s="167"/>
      <c r="C172" s="50"/>
      <c r="D172" s="52"/>
      <c r="E172" s="52"/>
      <c r="F172" s="50"/>
      <c r="G172" s="50"/>
      <c r="H172" s="159"/>
      <c r="I172" s="159"/>
      <c r="J172" s="50"/>
      <c r="K172" s="50"/>
      <c r="L172" s="159"/>
      <c r="M172" s="159"/>
      <c r="N172" s="50"/>
      <c r="O172" s="50"/>
      <c r="P172" s="52"/>
      <c r="Q172" s="52"/>
      <c r="R172" s="50"/>
    </row>
    <row r="173" spans="1:18">
      <c r="A173" s="12"/>
      <c r="B173" s="168" t="s">
        <v>682</v>
      </c>
      <c r="C173" s="44"/>
      <c r="D173" s="47">
        <v>8785</v>
      </c>
      <c r="E173" s="47"/>
      <c r="F173" s="44"/>
      <c r="G173" s="44"/>
      <c r="H173" s="169" t="s">
        <v>331</v>
      </c>
      <c r="I173" s="169"/>
      <c r="J173" s="44"/>
      <c r="K173" s="44"/>
      <c r="L173" s="169" t="s">
        <v>331</v>
      </c>
      <c r="M173" s="169"/>
      <c r="N173" s="44"/>
      <c r="O173" s="44"/>
      <c r="P173" s="47">
        <v>8785</v>
      </c>
      <c r="Q173" s="47"/>
      <c r="R173" s="44"/>
    </row>
    <row r="174" spans="1:18">
      <c r="A174" s="12"/>
      <c r="B174" s="168"/>
      <c r="C174" s="44"/>
      <c r="D174" s="47"/>
      <c r="E174" s="47"/>
      <c r="F174" s="44"/>
      <c r="G174" s="44"/>
      <c r="H174" s="169"/>
      <c r="I174" s="169"/>
      <c r="J174" s="44"/>
      <c r="K174" s="44"/>
      <c r="L174" s="169"/>
      <c r="M174" s="169"/>
      <c r="N174" s="44"/>
      <c r="O174" s="44"/>
      <c r="P174" s="47"/>
      <c r="Q174" s="47"/>
      <c r="R174" s="44"/>
    </row>
    <row r="175" spans="1:18">
      <c r="A175" s="12"/>
      <c r="B175" s="167" t="s">
        <v>326</v>
      </c>
      <c r="C175" s="50"/>
      <c r="D175" s="52">
        <v>6175</v>
      </c>
      <c r="E175" s="52"/>
      <c r="F175" s="50"/>
      <c r="G175" s="50"/>
      <c r="H175" s="159" t="s">
        <v>331</v>
      </c>
      <c r="I175" s="159"/>
      <c r="J175" s="50"/>
      <c r="K175" s="50"/>
      <c r="L175" s="159" t="s">
        <v>331</v>
      </c>
      <c r="M175" s="159"/>
      <c r="N175" s="50"/>
      <c r="O175" s="50"/>
      <c r="P175" s="52">
        <v>6175</v>
      </c>
      <c r="Q175" s="52"/>
      <c r="R175" s="50"/>
    </row>
    <row r="176" spans="1:18">
      <c r="A176" s="12"/>
      <c r="B176" s="167"/>
      <c r="C176" s="50"/>
      <c r="D176" s="52"/>
      <c r="E176" s="52"/>
      <c r="F176" s="50"/>
      <c r="G176" s="50"/>
      <c r="H176" s="159"/>
      <c r="I176" s="159"/>
      <c r="J176" s="50"/>
      <c r="K176" s="50"/>
      <c r="L176" s="159"/>
      <c r="M176" s="159"/>
      <c r="N176" s="50"/>
      <c r="O176" s="50"/>
      <c r="P176" s="52"/>
      <c r="Q176" s="52"/>
      <c r="R176" s="50"/>
    </row>
    <row r="177" spans="1:28">
      <c r="A177" s="12"/>
      <c r="B177" s="53" t="s">
        <v>683</v>
      </c>
      <c r="C177" s="44"/>
      <c r="D177" s="44"/>
      <c r="E177" s="44"/>
      <c r="F177" s="44"/>
      <c r="G177" s="44"/>
      <c r="H177" s="44"/>
      <c r="I177" s="44"/>
      <c r="J177" s="44"/>
      <c r="K177" s="44"/>
      <c r="L177" s="44"/>
      <c r="M177" s="44"/>
      <c r="N177" s="44"/>
      <c r="O177" s="44"/>
      <c r="P177" s="272"/>
      <c r="Q177" s="272"/>
      <c r="R177" s="272"/>
    </row>
    <row r="178" spans="1:28">
      <c r="A178" s="12"/>
      <c r="B178" s="53"/>
      <c r="C178" s="44"/>
      <c r="D178" s="44"/>
      <c r="E178" s="44"/>
      <c r="F178" s="44"/>
      <c r="G178" s="44"/>
      <c r="H178" s="44"/>
      <c r="I178" s="44"/>
      <c r="J178" s="44"/>
      <c r="K178" s="44"/>
      <c r="L178" s="44"/>
      <c r="M178" s="44"/>
      <c r="N178" s="44"/>
      <c r="O178" s="44"/>
      <c r="P178" s="272"/>
      <c r="Q178" s="272"/>
      <c r="R178" s="272"/>
    </row>
    <row r="179" spans="1:28">
      <c r="A179" s="12"/>
      <c r="B179" s="167" t="s">
        <v>684</v>
      </c>
      <c r="C179" s="50"/>
      <c r="D179" s="52">
        <v>18492</v>
      </c>
      <c r="E179" s="52"/>
      <c r="F179" s="50"/>
      <c r="G179" s="50"/>
      <c r="H179" s="159" t="s">
        <v>331</v>
      </c>
      <c r="I179" s="159"/>
      <c r="J179" s="50"/>
      <c r="K179" s="50"/>
      <c r="L179" s="159" t="s">
        <v>331</v>
      </c>
      <c r="M179" s="159"/>
      <c r="N179" s="50"/>
      <c r="O179" s="50"/>
      <c r="P179" s="52">
        <v>18492</v>
      </c>
      <c r="Q179" s="52"/>
      <c r="R179" s="50"/>
    </row>
    <row r="180" spans="1:28">
      <c r="A180" s="12"/>
      <c r="B180" s="167"/>
      <c r="C180" s="50"/>
      <c r="D180" s="52"/>
      <c r="E180" s="52"/>
      <c r="F180" s="50"/>
      <c r="G180" s="50"/>
      <c r="H180" s="159"/>
      <c r="I180" s="159"/>
      <c r="J180" s="50"/>
      <c r="K180" s="50"/>
      <c r="L180" s="159"/>
      <c r="M180" s="159"/>
      <c r="N180" s="50"/>
      <c r="O180" s="50"/>
      <c r="P180" s="52"/>
      <c r="Q180" s="52"/>
      <c r="R180" s="50"/>
    </row>
    <row r="181" spans="1:28">
      <c r="A181" s="12"/>
      <c r="B181" s="168" t="s">
        <v>685</v>
      </c>
      <c r="C181" s="44"/>
      <c r="D181" s="47">
        <v>137031</v>
      </c>
      <c r="E181" s="47"/>
      <c r="F181" s="44"/>
      <c r="G181" s="44"/>
      <c r="H181" s="169" t="s">
        <v>331</v>
      </c>
      <c r="I181" s="169"/>
      <c r="J181" s="44"/>
      <c r="K181" s="44"/>
      <c r="L181" s="169" t="s">
        <v>331</v>
      </c>
      <c r="M181" s="169"/>
      <c r="N181" s="44"/>
      <c r="O181" s="44"/>
      <c r="P181" s="47">
        <v>137031</v>
      </c>
      <c r="Q181" s="47"/>
      <c r="R181" s="44"/>
    </row>
    <row r="182" spans="1:28">
      <c r="A182" s="12"/>
      <c r="B182" s="168"/>
      <c r="C182" s="44"/>
      <c r="D182" s="47"/>
      <c r="E182" s="47"/>
      <c r="F182" s="44"/>
      <c r="G182" s="44"/>
      <c r="H182" s="169"/>
      <c r="I182" s="169"/>
      <c r="J182" s="44"/>
      <c r="K182" s="44"/>
      <c r="L182" s="169"/>
      <c r="M182" s="169"/>
      <c r="N182" s="44"/>
      <c r="O182" s="44"/>
      <c r="P182" s="47"/>
      <c r="Q182" s="47"/>
      <c r="R182" s="44"/>
    </row>
    <row r="183" spans="1:28">
      <c r="A183" s="12"/>
      <c r="B183" s="49" t="s">
        <v>686</v>
      </c>
      <c r="C183" s="50"/>
      <c r="D183" s="52">
        <v>18009</v>
      </c>
      <c r="E183" s="52"/>
      <c r="F183" s="50"/>
      <c r="G183" s="50"/>
      <c r="H183" s="159" t="s">
        <v>331</v>
      </c>
      <c r="I183" s="159"/>
      <c r="J183" s="50"/>
      <c r="K183" s="50"/>
      <c r="L183" s="159" t="s">
        <v>331</v>
      </c>
      <c r="M183" s="159"/>
      <c r="N183" s="50"/>
      <c r="O183" s="50"/>
      <c r="P183" s="52">
        <v>18009</v>
      </c>
      <c r="Q183" s="52"/>
      <c r="R183" s="50"/>
    </row>
    <row r="184" spans="1:28" ht="15.75" thickBot="1">
      <c r="A184" s="12"/>
      <c r="B184" s="80"/>
      <c r="C184" s="81"/>
      <c r="D184" s="83"/>
      <c r="E184" s="83"/>
      <c r="F184" s="81"/>
      <c r="G184" s="81"/>
      <c r="H184" s="89"/>
      <c r="I184" s="89"/>
      <c r="J184" s="81"/>
      <c r="K184" s="81"/>
      <c r="L184" s="89"/>
      <c r="M184" s="89"/>
      <c r="N184" s="81"/>
      <c r="O184" s="81"/>
      <c r="P184" s="83"/>
      <c r="Q184" s="83"/>
      <c r="R184" s="81"/>
    </row>
    <row r="185" spans="1:28">
      <c r="A185" s="12"/>
      <c r="B185" s="36" t="s">
        <v>687</v>
      </c>
      <c r="C185" s="38"/>
      <c r="D185" s="46" t="s">
        <v>258</v>
      </c>
      <c r="E185" s="48">
        <v>232068</v>
      </c>
      <c r="F185" s="38"/>
      <c r="G185" s="38"/>
      <c r="H185" s="46" t="s">
        <v>258</v>
      </c>
      <c r="I185" s="48">
        <v>54852</v>
      </c>
      <c r="J185" s="38"/>
      <c r="K185" s="38"/>
      <c r="L185" s="46" t="s">
        <v>258</v>
      </c>
      <c r="M185" s="171" t="s">
        <v>331</v>
      </c>
      <c r="N185" s="38"/>
      <c r="O185" s="38"/>
      <c r="P185" s="46" t="s">
        <v>258</v>
      </c>
      <c r="Q185" s="48">
        <v>286920</v>
      </c>
      <c r="R185" s="38"/>
    </row>
    <row r="186" spans="1:28">
      <c r="A186" s="12"/>
      <c r="B186" s="37"/>
      <c r="C186" s="39"/>
      <c r="D186" s="86"/>
      <c r="E186" s="87"/>
      <c r="F186" s="39"/>
      <c r="G186" s="39"/>
      <c r="H186" s="86"/>
      <c r="I186" s="87"/>
      <c r="J186" s="39"/>
      <c r="K186" s="39"/>
      <c r="L186" s="86"/>
      <c r="M186" s="221"/>
      <c r="N186" s="39"/>
      <c r="O186" s="39"/>
      <c r="P186" s="86"/>
      <c r="Q186" s="87"/>
      <c r="R186" s="39"/>
    </row>
    <row r="187" spans="1:28" ht="26.25" thickBot="1">
      <c r="A187" s="12"/>
      <c r="B187" s="74" t="s">
        <v>688</v>
      </c>
      <c r="C187" s="20"/>
      <c r="D187" s="81"/>
      <c r="E187" s="81"/>
      <c r="F187" s="81"/>
      <c r="G187" s="20"/>
      <c r="H187" s="81"/>
      <c r="I187" s="81"/>
      <c r="J187" s="81"/>
      <c r="K187" s="20"/>
      <c r="L187" s="81"/>
      <c r="M187" s="81"/>
      <c r="N187" s="81"/>
      <c r="O187" s="20"/>
      <c r="P187" s="89" t="s">
        <v>689</v>
      </c>
      <c r="Q187" s="89"/>
      <c r="R187" s="78" t="s">
        <v>272</v>
      </c>
    </row>
    <row r="188" spans="1:28">
      <c r="A188" s="12"/>
      <c r="B188" s="36" t="s">
        <v>670</v>
      </c>
      <c r="C188" s="38"/>
      <c r="D188" s="38"/>
      <c r="E188" s="38"/>
      <c r="F188" s="38"/>
      <c r="G188" s="38"/>
      <c r="H188" s="38"/>
      <c r="I188" s="38"/>
      <c r="J188" s="38"/>
      <c r="K188" s="38"/>
      <c r="L188" s="38"/>
      <c r="M188" s="38"/>
      <c r="N188" s="38"/>
      <c r="O188" s="38"/>
      <c r="P188" s="46" t="s">
        <v>258</v>
      </c>
      <c r="Q188" s="48">
        <v>286598</v>
      </c>
      <c r="R188" s="38"/>
    </row>
    <row r="189" spans="1:28" ht="15.75" thickBot="1">
      <c r="A189" s="12"/>
      <c r="B189" s="162"/>
      <c r="C189" s="90"/>
      <c r="D189" s="90"/>
      <c r="E189" s="90"/>
      <c r="F189" s="90"/>
      <c r="G189" s="90"/>
      <c r="H189" s="90"/>
      <c r="I189" s="90"/>
      <c r="J189" s="90"/>
      <c r="K189" s="90"/>
      <c r="L189" s="90"/>
      <c r="M189" s="90"/>
      <c r="N189" s="90"/>
      <c r="O189" s="90"/>
      <c r="P189" s="93"/>
      <c r="Q189" s="94"/>
      <c r="R189" s="90"/>
    </row>
    <row r="190" spans="1:28" ht="15.75" thickTop="1">
      <c r="A190" s="12" t="s">
        <v>1230</v>
      </c>
      <c r="B190" s="69" t="s">
        <v>694</v>
      </c>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row>
    <row r="191" spans="1:28">
      <c r="A191" s="12"/>
      <c r="B191" s="34"/>
      <c r="C191" s="34"/>
      <c r="D191" s="34"/>
      <c r="E191" s="34"/>
      <c r="F191" s="34"/>
    </row>
    <row r="192" spans="1:28">
      <c r="A192" s="12"/>
      <c r="B192" s="18"/>
      <c r="C192" s="18"/>
      <c r="D192" s="18"/>
      <c r="E192" s="18"/>
      <c r="F192" s="18"/>
    </row>
    <row r="193" spans="1:28">
      <c r="A193" s="12"/>
      <c r="B193" s="29" t="s">
        <v>695</v>
      </c>
      <c r="C193" s="216" t="s">
        <v>636</v>
      </c>
      <c r="D193" s="33"/>
      <c r="E193" s="77" t="s">
        <v>696</v>
      </c>
      <c r="F193" s="33" t="s">
        <v>636</v>
      </c>
    </row>
    <row r="194" spans="1:28" ht="25.5">
      <c r="A194" s="12"/>
      <c r="B194" s="29" t="s">
        <v>697</v>
      </c>
      <c r="C194" s="216" t="s">
        <v>636</v>
      </c>
      <c r="D194" s="33"/>
      <c r="E194" s="77" t="s">
        <v>698</v>
      </c>
      <c r="F194" s="33" t="s">
        <v>636</v>
      </c>
    </row>
    <row r="195" spans="1:28">
      <c r="A195" s="12"/>
      <c r="B195" s="29" t="s">
        <v>699</v>
      </c>
      <c r="C195" s="216" t="s">
        <v>636</v>
      </c>
      <c r="D195" s="33"/>
      <c r="E195" s="77" t="s">
        <v>700</v>
      </c>
      <c r="F195" s="33" t="s">
        <v>636</v>
      </c>
    </row>
    <row r="196" spans="1:28">
      <c r="A196" s="12"/>
      <c r="B196" s="29" t="s">
        <v>701</v>
      </c>
      <c r="C196" s="216" t="s">
        <v>636</v>
      </c>
      <c r="D196" s="33"/>
      <c r="E196" s="77" t="s">
        <v>702</v>
      </c>
      <c r="F196" s="33" t="s">
        <v>636</v>
      </c>
    </row>
    <row r="197" spans="1:28">
      <c r="A197" s="12" t="s">
        <v>1231</v>
      </c>
      <c r="B197" s="69" t="s">
        <v>709</v>
      </c>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row>
    <row r="198" spans="1:28">
      <c r="A198" s="12"/>
      <c r="B198" s="34"/>
      <c r="C198" s="34"/>
      <c r="D198" s="34"/>
      <c r="E198" s="34"/>
      <c r="F198" s="34"/>
      <c r="G198" s="34"/>
      <c r="H198" s="34"/>
      <c r="I198" s="34"/>
      <c r="J198" s="34"/>
    </row>
    <row r="199" spans="1:28">
      <c r="A199" s="12"/>
      <c r="B199" s="18"/>
      <c r="C199" s="18"/>
      <c r="D199" s="18"/>
      <c r="E199" s="18"/>
      <c r="F199" s="18"/>
      <c r="G199" s="18"/>
      <c r="H199" s="18"/>
      <c r="I199" s="18"/>
      <c r="J199" s="18"/>
    </row>
    <row r="200" spans="1:28">
      <c r="A200" s="12"/>
      <c r="B200" s="105" t="s">
        <v>254</v>
      </c>
      <c r="C200" s="50"/>
      <c r="D200" s="108" t="s">
        <v>710</v>
      </c>
      <c r="E200" s="108"/>
      <c r="F200" s="108"/>
      <c r="G200" s="50"/>
      <c r="H200" s="108" t="s">
        <v>377</v>
      </c>
      <c r="I200" s="108"/>
      <c r="J200" s="108"/>
    </row>
    <row r="201" spans="1:28">
      <c r="A201" s="12"/>
      <c r="B201" s="105"/>
      <c r="C201" s="50"/>
      <c r="D201" s="108"/>
      <c r="E201" s="108"/>
      <c r="F201" s="108"/>
      <c r="G201" s="50"/>
      <c r="H201" s="108" t="s">
        <v>711</v>
      </c>
      <c r="I201" s="108"/>
      <c r="J201" s="108"/>
    </row>
    <row r="202" spans="1:28">
      <c r="A202" s="12"/>
      <c r="B202" s="105"/>
      <c r="C202" s="50"/>
      <c r="D202" s="108"/>
      <c r="E202" s="108"/>
      <c r="F202" s="108"/>
      <c r="G202" s="50"/>
      <c r="H202" s="108" t="s">
        <v>712</v>
      </c>
      <c r="I202" s="108"/>
      <c r="J202" s="108"/>
    </row>
    <row r="203" spans="1:28" ht="15.75" thickBot="1">
      <c r="A203" s="12"/>
      <c r="B203" s="106"/>
      <c r="C203" s="81"/>
      <c r="D203" s="35"/>
      <c r="E203" s="35"/>
      <c r="F203" s="35"/>
      <c r="G203" s="81"/>
      <c r="H203" s="35" t="s">
        <v>713</v>
      </c>
      <c r="I203" s="35"/>
      <c r="J203" s="35"/>
    </row>
    <row r="204" spans="1:28">
      <c r="A204" s="12"/>
      <c r="B204" s="36">
        <v>2015</v>
      </c>
      <c r="C204" s="38"/>
      <c r="D204" s="46" t="s">
        <v>258</v>
      </c>
      <c r="E204" s="48">
        <v>19023</v>
      </c>
      <c r="F204" s="38"/>
      <c r="G204" s="38"/>
      <c r="H204" s="46" t="s">
        <v>258</v>
      </c>
      <c r="I204" s="48">
        <v>7497</v>
      </c>
      <c r="J204" s="38"/>
    </row>
    <row r="205" spans="1:28">
      <c r="A205" s="12"/>
      <c r="B205" s="37"/>
      <c r="C205" s="39"/>
      <c r="D205" s="86"/>
      <c r="E205" s="87"/>
      <c r="F205" s="39"/>
      <c r="G205" s="39"/>
      <c r="H205" s="86"/>
      <c r="I205" s="87"/>
      <c r="J205" s="39"/>
    </row>
    <row r="206" spans="1:28">
      <c r="A206" s="12"/>
      <c r="B206" s="49">
        <v>2016</v>
      </c>
      <c r="C206" s="50"/>
      <c r="D206" s="52">
        <v>19318</v>
      </c>
      <c r="E206" s="52"/>
      <c r="F206" s="50"/>
      <c r="G206" s="50"/>
      <c r="H206" s="52">
        <v>7794</v>
      </c>
      <c r="I206" s="52"/>
      <c r="J206" s="50"/>
    </row>
    <row r="207" spans="1:28">
      <c r="A207" s="12"/>
      <c r="B207" s="49"/>
      <c r="C207" s="50"/>
      <c r="D207" s="52"/>
      <c r="E207" s="52"/>
      <c r="F207" s="50"/>
      <c r="G207" s="50"/>
      <c r="H207" s="52"/>
      <c r="I207" s="52"/>
      <c r="J207" s="50"/>
    </row>
    <row r="208" spans="1:28">
      <c r="A208" s="12"/>
      <c r="B208" s="53">
        <v>2017</v>
      </c>
      <c r="C208" s="44"/>
      <c r="D208" s="47">
        <v>19683</v>
      </c>
      <c r="E208" s="47"/>
      <c r="F208" s="44"/>
      <c r="G208" s="44"/>
      <c r="H208" s="47">
        <v>7728</v>
      </c>
      <c r="I208" s="47"/>
      <c r="J208" s="44"/>
    </row>
    <row r="209" spans="1:28">
      <c r="A209" s="12"/>
      <c r="B209" s="53"/>
      <c r="C209" s="44"/>
      <c r="D209" s="47"/>
      <c r="E209" s="47"/>
      <c r="F209" s="44"/>
      <c r="G209" s="44"/>
      <c r="H209" s="47"/>
      <c r="I209" s="47"/>
      <c r="J209" s="44"/>
    </row>
    <row r="210" spans="1:28">
      <c r="A210" s="12"/>
      <c r="B210" s="49">
        <v>2018</v>
      </c>
      <c r="C210" s="50"/>
      <c r="D210" s="52">
        <v>20055</v>
      </c>
      <c r="E210" s="52"/>
      <c r="F210" s="50"/>
      <c r="G210" s="50"/>
      <c r="H210" s="52">
        <v>7781</v>
      </c>
      <c r="I210" s="52"/>
      <c r="J210" s="50"/>
    </row>
    <row r="211" spans="1:28">
      <c r="A211" s="12"/>
      <c r="B211" s="49"/>
      <c r="C211" s="50"/>
      <c r="D211" s="52"/>
      <c r="E211" s="52"/>
      <c r="F211" s="50"/>
      <c r="G211" s="50"/>
      <c r="H211" s="52"/>
      <c r="I211" s="52"/>
      <c r="J211" s="50"/>
    </row>
    <row r="212" spans="1:28">
      <c r="A212" s="12"/>
      <c r="B212" s="53">
        <v>2019</v>
      </c>
      <c r="C212" s="44"/>
      <c r="D212" s="47">
        <v>20543</v>
      </c>
      <c r="E212" s="47"/>
      <c r="F212" s="44"/>
      <c r="G212" s="44"/>
      <c r="H212" s="47">
        <v>7526</v>
      </c>
      <c r="I212" s="47"/>
      <c r="J212" s="44"/>
    </row>
    <row r="213" spans="1:28">
      <c r="A213" s="12"/>
      <c r="B213" s="53"/>
      <c r="C213" s="44"/>
      <c r="D213" s="47"/>
      <c r="E213" s="47"/>
      <c r="F213" s="44"/>
      <c r="G213" s="44"/>
      <c r="H213" s="47"/>
      <c r="I213" s="47"/>
      <c r="J213" s="44"/>
    </row>
    <row r="214" spans="1:28">
      <c r="A214" s="12"/>
      <c r="B214" s="49" t="s">
        <v>714</v>
      </c>
      <c r="C214" s="50"/>
      <c r="D214" s="52">
        <v>104772</v>
      </c>
      <c r="E214" s="52"/>
      <c r="F214" s="50"/>
      <c r="G214" s="50"/>
      <c r="H214" s="52">
        <v>31412</v>
      </c>
      <c r="I214" s="52"/>
      <c r="J214" s="50"/>
    </row>
    <row r="215" spans="1:28" ht="15.75" thickBot="1">
      <c r="A215" s="12"/>
      <c r="B215" s="80"/>
      <c r="C215" s="81"/>
      <c r="D215" s="83"/>
      <c r="E215" s="83"/>
      <c r="F215" s="81"/>
      <c r="G215" s="81"/>
      <c r="H215" s="83"/>
      <c r="I215" s="83"/>
      <c r="J215" s="81"/>
    </row>
    <row r="216" spans="1:28">
      <c r="A216" s="12" t="s">
        <v>1232</v>
      </c>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row>
    <row r="217" spans="1:28">
      <c r="A217" s="12"/>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c r="A218" s="12"/>
      <c r="B218" s="21" t="s">
        <v>722</v>
      </c>
      <c r="C218" s="50"/>
      <c r="D218" s="108" t="s">
        <v>724</v>
      </c>
      <c r="E218" s="50"/>
      <c r="F218" s="21" t="s">
        <v>725</v>
      </c>
      <c r="G218" s="50"/>
      <c r="H218" s="108" t="s">
        <v>727</v>
      </c>
      <c r="I218" s="108"/>
      <c r="J218" s="108"/>
      <c r="K218" s="50"/>
      <c r="L218" s="21" t="s">
        <v>728</v>
      </c>
      <c r="M218" s="50"/>
      <c r="N218" s="108" t="s">
        <v>730</v>
      </c>
      <c r="O218" s="108"/>
      <c r="P218" s="108"/>
      <c r="Q218" s="108"/>
      <c r="R218" s="108"/>
      <c r="S218" s="108"/>
      <c r="T218" s="108"/>
      <c r="U218" s="108"/>
      <c r="V218" s="108"/>
      <c r="W218" s="108"/>
      <c r="X218" s="108"/>
      <c r="Y218" s="50"/>
      <c r="Z218" s="21" t="s">
        <v>731</v>
      </c>
      <c r="AA218" s="50"/>
      <c r="AB218" s="21" t="s">
        <v>733</v>
      </c>
    </row>
    <row r="219" spans="1:28">
      <c r="A219" s="12"/>
      <c r="B219" s="21" t="s">
        <v>723</v>
      </c>
      <c r="C219" s="50"/>
      <c r="D219" s="108"/>
      <c r="E219" s="50"/>
      <c r="F219" s="21" t="s">
        <v>726</v>
      </c>
      <c r="G219" s="50"/>
      <c r="H219" s="108"/>
      <c r="I219" s="108"/>
      <c r="J219" s="108"/>
      <c r="K219" s="50"/>
      <c r="L219" s="21" t="s">
        <v>729</v>
      </c>
      <c r="M219" s="50"/>
      <c r="N219" s="108"/>
      <c r="O219" s="108"/>
      <c r="P219" s="108"/>
      <c r="Q219" s="108"/>
      <c r="R219" s="108"/>
      <c r="S219" s="108"/>
      <c r="T219" s="108"/>
      <c r="U219" s="108"/>
      <c r="V219" s="108"/>
      <c r="W219" s="108"/>
      <c r="X219" s="108"/>
      <c r="Y219" s="50"/>
      <c r="Z219" s="21" t="s">
        <v>732</v>
      </c>
      <c r="AA219" s="50"/>
      <c r="AB219" s="21" t="s">
        <v>734</v>
      </c>
    </row>
    <row r="220" spans="1:28">
      <c r="A220" s="12"/>
      <c r="B220" s="4"/>
      <c r="C220" s="50"/>
      <c r="D220" s="108"/>
      <c r="E220" s="50"/>
      <c r="F220" s="4"/>
      <c r="G220" s="50"/>
      <c r="H220" s="108"/>
      <c r="I220" s="108"/>
      <c r="J220" s="108"/>
      <c r="K220" s="50"/>
      <c r="L220" s="4"/>
      <c r="M220" s="50"/>
      <c r="N220" s="108"/>
      <c r="O220" s="108"/>
      <c r="P220" s="108"/>
      <c r="Q220" s="108"/>
      <c r="R220" s="108"/>
      <c r="S220" s="108"/>
      <c r="T220" s="108"/>
      <c r="U220" s="108"/>
      <c r="V220" s="108"/>
      <c r="W220" s="108"/>
      <c r="X220" s="108"/>
      <c r="Y220" s="50"/>
      <c r="Z220" s="4"/>
      <c r="AA220" s="50"/>
      <c r="AB220" s="21" t="s">
        <v>735</v>
      </c>
    </row>
    <row r="221" spans="1:28" ht="15.75" thickBot="1">
      <c r="A221" s="12"/>
      <c r="B221" s="4"/>
      <c r="C221" s="50"/>
      <c r="D221" s="108"/>
      <c r="E221" s="50"/>
      <c r="F221" s="4"/>
      <c r="G221" s="50"/>
      <c r="H221" s="35"/>
      <c r="I221" s="35"/>
      <c r="J221" s="35"/>
      <c r="K221" s="50"/>
      <c r="L221" s="4"/>
      <c r="M221" s="50"/>
      <c r="N221" s="35"/>
      <c r="O221" s="35"/>
      <c r="P221" s="35"/>
      <c r="Q221" s="35"/>
      <c r="R221" s="35"/>
      <c r="S221" s="35"/>
      <c r="T221" s="35"/>
      <c r="U221" s="35"/>
      <c r="V221" s="35"/>
      <c r="W221" s="35"/>
      <c r="X221" s="35"/>
      <c r="Y221" s="50"/>
      <c r="Z221" s="4"/>
      <c r="AA221" s="50"/>
      <c r="AB221" s="21" t="s">
        <v>736</v>
      </c>
    </row>
    <row r="222" spans="1:28" ht="15.75" thickBot="1">
      <c r="A222" s="12"/>
      <c r="B222" s="265"/>
      <c r="C222" s="81"/>
      <c r="D222" s="35"/>
      <c r="E222" s="81"/>
      <c r="F222" s="265"/>
      <c r="G222" s="81"/>
      <c r="H222" s="241">
        <v>2014</v>
      </c>
      <c r="I222" s="20"/>
      <c r="J222" s="241">
        <v>2013</v>
      </c>
      <c r="K222" s="20"/>
      <c r="L222" s="265"/>
      <c r="M222" s="81"/>
      <c r="N222" s="246">
        <v>2014</v>
      </c>
      <c r="O222" s="246"/>
      <c r="P222" s="246"/>
      <c r="Q222" s="193"/>
      <c r="R222" s="246">
        <v>2013</v>
      </c>
      <c r="S222" s="246"/>
      <c r="T222" s="246"/>
      <c r="U222" s="20"/>
      <c r="V222" s="246">
        <v>2012</v>
      </c>
      <c r="W222" s="246"/>
      <c r="X222" s="246"/>
      <c r="Y222" s="20"/>
      <c r="Z222" s="265"/>
      <c r="AA222" s="81"/>
      <c r="AB222" s="22" t="s">
        <v>737</v>
      </c>
    </row>
    <row r="223" spans="1:28">
      <c r="A223" s="12"/>
      <c r="B223" s="274" t="s">
        <v>738</v>
      </c>
      <c r="C223" s="38"/>
      <c r="D223" s="276" t="s">
        <v>739</v>
      </c>
      <c r="E223" s="38"/>
      <c r="F223" s="276">
        <v>2</v>
      </c>
      <c r="G223" s="38"/>
      <c r="H223" s="276" t="s">
        <v>740</v>
      </c>
      <c r="I223" s="38"/>
      <c r="J223" s="276" t="s">
        <v>740</v>
      </c>
      <c r="K223" s="38"/>
      <c r="L223" s="276" t="s">
        <v>741</v>
      </c>
      <c r="M223" s="38"/>
      <c r="N223" s="280" t="s">
        <v>258</v>
      </c>
      <c r="O223" s="282">
        <v>343</v>
      </c>
      <c r="P223" s="38"/>
      <c r="Q223" s="38"/>
      <c r="R223" s="284" t="s">
        <v>258</v>
      </c>
      <c r="S223" s="286">
        <v>343</v>
      </c>
      <c r="T223" s="38"/>
      <c r="U223" s="38"/>
      <c r="V223" s="284" t="s">
        <v>258</v>
      </c>
      <c r="W223" s="286">
        <v>288</v>
      </c>
      <c r="X223" s="38"/>
      <c r="Y223" s="38"/>
      <c r="Z223" s="276" t="s">
        <v>23</v>
      </c>
      <c r="AA223" s="38"/>
      <c r="AB223" s="287">
        <v>42521</v>
      </c>
    </row>
    <row r="224" spans="1:28">
      <c r="A224" s="12"/>
      <c r="B224" s="275"/>
      <c r="C224" s="44"/>
      <c r="D224" s="277"/>
      <c r="E224" s="44"/>
      <c r="F224" s="277"/>
      <c r="G224" s="44"/>
      <c r="H224" s="278"/>
      <c r="I224" s="44"/>
      <c r="J224" s="278"/>
      <c r="K224" s="44"/>
      <c r="L224" s="277"/>
      <c r="M224" s="44"/>
      <c r="N224" s="279"/>
      <c r="O224" s="281"/>
      <c r="P224" s="44"/>
      <c r="Q224" s="44"/>
      <c r="R224" s="283"/>
      <c r="S224" s="285"/>
      <c r="T224" s="44"/>
      <c r="U224" s="44"/>
      <c r="V224" s="283"/>
      <c r="W224" s="285"/>
      <c r="X224" s="44"/>
      <c r="Y224" s="44"/>
      <c r="Z224" s="277"/>
      <c r="AA224" s="44"/>
      <c r="AB224" s="288"/>
    </row>
    <row r="225" spans="1:28">
      <c r="A225" s="12"/>
      <c r="B225" s="289" t="s">
        <v>742</v>
      </c>
      <c r="C225" s="50"/>
      <c r="D225" s="290" t="s">
        <v>743</v>
      </c>
      <c r="E225" s="50"/>
      <c r="F225" s="290">
        <v>1</v>
      </c>
      <c r="G225" s="50"/>
      <c r="H225" s="290" t="s">
        <v>744</v>
      </c>
      <c r="I225" s="50"/>
      <c r="J225" s="290" t="s">
        <v>744</v>
      </c>
      <c r="K225" s="50"/>
      <c r="L225" s="290" t="s">
        <v>729</v>
      </c>
      <c r="M225" s="50"/>
      <c r="N225" s="291">
        <v>5665</v>
      </c>
      <c r="O225" s="291"/>
      <c r="P225" s="50"/>
      <c r="Q225" s="50"/>
      <c r="R225" s="293">
        <v>5718</v>
      </c>
      <c r="S225" s="293"/>
      <c r="T225" s="50"/>
      <c r="U225" s="50"/>
      <c r="V225" s="293">
        <v>5673</v>
      </c>
      <c r="W225" s="293"/>
      <c r="X225" s="50"/>
      <c r="Y225" s="50"/>
      <c r="Z225" s="290" t="s">
        <v>23</v>
      </c>
      <c r="AA225" s="50"/>
      <c r="AB225" s="295">
        <v>41882</v>
      </c>
    </row>
    <row r="226" spans="1:28" ht="15.75" thickBot="1">
      <c r="A226" s="12"/>
      <c r="B226" s="289"/>
      <c r="C226" s="50"/>
      <c r="D226" s="290"/>
      <c r="E226" s="50"/>
      <c r="F226" s="290"/>
      <c r="G226" s="50"/>
      <c r="H226" s="290"/>
      <c r="I226" s="50"/>
      <c r="J226" s="290"/>
      <c r="K226" s="50"/>
      <c r="L226" s="290"/>
      <c r="M226" s="50"/>
      <c r="N226" s="292"/>
      <c r="O226" s="292"/>
      <c r="P226" s="81"/>
      <c r="Q226" s="81"/>
      <c r="R226" s="294"/>
      <c r="S226" s="294"/>
      <c r="T226" s="81"/>
      <c r="U226" s="81"/>
      <c r="V226" s="294"/>
      <c r="W226" s="294"/>
      <c r="X226" s="81"/>
      <c r="Y226" s="50"/>
      <c r="Z226" s="290"/>
      <c r="AA226" s="50"/>
      <c r="AB226" s="295"/>
    </row>
    <row r="227" spans="1:28">
      <c r="A227" s="12"/>
      <c r="B227" s="44"/>
      <c r="C227" s="44"/>
      <c r="D227" s="44"/>
      <c r="E227" s="44"/>
      <c r="F227" s="44"/>
      <c r="G227" s="44"/>
      <c r="H227" s="44"/>
      <c r="I227" s="44"/>
      <c r="J227" s="44"/>
      <c r="K227" s="296" t="s">
        <v>745</v>
      </c>
      <c r="L227" s="296"/>
      <c r="M227" s="44"/>
      <c r="N227" s="280" t="s">
        <v>258</v>
      </c>
      <c r="O227" s="298">
        <v>6008</v>
      </c>
      <c r="P227" s="38"/>
      <c r="Q227" s="38"/>
      <c r="R227" s="284" t="s">
        <v>258</v>
      </c>
      <c r="S227" s="302">
        <v>6061</v>
      </c>
      <c r="T227" s="38"/>
      <c r="U227" s="38"/>
      <c r="V227" s="284" t="s">
        <v>258</v>
      </c>
      <c r="W227" s="302">
        <v>5961</v>
      </c>
      <c r="X227" s="38"/>
      <c r="Y227" s="44"/>
      <c r="Z227" s="44"/>
      <c r="AA227" s="44"/>
      <c r="AB227" s="44"/>
    </row>
    <row r="228" spans="1:28" ht="15.75" thickBot="1">
      <c r="A228" s="12"/>
      <c r="B228" s="44"/>
      <c r="C228" s="44"/>
      <c r="D228" s="44"/>
      <c r="E228" s="44"/>
      <c r="F228" s="44"/>
      <c r="G228" s="44"/>
      <c r="H228" s="44"/>
      <c r="I228" s="44"/>
      <c r="J228" s="44"/>
      <c r="K228" s="296"/>
      <c r="L228" s="296"/>
      <c r="M228" s="44"/>
      <c r="N228" s="297"/>
      <c r="O228" s="299"/>
      <c r="P228" s="300"/>
      <c r="Q228" s="300"/>
      <c r="R228" s="301"/>
      <c r="S228" s="303"/>
      <c r="T228" s="300"/>
      <c r="U228" s="300"/>
      <c r="V228" s="301"/>
      <c r="W228" s="303"/>
      <c r="X228" s="300"/>
      <c r="Y228" s="44"/>
      <c r="Z228" s="44"/>
      <c r="AA228" s="44"/>
      <c r="AB228" s="44"/>
    </row>
    <row r="229" spans="1:28" ht="15.75" thickTop="1"/>
  </sheetData>
  <mergeCells count="1169">
    <mergeCell ref="A216:A228"/>
    <mergeCell ref="A135:A189"/>
    <mergeCell ref="B135:AB135"/>
    <mergeCell ref="A190:A196"/>
    <mergeCell ref="B190:AB190"/>
    <mergeCell ref="A197:A215"/>
    <mergeCell ref="B197:AB197"/>
    <mergeCell ref="A90:A109"/>
    <mergeCell ref="B90:AB90"/>
    <mergeCell ref="A110:A125"/>
    <mergeCell ref="B110:AB110"/>
    <mergeCell ref="B117:AB117"/>
    <mergeCell ref="A126:A134"/>
    <mergeCell ref="B126:AB126"/>
    <mergeCell ref="B36:AB36"/>
    <mergeCell ref="A47:A58"/>
    <mergeCell ref="B47:AB47"/>
    <mergeCell ref="A59:A68"/>
    <mergeCell ref="B59:AB59"/>
    <mergeCell ref="A69:A89"/>
    <mergeCell ref="B69:AB69"/>
    <mergeCell ref="B70:AB70"/>
    <mergeCell ref="Z227:Z228"/>
    <mergeCell ref="AA227:AA228"/>
    <mergeCell ref="AB227:AB228"/>
    <mergeCell ref="A1:A2"/>
    <mergeCell ref="B1:AB1"/>
    <mergeCell ref="B2:AB2"/>
    <mergeCell ref="B3:AB3"/>
    <mergeCell ref="A4:A35"/>
    <mergeCell ref="B4:AB4"/>
    <mergeCell ref="A36:A46"/>
    <mergeCell ref="T227:T228"/>
    <mergeCell ref="U227:U228"/>
    <mergeCell ref="V227:V228"/>
    <mergeCell ref="W227:W228"/>
    <mergeCell ref="X227:X228"/>
    <mergeCell ref="Y227:Y228"/>
    <mergeCell ref="N227:N228"/>
    <mergeCell ref="O227:O228"/>
    <mergeCell ref="P227:P228"/>
    <mergeCell ref="Q227:Q228"/>
    <mergeCell ref="R227:R228"/>
    <mergeCell ref="S227:S228"/>
    <mergeCell ref="G227:G228"/>
    <mergeCell ref="H227:H228"/>
    <mergeCell ref="I227:I228"/>
    <mergeCell ref="J227:J228"/>
    <mergeCell ref="K227:L228"/>
    <mergeCell ref="M227:M228"/>
    <mergeCell ref="X225:X226"/>
    <mergeCell ref="Y225:Y226"/>
    <mergeCell ref="Z225:Z226"/>
    <mergeCell ref="AA225:AA226"/>
    <mergeCell ref="AB225:AB226"/>
    <mergeCell ref="B227:B228"/>
    <mergeCell ref="C227:C228"/>
    <mergeCell ref="D227:D228"/>
    <mergeCell ref="E227:E228"/>
    <mergeCell ref="F227:F228"/>
    <mergeCell ref="P225:P226"/>
    <mergeCell ref="Q225:Q226"/>
    <mergeCell ref="R225:S226"/>
    <mergeCell ref="T225:T226"/>
    <mergeCell ref="U225:U226"/>
    <mergeCell ref="V225:W226"/>
    <mergeCell ref="I225:I226"/>
    <mergeCell ref="J225:J226"/>
    <mergeCell ref="K225:K226"/>
    <mergeCell ref="L225:L226"/>
    <mergeCell ref="M225:M226"/>
    <mergeCell ref="N225:O226"/>
    <mergeCell ref="Z223:Z224"/>
    <mergeCell ref="AA223:AA224"/>
    <mergeCell ref="AB223:AB224"/>
    <mergeCell ref="B225:B226"/>
    <mergeCell ref="C225:C226"/>
    <mergeCell ref="D225:D226"/>
    <mergeCell ref="E225:E226"/>
    <mergeCell ref="F225:F226"/>
    <mergeCell ref="G225:G226"/>
    <mergeCell ref="H225:H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AA218:AA222"/>
    <mergeCell ref="N222:P222"/>
    <mergeCell ref="R222:T222"/>
    <mergeCell ref="V222:X222"/>
    <mergeCell ref="B223:B224"/>
    <mergeCell ref="C223:C224"/>
    <mergeCell ref="D223:D224"/>
    <mergeCell ref="E223:E224"/>
    <mergeCell ref="F223:F224"/>
    <mergeCell ref="G223:G224"/>
    <mergeCell ref="B216:AB216"/>
    <mergeCell ref="C218:C222"/>
    <mergeCell ref="D218:D222"/>
    <mergeCell ref="E218:E222"/>
    <mergeCell ref="G218:G222"/>
    <mergeCell ref="H218:J221"/>
    <mergeCell ref="K218:K221"/>
    <mergeCell ref="M218:M222"/>
    <mergeCell ref="N218:X221"/>
    <mergeCell ref="Y218:Y221"/>
    <mergeCell ref="J212:J213"/>
    <mergeCell ref="B214:B215"/>
    <mergeCell ref="C214:C215"/>
    <mergeCell ref="D214:E215"/>
    <mergeCell ref="F214:F215"/>
    <mergeCell ref="G214:G215"/>
    <mergeCell ref="H214:I215"/>
    <mergeCell ref="J214:J215"/>
    <mergeCell ref="B212:B213"/>
    <mergeCell ref="C212:C213"/>
    <mergeCell ref="D212:E213"/>
    <mergeCell ref="F212:F213"/>
    <mergeCell ref="G212:G213"/>
    <mergeCell ref="H212:I213"/>
    <mergeCell ref="J208:J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H204:H205"/>
    <mergeCell ref="I204:I205"/>
    <mergeCell ref="J204:J205"/>
    <mergeCell ref="B206:B207"/>
    <mergeCell ref="C206:C207"/>
    <mergeCell ref="D206:E207"/>
    <mergeCell ref="F206:F207"/>
    <mergeCell ref="G206:G207"/>
    <mergeCell ref="H206:I207"/>
    <mergeCell ref="J206:J207"/>
    <mergeCell ref="B204:B205"/>
    <mergeCell ref="C204:C205"/>
    <mergeCell ref="D204:D205"/>
    <mergeCell ref="E204:E205"/>
    <mergeCell ref="F204:F205"/>
    <mergeCell ref="G204:G205"/>
    <mergeCell ref="B198:J198"/>
    <mergeCell ref="B200:B203"/>
    <mergeCell ref="C200:C203"/>
    <mergeCell ref="D200:F203"/>
    <mergeCell ref="G200:G203"/>
    <mergeCell ref="H200:J200"/>
    <mergeCell ref="H201:J201"/>
    <mergeCell ref="H202:J202"/>
    <mergeCell ref="H203:J203"/>
    <mergeCell ref="L188:N189"/>
    <mergeCell ref="O188:O189"/>
    <mergeCell ref="P188:P189"/>
    <mergeCell ref="Q188:Q189"/>
    <mergeCell ref="R188:R189"/>
    <mergeCell ref="B191:F191"/>
    <mergeCell ref="B188:B189"/>
    <mergeCell ref="C188:C189"/>
    <mergeCell ref="D188:F189"/>
    <mergeCell ref="G188:G189"/>
    <mergeCell ref="H188:J189"/>
    <mergeCell ref="K188:K189"/>
    <mergeCell ref="Q185:Q186"/>
    <mergeCell ref="R185:R186"/>
    <mergeCell ref="D187:F187"/>
    <mergeCell ref="H187:J187"/>
    <mergeCell ref="L187:N187"/>
    <mergeCell ref="P187:Q187"/>
    <mergeCell ref="K185:K186"/>
    <mergeCell ref="L185:L186"/>
    <mergeCell ref="M185:M186"/>
    <mergeCell ref="N185:N186"/>
    <mergeCell ref="O185:O186"/>
    <mergeCell ref="P185:P186"/>
    <mergeCell ref="R183:R184"/>
    <mergeCell ref="B185:B186"/>
    <mergeCell ref="C185:C186"/>
    <mergeCell ref="D185:D186"/>
    <mergeCell ref="E185:E186"/>
    <mergeCell ref="F185:F186"/>
    <mergeCell ref="G185:G186"/>
    <mergeCell ref="H185:H186"/>
    <mergeCell ref="I185:I186"/>
    <mergeCell ref="J185:J186"/>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K177:K178"/>
    <mergeCell ref="L177:N178"/>
    <mergeCell ref="O177:O178"/>
    <mergeCell ref="P177:R178"/>
    <mergeCell ref="B179:B180"/>
    <mergeCell ref="C179:C180"/>
    <mergeCell ref="D179:E180"/>
    <mergeCell ref="F179:F180"/>
    <mergeCell ref="G179:G180"/>
    <mergeCell ref="H179:I180"/>
    <mergeCell ref="L175:M176"/>
    <mergeCell ref="N175:N176"/>
    <mergeCell ref="O175:O176"/>
    <mergeCell ref="P175:Q176"/>
    <mergeCell ref="R175:R176"/>
    <mergeCell ref="B177:B178"/>
    <mergeCell ref="C177:C178"/>
    <mergeCell ref="D177:F178"/>
    <mergeCell ref="G177:G178"/>
    <mergeCell ref="H177:J178"/>
    <mergeCell ref="P173:Q174"/>
    <mergeCell ref="R173:R174"/>
    <mergeCell ref="B175:B176"/>
    <mergeCell ref="C175:C176"/>
    <mergeCell ref="D175:E176"/>
    <mergeCell ref="F175:F176"/>
    <mergeCell ref="G175:G176"/>
    <mergeCell ref="H175:I176"/>
    <mergeCell ref="J175:J176"/>
    <mergeCell ref="K175:K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L167:M168"/>
    <mergeCell ref="N167:N168"/>
    <mergeCell ref="O167:O168"/>
    <mergeCell ref="P167:Q168"/>
    <mergeCell ref="R167:R168"/>
    <mergeCell ref="B169:B170"/>
    <mergeCell ref="C169:C170"/>
    <mergeCell ref="D169:E170"/>
    <mergeCell ref="F169:F170"/>
    <mergeCell ref="G169:G170"/>
    <mergeCell ref="P165:Q166"/>
    <mergeCell ref="R165:R166"/>
    <mergeCell ref="B167:B168"/>
    <mergeCell ref="C167:C168"/>
    <mergeCell ref="D167:E168"/>
    <mergeCell ref="F167:F168"/>
    <mergeCell ref="G167:G168"/>
    <mergeCell ref="H167:I168"/>
    <mergeCell ref="J167:J168"/>
    <mergeCell ref="K167:K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R158:R159"/>
    <mergeCell ref="D160:F160"/>
    <mergeCell ref="H160:J160"/>
    <mergeCell ref="L160:N160"/>
    <mergeCell ref="P160:R160"/>
    <mergeCell ref="B161:B162"/>
    <mergeCell ref="C161:C162"/>
    <mergeCell ref="D161:E162"/>
    <mergeCell ref="F161:F162"/>
    <mergeCell ref="G161:G162"/>
    <mergeCell ref="J158:J159"/>
    <mergeCell ref="K158:K159"/>
    <mergeCell ref="L158:M159"/>
    <mergeCell ref="N158:N159"/>
    <mergeCell ref="O158:O159"/>
    <mergeCell ref="P158:Q159"/>
    <mergeCell ref="N156:N157"/>
    <mergeCell ref="O156:O157"/>
    <mergeCell ref="P156:Q157"/>
    <mergeCell ref="R156:R157"/>
    <mergeCell ref="B158:B159"/>
    <mergeCell ref="C158:C159"/>
    <mergeCell ref="D158:E159"/>
    <mergeCell ref="F158:F159"/>
    <mergeCell ref="G158:G159"/>
    <mergeCell ref="H158:I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B154:B155"/>
    <mergeCell ref="C154:C155"/>
    <mergeCell ref="D154:E155"/>
    <mergeCell ref="F154:F155"/>
    <mergeCell ref="G154:G155"/>
    <mergeCell ref="H154:I155"/>
    <mergeCell ref="N151:N152"/>
    <mergeCell ref="O151:O152"/>
    <mergeCell ref="P151:P152"/>
    <mergeCell ref="Q151:Q152"/>
    <mergeCell ref="R151:R152"/>
    <mergeCell ref="D153:F153"/>
    <mergeCell ref="H153:J153"/>
    <mergeCell ref="L153:N153"/>
    <mergeCell ref="P153:R153"/>
    <mergeCell ref="H151:H152"/>
    <mergeCell ref="I151:I152"/>
    <mergeCell ref="J151:J152"/>
    <mergeCell ref="K151:K152"/>
    <mergeCell ref="L151:L152"/>
    <mergeCell ref="M151:M152"/>
    <mergeCell ref="B151:B152"/>
    <mergeCell ref="C151:C152"/>
    <mergeCell ref="D151:D152"/>
    <mergeCell ref="E151:E152"/>
    <mergeCell ref="F151:F152"/>
    <mergeCell ref="G151:G152"/>
    <mergeCell ref="Q145:Q146"/>
    <mergeCell ref="R145:R146"/>
    <mergeCell ref="B147:R147"/>
    <mergeCell ref="D149:R149"/>
    <mergeCell ref="D150:F150"/>
    <mergeCell ref="H150:J150"/>
    <mergeCell ref="L150:N150"/>
    <mergeCell ref="P150:R150"/>
    <mergeCell ref="K145:K146"/>
    <mergeCell ref="L145:L146"/>
    <mergeCell ref="M145:M146"/>
    <mergeCell ref="N145:N146"/>
    <mergeCell ref="O145:O146"/>
    <mergeCell ref="P145:P146"/>
    <mergeCell ref="R143:R144"/>
    <mergeCell ref="B145:B146"/>
    <mergeCell ref="C145:C146"/>
    <mergeCell ref="D145:D146"/>
    <mergeCell ref="E145:E146"/>
    <mergeCell ref="F145:F146"/>
    <mergeCell ref="G145:G146"/>
    <mergeCell ref="H145:H146"/>
    <mergeCell ref="I145:I146"/>
    <mergeCell ref="J145:J146"/>
    <mergeCell ref="J143:J144"/>
    <mergeCell ref="K143:K144"/>
    <mergeCell ref="L143:M144"/>
    <mergeCell ref="N143:N144"/>
    <mergeCell ref="O143:O144"/>
    <mergeCell ref="P143:Q144"/>
    <mergeCell ref="B143:B144"/>
    <mergeCell ref="C143:C144"/>
    <mergeCell ref="D143:E144"/>
    <mergeCell ref="F143:F144"/>
    <mergeCell ref="G143:G144"/>
    <mergeCell ref="H143:I144"/>
    <mergeCell ref="N140:N141"/>
    <mergeCell ref="O140:O141"/>
    <mergeCell ref="P140:P141"/>
    <mergeCell ref="Q140:Q141"/>
    <mergeCell ref="R140:R141"/>
    <mergeCell ref="D142:F142"/>
    <mergeCell ref="H142:J142"/>
    <mergeCell ref="L142:N142"/>
    <mergeCell ref="P142:R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6:R136"/>
    <mergeCell ref="D138:R138"/>
    <mergeCell ref="D139:F139"/>
    <mergeCell ref="H139:J139"/>
    <mergeCell ref="L139:N139"/>
    <mergeCell ref="P139:R139"/>
    <mergeCell ref="H131:H132"/>
    <mergeCell ref="I131:I132"/>
    <mergeCell ref="J131:J132"/>
    <mergeCell ref="B133:B134"/>
    <mergeCell ref="C133:C134"/>
    <mergeCell ref="D133:E134"/>
    <mergeCell ref="F133:F134"/>
    <mergeCell ref="G133:G134"/>
    <mergeCell ref="H133:I134"/>
    <mergeCell ref="J133:J134"/>
    <mergeCell ref="B131:B132"/>
    <mergeCell ref="C131:C132"/>
    <mergeCell ref="D131:D132"/>
    <mergeCell ref="E131:E132"/>
    <mergeCell ref="F131:F132"/>
    <mergeCell ref="G131:G132"/>
    <mergeCell ref="T124:T125"/>
    <mergeCell ref="B127:J127"/>
    <mergeCell ref="B129:B130"/>
    <mergeCell ref="C129:C130"/>
    <mergeCell ref="D129:E130"/>
    <mergeCell ref="F129:F130"/>
    <mergeCell ref="G129:G130"/>
    <mergeCell ref="H129:I130"/>
    <mergeCell ref="J129:J130"/>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E122"/>
    <mergeCell ref="G122:H122"/>
    <mergeCell ref="J122:K122"/>
    <mergeCell ref="M122:N122"/>
    <mergeCell ref="P122:Q122"/>
    <mergeCell ref="S122:T122"/>
    <mergeCell ref="B118:T118"/>
    <mergeCell ref="B120:B121"/>
    <mergeCell ref="C120:C121"/>
    <mergeCell ref="D120:K121"/>
    <mergeCell ref="L120:L121"/>
    <mergeCell ref="M120:T120"/>
    <mergeCell ref="M121:T121"/>
    <mergeCell ref="D115:E115"/>
    <mergeCell ref="G115:H115"/>
    <mergeCell ref="J115:K115"/>
    <mergeCell ref="M115:N115"/>
    <mergeCell ref="P115:Q115"/>
    <mergeCell ref="S115:T115"/>
    <mergeCell ref="B113:B114"/>
    <mergeCell ref="C113:C114"/>
    <mergeCell ref="D113:K114"/>
    <mergeCell ref="L113:L114"/>
    <mergeCell ref="M113:T113"/>
    <mergeCell ref="M114:T114"/>
    <mergeCell ref="V108:V109"/>
    <mergeCell ref="W108:W109"/>
    <mergeCell ref="X108:X109"/>
    <mergeCell ref="Y108:Y109"/>
    <mergeCell ref="Z108:Z109"/>
    <mergeCell ref="B111:T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X106:X107"/>
    <mergeCell ref="Y106:Y107"/>
    <mergeCell ref="Z106:Z107"/>
    <mergeCell ref="C108:C109"/>
    <mergeCell ref="D108:D109"/>
    <mergeCell ref="E108:E109"/>
    <mergeCell ref="F108:F109"/>
    <mergeCell ref="G108:G109"/>
    <mergeCell ref="H108:H109"/>
    <mergeCell ref="I108:I109"/>
    <mergeCell ref="R106:R107"/>
    <mergeCell ref="S106:S107"/>
    <mergeCell ref="T106:T107"/>
    <mergeCell ref="U106:U107"/>
    <mergeCell ref="V106:V107"/>
    <mergeCell ref="W106:W107"/>
    <mergeCell ref="L106:L107"/>
    <mergeCell ref="M106:M107"/>
    <mergeCell ref="N106:N107"/>
    <mergeCell ref="O106:O107"/>
    <mergeCell ref="P106:P107"/>
    <mergeCell ref="Q106:Q107"/>
    <mergeCell ref="Z104:Z105"/>
    <mergeCell ref="C106:C107"/>
    <mergeCell ref="D106:D107"/>
    <mergeCell ref="E106:E107"/>
    <mergeCell ref="F106:F107"/>
    <mergeCell ref="G106:G107"/>
    <mergeCell ref="H106:H107"/>
    <mergeCell ref="I106:I107"/>
    <mergeCell ref="J106:J107"/>
    <mergeCell ref="K106:K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D95:F95"/>
    <mergeCell ref="H95:J95"/>
    <mergeCell ref="L95:N95"/>
    <mergeCell ref="P95:R95"/>
    <mergeCell ref="T95:V95"/>
    <mergeCell ref="X95:Z95"/>
    <mergeCell ref="Z88:Z89"/>
    <mergeCell ref="B91:Z91"/>
    <mergeCell ref="B93:B94"/>
    <mergeCell ref="C93:C94"/>
    <mergeCell ref="D93:N94"/>
    <mergeCell ref="O93:O94"/>
    <mergeCell ref="P93:Z93"/>
    <mergeCell ref="P94:Z94"/>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5:F75"/>
    <mergeCell ref="H75:J75"/>
    <mergeCell ref="L75:N75"/>
    <mergeCell ref="P75:R75"/>
    <mergeCell ref="T75:V75"/>
    <mergeCell ref="X75:Z75"/>
    <mergeCell ref="J67:J68"/>
    <mergeCell ref="B71:Z71"/>
    <mergeCell ref="B73:B74"/>
    <mergeCell ref="C73:C74"/>
    <mergeCell ref="D73:N74"/>
    <mergeCell ref="O73:O74"/>
    <mergeCell ref="P73:Z73"/>
    <mergeCell ref="P74:Z74"/>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P57:P58"/>
    <mergeCell ref="Q57:Q58"/>
    <mergeCell ref="R57:R58"/>
    <mergeCell ref="B60:J60"/>
    <mergeCell ref="D62:F62"/>
    <mergeCell ref="H62:J62"/>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B48:R48"/>
    <mergeCell ref="B50:B51"/>
    <mergeCell ref="C50:C51"/>
    <mergeCell ref="D50:J51"/>
    <mergeCell ref="K50:K51"/>
    <mergeCell ref="L50:R50"/>
    <mergeCell ref="L51:R51"/>
    <mergeCell ref="D44:E44"/>
    <mergeCell ref="H44:I44"/>
    <mergeCell ref="L44:M44"/>
    <mergeCell ref="P44:Q44"/>
    <mergeCell ref="D45:E45"/>
    <mergeCell ref="H45:I45"/>
    <mergeCell ref="L45:M45"/>
    <mergeCell ref="P45:Q45"/>
    <mergeCell ref="M42:M43"/>
    <mergeCell ref="N42:N43"/>
    <mergeCell ref="O42:O43"/>
    <mergeCell ref="P42:P43"/>
    <mergeCell ref="Q42:Q43"/>
    <mergeCell ref="R42:R43"/>
    <mergeCell ref="G42:G43"/>
    <mergeCell ref="H42:H43"/>
    <mergeCell ref="I42:I43"/>
    <mergeCell ref="J42:J43"/>
    <mergeCell ref="K42:K43"/>
    <mergeCell ref="L42:L43"/>
    <mergeCell ref="L40:R40"/>
    <mergeCell ref="D41:F41"/>
    <mergeCell ref="H41:J41"/>
    <mergeCell ref="L41:N41"/>
    <mergeCell ref="P41:R41"/>
    <mergeCell ref="B42:B43"/>
    <mergeCell ref="C42:C43"/>
    <mergeCell ref="D42:D43"/>
    <mergeCell ref="E42:E43"/>
    <mergeCell ref="F42:F43"/>
    <mergeCell ref="N33:N34"/>
    <mergeCell ref="O33:O34"/>
    <mergeCell ref="P33:Q34"/>
    <mergeCell ref="R33:R34"/>
    <mergeCell ref="B37:R37"/>
    <mergeCell ref="B39:B40"/>
    <mergeCell ref="C39:C40"/>
    <mergeCell ref="D39:J40"/>
    <mergeCell ref="K39:K40"/>
    <mergeCell ref="L39:R39"/>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E22"/>
    <mergeCell ref="H22:I22"/>
    <mergeCell ref="L22:M22"/>
    <mergeCell ref="P22:Q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B7:B8"/>
    <mergeCell ref="C7:C8"/>
    <mergeCell ref="D7:J8"/>
    <mergeCell ref="K7:K8"/>
    <mergeCell ref="L7:R7"/>
    <mergeCell ref="L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61</v>
      </c>
      <c r="B2" s="1" t="s">
        <v>2</v>
      </c>
      <c r="C2" s="1" t="s">
        <v>34</v>
      </c>
      <c r="D2" s="1" t="s">
        <v>38</v>
      </c>
    </row>
    <row r="3" spans="1:4" ht="30">
      <c r="A3" s="2" t="s">
        <v>75</v>
      </c>
      <c r="B3" s="7">
        <v>15103</v>
      </c>
      <c r="C3" s="7">
        <v>-32346</v>
      </c>
      <c r="D3" s="7">
        <v>-6359</v>
      </c>
    </row>
    <row r="4" spans="1:4" ht="60">
      <c r="A4" s="2" t="s">
        <v>76</v>
      </c>
      <c r="B4" s="4">
        <v>0</v>
      </c>
      <c r="C4" s="4">
        <v>298</v>
      </c>
      <c r="D4" s="4">
        <v>188</v>
      </c>
    </row>
    <row r="5" spans="1:4" ht="60">
      <c r="A5" s="2" t="s">
        <v>77</v>
      </c>
      <c r="B5" s="6">
        <v>3278</v>
      </c>
      <c r="C5" s="6">
        <v>-1976</v>
      </c>
      <c r="D5" s="6">
        <v>-2079</v>
      </c>
    </row>
    <row r="6" spans="1:4" ht="30">
      <c r="A6" s="2" t="s">
        <v>78</v>
      </c>
      <c r="B6" s="6">
        <v>-3836</v>
      </c>
      <c r="C6" s="6">
        <v>-5742</v>
      </c>
      <c r="D6" s="6">
        <v>4761</v>
      </c>
    </row>
    <row r="7" spans="1:4" ht="45">
      <c r="A7" s="2" t="s">
        <v>79</v>
      </c>
      <c r="B7" s="7">
        <v>-772</v>
      </c>
      <c r="C7" s="7">
        <v>-64</v>
      </c>
      <c r="D7" s="7">
        <v>-806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9.28515625" customWidth="1"/>
    <col min="4" max="4" width="2.7109375" customWidth="1"/>
    <col min="5" max="5" width="7.140625" customWidth="1"/>
    <col min="6" max="6" width="1.5703125" customWidth="1"/>
    <col min="7" max="7" width="9.28515625" customWidth="1"/>
    <col min="8" max="8" width="2.85546875" customWidth="1"/>
    <col min="9" max="9" width="7.140625" customWidth="1"/>
    <col min="10" max="11" width="9.28515625" customWidth="1"/>
    <col min="12" max="12" width="2.85546875" customWidth="1"/>
    <col min="13" max="13" width="7.140625" customWidth="1"/>
    <col min="14" max="14" width="9.28515625" customWidth="1"/>
  </cols>
  <sheetData>
    <row r="1" spans="1:14" ht="15" customHeight="1">
      <c r="A1" s="8" t="s">
        <v>1233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749</v>
      </c>
      <c r="B3" s="11"/>
      <c r="C3" s="11"/>
      <c r="D3" s="11"/>
      <c r="E3" s="11"/>
      <c r="F3" s="11"/>
      <c r="G3" s="11"/>
      <c r="H3" s="11"/>
      <c r="I3" s="11"/>
      <c r="J3" s="11"/>
      <c r="K3" s="11"/>
      <c r="L3" s="11"/>
      <c r="M3" s="11"/>
      <c r="N3" s="11"/>
    </row>
    <row r="4" spans="1:14">
      <c r="A4" s="12" t="s">
        <v>1234</v>
      </c>
      <c r="B4" s="69" t="s">
        <v>751</v>
      </c>
      <c r="C4" s="69"/>
      <c r="D4" s="69"/>
      <c r="E4" s="69"/>
      <c r="F4" s="69"/>
      <c r="G4" s="69"/>
      <c r="H4" s="69"/>
      <c r="I4" s="69"/>
      <c r="J4" s="69"/>
      <c r="K4" s="69"/>
      <c r="L4" s="69"/>
      <c r="M4" s="69"/>
      <c r="N4" s="69"/>
    </row>
    <row r="5" spans="1:14">
      <c r="A5" s="12"/>
      <c r="B5" s="34"/>
      <c r="C5" s="34"/>
      <c r="D5" s="34"/>
      <c r="E5" s="34"/>
      <c r="F5" s="34"/>
      <c r="G5" s="34"/>
      <c r="H5" s="34"/>
      <c r="I5" s="34"/>
      <c r="J5" s="34"/>
      <c r="K5" s="34"/>
      <c r="L5" s="34"/>
      <c r="M5" s="34"/>
      <c r="N5" s="34"/>
    </row>
    <row r="6" spans="1:14">
      <c r="A6" s="12"/>
      <c r="B6" s="18"/>
      <c r="C6" s="18"/>
      <c r="D6" s="18"/>
      <c r="E6" s="18"/>
      <c r="F6" s="18"/>
      <c r="G6" s="18"/>
      <c r="H6" s="18"/>
      <c r="I6" s="18"/>
      <c r="J6" s="18"/>
      <c r="K6" s="18"/>
      <c r="L6" s="18"/>
      <c r="M6" s="18"/>
      <c r="N6" s="18"/>
    </row>
    <row r="7" spans="1:14" ht="15.75" thickBot="1">
      <c r="A7" s="12"/>
      <c r="B7" s="30"/>
      <c r="C7" s="30"/>
      <c r="D7" s="35">
        <v>2014</v>
      </c>
      <c r="E7" s="35"/>
      <c r="F7" s="35"/>
      <c r="G7" s="20"/>
      <c r="H7" s="35">
        <v>2013</v>
      </c>
      <c r="I7" s="35"/>
      <c r="J7" s="35"/>
      <c r="K7" s="20"/>
      <c r="L7" s="35">
        <v>2012</v>
      </c>
      <c r="M7" s="35"/>
      <c r="N7" s="35"/>
    </row>
    <row r="8" spans="1:14">
      <c r="A8" s="12"/>
      <c r="B8" s="307" t="s">
        <v>752</v>
      </c>
      <c r="C8" s="38"/>
      <c r="D8" s="43">
        <v>20129557</v>
      </c>
      <c r="E8" s="43"/>
      <c r="F8" s="38"/>
      <c r="G8" s="38"/>
      <c r="H8" s="48">
        <v>22081026</v>
      </c>
      <c r="I8" s="48"/>
      <c r="J8" s="38"/>
      <c r="K8" s="38"/>
      <c r="L8" s="48">
        <v>23298663</v>
      </c>
      <c r="M8" s="48"/>
      <c r="N8" s="38"/>
    </row>
    <row r="9" spans="1:14">
      <c r="A9" s="12"/>
      <c r="B9" s="308"/>
      <c r="C9" s="39"/>
      <c r="D9" s="42"/>
      <c r="E9" s="42"/>
      <c r="F9" s="44"/>
      <c r="G9" s="44"/>
      <c r="H9" s="47"/>
      <c r="I9" s="47"/>
      <c r="J9" s="44"/>
      <c r="K9" s="44"/>
      <c r="L9" s="47"/>
      <c r="M9" s="47"/>
      <c r="N9" s="44"/>
    </row>
    <row r="10" spans="1:14">
      <c r="A10" s="12"/>
      <c r="B10" s="29" t="s">
        <v>753</v>
      </c>
      <c r="C10" s="30"/>
      <c r="D10" s="50"/>
      <c r="E10" s="50"/>
      <c r="F10" s="50"/>
      <c r="G10" s="30"/>
      <c r="H10" s="50"/>
      <c r="I10" s="50"/>
      <c r="J10" s="50"/>
      <c r="K10" s="30"/>
      <c r="L10" s="50"/>
      <c r="M10" s="50"/>
      <c r="N10" s="50"/>
    </row>
    <row r="11" spans="1:14">
      <c r="A11" s="12"/>
      <c r="B11" s="168" t="s">
        <v>754</v>
      </c>
      <c r="C11" s="44"/>
      <c r="D11" s="175" t="s">
        <v>331</v>
      </c>
      <c r="E11" s="175"/>
      <c r="F11" s="44"/>
      <c r="G11" s="44"/>
      <c r="H11" s="47">
        <v>53803</v>
      </c>
      <c r="I11" s="47"/>
      <c r="J11" s="44"/>
      <c r="K11" s="44"/>
      <c r="L11" s="47">
        <v>24086</v>
      </c>
      <c r="M11" s="47"/>
      <c r="N11" s="44"/>
    </row>
    <row r="12" spans="1:14">
      <c r="A12" s="12"/>
      <c r="B12" s="168"/>
      <c r="C12" s="44"/>
      <c r="D12" s="175"/>
      <c r="E12" s="175"/>
      <c r="F12" s="44"/>
      <c r="G12" s="44"/>
      <c r="H12" s="47"/>
      <c r="I12" s="47"/>
      <c r="J12" s="44"/>
      <c r="K12" s="44"/>
      <c r="L12" s="47"/>
      <c r="M12" s="47"/>
      <c r="N12" s="44"/>
    </row>
    <row r="13" spans="1:14">
      <c r="A13" s="12"/>
      <c r="B13" s="167" t="s">
        <v>755</v>
      </c>
      <c r="C13" s="50"/>
      <c r="D13" s="156" t="s">
        <v>331</v>
      </c>
      <c r="E13" s="156"/>
      <c r="F13" s="50"/>
      <c r="G13" s="50"/>
      <c r="H13" s="52">
        <v>129003</v>
      </c>
      <c r="I13" s="52"/>
      <c r="J13" s="50"/>
      <c r="K13" s="50"/>
      <c r="L13" s="52">
        <v>291036</v>
      </c>
      <c r="M13" s="52"/>
      <c r="N13" s="50"/>
    </row>
    <row r="14" spans="1:14">
      <c r="A14" s="12"/>
      <c r="B14" s="167"/>
      <c r="C14" s="50"/>
      <c r="D14" s="156"/>
      <c r="E14" s="156"/>
      <c r="F14" s="50"/>
      <c r="G14" s="50"/>
      <c r="H14" s="52"/>
      <c r="I14" s="52"/>
      <c r="J14" s="50"/>
      <c r="K14" s="50"/>
      <c r="L14" s="52"/>
      <c r="M14" s="52"/>
      <c r="N14" s="50"/>
    </row>
    <row r="15" spans="1:14">
      <c r="A15" s="12"/>
      <c r="B15" s="168" t="s">
        <v>756</v>
      </c>
      <c r="C15" s="44"/>
      <c r="D15" s="175" t="s">
        <v>331</v>
      </c>
      <c r="E15" s="175"/>
      <c r="F15" s="44"/>
      <c r="G15" s="44"/>
      <c r="H15" s="169" t="s">
        <v>331</v>
      </c>
      <c r="I15" s="169"/>
      <c r="J15" s="44"/>
      <c r="K15" s="44"/>
      <c r="L15" s="169" t="s">
        <v>331</v>
      </c>
      <c r="M15" s="169"/>
      <c r="N15" s="44"/>
    </row>
    <row r="16" spans="1:14" ht="15.75" thickBot="1">
      <c r="A16" s="12"/>
      <c r="B16" s="174"/>
      <c r="C16" s="55"/>
      <c r="D16" s="176"/>
      <c r="E16" s="176"/>
      <c r="F16" s="55"/>
      <c r="G16" s="55"/>
      <c r="H16" s="172"/>
      <c r="I16" s="172"/>
      <c r="J16" s="55"/>
      <c r="K16" s="55"/>
      <c r="L16" s="172"/>
      <c r="M16" s="172"/>
      <c r="N16" s="55"/>
    </row>
    <row r="17" spans="1:14">
      <c r="A17" s="12"/>
      <c r="B17" s="183" t="s">
        <v>757</v>
      </c>
      <c r="C17" s="58"/>
      <c r="D17" s="62">
        <v>20129557</v>
      </c>
      <c r="E17" s="62"/>
      <c r="F17" s="58"/>
      <c r="G17" s="58"/>
      <c r="H17" s="66">
        <v>22263832</v>
      </c>
      <c r="I17" s="66"/>
      <c r="J17" s="58"/>
      <c r="K17" s="58"/>
      <c r="L17" s="66">
        <v>23613785</v>
      </c>
      <c r="M17" s="66"/>
      <c r="N17" s="58"/>
    </row>
    <row r="18" spans="1:14" ht="15.75" thickBot="1">
      <c r="A18" s="12"/>
      <c r="B18" s="80"/>
      <c r="C18" s="81"/>
      <c r="D18" s="82"/>
      <c r="E18" s="82"/>
      <c r="F18" s="81"/>
      <c r="G18" s="81"/>
      <c r="H18" s="83"/>
      <c r="I18" s="83"/>
      <c r="J18" s="81"/>
      <c r="K18" s="81"/>
      <c r="L18" s="83"/>
      <c r="M18" s="83"/>
      <c r="N18" s="81"/>
    </row>
    <row r="19" spans="1:14">
      <c r="A19" s="12"/>
      <c r="B19" s="36" t="s">
        <v>758</v>
      </c>
      <c r="C19" s="38"/>
      <c r="D19" s="41" t="s">
        <v>258</v>
      </c>
      <c r="E19" s="236" t="s">
        <v>759</v>
      </c>
      <c r="F19" s="41" t="s">
        <v>272</v>
      </c>
      <c r="G19" s="38"/>
      <c r="H19" s="46" t="s">
        <v>258</v>
      </c>
      <c r="I19" s="171">
        <v>4.84</v>
      </c>
      <c r="J19" s="38"/>
      <c r="K19" s="38"/>
      <c r="L19" s="46" t="s">
        <v>258</v>
      </c>
      <c r="M19" s="171">
        <v>2.75</v>
      </c>
      <c r="N19" s="38"/>
    </row>
    <row r="20" spans="1:14">
      <c r="A20" s="12"/>
      <c r="B20" s="37"/>
      <c r="C20" s="39"/>
      <c r="D20" s="40"/>
      <c r="E20" s="175"/>
      <c r="F20" s="40"/>
      <c r="G20" s="44"/>
      <c r="H20" s="45"/>
      <c r="I20" s="169"/>
      <c r="J20" s="44"/>
      <c r="K20" s="44"/>
      <c r="L20" s="45"/>
      <c r="M20" s="169"/>
      <c r="N20" s="44"/>
    </row>
    <row r="21" spans="1:14">
      <c r="A21" s="12"/>
      <c r="B21" s="49" t="s">
        <v>760</v>
      </c>
      <c r="C21" s="50"/>
      <c r="D21" s="156" t="s">
        <v>759</v>
      </c>
      <c r="E21" s="156"/>
      <c r="F21" s="157" t="s">
        <v>272</v>
      </c>
      <c r="G21" s="50"/>
      <c r="H21" s="159">
        <v>4.8</v>
      </c>
      <c r="I21" s="159"/>
      <c r="J21" s="50"/>
      <c r="K21" s="50"/>
      <c r="L21" s="159">
        <v>2.72</v>
      </c>
      <c r="M21" s="159"/>
      <c r="N21" s="50"/>
    </row>
    <row r="22" spans="1:14" ht="15.75" thickBot="1">
      <c r="A22" s="12"/>
      <c r="B22" s="80"/>
      <c r="C22" s="81"/>
      <c r="D22" s="88"/>
      <c r="E22" s="88"/>
      <c r="F22" s="158"/>
      <c r="G22" s="81"/>
      <c r="H22" s="89"/>
      <c r="I22" s="89"/>
      <c r="J22" s="81"/>
      <c r="K22" s="81"/>
      <c r="L22" s="89"/>
      <c r="M22" s="89"/>
      <c r="N22" s="81"/>
    </row>
    <row r="23" spans="1:14">
      <c r="A23" s="12"/>
      <c r="B23" s="36" t="s">
        <v>761</v>
      </c>
      <c r="C23" s="38"/>
      <c r="D23" s="43">
        <v>566041</v>
      </c>
      <c r="E23" s="43"/>
      <c r="F23" s="38"/>
      <c r="G23" s="38"/>
      <c r="H23" s="48">
        <v>41337</v>
      </c>
      <c r="I23" s="48"/>
      <c r="J23" s="38"/>
      <c r="K23" s="38"/>
      <c r="L23" s="48">
        <v>9992</v>
      </c>
      <c r="M23" s="48"/>
      <c r="N23" s="38"/>
    </row>
    <row r="24" spans="1:14" ht="15.75" thickBot="1">
      <c r="A24" s="12"/>
      <c r="B24" s="54"/>
      <c r="C24" s="55"/>
      <c r="D24" s="56"/>
      <c r="E24" s="56"/>
      <c r="F24" s="55"/>
      <c r="G24" s="55"/>
      <c r="H24" s="57"/>
      <c r="I24" s="57"/>
      <c r="J24" s="55"/>
      <c r="K24" s="55"/>
      <c r="L24" s="57"/>
      <c r="M24" s="57"/>
      <c r="N24" s="55"/>
    </row>
  </sheetData>
  <mergeCells count="96">
    <mergeCell ref="N23:N24"/>
    <mergeCell ref="A1:A2"/>
    <mergeCell ref="B1:N1"/>
    <mergeCell ref="B2:N2"/>
    <mergeCell ref="B3:N3"/>
    <mergeCell ref="A4:A24"/>
    <mergeCell ref="B4:N4"/>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J8:J9"/>
    <mergeCell ref="K8:K9"/>
    <mergeCell ref="L8:M9"/>
    <mergeCell ref="N8:N9"/>
    <mergeCell ref="D10:F10"/>
    <mergeCell ref="H10:J10"/>
    <mergeCell ref="L10:N10"/>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workbookViewId="0"/>
  </sheetViews>
  <sheetFormatPr defaultRowHeight="15"/>
  <cols>
    <col min="1" max="2" width="36.5703125" bestFit="1" customWidth="1"/>
    <col min="3" max="3" width="5.140625" customWidth="1"/>
    <col min="4" max="4" width="7.7109375" customWidth="1"/>
    <col min="5" max="5" width="5.7109375" customWidth="1"/>
    <col min="6" max="6" width="9.28515625" customWidth="1"/>
    <col min="7" max="7" width="2" customWidth="1"/>
    <col min="8" max="8" width="6.7109375" customWidth="1"/>
    <col min="9" max="9" width="5.7109375" customWidth="1"/>
    <col min="10" max="10" width="9.28515625" customWidth="1"/>
    <col min="11" max="11" width="8.28515625" customWidth="1"/>
    <col min="12" max="12" width="2" customWidth="1"/>
    <col min="13" max="13" width="5.7109375" customWidth="1"/>
    <col min="14" max="14" width="2" customWidth="1"/>
    <col min="15" max="15" width="6.7109375" customWidth="1"/>
    <col min="16" max="17" width="9.28515625" customWidth="1"/>
    <col min="18" max="18" width="8.28515625" customWidth="1"/>
    <col min="19" max="19" width="1.5703125" customWidth="1"/>
    <col min="20" max="20" width="9.28515625" customWidth="1"/>
    <col min="21" max="21" width="2" customWidth="1"/>
    <col min="22" max="22" width="6.7109375" customWidth="1"/>
    <col min="23" max="23" width="9.28515625" customWidth="1"/>
  </cols>
  <sheetData>
    <row r="1" spans="1:23" ht="15" customHeight="1">
      <c r="A1" s="8" t="s">
        <v>1235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765</v>
      </c>
      <c r="B3" s="11"/>
      <c r="C3" s="11"/>
      <c r="D3" s="11"/>
      <c r="E3" s="11"/>
      <c r="F3" s="11"/>
      <c r="G3" s="11"/>
      <c r="H3" s="11"/>
      <c r="I3" s="11"/>
      <c r="J3" s="11"/>
      <c r="K3" s="11"/>
      <c r="L3" s="11"/>
      <c r="M3" s="11"/>
      <c r="N3" s="11"/>
      <c r="O3" s="11"/>
      <c r="P3" s="11"/>
      <c r="Q3" s="11"/>
      <c r="R3" s="11"/>
      <c r="S3" s="11"/>
      <c r="T3" s="11"/>
      <c r="U3" s="11"/>
      <c r="V3" s="11"/>
      <c r="W3" s="11"/>
    </row>
    <row r="4" spans="1:23">
      <c r="A4" s="12" t="s">
        <v>1236</v>
      </c>
      <c r="B4" s="69" t="s">
        <v>768</v>
      </c>
      <c r="C4" s="69"/>
      <c r="D4" s="69"/>
      <c r="E4" s="69"/>
      <c r="F4" s="69"/>
      <c r="G4" s="69"/>
      <c r="H4" s="69"/>
      <c r="I4" s="69"/>
      <c r="J4" s="69"/>
      <c r="K4" s="69"/>
      <c r="L4" s="69"/>
      <c r="M4" s="69"/>
      <c r="N4" s="69"/>
      <c r="O4" s="69"/>
      <c r="P4" s="69"/>
      <c r="Q4" s="69"/>
      <c r="R4" s="69"/>
      <c r="S4" s="69"/>
      <c r="T4" s="69"/>
      <c r="U4" s="69"/>
      <c r="V4" s="69"/>
      <c r="W4" s="69"/>
    </row>
    <row r="5" spans="1:23">
      <c r="A5" s="12"/>
      <c r="B5" s="34"/>
      <c r="C5" s="34"/>
      <c r="D5" s="34"/>
      <c r="E5" s="34"/>
      <c r="F5" s="34"/>
      <c r="G5" s="34"/>
      <c r="H5" s="34"/>
      <c r="I5" s="34"/>
      <c r="J5" s="34"/>
      <c r="K5" s="34"/>
      <c r="L5" s="34"/>
      <c r="M5" s="34"/>
      <c r="N5" s="34"/>
    </row>
    <row r="6" spans="1:23">
      <c r="A6" s="12"/>
      <c r="B6" s="18"/>
      <c r="C6" s="18"/>
      <c r="D6" s="18"/>
      <c r="E6" s="18"/>
      <c r="F6" s="18"/>
      <c r="G6" s="18"/>
      <c r="H6" s="18"/>
      <c r="I6" s="18"/>
      <c r="J6" s="18"/>
      <c r="K6" s="18"/>
      <c r="L6" s="18"/>
      <c r="M6" s="18"/>
      <c r="N6" s="18"/>
    </row>
    <row r="7" spans="1:23" ht="15.75" thickBot="1">
      <c r="A7" s="12"/>
      <c r="B7" s="71" t="s">
        <v>254</v>
      </c>
      <c r="C7" s="30"/>
      <c r="D7" s="35">
        <v>2014</v>
      </c>
      <c r="E7" s="35"/>
      <c r="F7" s="35"/>
      <c r="G7" s="20"/>
      <c r="H7" s="35">
        <v>2013</v>
      </c>
      <c r="I7" s="35"/>
      <c r="J7" s="35"/>
      <c r="K7" s="20"/>
      <c r="L7" s="35">
        <v>2012</v>
      </c>
      <c r="M7" s="35"/>
      <c r="N7" s="35"/>
    </row>
    <row r="8" spans="1:23">
      <c r="A8" s="12"/>
      <c r="B8" s="183" t="s">
        <v>754</v>
      </c>
      <c r="C8" s="58"/>
      <c r="D8" s="60" t="s">
        <v>258</v>
      </c>
      <c r="E8" s="62">
        <v>1966</v>
      </c>
      <c r="F8" s="58"/>
      <c r="G8" s="58"/>
      <c r="H8" s="64" t="s">
        <v>258</v>
      </c>
      <c r="I8" s="66">
        <v>1801</v>
      </c>
      <c r="J8" s="58"/>
      <c r="K8" s="58"/>
      <c r="L8" s="64" t="s">
        <v>258</v>
      </c>
      <c r="M8" s="185">
        <v>970</v>
      </c>
      <c r="N8" s="58"/>
    </row>
    <row r="9" spans="1:23">
      <c r="A9" s="12"/>
      <c r="B9" s="201"/>
      <c r="C9" s="152"/>
      <c r="D9" s="157"/>
      <c r="E9" s="51"/>
      <c r="F9" s="50"/>
      <c r="G9" s="50"/>
      <c r="H9" s="160"/>
      <c r="I9" s="52"/>
      <c r="J9" s="50"/>
      <c r="K9" s="50"/>
      <c r="L9" s="160"/>
      <c r="M9" s="159"/>
      <c r="N9" s="50"/>
    </row>
    <row r="10" spans="1:23">
      <c r="A10" s="12"/>
      <c r="B10" s="53" t="s">
        <v>755</v>
      </c>
      <c r="C10" s="44"/>
      <c r="D10" s="42">
        <v>4964</v>
      </c>
      <c r="E10" s="42"/>
      <c r="F10" s="44"/>
      <c r="G10" s="44"/>
      <c r="H10" s="47">
        <v>5075</v>
      </c>
      <c r="I10" s="47"/>
      <c r="J10" s="44"/>
      <c r="K10" s="44"/>
      <c r="L10" s="47">
        <v>7364</v>
      </c>
      <c r="M10" s="47"/>
      <c r="N10" s="44"/>
    </row>
    <row r="11" spans="1:23">
      <c r="A11" s="12"/>
      <c r="B11" s="53"/>
      <c r="C11" s="44"/>
      <c r="D11" s="42"/>
      <c r="E11" s="42"/>
      <c r="F11" s="44"/>
      <c r="G11" s="44"/>
      <c r="H11" s="47"/>
      <c r="I11" s="47"/>
      <c r="J11" s="44"/>
      <c r="K11" s="44"/>
      <c r="L11" s="47"/>
      <c r="M11" s="47"/>
      <c r="N11" s="44"/>
    </row>
    <row r="12" spans="1:23">
      <c r="A12" s="12"/>
      <c r="B12" s="49" t="s">
        <v>756</v>
      </c>
      <c r="C12" s="50"/>
      <c r="D12" s="51">
        <v>1254</v>
      </c>
      <c r="E12" s="51"/>
      <c r="F12" s="50"/>
      <c r="G12" s="50"/>
      <c r="H12" s="159" t="s">
        <v>331</v>
      </c>
      <c r="I12" s="159"/>
      <c r="J12" s="50"/>
      <c r="K12" s="50"/>
      <c r="L12" s="159" t="s">
        <v>331</v>
      </c>
      <c r="M12" s="159"/>
      <c r="N12" s="50"/>
    </row>
    <row r="13" spans="1:23" ht="15.75" thickBot="1">
      <c r="A13" s="12"/>
      <c r="B13" s="80"/>
      <c r="C13" s="81"/>
      <c r="D13" s="82"/>
      <c r="E13" s="82"/>
      <c r="F13" s="81"/>
      <c r="G13" s="81"/>
      <c r="H13" s="89"/>
      <c r="I13" s="89"/>
      <c r="J13" s="81"/>
      <c r="K13" s="81"/>
      <c r="L13" s="89"/>
      <c r="M13" s="89"/>
      <c r="N13" s="81"/>
    </row>
    <row r="14" spans="1:23">
      <c r="A14" s="12"/>
      <c r="B14" s="212" t="s">
        <v>769</v>
      </c>
      <c r="C14" s="38"/>
      <c r="D14" s="41" t="s">
        <v>258</v>
      </c>
      <c r="E14" s="43">
        <v>8184</v>
      </c>
      <c r="F14" s="38"/>
      <c r="G14" s="38"/>
      <c r="H14" s="46" t="s">
        <v>258</v>
      </c>
      <c r="I14" s="48">
        <v>6876</v>
      </c>
      <c r="J14" s="38"/>
      <c r="K14" s="38"/>
      <c r="L14" s="46" t="s">
        <v>258</v>
      </c>
      <c r="M14" s="48">
        <v>8334</v>
      </c>
      <c r="N14" s="38"/>
    </row>
    <row r="15" spans="1:23" ht="15.75" thickBot="1">
      <c r="A15" s="12"/>
      <c r="B15" s="174"/>
      <c r="C15" s="55"/>
      <c r="D15" s="182"/>
      <c r="E15" s="56"/>
      <c r="F15" s="55"/>
      <c r="G15" s="55"/>
      <c r="H15" s="173"/>
      <c r="I15" s="57"/>
      <c r="J15" s="55"/>
      <c r="K15" s="55"/>
      <c r="L15" s="173"/>
      <c r="M15" s="57"/>
      <c r="N15" s="55"/>
    </row>
    <row r="16" spans="1:23">
      <c r="A16" s="12"/>
      <c r="B16" s="183" t="s">
        <v>770</v>
      </c>
      <c r="C16" s="58"/>
      <c r="D16" s="60" t="s">
        <v>258</v>
      </c>
      <c r="E16" s="62">
        <v>2955</v>
      </c>
      <c r="F16" s="58"/>
      <c r="G16" s="58"/>
      <c r="H16" s="64" t="s">
        <v>258</v>
      </c>
      <c r="I16" s="66">
        <v>2049</v>
      </c>
      <c r="J16" s="58"/>
      <c r="K16" s="58"/>
      <c r="L16" s="64" t="s">
        <v>258</v>
      </c>
      <c r="M16" s="66">
        <v>2886</v>
      </c>
      <c r="N16" s="58"/>
    </row>
    <row r="17" spans="1:23" ht="15.75" thickBot="1">
      <c r="A17" s="12"/>
      <c r="B17" s="184"/>
      <c r="C17" s="59"/>
      <c r="D17" s="61"/>
      <c r="E17" s="63"/>
      <c r="F17" s="59"/>
      <c r="G17" s="59"/>
      <c r="H17" s="65"/>
      <c r="I17" s="67"/>
      <c r="J17" s="59"/>
      <c r="K17" s="59"/>
      <c r="L17" s="65"/>
      <c r="M17" s="67"/>
      <c r="N17" s="59"/>
    </row>
    <row r="18" spans="1:23" ht="15.75" thickTop="1">
      <c r="A18" s="12" t="s">
        <v>1237</v>
      </c>
      <c r="B18" s="69" t="s">
        <v>773</v>
      </c>
      <c r="C18" s="69"/>
      <c r="D18" s="69"/>
      <c r="E18" s="69"/>
      <c r="F18" s="69"/>
      <c r="G18" s="69"/>
      <c r="H18" s="69"/>
      <c r="I18" s="69"/>
      <c r="J18" s="69"/>
      <c r="K18" s="69"/>
      <c r="L18" s="69"/>
      <c r="M18" s="69"/>
      <c r="N18" s="69"/>
      <c r="O18" s="69"/>
      <c r="P18" s="69"/>
      <c r="Q18" s="69"/>
      <c r="R18" s="69"/>
      <c r="S18" s="69"/>
      <c r="T18" s="69"/>
      <c r="U18" s="69"/>
      <c r="V18" s="69"/>
      <c r="W18" s="69"/>
    </row>
    <row r="19" spans="1:23">
      <c r="A19" s="12"/>
      <c r="B19" s="34"/>
      <c r="C19" s="34"/>
      <c r="D19" s="34"/>
      <c r="E19" s="34"/>
      <c r="F19" s="34"/>
      <c r="G19" s="34"/>
      <c r="H19" s="34"/>
      <c r="I19" s="34"/>
      <c r="J19" s="34"/>
      <c r="K19" s="34"/>
      <c r="L19" s="34"/>
      <c r="M19" s="34"/>
      <c r="N19" s="34"/>
      <c r="O19" s="34"/>
      <c r="P19" s="34"/>
      <c r="Q19" s="34"/>
      <c r="R19" s="34"/>
      <c r="S19" s="34"/>
      <c r="T19" s="34"/>
      <c r="U19" s="34"/>
      <c r="V19" s="34"/>
      <c r="W19" s="34"/>
    </row>
    <row r="20" spans="1:23">
      <c r="A20" s="12"/>
      <c r="B20" s="18"/>
      <c r="C20" s="18"/>
      <c r="D20" s="18"/>
      <c r="E20" s="18"/>
      <c r="F20" s="18"/>
      <c r="G20" s="18"/>
      <c r="H20" s="18"/>
      <c r="I20" s="18"/>
      <c r="J20" s="18"/>
      <c r="K20" s="18"/>
      <c r="L20" s="18"/>
      <c r="M20" s="18"/>
      <c r="N20" s="18"/>
      <c r="O20" s="18"/>
      <c r="P20" s="18"/>
      <c r="Q20" s="18"/>
      <c r="R20" s="18"/>
      <c r="S20" s="18"/>
      <c r="T20" s="18"/>
      <c r="U20" s="18"/>
      <c r="V20" s="18"/>
      <c r="W20" s="18"/>
    </row>
    <row r="21" spans="1:23" ht="15.75" thickBot="1">
      <c r="A21" s="12"/>
      <c r="B21" s="216"/>
      <c r="C21" s="30"/>
      <c r="D21" s="35">
        <v>2014</v>
      </c>
      <c r="E21" s="35"/>
      <c r="F21" s="35"/>
      <c r="G21" s="35"/>
      <c r="H21" s="35"/>
      <c r="I21" s="35"/>
      <c r="J21" s="20"/>
      <c r="K21" s="35">
        <v>2013</v>
      </c>
      <c r="L21" s="35"/>
      <c r="M21" s="35"/>
      <c r="N21" s="35"/>
      <c r="O21" s="35"/>
      <c r="P21" s="35"/>
      <c r="Q21" s="20"/>
      <c r="R21" s="35">
        <v>2012</v>
      </c>
      <c r="S21" s="35"/>
      <c r="T21" s="35"/>
      <c r="U21" s="35"/>
      <c r="V21" s="35"/>
      <c r="W21" s="35"/>
    </row>
    <row r="22" spans="1:23">
      <c r="A22" s="12"/>
      <c r="B22" s="245"/>
      <c r="C22" s="50"/>
      <c r="D22" s="107" t="s">
        <v>774</v>
      </c>
      <c r="E22" s="107"/>
      <c r="F22" s="58"/>
      <c r="G22" s="107" t="s">
        <v>775</v>
      </c>
      <c r="H22" s="107"/>
      <c r="I22" s="107"/>
      <c r="J22" s="58"/>
      <c r="K22" s="107" t="s">
        <v>774</v>
      </c>
      <c r="L22" s="107"/>
      <c r="M22" s="58"/>
      <c r="N22" s="107" t="s">
        <v>775</v>
      </c>
      <c r="O22" s="107"/>
      <c r="P22" s="107"/>
      <c r="Q22" s="58"/>
      <c r="R22" s="107" t="s">
        <v>774</v>
      </c>
      <c r="S22" s="107"/>
      <c r="T22" s="58"/>
      <c r="U22" s="107" t="s">
        <v>775</v>
      </c>
      <c r="V22" s="107"/>
      <c r="W22" s="107"/>
    </row>
    <row r="23" spans="1:23">
      <c r="A23" s="12"/>
      <c r="B23" s="245"/>
      <c r="C23" s="50"/>
      <c r="D23" s="108"/>
      <c r="E23" s="108"/>
      <c r="F23" s="50"/>
      <c r="G23" s="108" t="s">
        <v>776</v>
      </c>
      <c r="H23" s="108"/>
      <c r="I23" s="108"/>
      <c r="J23" s="50"/>
      <c r="K23" s="108"/>
      <c r="L23" s="108"/>
      <c r="M23" s="50"/>
      <c r="N23" s="108" t="s">
        <v>776</v>
      </c>
      <c r="O23" s="108"/>
      <c r="P23" s="108"/>
      <c r="Q23" s="50"/>
      <c r="R23" s="108"/>
      <c r="S23" s="108"/>
      <c r="T23" s="50"/>
      <c r="U23" s="108" t="s">
        <v>776</v>
      </c>
      <c r="V23" s="108"/>
      <c r="W23" s="108"/>
    </row>
    <row r="24" spans="1:23">
      <c r="A24" s="12"/>
      <c r="B24" s="245"/>
      <c r="C24" s="50"/>
      <c r="D24" s="108"/>
      <c r="E24" s="108"/>
      <c r="F24" s="50"/>
      <c r="G24" s="108" t="s">
        <v>777</v>
      </c>
      <c r="H24" s="108"/>
      <c r="I24" s="108"/>
      <c r="J24" s="50"/>
      <c r="K24" s="108"/>
      <c r="L24" s="108"/>
      <c r="M24" s="50"/>
      <c r="N24" s="108" t="s">
        <v>777</v>
      </c>
      <c r="O24" s="108"/>
      <c r="P24" s="108"/>
      <c r="Q24" s="50"/>
      <c r="R24" s="108"/>
      <c r="S24" s="108"/>
      <c r="T24" s="50"/>
      <c r="U24" s="108" t="s">
        <v>777</v>
      </c>
      <c r="V24" s="108"/>
      <c r="W24" s="108"/>
    </row>
    <row r="25" spans="1:23" ht="15.75" thickBot="1">
      <c r="A25" s="12"/>
      <c r="B25" s="312"/>
      <c r="C25" s="81"/>
      <c r="D25" s="35"/>
      <c r="E25" s="35"/>
      <c r="F25" s="81"/>
      <c r="G25" s="35" t="s">
        <v>778</v>
      </c>
      <c r="H25" s="35"/>
      <c r="I25" s="35"/>
      <c r="J25" s="81"/>
      <c r="K25" s="35"/>
      <c r="L25" s="35"/>
      <c r="M25" s="81"/>
      <c r="N25" s="35" t="s">
        <v>778</v>
      </c>
      <c r="O25" s="35"/>
      <c r="P25" s="35"/>
      <c r="Q25" s="81"/>
      <c r="R25" s="35"/>
      <c r="S25" s="35"/>
      <c r="T25" s="81"/>
      <c r="U25" s="35" t="s">
        <v>778</v>
      </c>
      <c r="V25" s="35"/>
      <c r="W25" s="35"/>
    </row>
    <row r="26" spans="1:23">
      <c r="A26" s="12"/>
      <c r="B26" s="23" t="s">
        <v>779</v>
      </c>
      <c r="C26" s="25"/>
      <c r="D26" s="38"/>
      <c r="E26" s="38"/>
      <c r="F26" s="25"/>
      <c r="G26" s="38"/>
      <c r="H26" s="38"/>
      <c r="I26" s="38"/>
      <c r="J26" s="25"/>
      <c r="K26" s="38"/>
      <c r="L26" s="38"/>
      <c r="M26" s="25"/>
      <c r="N26" s="38"/>
      <c r="O26" s="38"/>
      <c r="P26" s="38"/>
      <c r="Q26" s="25"/>
      <c r="R26" s="38"/>
      <c r="S26" s="38"/>
      <c r="T26" s="25"/>
      <c r="U26" s="38"/>
      <c r="V26" s="38"/>
      <c r="W26" s="38"/>
    </row>
    <row r="27" spans="1:23">
      <c r="A27" s="12"/>
      <c r="B27" s="313">
        <v>42005</v>
      </c>
      <c r="C27" s="50"/>
      <c r="D27" s="51">
        <v>102658</v>
      </c>
      <c r="E27" s="50"/>
      <c r="F27" s="50"/>
      <c r="G27" s="157" t="s">
        <v>258</v>
      </c>
      <c r="H27" s="156">
        <v>39.85</v>
      </c>
      <c r="I27" s="50"/>
      <c r="J27" s="50"/>
      <c r="K27" s="52">
        <v>63727</v>
      </c>
      <c r="L27" s="50"/>
      <c r="M27" s="50"/>
      <c r="N27" s="160" t="s">
        <v>258</v>
      </c>
      <c r="O27" s="159">
        <v>35.57</v>
      </c>
      <c r="P27" s="50"/>
      <c r="Q27" s="50"/>
      <c r="R27" s="52">
        <v>169344</v>
      </c>
      <c r="S27" s="50"/>
      <c r="T27" s="50"/>
      <c r="U27" s="160" t="s">
        <v>258</v>
      </c>
      <c r="V27" s="159">
        <v>11.33</v>
      </c>
      <c r="W27" s="50"/>
    </row>
    <row r="28" spans="1:23">
      <c r="A28" s="12"/>
      <c r="B28" s="313"/>
      <c r="C28" s="50"/>
      <c r="D28" s="51"/>
      <c r="E28" s="50"/>
      <c r="F28" s="50"/>
      <c r="G28" s="157"/>
      <c r="H28" s="156"/>
      <c r="I28" s="50"/>
      <c r="J28" s="50"/>
      <c r="K28" s="52"/>
      <c r="L28" s="50"/>
      <c r="M28" s="50"/>
      <c r="N28" s="160"/>
      <c r="O28" s="159"/>
      <c r="P28" s="50"/>
      <c r="Q28" s="50"/>
      <c r="R28" s="52"/>
      <c r="S28" s="50"/>
      <c r="T28" s="50"/>
      <c r="U28" s="160"/>
      <c r="V28" s="159"/>
      <c r="W28" s="50"/>
    </row>
    <row r="29" spans="1:23">
      <c r="A29" s="12"/>
      <c r="B29" s="53" t="s">
        <v>780</v>
      </c>
      <c r="C29" s="44"/>
      <c r="D29" s="42">
        <v>31567</v>
      </c>
      <c r="E29" s="44"/>
      <c r="F29" s="44"/>
      <c r="G29" s="175">
        <v>66.33</v>
      </c>
      <c r="H29" s="175"/>
      <c r="I29" s="44"/>
      <c r="J29" s="44"/>
      <c r="K29" s="47">
        <v>72702</v>
      </c>
      <c r="L29" s="44"/>
      <c r="M29" s="44"/>
      <c r="N29" s="169">
        <v>43.44</v>
      </c>
      <c r="O29" s="169"/>
      <c r="P29" s="44"/>
      <c r="Q29" s="44"/>
      <c r="R29" s="47">
        <v>52294</v>
      </c>
      <c r="S29" s="44"/>
      <c r="T29" s="44"/>
      <c r="U29" s="169">
        <v>34.590000000000003</v>
      </c>
      <c r="V29" s="169"/>
      <c r="W29" s="44"/>
    </row>
    <row r="30" spans="1:23">
      <c r="A30" s="12"/>
      <c r="B30" s="53"/>
      <c r="C30" s="44"/>
      <c r="D30" s="42"/>
      <c r="E30" s="44"/>
      <c r="F30" s="44"/>
      <c r="G30" s="175"/>
      <c r="H30" s="175"/>
      <c r="I30" s="44"/>
      <c r="J30" s="44"/>
      <c r="K30" s="47"/>
      <c r="L30" s="44"/>
      <c r="M30" s="44"/>
      <c r="N30" s="169"/>
      <c r="O30" s="169"/>
      <c r="P30" s="44"/>
      <c r="Q30" s="44"/>
      <c r="R30" s="47"/>
      <c r="S30" s="44"/>
      <c r="T30" s="44"/>
      <c r="U30" s="169"/>
      <c r="V30" s="169"/>
      <c r="W30" s="44"/>
    </row>
    <row r="31" spans="1:23">
      <c r="A31" s="12"/>
      <c r="B31" s="49" t="s">
        <v>781</v>
      </c>
      <c r="C31" s="50"/>
      <c r="D31" s="156" t="s">
        <v>782</v>
      </c>
      <c r="E31" s="157" t="s">
        <v>272</v>
      </c>
      <c r="F31" s="50"/>
      <c r="G31" s="156">
        <v>38.94</v>
      </c>
      <c r="H31" s="156"/>
      <c r="I31" s="50"/>
      <c r="J31" s="50"/>
      <c r="K31" s="159" t="s">
        <v>783</v>
      </c>
      <c r="L31" s="160" t="s">
        <v>272</v>
      </c>
      <c r="M31" s="50"/>
      <c r="N31" s="159">
        <v>39.21</v>
      </c>
      <c r="O31" s="159"/>
      <c r="P31" s="50"/>
      <c r="Q31" s="50"/>
      <c r="R31" s="159" t="s">
        <v>784</v>
      </c>
      <c r="S31" s="160" t="s">
        <v>272</v>
      </c>
      <c r="T31" s="50"/>
      <c r="U31" s="159">
        <v>8.82</v>
      </c>
      <c r="V31" s="159"/>
      <c r="W31" s="50"/>
    </row>
    <row r="32" spans="1:23">
      <c r="A32" s="12"/>
      <c r="B32" s="49"/>
      <c r="C32" s="50"/>
      <c r="D32" s="156"/>
      <c r="E32" s="157"/>
      <c r="F32" s="50"/>
      <c r="G32" s="156"/>
      <c r="H32" s="156"/>
      <c r="I32" s="50"/>
      <c r="J32" s="50"/>
      <c r="K32" s="159"/>
      <c r="L32" s="160"/>
      <c r="M32" s="50"/>
      <c r="N32" s="159"/>
      <c r="O32" s="159"/>
      <c r="P32" s="50"/>
      <c r="Q32" s="50"/>
      <c r="R32" s="159"/>
      <c r="S32" s="160"/>
      <c r="T32" s="50"/>
      <c r="U32" s="159"/>
      <c r="V32" s="159"/>
      <c r="W32" s="50"/>
    </row>
    <row r="33" spans="1:23">
      <c r="A33" s="12"/>
      <c r="B33" s="45" t="s">
        <v>785</v>
      </c>
      <c r="C33" s="44"/>
      <c r="D33" s="175" t="s">
        <v>786</v>
      </c>
      <c r="E33" s="40" t="s">
        <v>272</v>
      </c>
      <c r="F33" s="44"/>
      <c r="G33" s="175">
        <v>52.28</v>
      </c>
      <c r="H33" s="175"/>
      <c r="I33" s="44"/>
      <c r="J33" s="44"/>
      <c r="K33" s="169" t="s">
        <v>787</v>
      </c>
      <c r="L33" s="45" t="s">
        <v>272</v>
      </c>
      <c r="M33" s="44"/>
      <c r="N33" s="169">
        <v>42.03</v>
      </c>
      <c r="O33" s="169"/>
      <c r="P33" s="44"/>
      <c r="Q33" s="44"/>
      <c r="R33" s="169" t="s">
        <v>788</v>
      </c>
      <c r="S33" s="45" t="s">
        <v>272</v>
      </c>
      <c r="T33" s="44"/>
      <c r="U33" s="169">
        <v>34.07</v>
      </c>
      <c r="V33" s="169"/>
      <c r="W33" s="44"/>
    </row>
    <row r="34" spans="1:23" ht="15.75" thickBot="1">
      <c r="A34" s="12"/>
      <c r="B34" s="45"/>
      <c r="C34" s="44"/>
      <c r="D34" s="176"/>
      <c r="E34" s="182"/>
      <c r="F34" s="44"/>
      <c r="G34" s="175"/>
      <c r="H34" s="175"/>
      <c r="I34" s="44"/>
      <c r="J34" s="44"/>
      <c r="K34" s="172"/>
      <c r="L34" s="173"/>
      <c r="M34" s="44"/>
      <c r="N34" s="169"/>
      <c r="O34" s="169"/>
      <c r="P34" s="44"/>
      <c r="Q34" s="44"/>
      <c r="R34" s="172"/>
      <c r="S34" s="173"/>
      <c r="T34" s="44"/>
      <c r="U34" s="169"/>
      <c r="V34" s="169"/>
      <c r="W34" s="44"/>
    </row>
    <row r="35" spans="1:23">
      <c r="A35" s="12"/>
      <c r="B35" s="95" t="s">
        <v>779</v>
      </c>
      <c r="C35" s="50"/>
      <c r="D35" s="62">
        <v>93254</v>
      </c>
      <c r="E35" s="58"/>
      <c r="F35" s="50"/>
      <c r="G35" s="156">
        <v>47.95</v>
      </c>
      <c r="H35" s="156"/>
      <c r="I35" s="50"/>
      <c r="J35" s="50"/>
      <c r="K35" s="66">
        <v>102658</v>
      </c>
      <c r="L35" s="58"/>
      <c r="M35" s="50"/>
      <c r="N35" s="159">
        <v>39.85</v>
      </c>
      <c r="O35" s="159"/>
      <c r="P35" s="50"/>
      <c r="Q35" s="50"/>
      <c r="R35" s="66">
        <v>63727</v>
      </c>
      <c r="S35" s="58"/>
      <c r="T35" s="50"/>
      <c r="U35" s="159">
        <v>35.57</v>
      </c>
      <c r="V35" s="159"/>
      <c r="W35" s="50"/>
    </row>
    <row r="36" spans="1:23" ht="15.75" thickBot="1">
      <c r="A36" s="12"/>
      <c r="B36" s="95" t="s">
        <v>789</v>
      </c>
      <c r="C36" s="59"/>
      <c r="D36" s="63"/>
      <c r="E36" s="59"/>
      <c r="F36" s="59"/>
      <c r="G36" s="223"/>
      <c r="H36" s="223"/>
      <c r="I36" s="59"/>
      <c r="J36" s="59"/>
      <c r="K36" s="67"/>
      <c r="L36" s="59"/>
      <c r="M36" s="59"/>
      <c r="N36" s="186"/>
      <c r="O36" s="186"/>
      <c r="P36" s="59"/>
      <c r="Q36" s="59"/>
      <c r="R36" s="67"/>
      <c r="S36" s="59"/>
      <c r="T36" s="59"/>
      <c r="U36" s="186"/>
      <c r="V36" s="186"/>
      <c r="W36" s="59"/>
    </row>
    <row r="37" spans="1:23" ht="15.75" thickTop="1">
      <c r="A37" s="12"/>
      <c r="B37" s="310" t="s">
        <v>790</v>
      </c>
      <c r="C37" s="206"/>
      <c r="D37" s="206"/>
      <c r="E37" s="206"/>
      <c r="F37" s="206"/>
      <c r="G37" s="258" t="s">
        <v>258</v>
      </c>
      <c r="H37" s="259">
        <v>6393</v>
      </c>
      <c r="I37" s="206"/>
      <c r="J37" s="206"/>
      <c r="K37" s="206"/>
      <c r="L37" s="206"/>
      <c r="M37" s="206"/>
      <c r="N37" s="260" t="s">
        <v>258</v>
      </c>
      <c r="O37" s="262">
        <v>5390</v>
      </c>
      <c r="P37" s="206"/>
      <c r="Q37" s="206"/>
      <c r="R37" s="206"/>
      <c r="S37" s="206"/>
      <c r="T37" s="206"/>
      <c r="U37" s="260" t="s">
        <v>258</v>
      </c>
      <c r="V37" s="262">
        <v>2496</v>
      </c>
      <c r="W37" s="206"/>
    </row>
    <row r="38" spans="1:23" ht="15.75" thickBot="1">
      <c r="A38" s="12"/>
      <c r="B38" s="311" t="s">
        <v>791</v>
      </c>
      <c r="C38" s="55"/>
      <c r="D38" s="55"/>
      <c r="E38" s="55"/>
      <c r="F38" s="55"/>
      <c r="G38" s="182"/>
      <c r="H38" s="56"/>
      <c r="I38" s="55"/>
      <c r="J38" s="55"/>
      <c r="K38" s="55"/>
      <c r="L38" s="55"/>
      <c r="M38" s="55"/>
      <c r="N38" s="173"/>
      <c r="O38" s="57"/>
      <c r="P38" s="55"/>
      <c r="Q38" s="55"/>
      <c r="R38" s="55"/>
      <c r="S38" s="55"/>
      <c r="T38" s="55"/>
      <c r="U38" s="173"/>
      <c r="V38" s="57"/>
      <c r="W38" s="55"/>
    </row>
    <row r="39" spans="1:23">
      <c r="A39" s="12" t="s">
        <v>1238</v>
      </c>
      <c r="B39" s="322" t="s">
        <v>826</v>
      </c>
      <c r="C39" s="322"/>
      <c r="D39" s="322"/>
      <c r="E39" s="322"/>
      <c r="F39" s="322"/>
      <c r="G39" s="322"/>
      <c r="H39" s="322"/>
      <c r="I39" s="322"/>
      <c r="J39" s="322"/>
      <c r="K39" s="322"/>
      <c r="L39" s="322"/>
      <c r="M39" s="322"/>
      <c r="N39" s="322"/>
      <c r="O39" s="322"/>
      <c r="P39" s="322"/>
      <c r="Q39" s="322"/>
      <c r="R39" s="322"/>
      <c r="S39" s="322"/>
      <c r="T39" s="322"/>
      <c r="U39" s="322"/>
      <c r="V39" s="322"/>
      <c r="W39" s="322"/>
    </row>
    <row r="40" spans="1:23">
      <c r="A40" s="12"/>
      <c r="B40" s="34"/>
      <c r="C40" s="34"/>
      <c r="D40" s="34"/>
      <c r="E40" s="34"/>
      <c r="F40" s="34"/>
      <c r="G40" s="34"/>
      <c r="H40" s="34"/>
      <c r="I40" s="34"/>
    </row>
    <row r="41" spans="1:23">
      <c r="A41" s="12"/>
      <c r="B41" s="18"/>
      <c r="C41" s="18"/>
      <c r="D41" s="18"/>
      <c r="E41" s="18"/>
      <c r="F41" s="18"/>
      <c r="G41" s="18"/>
      <c r="H41" s="18"/>
      <c r="I41" s="18"/>
    </row>
    <row r="42" spans="1:23" ht="15.75" thickBot="1">
      <c r="A42" s="12"/>
      <c r="B42" s="216"/>
      <c r="C42" s="30"/>
      <c r="D42" s="35">
        <v>2014</v>
      </c>
      <c r="E42" s="35"/>
      <c r="F42" s="35"/>
      <c r="G42" s="35"/>
      <c r="H42" s="35"/>
      <c r="I42" s="35"/>
    </row>
    <row r="43" spans="1:23">
      <c r="A43" s="12"/>
      <c r="B43" s="245"/>
      <c r="C43" s="50"/>
      <c r="D43" s="107" t="s">
        <v>774</v>
      </c>
      <c r="E43" s="107"/>
      <c r="F43" s="58"/>
      <c r="G43" s="107" t="s">
        <v>775</v>
      </c>
      <c r="H43" s="107"/>
      <c r="I43" s="107"/>
    </row>
    <row r="44" spans="1:23">
      <c r="A44" s="12"/>
      <c r="B44" s="245"/>
      <c r="C44" s="50"/>
      <c r="D44" s="108"/>
      <c r="E44" s="108"/>
      <c r="F44" s="50"/>
      <c r="G44" s="108" t="s">
        <v>776</v>
      </c>
      <c r="H44" s="108"/>
      <c r="I44" s="108"/>
    </row>
    <row r="45" spans="1:23">
      <c r="A45" s="12"/>
      <c r="B45" s="245"/>
      <c r="C45" s="50"/>
      <c r="D45" s="108"/>
      <c r="E45" s="108"/>
      <c r="F45" s="50"/>
      <c r="G45" s="108" t="s">
        <v>808</v>
      </c>
      <c r="H45" s="108"/>
      <c r="I45" s="108"/>
    </row>
    <row r="46" spans="1:23" ht="15.75" thickBot="1">
      <c r="A46" s="12"/>
      <c r="B46" s="312"/>
      <c r="C46" s="81"/>
      <c r="D46" s="35"/>
      <c r="E46" s="35"/>
      <c r="F46" s="81"/>
      <c r="G46" s="35" t="s">
        <v>778</v>
      </c>
      <c r="H46" s="35"/>
      <c r="I46" s="35"/>
    </row>
    <row r="47" spans="1:23">
      <c r="A47" s="12"/>
      <c r="B47" s="46" t="s">
        <v>827</v>
      </c>
      <c r="C47" s="38"/>
      <c r="D47" s="236" t="s">
        <v>331</v>
      </c>
      <c r="E47" s="38"/>
      <c r="F47" s="38"/>
      <c r="G47" s="41" t="s">
        <v>258</v>
      </c>
      <c r="H47" s="236" t="s">
        <v>331</v>
      </c>
      <c r="I47" s="38"/>
    </row>
    <row r="48" spans="1:23">
      <c r="A48" s="12"/>
      <c r="B48" s="45"/>
      <c r="C48" s="44"/>
      <c r="D48" s="253"/>
      <c r="E48" s="39"/>
      <c r="F48" s="39"/>
      <c r="G48" s="84"/>
      <c r="H48" s="253"/>
      <c r="I48" s="39"/>
    </row>
    <row r="49" spans="1:23">
      <c r="A49" s="12"/>
      <c r="B49" s="49" t="s">
        <v>780</v>
      </c>
      <c r="C49" s="50"/>
      <c r="D49" s="51">
        <v>163137</v>
      </c>
      <c r="E49" s="50"/>
      <c r="F49" s="50"/>
      <c r="G49" s="156">
        <v>66.849999999999994</v>
      </c>
      <c r="H49" s="156"/>
      <c r="I49" s="50"/>
    </row>
    <row r="50" spans="1:23">
      <c r="A50" s="12"/>
      <c r="B50" s="49"/>
      <c r="C50" s="50"/>
      <c r="D50" s="51"/>
      <c r="E50" s="50"/>
      <c r="F50" s="50"/>
      <c r="G50" s="156"/>
      <c r="H50" s="156"/>
      <c r="I50" s="50"/>
    </row>
    <row r="51" spans="1:23">
      <c r="A51" s="12"/>
      <c r="B51" s="53" t="s">
        <v>785</v>
      </c>
      <c r="C51" s="44"/>
      <c r="D51" s="175" t="s">
        <v>828</v>
      </c>
      <c r="E51" s="40" t="s">
        <v>272</v>
      </c>
      <c r="F51" s="44"/>
      <c r="G51" s="175">
        <v>66.97</v>
      </c>
      <c r="H51" s="175"/>
      <c r="I51" s="44"/>
    </row>
    <row r="52" spans="1:23" ht="15.75" thickBot="1">
      <c r="A52" s="12"/>
      <c r="B52" s="53"/>
      <c r="C52" s="44"/>
      <c r="D52" s="176"/>
      <c r="E52" s="182"/>
      <c r="F52" s="44"/>
      <c r="G52" s="175"/>
      <c r="H52" s="175"/>
      <c r="I52" s="44"/>
    </row>
    <row r="53" spans="1:23">
      <c r="A53" s="12"/>
      <c r="B53" s="160" t="s">
        <v>829</v>
      </c>
      <c r="C53" s="50"/>
      <c r="D53" s="62">
        <v>150580</v>
      </c>
      <c r="E53" s="58"/>
      <c r="F53" s="50"/>
      <c r="G53" s="156">
        <v>66.84</v>
      </c>
      <c r="H53" s="156"/>
      <c r="I53" s="50"/>
    </row>
    <row r="54" spans="1:23" ht="15.75" thickBot="1">
      <c r="A54" s="12"/>
      <c r="B54" s="65"/>
      <c r="C54" s="59"/>
      <c r="D54" s="63"/>
      <c r="E54" s="59"/>
      <c r="F54" s="59"/>
      <c r="G54" s="223"/>
      <c r="H54" s="223"/>
      <c r="I54" s="59"/>
    </row>
    <row r="55" spans="1:23" ht="15.75" thickTop="1">
      <c r="A55" s="12"/>
      <c r="B55" s="319" t="s">
        <v>830</v>
      </c>
      <c r="C55" s="206"/>
      <c r="D55" s="206"/>
      <c r="E55" s="206"/>
      <c r="F55" s="206"/>
      <c r="G55" s="258" t="s">
        <v>258</v>
      </c>
      <c r="H55" s="320">
        <v>258</v>
      </c>
      <c r="I55" s="206"/>
    </row>
    <row r="56" spans="1:23" ht="15.75" thickBot="1">
      <c r="A56" s="12"/>
      <c r="B56" s="54"/>
      <c r="C56" s="55"/>
      <c r="D56" s="55"/>
      <c r="E56" s="55"/>
      <c r="F56" s="55"/>
      <c r="G56" s="182"/>
      <c r="H56" s="176"/>
      <c r="I56" s="55"/>
    </row>
    <row r="57" spans="1:23">
      <c r="A57" s="12" t="s">
        <v>1239</v>
      </c>
      <c r="B57" s="69" t="s">
        <v>800</v>
      </c>
      <c r="C57" s="69"/>
      <c r="D57" s="69"/>
      <c r="E57" s="69"/>
      <c r="F57" s="69"/>
      <c r="G57" s="69"/>
      <c r="H57" s="69"/>
      <c r="I57" s="69"/>
      <c r="J57" s="69"/>
      <c r="K57" s="69"/>
      <c r="L57" s="69"/>
      <c r="M57" s="69"/>
      <c r="N57" s="69"/>
      <c r="O57" s="69"/>
      <c r="P57" s="69"/>
      <c r="Q57" s="69"/>
      <c r="R57" s="69"/>
      <c r="S57" s="69"/>
      <c r="T57" s="69"/>
      <c r="U57" s="69"/>
      <c r="V57" s="69"/>
      <c r="W57" s="69"/>
    </row>
    <row r="58" spans="1:23">
      <c r="A58" s="12"/>
      <c r="B58" s="34"/>
      <c r="C58" s="34"/>
      <c r="D58" s="34"/>
      <c r="E58" s="34"/>
    </row>
    <row r="59" spans="1:23" ht="15.75" thickBot="1">
      <c r="A59" s="12"/>
      <c r="B59" s="18"/>
      <c r="C59" s="18"/>
      <c r="D59" s="18"/>
      <c r="E59" s="18"/>
    </row>
    <row r="60" spans="1:23">
      <c r="A60" s="12"/>
      <c r="B60" s="36" t="s">
        <v>801</v>
      </c>
      <c r="C60" s="46" t="s">
        <v>258</v>
      </c>
      <c r="D60" s="171">
        <v>66.97</v>
      </c>
      <c r="E60" s="38"/>
    </row>
    <row r="61" spans="1:23">
      <c r="A61" s="12"/>
      <c r="B61" s="37"/>
      <c r="C61" s="86"/>
      <c r="D61" s="221"/>
      <c r="E61" s="39"/>
    </row>
    <row r="62" spans="1:23">
      <c r="A62" s="12"/>
      <c r="B62" s="29" t="s">
        <v>802</v>
      </c>
      <c r="C62" s="159">
        <v>0.66</v>
      </c>
      <c r="D62" s="159"/>
      <c r="E62" s="33" t="s">
        <v>363</v>
      </c>
    </row>
    <row r="63" spans="1:23">
      <c r="A63" s="12"/>
      <c r="B63" s="53" t="s">
        <v>803</v>
      </c>
      <c r="C63" s="169" t="s">
        <v>804</v>
      </c>
      <c r="D63" s="169"/>
      <c r="E63" s="44"/>
    </row>
    <row r="64" spans="1:23">
      <c r="A64" s="12"/>
      <c r="B64" s="53"/>
      <c r="C64" s="169"/>
      <c r="D64" s="169"/>
      <c r="E64" s="44"/>
    </row>
    <row r="65" spans="1:23" ht="15.75" thickBot="1">
      <c r="A65" s="12"/>
      <c r="B65" s="74" t="s">
        <v>805</v>
      </c>
      <c r="C65" s="89">
        <v>30</v>
      </c>
      <c r="D65" s="89"/>
      <c r="E65" s="78" t="s">
        <v>363</v>
      </c>
    </row>
    <row r="66" spans="1:23">
      <c r="A66" s="12"/>
      <c r="B66" s="69" t="s">
        <v>1240</v>
      </c>
      <c r="C66" s="69"/>
      <c r="D66" s="69"/>
      <c r="E66" s="69"/>
      <c r="F66" s="69"/>
      <c r="G66" s="69"/>
      <c r="H66" s="69"/>
      <c r="I66" s="69"/>
      <c r="J66" s="69"/>
      <c r="K66" s="69"/>
      <c r="L66" s="69"/>
      <c r="M66" s="69"/>
      <c r="N66" s="69"/>
      <c r="O66" s="69"/>
      <c r="P66" s="69"/>
      <c r="Q66" s="69"/>
      <c r="R66" s="69"/>
      <c r="S66" s="69"/>
      <c r="T66" s="69"/>
      <c r="U66" s="69"/>
      <c r="V66" s="69"/>
      <c r="W66" s="69"/>
    </row>
    <row r="67" spans="1:23">
      <c r="A67" s="12"/>
      <c r="B67" s="34"/>
      <c r="C67" s="34"/>
      <c r="D67" s="34"/>
    </row>
    <row r="68" spans="1:23" ht="15.75" thickBot="1">
      <c r="A68" s="12"/>
      <c r="B68" s="18"/>
      <c r="C68" s="18"/>
      <c r="D68" s="18"/>
    </row>
    <row r="69" spans="1:23">
      <c r="A69" s="12"/>
      <c r="B69" s="24" t="s">
        <v>805</v>
      </c>
      <c r="C69" s="215">
        <v>30</v>
      </c>
      <c r="D69" s="73" t="s">
        <v>363</v>
      </c>
    </row>
    <row r="70" spans="1:23">
      <c r="A70" s="12"/>
      <c r="B70" s="29" t="s">
        <v>824</v>
      </c>
      <c r="C70" s="77">
        <v>2.0499999999999998</v>
      </c>
      <c r="D70" s="33" t="s">
        <v>363</v>
      </c>
    </row>
    <row r="71" spans="1:23">
      <c r="A71" s="12"/>
      <c r="B71" s="53" t="s">
        <v>825</v>
      </c>
      <c r="C71" s="169">
        <v>6.4</v>
      </c>
      <c r="D71" s="44"/>
    </row>
    <row r="72" spans="1:23" ht="15.75" thickBot="1">
      <c r="A72" s="12"/>
      <c r="B72" s="54"/>
      <c r="C72" s="172"/>
      <c r="D72" s="55"/>
    </row>
    <row r="73" spans="1:23">
      <c r="A73" s="12" t="s">
        <v>1241</v>
      </c>
      <c r="B73" s="69" t="s">
        <v>807</v>
      </c>
      <c r="C73" s="69"/>
      <c r="D73" s="69"/>
      <c r="E73" s="69"/>
      <c r="F73" s="69"/>
      <c r="G73" s="69"/>
      <c r="H73" s="69"/>
      <c r="I73" s="69"/>
      <c r="J73" s="69"/>
      <c r="K73" s="69"/>
      <c r="L73" s="69"/>
      <c r="M73" s="69"/>
      <c r="N73" s="69"/>
      <c r="O73" s="69"/>
      <c r="P73" s="69"/>
      <c r="Q73" s="69"/>
      <c r="R73" s="69"/>
      <c r="S73" s="69"/>
      <c r="T73" s="69"/>
      <c r="U73" s="69"/>
      <c r="V73" s="69"/>
      <c r="W73" s="69"/>
    </row>
    <row r="74" spans="1:23">
      <c r="A74" s="12"/>
      <c r="B74" s="34"/>
      <c r="C74" s="34"/>
      <c r="D74" s="34"/>
      <c r="E74" s="34"/>
      <c r="F74" s="34"/>
      <c r="G74" s="34"/>
      <c r="H74" s="34"/>
      <c r="I74" s="34"/>
      <c r="J74" s="34"/>
      <c r="K74" s="34"/>
      <c r="L74" s="34"/>
      <c r="M74" s="34"/>
      <c r="N74" s="34"/>
      <c r="O74" s="34"/>
      <c r="P74" s="34"/>
      <c r="Q74" s="34"/>
      <c r="R74" s="34"/>
      <c r="S74" s="34"/>
      <c r="T74" s="34"/>
      <c r="U74" s="34"/>
      <c r="V74" s="34"/>
      <c r="W74" s="34"/>
    </row>
    <row r="75" spans="1:23">
      <c r="A75" s="12"/>
      <c r="B75" s="18"/>
      <c r="C75" s="18"/>
      <c r="D75" s="18"/>
      <c r="E75" s="18"/>
      <c r="F75" s="18"/>
      <c r="G75" s="18"/>
      <c r="H75" s="18"/>
      <c r="I75" s="18"/>
      <c r="J75" s="18"/>
      <c r="K75" s="18"/>
      <c r="L75" s="18"/>
      <c r="M75" s="18"/>
      <c r="N75" s="18"/>
      <c r="O75" s="18"/>
      <c r="P75" s="18"/>
      <c r="Q75" s="18"/>
      <c r="R75" s="18"/>
      <c r="S75" s="18"/>
      <c r="T75" s="18"/>
      <c r="U75" s="18"/>
      <c r="V75" s="18"/>
      <c r="W75" s="18"/>
    </row>
    <row r="76" spans="1:23" ht="15.75" thickBot="1">
      <c r="A76" s="12"/>
      <c r="B76" s="216"/>
      <c r="C76" s="30"/>
      <c r="D76" s="35">
        <v>2014</v>
      </c>
      <c r="E76" s="35"/>
      <c r="F76" s="35"/>
      <c r="G76" s="35"/>
      <c r="H76" s="35"/>
      <c r="I76" s="35"/>
      <c r="J76" s="20"/>
      <c r="K76" s="35">
        <v>2013</v>
      </c>
      <c r="L76" s="35"/>
      <c r="M76" s="35"/>
      <c r="N76" s="35"/>
      <c r="O76" s="35"/>
      <c r="P76" s="35"/>
      <c r="Q76" s="20"/>
      <c r="R76" s="35">
        <v>2012</v>
      </c>
      <c r="S76" s="35"/>
      <c r="T76" s="35"/>
      <c r="U76" s="35"/>
      <c r="V76" s="35"/>
      <c r="W76" s="35"/>
    </row>
    <row r="77" spans="1:23">
      <c r="A77" s="12"/>
      <c r="B77" s="245"/>
      <c r="C77" s="50"/>
      <c r="D77" s="107" t="s">
        <v>774</v>
      </c>
      <c r="E77" s="107"/>
      <c r="F77" s="58"/>
      <c r="G77" s="107" t="s">
        <v>775</v>
      </c>
      <c r="H77" s="107"/>
      <c r="I77" s="107"/>
      <c r="J77" s="58"/>
      <c r="K77" s="107" t="s">
        <v>774</v>
      </c>
      <c r="L77" s="107"/>
      <c r="M77" s="58"/>
      <c r="N77" s="107" t="s">
        <v>775</v>
      </c>
      <c r="O77" s="107"/>
      <c r="P77" s="107"/>
      <c r="Q77" s="58"/>
      <c r="R77" s="107" t="s">
        <v>774</v>
      </c>
      <c r="S77" s="107"/>
      <c r="T77" s="58"/>
      <c r="U77" s="107" t="s">
        <v>775</v>
      </c>
      <c r="V77" s="107"/>
      <c r="W77" s="107"/>
    </row>
    <row r="78" spans="1:23">
      <c r="A78" s="12"/>
      <c r="B78" s="245"/>
      <c r="C78" s="50"/>
      <c r="D78" s="108"/>
      <c r="E78" s="108"/>
      <c r="F78" s="50"/>
      <c r="G78" s="108" t="s">
        <v>776</v>
      </c>
      <c r="H78" s="108"/>
      <c r="I78" s="108"/>
      <c r="J78" s="50"/>
      <c r="K78" s="108"/>
      <c r="L78" s="108"/>
      <c r="M78" s="50"/>
      <c r="N78" s="108" t="s">
        <v>776</v>
      </c>
      <c r="O78" s="108"/>
      <c r="P78" s="108"/>
      <c r="Q78" s="50"/>
      <c r="R78" s="108"/>
      <c r="S78" s="108"/>
      <c r="T78" s="50"/>
      <c r="U78" s="108" t="s">
        <v>776</v>
      </c>
      <c r="V78" s="108"/>
      <c r="W78" s="108"/>
    </row>
    <row r="79" spans="1:23">
      <c r="A79" s="12"/>
      <c r="B79" s="245"/>
      <c r="C79" s="50"/>
      <c r="D79" s="108"/>
      <c r="E79" s="108"/>
      <c r="F79" s="50"/>
      <c r="G79" s="108" t="s">
        <v>808</v>
      </c>
      <c r="H79" s="108"/>
      <c r="I79" s="108"/>
      <c r="J79" s="50"/>
      <c r="K79" s="108"/>
      <c r="L79" s="108"/>
      <c r="M79" s="50"/>
      <c r="N79" s="108" t="s">
        <v>808</v>
      </c>
      <c r="O79" s="108"/>
      <c r="P79" s="108"/>
      <c r="Q79" s="50"/>
      <c r="R79" s="108"/>
      <c r="S79" s="108"/>
      <c r="T79" s="50"/>
      <c r="U79" s="108" t="s">
        <v>808</v>
      </c>
      <c r="V79" s="108"/>
      <c r="W79" s="108"/>
    </row>
    <row r="80" spans="1:23" ht="15.75" thickBot="1">
      <c r="A80" s="12"/>
      <c r="B80" s="312"/>
      <c r="C80" s="81"/>
      <c r="D80" s="35"/>
      <c r="E80" s="35"/>
      <c r="F80" s="81"/>
      <c r="G80" s="35" t="s">
        <v>778</v>
      </c>
      <c r="H80" s="35"/>
      <c r="I80" s="35"/>
      <c r="J80" s="81"/>
      <c r="K80" s="35"/>
      <c r="L80" s="35"/>
      <c r="M80" s="81"/>
      <c r="N80" s="35" t="s">
        <v>778</v>
      </c>
      <c r="O80" s="35"/>
      <c r="P80" s="35"/>
      <c r="Q80" s="81"/>
      <c r="R80" s="35"/>
      <c r="S80" s="35"/>
      <c r="T80" s="81"/>
      <c r="U80" s="35" t="s">
        <v>778</v>
      </c>
      <c r="V80" s="35"/>
      <c r="W80" s="35"/>
    </row>
    <row r="81" spans="1:23">
      <c r="A81" s="12"/>
      <c r="B81" s="271" t="s">
        <v>809</v>
      </c>
      <c r="C81" s="38"/>
      <c r="D81" s="43">
        <v>259841</v>
      </c>
      <c r="E81" s="38"/>
      <c r="F81" s="38"/>
      <c r="G81" s="41" t="s">
        <v>258</v>
      </c>
      <c r="H81" s="236">
        <v>50.87</v>
      </c>
      <c r="I81" s="38"/>
      <c r="J81" s="38"/>
      <c r="K81" s="48">
        <v>392655</v>
      </c>
      <c r="L81" s="38"/>
      <c r="M81" s="38"/>
      <c r="N81" s="46" t="s">
        <v>258</v>
      </c>
      <c r="O81" s="171">
        <v>44.67</v>
      </c>
      <c r="P81" s="38"/>
      <c r="Q81" s="38"/>
      <c r="R81" s="48">
        <v>749538</v>
      </c>
      <c r="S81" s="38"/>
      <c r="T81" s="38"/>
      <c r="U81" s="46" t="s">
        <v>258</v>
      </c>
      <c r="V81" s="171">
        <v>19.52</v>
      </c>
      <c r="W81" s="38"/>
    </row>
    <row r="82" spans="1:23">
      <c r="A82" s="12"/>
      <c r="B82" s="271" t="s">
        <v>810</v>
      </c>
      <c r="C82" s="44"/>
      <c r="D82" s="42"/>
      <c r="E82" s="44"/>
      <c r="F82" s="44"/>
      <c r="G82" s="40"/>
      <c r="H82" s="175"/>
      <c r="I82" s="44"/>
      <c r="J82" s="44"/>
      <c r="K82" s="47"/>
      <c r="L82" s="44"/>
      <c r="M82" s="44"/>
      <c r="N82" s="45"/>
      <c r="O82" s="169"/>
      <c r="P82" s="44"/>
      <c r="Q82" s="44"/>
      <c r="R82" s="47"/>
      <c r="S82" s="44"/>
      <c r="T82" s="44"/>
      <c r="U82" s="45"/>
      <c r="V82" s="169"/>
      <c r="W82" s="44"/>
    </row>
    <row r="83" spans="1:23">
      <c r="A83" s="12"/>
      <c r="B83" s="49" t="s">
        <v>780</v>
      </c>
      <c r="C83" s="50"/>
      <c r="D83" s="51">
        <v>54379</v>
      </c>
      <c r="E83" s="50"/>
      <c r="F83" s="50"/>
      <c r="G83" s="156">
        <v>105.08</v>
      </c>
      <c r="H83" s="156"/>
      <c r="I83" s="50"/>
      <c r="J83" s="50"/>
      <c r="K83" s="52">
        <v>124513</v>
      </c>
      <c r="L83" s="50"/>
      <c r="M83" s="50"/>
      <c r="N83" s="159">
        <v>63.46</v>
      </c>
      <c r="O83" s="159"/>
      <c r="P83" s="50"/>
      <c r="Q83" s="50"/>
      <c r="R83" s="52">
        <v>150865</v>
      </c>
      <c r="S83" s="50"/>
      <c r="T83" s="50"/>
      <c r="U83" s="159">
        <v>40.24</v>
      </c>
      <c r="V83" s="159"/>
      <c r="W83" s="50"/>
    </row>
    <row r="84" spans="1:23">
      <c r="A84" s="12"/>
      <c r="B84" s="49"/>
      <c r="C84" s="50"/>
      <c r="D84" s="51"/>
      <c r="E84" s="50"/>
      <c r="F84" s="50"/>
      <c r="G84" s="156"/>
      <c r="H84" s="156"/>
      <c r="I84" s="50"/>
      <c r="J84" s="50"/>
      <c r="K84" s="52"/>
      <c r="L84" s="50"/>
      <c r="M84" s="50"/>
      <c r="N84" s="159"/>
      <c r="O84" s="159"/>
      <c r="P84" s="50"/>
      <c r="Q84" s="50"/>
      <c r="R84" s="52"/>
      <c r="S84" s="50"/>
      <c r="T84" s="50"/>
      <c r="U84" s="159"/>
      <c r="V84" s="159"/>
      <c r="W84" s="50"/>
    </row>
    <row r="85" spans="1:23">
      <c r="A85" s="12"/>
      <c r="B85" s="53" t="s">
        <v>811</v>
      </c>
      <c r="C85" s="44"/>
      <c r="D85" s="175" t="s">
        <v>331</v>
      </c>
      <c r="E85" s="44"/>
      <c r="F85" s="44"/>
      <c r="G85" s="175" t="s">
        <v>331</v>
      </c>
      <c r="H85" s="175"/>
      <c r="I85" s="44"/>
      <c r="J85" s="44"/>
      <c r="K85" s="169" t="s">
        <v>812</v>
      </c>
      <c r="L85" s="45" t="s">
        <v>272</v>
      </c>
      <c r="M85" s="44"/>
      <c r="N85" s="169">
        <v>47.19</v>
      </c>
      <c r="O85" s="169"/>
      <c r="P85" s="44"/>
      <c r="Q85" s="44"/>
      <c r="R85" s="169" t="s">
        <v>813</v>
      </c>
      <c r="S85" s="45" t="s">
        <v>272</v>
      </c>
      <c r="T85" s="44"/>
      <c r="U85" s="169">
        <v>5.65</v>
      </c>
      <c r="V85" s="169"/>
      <c r="W85" s="44"/>
    </row>
    <row r="86" spans="1:23">
      <c r="A86" s="12"/>
      <c r="B86" s="53"/>
      <c r="C86" s="44"/>
      <c r="D86" s="175"/>
      <c r="E86" s="44"/>
      <c r="F86" s="44"/>
      <c r="G86" s="175"/>
      <c r="H86" s="175"/>
      <c r="I86" s="44"/>
      <c r="J86" s="44"/>
      <c r="K86" s="169"/>
      <c r="L86" s="45"/>
      <c r="M86" s="44"/>
      <c r="N86" s="169"/>
      <c r="O86" s="169"/>
      <c r="P86" s="44"/>
      <c r="Q86" s="44"/>
      <c r="R86" s="169"/>
      <c r="S86" s="45"/>
      <c r="T86" s="44"/>
      <c r="U86" s="169"/>
      <c r="V86" s="169"/>
      <c r="W86" s="44"/>
    </row>
    <row r="87" spans="1:23">
      <c r="A87" s="12"/>
      <c r="B87" s="49" t="s">
        <v>785</v>
      </c>
      <c r="C87" s="50"/>
      <c r="D87" s="156" t="s">
        <v>814</v>
      </c>
      <c r="E87" s="157" t="s">
        <v>272</v>
      </c>
      <c r="F87" s="50"/>
      <c r="G87" s="156">
        <v>71.03</v>
      </c>
      <c r="H87" s="156"/>
      <c r="I87" s="50"/>
      <c r="J87" s="50"/>
      <c r="K87" s="159" t="s">
        <v>815</v>
      </c>
      <c r="L87" s="160" t="s">
        <v>272</v>
      </c>
      <c r="M87" s="50"/>
      <c r="N87" s="159">
        <v>54.87</v>
      </c>
      <c r="O87" s="159"/>
      <c r="P87" s="50"/>
      <c r="Q87" s="50"/>
      <c r="R87" s="159" t="s">
        <v>816</v>
      </c>
      <c r="S87" s="160" t="s">
        <v>272</v>
      </c>
      <c r="T87" s="50"/>
      <c r="U87" s="159">
        <v>42.15</v>
      </c>
      <c r="V87" s="159"/>
      <c r="W87" s="50"/>
    </row>
    <row r="88" spans="1:23" ht="15.75" thickBot="1">
      <c r="A88" s="12"/>
      <c r="B88" s="49"/>
      <c r="C88" s="50"/>
      <c r="D88" s="88"/>
      <c r="E88" s="158"/>
      <c r="F88" s="50"/>
      <c r="G88" s="156"/>
      <c r="H88" s="156"/>
      <c r="I88" s="50"/>
      <c r="J88" s="50"/>
      <c r="K88" s="89"/>
      <c r="L88" s="161"/>
      <c r="M88" s="50"/>
      <c r="N88" s="159"/>
      <c r="O88" s="159"/>
      <c r="P88" s="50"/>
      <c r="Q88" s="50"/>
      <c r="R88" s="89"/>
      <c r="S88" s="161"/>
      <c r="T88" s="50"/>
      <c r="U88" s="159"/>
      <c r="V88" s="159"/>
      <c r="W88" s="50"/>
    </row>
    <row r="89" spans="1:23">
      <c r="A89" s="12"/>
      <c r="B89" s="271" t="s">
        <v>809</v>
      </c>
      <c r="C89" s="44"/>
      <c r="D89" s="43">
        <v>300864</v>
      </c>
      <c r="E89" s="38"/>
      <c r="F89" s="44"/>
      <c r="G89" s="175">
        <v>59.77</v>
      </c>
      <c r="H89" s="175"/>
      <c r="I89" s="44"/>
      <c r="J89" s="44"/>
      <c r="K89" s="48">
        <v>259841</v>
      </c>
      <c r="L89" s="38"/>
      <c r="M89" s="44"/>
      <c r="N89" s="169">
        <v>50.87</v>
      </c>
      <c r="O89" s="169"/>
      <c r="P89" s="44"/>
      <c r="Q89" s="44"/>
      <c r="R89" s="48">
        <v>392655</v>
      </c>
      <c r="S89" s="38"/>
      <c r="T89" s="44"/>
      <c r="U89" s="169">
        <v>44.67</v>
      </c>
      <c r="V89" s="169"/>
      <c r="W89" s="44"/>
    </row>
    <row r="90" spans="1:23" ht="15.75" thickBot="1">
      <c r="A90" s="12"/>
      <c r="B90" s="271" t="s">
        <v>817</v>
      </c>
      <c r="C90" s="90"/>
      <c r="D90" s="92"/>
      <c r="E90" s="90"/>
      <c r="F90" s="90"/>
      <c r="G90" s="237"/>
      <c r="H90" s="237"/>
      <c r="I90" s="90"/>
      <c r="J90" s="90"/>
      <c r="K90" s="94"/>
      <c r="L90" s="90"/>
      <c r="M90" s="90"/>
      <c r="N90" s="177"/>
      <c r="O90" s="177"/>
      <c r="P90" s="90"/>
      <c r="Q90" s="90"/>
      <c r="R90" s="94"/>
      <c r="S90" s="90"/>
      <c r="T90" s="90"/>
      <c r="U90" s="177"/>
      <c r="V90" s="177"/>
      <c r="W90" s="90"/>
    </row>
    <row r="91" spans="1:23" ht="15.75" thickTop="1">
      <c r="A91" s="12"/>
      <c r="B91" s="314" t="s">
        <v>790</v>
      </c>
      <c r="C91" s="238"/>
      <c r="D91" s="238"/>
      <c r="E91" s="238"/>
      <c r="F91" s="238"/>
      <c r="G91" s="316" t="s">
        <v>258</v>
      </c>
      <c r="H91" s="317">
        <v>20624</v>
      </c>
      <c r="I91" s="238"/>
      <c r="J91" s="238"/>
      <c r="K91" s="238"/>
      <c r="L91" s="238"/>
      <c r="M91" s="238"/>
      <c r="N91" s="224" t="s">
        <v>258</v>
      </c>
      <c r="O91" s="318">
        <v>13642</v>
      </c>
      <c r="P91" s="238"/>
      <c r="Q91" s="238"/>
      <c r="R91" s="238"/>
      <c r="S91" s="238"/>
      <c r="T91" s="238"/>
      <c r="U91" s="224" t="s">
        <v>258</v>
      </c>
      <c r="V91" s="318">
        <v>15376</v>
      </c>
      <c r="W91" s="238"/>
    </row>
    <row r="92" spans="1:23" ht="15.75" thickBot="1">
      <c r="A92" s="12"/>
      <c r="B92" s="315" t="s">
        <v>791</v>
      </c>
      <c r="C92" s="81"/>
      <c r="D92" s="81"/>
      <c r="E92" s="81"/>
      <c r="F92" s="81"/>
      <c r="G92" s="158"/>
      <c r="H92" s="82"/>
      <c r="I92" s="81"/>
      <c r="J92" s="81"/>
      <c r="K92" s="81"/>
      <c r="L92" s="81"/>
      <c r="M92" s="81"/>
      <c r="N92" s="161"/>
      <c r="O92" s="83"/>
      <c r="P92" s="81"/>
      <c r="Q92" s="81"/>
      <c r="R92" s="81"/>
      <c r="S92" s="81"/>
      <c r="T92" s="81"/>
      <c r="U92" s="161"/>
      <c r="V92" s="83"/>
      <c r="W92" s="81"/>
    </row>
  </sheetData>
  <mergeCells count="425">
    <mergeCell ref="A73:A92"/>
    <mergeCell ref="B73:W73"/>
    <mergeCell ref="A18:A38"/>
    <mergeCell ref="B18:W18"/>
    <mergeCell ref="A39:A56"/>
    <mergeCell ref="B39:W39"/>
    <mergeCell ref="A57:A72"/>
    <mergeCell ref="B57:W57"/>
    <mergeCell ref="B66:W66"/>
    <mergeCell ref="A1:A2"/>
    <mergeCell ref="B1:W1"/>
    <mergeCell ref="B2:W2"/>
    <mergeCell ref="B3:W3"/>
    <mergeCell ref="A4:A17"/>
    <mergeCell ref="B4:W4"/>
    <mergeCell ref="Q91:Q92"/>
    <mergeCell ref="R91:S92"/>
    <mergeCell ref="T91:T92"/>
    <mergeCell ref="U91:U92"/>
    <mergeCell ref="V91:V92"/>
    <mergeCell ref="W91:W92"/>
    <mergeCell ref="J91:J92"/>
    <mergeCell ref="K91:L92"/>
    <mergeCell ref="M91:M92"/>
    <mergeCell ref="N91:N92"/>
    <mergeCell ref="O91:O92"/>
    <mergeCell ref="P91:P92"/>
    <mergeCell ref="C91:C92"/>
    <mergeCell ref="D91:E92"/>
    <mergeCell ref="F91:F92"/>
    <mergeCell ref="G91:G92"/>
    <mergeCell ref="H91:H92"/>
    <mergeCell ref="I91:I92"/>
    <mergeCell ref="Q89:Q90"/>
    <mergeCell ref="R89:R90"/>
    <mergeCell ref="S89:S90"/>
    <mergeCell ref="T89:T90"/>
    <mergeCell ref="U89:V90"/>
    <mergeCell ref="W89:W90"/>
    <mergeCell ref="J89:J90"/>
    <mergeCell ref="K89:K90"/>
    <mergeCell ref="L89:L90"/>
    <mergeCell ref="M89:M90"/>
    <mergeCell ref="N89:O90"/>
    <mergeCell ref="P89:P90"/>
    <mergeCell ref="S87:S88"/>
    <mergeCell ref="T87:T88"/>
    <mergeCell ref="U87:V88"/>
    <mergeCell ref="W87:W88"/>
    <mergeCell ref="C89:C90"/>
    <mergeCell ref="D89:D90"/>
    <mergeCell ref="E89:E90"/>
    <mergeCell ref="F89:F90"/>
    <mergeCell ref="G89:H90"/>
    <mergeCell ref="I89:I90"/>
    <mergeCell ref="L87:L88"/>
    <mergeCell ref="M87:M88"/>
    <mergeCell ref="N87:O88"/>
    <mergeCell ref="P87:P88"/>
    <mergeCell ref="Q87:Q88"/>
    <mergeCell ref="R87:R88"/>
    <mergeCell ref="W85:W86"/>
    <mergeCell ref="B87:B88"/>
    <mergeCell ref="C87:C88"/>
    <mergeCell ref="D87:D88"/>
    <mergeCell ref="E87:E88"/>
    <mergeCell ref="F87:F88"/>
    <mergeCell ref="G87:H88"/>
    <mergeCell ref="I87:I88"/>
    <mergeCell ref="J87:J88"/>
    <mergeCell ref="K87:K88"/>
    <mergeCell ref="P85:P86"/>
    <mergeCell ref="Q85:Q86"/>
    <mergeCell ref="R85:R86"/>
    <mergeCell ref="S85:S86"/>
    <mergeCell ref="T85:T86"/>
    <mergeCell ref="U85:V86"/>
    <mergeCell ref="I85:I86"/>
    <mergeCell ref="J85:J86"/>
    <mergeCell ref="K85:K86"/>
    <mergeCell ref="L85:L86"/>
    <mergeCell ref="M85:M86"/>
    <mergeCell ref="N85:O86"/>
    <mergeCell ref="B85:B86"/>
    <mergeCell ref="C85:C86"/>
    <mergeCell ref="D85:D86"/>
    <mergeCell ref="E85:E86"/>
    <mergeCell ref="F85:F86"/>
    <mergeCell ref="G85:H86"/>
    <mergeCell ref="Q83:Q84"/>
    <mergeCell ref="R83:R84"/>
    <mergeCell ref="S83:S84"/>
    <mergeCell ref="T83:T84"/>
    <mergeCell ref="U83:V84"/>
    <mergeCell ref="W83:W84"/>
    <mergeCell ref="J83:J84"/>
    <mergeCell ref="K83:K84"/>
    <mergeCell ref="L83:L84"/>
    <mergeCell ref="M83:M84"/>
    <mergeCell ref="N83:O84"/>
    <mergeCell ref="P83:P84"/>
    <mergeCell ref="U81:U82"/>
    <mergeCell ref="V81:V82"/>
    <mergeCell ref="W81:W82"/>
    <mergeCell ref="B83:B84"/>
    <mergeCell ref="C83:C84"/>
    <mergeCell ref="D83:D84"/>
    <mergeCell ref="E83:E84"/>
    <mergeCell ref="F83:F84"/>
    <mergeCell ref="G83:H84"/>
    <mergeCell ref="I83:I84"/>
    <mergeCell ref="O81:O82"/>
    <mergeCell ref="P81:P82"/>
    <mergeCell ref="Q81:Q82"/>
    <mergeCell ref="R81:R82"/>
    <mergeCell ref="S81:S82"/>
    <mergeCell ref="T81:T82"/>
    <mergeCell ref="I81:I82"/>
    <mergeCell ref="J81:J82"/>
    <mergeCell ref="K81:K82"/>
    <mergeCell ref="L81:L82"/>
    <mergeCell ref="M81:M82"/>
    <mergeCell ref="N81:N82"/>
    <mergeCell ref="C81:C82"/>
    <mergeCell ref="D81:D82"/>
    <mergeCell ref="E81:E82"/>
    <mergeCell ref="F81:F82"/>
    <mergeCell ref="G81:G82"/>
    <mergeCell ref="H81:H82"/>
    <mergeCell ref="Q77:Q80"/>
    <mergeCell ref="R77:S80"/>
    <mergeCell ref="T77:T80"/>
    <mergeCell ref="U77:W77"/>
    <mergeCell ref="U78:W78"/>
    <mergeCell ref="U79:W79"/>
    <mergeCell ref="U80:W80"/>
    <mergeCell ref="J77:J80"/>
    <mergeCell ref="K77:L80"/>
    <mergeCell ref="M77:M80"/>
    <mergeCell ref="N77:P77"/>
    <mergeCell ref="N78:P78"/>
    <mergeCell ref="N79:P79"/>
    <mergeCell ref="N80:P80"/>
    <mergeCell ref="B77:B80"/>
    <mergeCell ref="C77:C80"/>
    <mergeCell ref="D77:E80"/>
    <mergeCell ref="F77:F80"/>
    <mergeCell ref="G77:I77"/>
    <mergeCell ref="G78:I78"/>
    <mergeCell ref="G79:I79"/>
    <mergeCell ref="G80:I80"/>
    <mergeCell ref="B71:B72"/>
    <mergeCell ref="C71:C72"/>
    <mergeCell ref="D71:D72"/>
    <mergeCell ref="B74:W74"/>
    <mergeCell ref="D76:I76"/>
    <mergeCell ref="K76:P76"/>
    <mergeCell ref="R76:W76"/>
    <mergeCell ref="C62:D62"/>
    <mergeCell ref="B63:B64"/>
    <mergeCell ref="C63:D64"/>
    <mergeCell ref="E63:E64"/>
    <mergeCell ref="C65:D65"/>
    <mergeCell ref="B67:D67"/>
    <mergeCell ref="I55:I56"/>
    <mergeCell ref="B58:E58"/>
    <mergeCell ref="B60:B61"/>
    <mergeCell ref="C60:C61"/>
    <mergeCell ref="D60:D61"/>
    <mergeCell ref="E60:E61"/>
    <mergeCell ref="B55:B56"/>
    <mergeCell ref="C55:C56"/>
    <mergeCell ref="D55:E56"/>
    <mergeCell ref="F55:F56"/>
    <mergeCell ref="G55:G56"/>
    <mergeCell ref="H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B47:B48"/>
    <mergeCell ref="C47:C48"/>
    <mergeCell ref="D47:D48"/>
    <mergeCell ref="E47:E48"/>
    <mergeCell ref="F47:F48"/>
    <mergeCell ref="G47:G48"/>
    <mergeCell ref="B40:I40"/>
    <mergeCell ref="D42:I42"/>
    <mergeCell ref="B43:B46"/>
    <mergeCell ref="C43:C46"/>
    <mergeCell ref="D43:E46"/>
    <mergeCell ref="F43:F46"/>
    <mergeCell ref="G43:I43"/>
    <mergeCell ref="G44:I44"/>
    <mergeCell ref="G45:I45"/>
    <mergeCell ref="G46:I46"/>
    <mergeCell ref="Q37:Q38"/>
    <mergeCell ref="R37:S38"/>
    <mergeCell ref="T37:T38"/>
    <mergeCell ref="U37:U38"/>
    <mergeCell ref="V37:V38"/>
    <mergeCell ref="W37:W38"/>
    <mergeCell ref="J37:J38"/>
    <mergeCell ref="K37:L38"/>
    <mergeCell ref="M37:M38"/>
    <mergeCell ref="N37:N38"/>
    <mergeCell ref="O37:O38"/>
    <mergeCell ref="P37:P38"/>
    <mergeCell ref="C37:C38"/>
    <mergeCell ref="D37:E38"/>
    <mergeCell ref="F37:F38"/>
    <mergeCell ref="G37:G38"/>
    <mergeCell ref="H37:H38"/>
    <mergeCell ref="I37:I38"/>
    <mergeCell ref="Q35:Q36"/>
    <mergeCell ref="R35:R36"/>
    <mergeCell ref="S35:S36"/>
    <mergeCell ref="T35:T36"/>
    <mergeCell ref="U35:V36"/>
    <mergeCell ref="W35:W36"/>
    <mergeCell ref="J35:J36"/>
    <mergeCell ref="K35:K36"/>
    <mergeCell ref="L35:L36"/>
    <mergeCell ref="M35:M36"/>
    <mergeCell ref="N35:O36"/>
    <mergeCell ref="P35:P36"/>
    <mergeCell ref="S33:S34"/>
    <mergeCell ref="T33:T34"/>
    <mergeCell ref="U33:V34"/>
    <mergeCell ref="W33:W34"/>
    <mergeCell ref="C35:C36"/>
    <mergeCell ref="D35:D36"/>
    <mergeCell ref="E35:E36"/>
    <mergeCell ref="F35:F36"/>
    <mergeCell ref="G35:H36"/>
    <mergeCell ref="I35:I36"/>
    <mergeCell ref="L33:L34"/>
    <mergeCell ref="M33:M34"/>
    <mergeCell ref="N33:O34"/>
    <mergeCell ref="P33:P34"/>
    <mergeCell ref="Q33:Q34"/>
    <mergeCell ref="R33:R34"/>
    <mergeCell ref="W31:W32"/>
    <mergeCell ref="B33:B34"/>
    <mergeCell ref="C33:C34"/>
    <mergeCell ref="D33:D34"/>
    <mergeCell ref="E33:E34"/>
    <mergeCell ref="F33:F34"/>
    <mergeCell ref="G33:H34"/>
    <mergeCell ref="I33:I34"/>
    <mergeCell ref="J33:J34"/>
    <mergeCell ref="K33:K34"/>
    <mergeCell ref="P31:P32"/>
    <mergeCell ref="Q31:Q32"/>
    <mergeCell ref="R31:R32"/>
    <mergeCell ref="S31:S32"/>
    <mergeCell ref="T31:T32"/>
    <mergeCell ref="U31:V32"/>
    <mergeCell ref="I31:I32"/>
    <mergeCell ref="J31:J32"/>
    <mergeCell ref="K31:K32"/>
    <mergeCell ref="L31:L32"/>
    <mergeCell ref="M31:M32"/>
    <mergeCell ref="N31:O32"/>
    <mergeCell ref="S29:S30"/>
    <mergeCell ref="T29:T30"/>
    <mergeCell ref="U29:V30"/>
    <mergeCell ref="W29:W30"/>
    <mergeCell ref="B31:B32"/>
    <mergeCell ref="C31:C32"/>
    <mergeCell ref="D31:D32"/>
    <mergeCell ref="E31:E32"/>
    <mergeCell ref="F31:F32"/>
    <mergeCell ref="G31:H32"/>
    <mergeCell ref="L29:L30"/>
    <mergeCell ref="M29:M30"/>
    <mergeCell ref="N29:O30"/>
    <mergeCell ref="P29:P30"/>
    <mergeCell ref="Q29:Q30"/>
    <mergeCell ref="R29:R30"/>
    <mergeCell ref="W27:W28"/>
    <mergeCell ref="B29:B30"/>
    <mergeCell ref="C29:C30"/>
    <mergeCell ref="D29:D30"/>
    <mergeCell ref="E29:E30"/>
    <mergeCell ref="F29:F30"/>
    <mergeCell ref="G29:H30"/>
    <mergeCell ref="I29:I30"/>
    <mergeCell ref="J29:J30"/>
    <mergeCell ref="K29:K30"/>
    <mergeCell ref="Q27:Q28"/>
    <mergeCell ref="R27:R28"/>
    <mergeCell ref="S27:S28"/>
    <mergeCell ref="T27:T28"/>
    <mergeCell ref="U27:U28"/>
    <mergeCell ref="V27:V28"/>
    <mergeCell ref="K27:K28"/>
    <mergeCell ref="L27:L28"/>
    <mergeCell ref="M27:M28"/>
    <mergeCell ref="N27:N28"/>
    <mergeCell ref="O27:O28"/>
    <mergeCell ref="P27:P28"/>
    <mergeCell ref="U26:W26"/>
    <mergeCell ref="B27:B28"/>
    <mergeCell ref="C27:C28"/>
    <mergeCell ref="D27:D28"/>
    <mergeCell ref="E27:E28"/>
    <mergeCell ref="F27:F28"/>
    <mergeCell ref="G27:G28"/>
    <mergeCell ref="H27:H28"/>
    <mergeCell ref="I27:I28"/>
    <mergeCell ref="J27:J28"/>
    <mergeCell ref="T22:T25"/>
    <mergeCell ref="U22:W22"/>
    <mergeCell ref="U23:W23"/>
    <mergeCell ref="U24:W24"/>
    <mergeCell ref="U25:W25"/>
    <mergeCell ref="D26:E26"/>
    <mergeCell ref="G26:I26"/>
    <mergeCell ref="K26:L26"/>
    <mergeCell ref="N26:P26"/>
    <mergeCell ref="R26:S26"/>
    <mergeCell ref="N22:P22"/>
    <mergeCell ref="N23:P23"/>
    <mergeCell ref="N24:P24"/>
    <mergeCell ref="N25:P25"/>
    <mergeCell ref="Q22:Q25"/>
    <mergeCell ref="R22:S25"/>
    <mergeCell ref="G23:I23"/>
    <mergeCell ref="G24:I24"/>
    <mergeCell ref="G25:I25"/>
    <mergeCell ref="J22:J25"/>
    <mergeCell ref="K22:L25"/>
    <mergeCell ref="M22:M25"/>
    <mergeCell ref="N16:N17"/>
    <mergeCell ref="B19:W19"/>
    <mergeCell ref="D21:I21"/>
    <mergeCell ref="K21:P21"/>
    <mergeCell ref="R21:W21"/>
    <mergeCell ref="B22:B25"/>
    <mergeCell ref="C22:C25"/>
    <mergeCell ref="D22:E25"/>
    <mergeCell ref="F22:F25"/>
    <mergeCell ref="G22:I22"/>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8" t="s">
        <v>1242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835</v>
      </c>
      <c r="B3" s="11"/>
      <c r="C3" s="11"/>
      <c r="D3" s="11"/>
      <c r="E3" s="11"/>
      <c r="F3" s="11"/>
      <c r="G3" s="11"/>
      <c r="H3" s="11"/>
      <c r="I3" s="11"/>
      <c r="J3" s="11"/>
      <c r="K3" s="11"/>
      <c r="L3" s="11"/>
      <c r="M3" s="11"/>
      <c r="N3" s="11"/>
      <c r="O3" s="11"/>
      <c r="P3" s="11"/>
      <c r="Q3" s="11"/>
      <c r="R3" s="11"/>
    </row>
    <row r="4" spans="1:18">
      <c r="A4" s="12" t="s">
        <v>1243</v>
      </c>
      <c r="B4" s="69" t="s">
        <v>836</v>
      </c>
      <c r="C4" s="69"/>
      <c r="D4" s="69"/>
      <c r="E4" s="69"/>
      <c r="F4" s="69"/>
      <c r="G4" s="69"/>
      <c r="H4" s="69"/>
      <c r="I4" s="69"/>
      <c r="J4" s="69"/>
      <c r="K4" s="69"/>
      <c r="L4" s="69"/>
      <c r="M4" s="69"/>
      <c r="N4" s="69"/>
      <c r="O4" s="69"/>
      <c r="P4" s="69"/>
      <c r="Q4" s="69"/>
      <c r="R4" s="69"/>
    </row>
    <row r="5" spans="1:18">
      <c r="A5" s="12"/>
      <c r="B5" s="34"/>
      <c r="C5" s="34"/>
      <c r="D5" s="34"/>
      <c r="E5" s="34"/>
      <c r="F5" s="34"/>
      <c r="G5" s="34"/>
      <c r="H5" s="34"/>
      <c r="I5" s="34"/>
      <c r="J5" s="34"/>
      <c r="K5" s="34"/>
      <c r="L5" s="34"/>
      <c r="M5" s="34"/>
      <c r="N5" s="34"/>
      <c r="O5" s="34"/>
      <c r="P5" s="34"/>
      <c r="Q5" s="34"/>
      <c r="R5" s="34"/>
    </row>
    <row r="6" spans="1:18">
      <c r="A6" s="12"/>
      <c r="B6" s="18"/>
      <c r="C6" s="18"/>
      <c r="D6" s="18"/>
      <c r="E6" s="18"/>
      <c r="F6" s="18"/>
      <c r="G6" s="18"/>
      <c r="H6" s="18"/>
      <c r="I6" s="18"/>
      <c r="J6" s="18"/>
      <c r="K6" s="18"/>
      <c r="L6" s="18"/>
      <c r="M6" s="18"/>
      <c r="N6" s="18"/>
      <c r="O6" s="18"/>
      <c r="P6" s="18"/>
      <c r="Q6" s="18"/>
      <c r="R6" s="18"/>
    </row>
    <row r="7" spans="1:18" ht="15.75" thickBot="1">
      <c r="A7" s="12"/>
      <c r="B7" s="216"/>
      <c r="C7" s="30"/>
      <c r="D7" s="35" t="s">
        <v>255</v>
      </c>
      <c r="E7" s="35"/>
      <c r="F7" s="35"/>
      <c r="G7" s="35"/>
      <c r="H7" s="35"/>
      <c r="I7" s="35"/>
      <c r="J7" s="35"/>
      <c r="K7" s="30"/>
      <c r="L7" s="35" t="s">
        <v>256</v>
      </c>
      <c r="M7" s="35"/>
      <c r="N7" s="35"/>
      <c r="O7" s="35"/>
      <c r="P7" s="35"/>
      <c r="Q7" s="35"/>
      <c r="R7" s="35"/>
    </row>
    <row r="8" spans="1:18">
      <c r="A8" s="12"/>
      <c r="B8" s="105" t="s">
        <v>254</v>
      </c>
      <c r="C8" s="50"/>
      <c r="D8" s="107" t="s">
        <v>837</v>
      </c>
      <c r="E8" s="107"/>
      <c r="F8" s="107"/>
      <c r="G8" s="58"/>
      <c r="H8" s="107" t="s">
        <v>838</v>
      </c>
      <c r="I8" s="107"/>
      <c r="J8" s="107"/>
      <c r="K8" s="58"/>
      <c r="L8" s="107" t="s">
        <v>837</v>
      </c>
      <c r="M8" s="107"/>
      <c r="N8" s="107"/>
      <c r="O8" s="58"/>
      <c r="P8" s="107" t="s">
        <v>838</v>
      </c>
      <c r="Q8" s="107"/>
      <c r="R8" s="107"/>
    </row>
    <row r="9" spans="1:18" ht="15.75" thickBot="1">
      <c r="A9" s="12"/>
      <c r="B9" s="106"/>
      <c r="C9" s="81"/>
      <c r="D9" s="35" t="s">
        <v>312</v>
      </c>
      <c r="E9" s="35"/>
      <c r="F9" s="35"/>
      <c r="G9" s="81"/>
      <c r="H9" s="35" t="s">
        <v>839</v>
      </c>
      <c r="I9" s="35"/>
      <c r="J9" s="35"/>
      <c r="K9" s="81"/>
      <c r="L9" s="35" t="s">
        <v>312</v>
      </c>
      <c r="M9" s="35"/>
      <c r="N9" s="35"/>
      <c r="O9" s="81"/>
      <c r="P9" s="35" t="s">
        <v>839</v>
      </c>
      <c r="Q9" s="35"/>
      <c r="R9" s="35"/>
    </row>
    <row r="10" spans="1:18">
      <c r="A10" s="12"/>
      <c r="B10" s="46" t="s">
        <v>840</v>
      </c>
      <c r="C10" s="38"/>
      <c r="D10" s="41" t="s">
        <v>258</v>
      </c>
      <c r="E10" s="43">
        <v>81101</v>
      </c>
      <c r="F10" s="38"/>
      <c r="G10" s="38"/>
      <c r="H10" s="41" t="s">
        <v>258</v>
      </c>
      <c r="I10" s="43">
        <v>81101</v>
      </c>
      <c r="J10" s="38"/>
      <c r="K10" s="38"/>
      <c r="L10" s="46" t="s">
        <v>258</v>
      </c>
      <c r="M10" s="48">
        <v>95206</v>
      </c>
      <c r="N10" s="38"/>
      <c r="O10" s="38"/>
      <c r="P10" s="46" t="s">
        <v>258</v>
      </c>
      <c r="Q10" s="48">
        <v>95206</v>
      </c>
      <c r="R10" s="38"/>
    </row>
    <row r="11" spans="1:18">
      <c r="A11" s="12"/>
      <c r="B11" s="86"/>
      <c r="C11" s="39"/>
      <c r="D11" s="84"/>
      <c r="E11" s="85"/>
      <c r="F11" s="39"/>
      <c r="G11" s="39"/>
      <c r="H11" s="84"/>
      <c r="I11" s="85"/>
      <c r="J11" s="39"/>
      <c r="K11" s="39"/>
      <c r="L11" s="86"/>
      <c r="M11" s="87"/>
      <c r="N11" s="39"/>
      <c r="O11" s="39"/>
      <c r="P11" s="86"/>
      <c r="Q11" s="87"/>
      <c r="R11" s="39"/>
    </row>
    <row r="12" spans="1:18">
      <c r="A12" s="12"/>
      <c r="B12" s="49" t="s">
        <v>841</v>
      </c>
      <c r="C12" s="50"/>
      <c r="D12" s="51">
        <v>575000</v>
      </c>
      <c r="E12" s="51"/>
      <c r="F12" s="50"/>
      <c r="G12" s="50"/>
      <c r="H12" s="51">
        <v>558000</v>
      </c>
      <c r="I12" s="51"/>
      <c r="J12" s="50"/>
      <c r="K12" s="50"/>
      <c r="L12" s="52">
        <v>650000</v>
      </c>
      <c r="M12" s="52"/>
      <c r="N12" s="50"/>
      <c r="O12" s="50"/>
      <c r="P12" s="52">
        <v>651313</v>
      </c>
      <c r="Q12" s="52"/>
      <c r="R12" s="50"/>
    </row>
    <row r="13" spans="1:18" ht="15.75" thickBot="1">
      <c r="A13" s="12"/>
      <c r="B13" s="184"/>
      <c r="C13" s="59"/>
      <c r="D13" s="63"/>
      <c r="E13" s="63"/>
      <c r="F13" s="59"/>
      <c r="G13" s="59"/>
      <c r="H13" s="63"/>
      <c r="I13" s="63"/>
      <c r="J13" s="59"/>
      <c r="K13" s="59"/>
      <c r="L13" s="67"/>
      <c r="M13" s="67"/>
      <c r="N13" s="59"/>
      <c r="O13" s="59"/>
      <c r="P13" s="67"/>
      <c r="Q13" s="67"/>
      <c r="R13" s="59"/>
    </row>
    <row r="14" spans="1:18" ht="15.75" thickTop="1"/>
  </sheetData>
  <mergeCells count="52">
    <mergeCell ref="P12:Q13"/>
    <mergeCell ref="R12:R13"/>
    <mergeCell ref="A1:A2"/>
    <mergeCell ref="B1:R1"/>
    <mergeCell ref="B2:R2"/>
    <mergeCell ref="B3:R3"/>
    <mergeCell ref="A4:A13"/>
    <mergeCell ref="B4:R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2.28515625" customWidth="1"/>
    <col min="4" max="4" width="2.5703125" customWidth="1"/>
    <col min="5" max="5" width="8.85546875" customWidth="1"/>
    <col min="6" max="6" width="2" customWidth="1"/>
    <col min="7" max="7" width="12.28515625" customWidth="1"/>
    <col min="8" max="8" width="2.5703125" customWidth="1"/>
    <col min="9" max="9" width="8.85546875" customWidth="1"/>
    <col min="10" max="10" width="12.28515625" customWidth="1"/>
  </cols>
  <sheetData>
    <row r="1" spans="1:10" ht="15" customHeight="1">
      <c r="A1" s="8" t="s">
        <v>1244</v>
      </c>
      <c r="B1" s="8" t="s">
        <v>1</v>
      </c>
      <c r="C1" s="8"/>
      <c r="D1" s="8"/>
      <c r="E1" s="8"/>
      <c r="F1" s="8"/>
      <c r="G1" s="8"/>
      <c r="H1" s="8"/>
      <c r="I1" s="8"/>
      <c r="J1" s="8"/>
    </row>
    <row r="2" spans="1:10" ht="15" customHeight="1">
      <c r="A2" s="8"/>
      <c r="B2" s="8" t="s">
        <v>2</v>
      </c>
      <c r="C2" s="8"/>
      <c r="D2" s="8"/>
      <c r="E2" s="8"/>
      <c r="F2" s="8"/>
      <c r="G2" s="8"/>
      <c r="H2" s="8"/>
      <c r="I2" s="8"/>
      <c r="J2" s="8"/>
    </row>
    <row r="3" spans="1:10">
      <c r="A3" s="3" t="s">
        <v>847</v>
      </c>
      <c r="B3" s="11"/>
      <c r="C3" s="11"/>
      <c r="D3" s="11"/>
      <c r="E3" s="11"/>
      <c r="F3" s="11"/>
      <c r="G3" s="11"/>
      <c r="H3" s="11"/>
      <c r="I3" s="11"/>
      <c r="J3" s="11"/>
    </row>
    <row r="4" spans="1:10" ht="25.5" customHeight="1">
      <c r="A4" s="12" t="s">
        <v>1245</v>
      </c>
      <c r="B4" s="69" t="s">
        <v>850</v>
      </c>
      <c r="C4" s="69"/>
      <c r="D4" s="69"/>
      <c r="E4" s="69"/>
      <c r="F4" s="69"/>
      <c r="G4" s="69"/>
      <c r="H4" s="69"/>
      <c r="I4" s="69"/>
      <c r="J4" s="69"/>
    </row>
    <row r="5" spans="1:10">
      <c r="A5" s="12"/>
      <c r="B5" s="34"/>
      <c r="C5" s="34"/>
      <c r="D5" s="34"/>
      <c r="E5" s="34"/>
      <c r="F5" s="34"/>
      <c r="G5" s="34"/>
      <c r="H5" s="34"/>
      <c r="I5" s="34"/>
      <c r="J5" s="34"/>
    </row>
    <row r="6" spans="1:10">
      <c r="A6" s="12"/>
      <c r="B6" s="18"/>
      <c r="C6" s="18"/>
      <c r="D6" s="18"/>
      <c r="E6" s="18"/>
      <c r="F6" s="18"/>
      <c r="G6" s="18"/>
      <c r="H6" s="18"/>
      <c r="I6" s="18"/>
      <c r="J6" s="18"/>
    </row>
    <row r="7" spans="1:10" ht="15.75" thickBot="1">
      <c r="A7" s="12"/>
      <c r="B7" s="19" t="s">
        <v>254</v>
      </c>
      <c r="C7" s="20"/>
      <c r="D7" s="35" t="s">
        <v>851</v>
      </c>
      <c r="E7" s="35"/>
      <c r="F7" s="35"/>
      <c r="G7" s="20"/>
      <c r="H7" s="35" t="s">
        <v>852</v>
      </c>
      <c r="I7" s="35"/>
      <c r="J7" s="35"/>
    </row>
    <row r="8" spans="1:10">
      <c r="A8" s="12"/>
      <c r="B8" s="36">
        <v>2015</v>
      </c>
      <c r="C8" s="38"/>
      <c r="D8" s="46" t="s">
        <v>258</v>
      </c>
      <c r="E8" s="48">
        <v>2530</v>
      </c>
      <c r="F8" s="38"/>
      <c r="G8" s="38"/>
      <c r="H8" s="46" t="s">
        <v>258</v>
      </c>
      <c r="I8" s="48">
        <v>14588</v>
      </c>
      <c r="J8" s="38"/>
    </row>
    <row r="9" spans="1:10">
      <c r="A9" s="12"/>
      <c r="B9" s="37"/>
      <c r="C9" s="44"/>
      <c r="D9" s="86"/>
      <c r="E9" s="87"/>
      <c r="F9" s="39"/>
      <c r="G9" s="39"/>
      <c r="H9" s="86"/>
      <c r="I9" s="87"/>
      <c r="J9" s="39"/>
    </row>
    <row r="10" spans="1:10">
      <c r="A10" s="12"/>
      <c r="B10" s="49">
        <v>2016</v>
      </c>
      <c r="C10" s="50"/>
      <c r="D10" s="52">
        <v>2576</v>
      </c>
      <c r="E10" s="52"/>
      <c r="F10" s="50"/>
      <c r="G10" s="50"/>
      <c r="H10" s="52">
        <v>11899</v>
      </c>
      <c r="I10" s="52"/>
      <c r="J10" s="50"/>
    </row>
    <row r="11" spans="1:10">
      <c r="A11" s="12"/>
      <c r="B11" s="49"/>
      <c r="C11" s="50"/>
      <c r="D11" s="52"/>
      <c r="E11" s="52"/>
      <c r="F11" s="50"/>
      <c r="G11" s="50"/>
      <c r="H11" s="52"/>
      <c r="I11" s="52"/>
      <c r="J11" s="50"/>
    </row>
    <row r="12" spans="1:10">
      <c r="A12" s="12"/>
      <c r="B12" s="53">
        <v>2017</v>
      </c>
      <c r="C12" s="44"/>
      <c r="D12" s="47">
        <v>2623</v>
      </c>
      <c r="E12" s="47"/>
      <c r="F12" s="44"/>
      <c r="G12" s="44"/>
      <c r="H12" s="47">
        <v>9669</v>
      </c>
      <c r="I12" s="47"/>
      <c r="J12" s="44"/>
    </row>
    <row r="13" spans="1:10">
      <c r="A13" s="12"/>
      <c r="B13" s="53"/>
      <c r="C13" s="44"/>
      <c r="D13" s="47"/>
      <c r="E13" s="47"/>
      <c r="F13" s="44"/>
      <c r="G13" s="44"/>
      <c r="H13" s="47"/>
      <c r="I13" s="47"/>
      <c r="J13" s="44"/>
    </row>
    <row r="14" spans="1:10">
      <c r="A14" s="12"/>
      <c r="B14" s="49">
        <v>2018</v>
      </c>
      <c r="C14" s="50"/>
      <c r="D14" s="52">
        <v>2670</v>
      </c>
      <c r="E14" s="52"/>
      <c r="F14" s="50"/>
      <c r="G14" s="50"/>
      <c r="H14" s="52">
        <v>6351</v>
      </c>
      <c r="I14" s="52"/>
      <c r="J14" s="50"/>
    </row>
    <row r="15" spans="1:10">
      <c r="A15" s="12"/>
      <c r="B15" s="49"/>
      <c r="C15" s="50"/>
      <c r="D15" s="52"/>
      <c r="E15" s="52"/>
      <c r="F15" s="50"/>
      <c r="G15" s="50"/>
      <c r="H15" s="52"/>
      <c r="I15" s="52"/>
      <c r="J15" s="50"/>
    </row>
    <row r="16" spans="1:10">
      <c r="A16" s="12"/>
      <c r="B16" s="53">
        <v>2019</v>
      </c>
      <c r="C16" s="44"/>
      <c r="D16" s="47">
        <v>2697</v>
      </c>
      <c r="E16" s="47"/>
      <c r="F16" s="44"/>
      <c r="G16" s="44"/>
      <c r="H16" s="47">
        <v>3293</v>
      </c>
      <c r="I16" s="47"/>
      <c r="J16" s="44"/>
    </row>
    <row r="17" spans="1:10">
      <c r="A17" s="12"/>
      <c r="B17" s="53"/>
      <c r="C17" s="44"/>
      <c r="D17" s="47"/>
      <c r="E17" s="47"/>
      <c r="F17" s="44"/>
      <c r="G17" s="44"/>
      <c r="H17" s="47"/>
      <c r="I17" s="47"/>
      <c r="J17" s="44"/>
    </row>
    <row r="18" spans="1:10">
      <c r="A18" s="12"/>
      <c r="B18" s="49" t="s">
        <v>313</v>
      </c>
      <c r="C18" s="50"/>
      <c r="D18" s="52">
        <v>32193</v>
      </c>
      <c r="E18" s="52"/>
      <c r="F18" s="50"/>
      <c r="G18" s="50"/>
      <c r="H18" s="52">
        <v>7503</v>
      </c>
      <c r="I18" s="52"/>
      <c r="J18" s="50"/>
    </row>
    <row r="19" spans="1:10" ht="15.75" thickBot="1">
      <c r="A19" s="12"/>
      <c r="B19" s="80"/>
      <c r="C19" s="81"/>
      <c r="D19" s="83"/>
      <c r="E19" s="83"/>
      <c r="F19" s="81"/>
      <c r="G19" s="81"/>
      <c r="H19" s="83"/>
      <c r="I19" s="83"/>
      <c r="J19" s="81"/>
    </row>
    <row r="20" spans="1:10">
      <c r="A20" s="12"/>
      <c r="B20" s="36" t="s">
        <v>853</v>
      </c>
      <c r="C20" s="38"/>
      <c r="D20" s="46" t="s">
        <v>258</v>
      </c>
      <c r="E20" s="48">
        <v>45289</v>
      </c>
      <c r="F20" s="38"/>
      <c r="G20" s="38"/>
      <c r="H20" s="46" t="s">
        <v>258</v>
      </c>
      <c r="I20" s="48">
        <v>53303</v>
      </c>
      <c r="J20" s="38"/>
    </row>
    <row r="21" spans="1:10">
      <c r="A21" s="12"/>
      <c r="B21" s="53"/>
      <c r="C21" s="44"/>
      <c r="D21" s="45"/>
      <c r="E21" s="47"/>
      <c r="F21" s="44"/>
      <c r="G21" s="44"/>
      <c r="H21" s="45"/>
      <c r="I21" s="47"/>
      <c r="J21" s="44"/>
    </row>
    <row r="22" spans="1:10" ht="15.75" thickBot="1">
      <c r="A22" s="12"/>
      <c r="B22" s="74" t="s">
        <v>854</v>
      </c>
      <c r="C22" s="20"/>
      <c r="D22" s="324" t="s">
        <v>855</v>
      </c>
      <c r="E22" s="324"/>
      <c r="F22" s="74" t="s">
        <v>272</v>
      </c>
      <c r="G22" s="30"/>
      <c r="H22" s="50"/>
      <c r="I22" s="50"/>
      <c r="J22" s="50"/>
    </row>
    <row r="23" spans="1:10">
      <c r="A23" s="12"/>
      <c r="B23" s="212" t="s">
        <v>856</v>
      </c>
      <c r="C23" s="38"/>
      <c r="D23" s="46" t="s">
        <v>258</v>
      </c>
      <c r="E23" s="48">
        <v>24051</v>
      </c>
      <c r="F23" s="38"/>
      <c r="G23" s="44"/>
      <c r="H23" s="44"/>
      <c r="I23" s="44"/>
      <c r="J23" s="44"/>
    </row>
    <row r="24" spans="1:10" ht="15.75" thickBot="1">
      <c r="A24" s="12"/>
      <c r="B24" s="325"/>
      <c r="C24" s="90"/>
      <c r="D24" s="93"/>
      <c r="E24" s="94"/>
      <c r="F24" s="90"/>
      <c r="G24" s="90"/>
      <c r="H24" s="90"/>
      <c r="I24" s="90"/>
      <c r="J24" s="90"/>
    </row>
    <row r="25" spans="1:10" ht="15.75" thickTop="1">
      <c r="A25" s="12"/>
      <c r="B25" s="326"/>
      <c r="C25" s="326"/>
      <c r="D25" s="326"/>
      <c r="E25" s="326"/>
      <c r="F25" s="326"/>
      <c r="G25" s="326"/>
      <c r="H25" s="326"/>
      <c r="I25" s="326"/>
      <c r="J25" s="326"/>
    </row>
  </sheetData>
  <mergeCells count="72">
    <mergeCell ref="G23:G24"/>
    <mergeCell ref="H23:J24"/>
    <mergeCell ref="A1:A2"/>
    <mergeCell ref="B1:J1"/>
    <mergeCell ref="B2:J2"/>
    <mergeCell ref="B3:J3"/>
    <mergeCell ref="A4:A25"/>
    <mergeCell ref="B4:J4"/>
    <mergeCell ref="B25:J25"/>
    <mergeCell ref="H20:H21"/>
    <mergeCell ref="I20:I21"/>
    <mergeCell ref="J20:J21"/>
    <mergeCell ref="D22:E22"/>
    <mergeCell ref="H22:J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1" width="36.5703125" bestFit="1" customWidth="1"/>
    <col min="2" max="2" width="36.5703125" customWidth="1"/>
    <col min="3" max="3" width="15.5703125" customWidth="1"/>
    <col min="4" max="4" width="3.28515625" customWidth="1"/>
    <col min="5" max="5" width="15.5703125" customWidth="1"/>
    <col min="6" max="6" width="2.5703125" customWidth="1"/>
    <col min="7" max="7" width="15.5703125" customWidth="1"/>
    <col min="8" max="8" width="3.28515625" customWidth="1"/>
    <col min="9" max="9" width="15.5703125" customWidth="1"/>
    <col min="10" max="10" width="2.5703125" customWidth="1"/>
    <col min="11" max="11" width="15.5703125" customWidth="1"/>
    <col min="12" max="12" width="3.28515625" customWidth="1"/>
    <col min="13" max="13" width="15.5703125" customWidth="1"/>
    <col min="14" max="14" width="2.5703125" customWidth="1"/>
  </cols>
  <sheetData>
    <row r="1" spans="1:14" ht="15" customHeight="1">
      <c r="A1" s="8" t="s">
        <v>1246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859</v>
      </c>
      <c r="B3" s="11"/>
      <c r="C3" s="11"/>
      <c r="D3" s="11"/>
      <c r="E3" s="11"/>
      <c r="F3" s="11"/>
      <c r="G3" s="11"/>
      <c r="H3" s="11"/>
      <c r="I3" s="11"/>
      <c r="J3" s="11"/>
      <c r="K3" s="11"/>
      <c r="L3" s="11"/>
      <c r="M3" s="11"/>
      <c r="N3" s="11"/>
    </row>
    <row r="4" spans="1:14" ht="25.5" customHeight="1">
      <c r="A4" s="12" t="s">
        <v>1247</v>
      </c>
      <c r="B4" s="69" t="s">
        <v>1248</v>
      </c>
      <c r="C4" s="69"/>
      <c r="D4" s="69"/>
      <c r="E4" s="69"/>
      <c r="F4" s="69"/>
      <c r="G4" s="69"/>
      <c r="H4" s="69"/>
      <c r="I4" s="69"/>
      <c r="J4" s="69"/>
      <c r="K4" s="69"/>
      <c r="L4" s="69"/>
      <c r="M4" s="69"/>
      <c r="N4" s="69"/>
    </row>
    <row r="5" spans="1:14">
      <c r="A5" s="12"/>
      <c r="B5" s="34"/>
      <c r="C5" s="34"/>
      <c r="D5" s="34"/>
      <c r="E5" s="34"/>
      <c r="F5" s="34"/>
      <c r="G5" s="34"/>
      <c r="H5" s="34"/>
      <c r="I5" s="34"/>
      <c r="J5" s="34"/>
      <c r="K5" s="34"/>
      <c r="L5" s="34"/>
      <c r="M5" s="34"/>
      <c r="N5" s="34"/>
    </row>
    <row r="6" spans="1:14">
      <c r="A6" s="12"/>
      <c r="B6" s="18"/>
      <c r="C6" s="18"/>
      <c r="D6" s="18"/>
      <c r="E6" s="18"/>
      <c r="F6" s="18"/>
      <c r="G6" s="18"/>
      <c r="H6" s="18"/>
      <c r="I6" s="18"/>
      <c r="J6" s="18"/>
      <c r="K6" s="18"/>
      <c r="L6" s="18"/>
      <c r="M6" s="18"/>
      <c r="N6" s="18"/>
    </row>
    <row r="7" spans="1:14" ht="15.75" thickBot="1">
      <c r="A7" s="12"/>
      <c r="B7" s="71" t="s">
        <v>254</v>
      </c>
      <c r="C7" s="30"/>
      <c r="D7" s="327">
        <v>2014</v>
      </c>
      <c r="E7" s="327"/>
      <c r="F7" s="327"/>
      <c r="G7" s="30"/>
      <c r="H7" s="327">
        <v>2013</v>
      </c>
      <c r="I7" s="327"/>
      <c r="J7" s="327"/>
      <c r="K7" s="30"/>
      <c r="L7" s="327">
        <v>2012</v>
      </c>
      <c r="M7" s="327"/>
      <c r="N7" s="327"/>
    </row>
    <row r="8" spans="1:14">
      <c r="A8" s="12"/>
      <c r="B8" s="306" t="s">
        <v>861</v>
      </c>
      <c r="C8" s="26"/>
      <c r="D8" s="38"/>
      <c r="E8" s="38"/>
      <c r="F8" s="38"/>
      <c r="G8" s="26"/>
      <c r="H8" s="38"/>
      <c r="I8" s="38"/>
      <c r="J8" s="38"/>
      <c r="K8" s="26"/>
      <c r="L8" s="38"/>
      <c r="M8" s="38"/>
      <c r="N8" s="38"/>
    </row>
    <row r="9" spans="1:14">
      <c r="A9" s="12"/>
      <c r="B9" s="167" t="s">
        <v>862</v>
      </c>
      <c r="C9" s="50"/>
      <c r="D9" s="157" t="s">
        <v>258</v>
      </c>
      <c r="E9" s="51">
        <v>1183385</v>
      </c>
      <c r="F9" s="50"/>
      <c r="G9" s="50"/>
      <c r="H9" s="160" t="s">
        <v>258</v>
      </c>
      <c r="I9" s="52">
        <v>1149692</v>
      </c>
      <c r="J9" s="50"/>
      <c r="K9" s="50"/>
      <c r="L9" s="160" t="s">
        <v>258</v>
      </c>
      <c r="M9" s="52">
        <v>1134556</v>
      </c>
      <c r="N9" s="50"/>
    </row>
    <row r="10" spans="1:14">
      <c r="A10" s="12"/>
      <c r="B10" s="167"/>
      <c r="C10" s="50"/>
      <c r="D10" s="157"/>
      <c r="E10" s="51"/>
      <c r="F10" s="50"/>
      <c r="G10" s="50"/>
      <c r="H10" s="160"/>
      <c r="I10" s="52"/>
      <c r="J10" s="50"/>
      <c r="K10" s="50"/>
      <c r="L10" s="160"/>
      <c r="M10" s="52"/>
      <c r="N10" s="50"/>
    </row>
    <row r="11" spans="1:14">
      <c r="A11" s="12"/>
      <c r="B11" s="168" t="s">
        <v>863</v>
      </c>
      <c r="C11" s="44"/>
      <c r="D11" s="42">
        <v>783754</v>
      </c>
      <c r="E11" s="42"/>
      <c r="F11" s="44"/>
      <c r="G11" s="44"/>
      <c r="H11" s="47">
        <v>740138</v>
      </c>
      <c r="I11" s="47"/>
      <c r="J11" s="44"/>
      <c r="K11" s="44"/>
      <c r="L11" s="47">
        <v>739748</v>
      </c>
      <c r="M11" s="47"/>
      <c r="N11" s="44"/>
    </row>
    <row r="12" spans="1:14" ht="15.75" thickBot="1">
      <c r="A12" s="12"/>
      <c r="B12" s="174"/>
      <c r="C12" s="55"/>
      <c r="D12" s="56"/>
      <c r="E12" s="56"/>
      <c r="F12" s="55"/>
      <c r="G12" s="55"/>
      <c r="H12" s="57"/>
      <c r="I12" s="57"/>
      <c r="J12" s="55"/>
      <c r="K12" s="55"/>
      <c r="L12" s="57"/>
      <c r="M12" s="57"/>
      <c r="N12" s="55"/>
    </row>
    <row r="13" spans="1:14">
      <c r="A13" s="12"/>
      <c r="B13" s="183" t="s">
        <v>864</v>
      </c>
      <c r="C13" s="58"/>
      <c r="D13" s="60" t="s">
        <v>258</v>
      </c>
      <c r="E13" s="62">
        <v>1967139</v>
      </c>
      <c r="F13" s="58"/>
      <c r="G13" s="58"/>
      <c r="H13" s="64" t="s">
        <v>258</v>
      </c>
      <c r="I13" s="66">
        <v>1889830</v>
      </c>
      <c r="J13" s="58"/>
      <c r="K13" s="58"/>
      <c r="L13" s="64" t="s">
        <v>258</v>
      </c>
      <c r="M13" s="66">
        <v>1874304</v>
      </c>
      <c r="N13" s="58"/>
    </row>
    <row r="14" spans="1:14" ht="15.75" thickBot="1">
      <c r="A14" s="12"/>
      <c r="B14" s="184"/>
      <c r="C14" s="59"/>
      <c r="D14" s="61"/>
      <c r="E14" s="63"/>
      <c r="F14" s="59"/>
      <c r="G14" s="59"/>
      <c r="H14" s="65"/>
      <c r="I14" s="67"/>
      <c r="J14" s="59"/>
      <c r="K14" s="59"/>
      <c r="L14" s="65"/>
      <c r="M14" s="67"/>
      <c r="N14" s="59"/>
    </row>
    <row r="15" spans="1:14" ht="15.75" thickTop="1">
      <c r="A15" s="12"/>
      <c r="B15" s="23" t="s">
        <v>865</v>
      </c>
      <c r="C15" s="25"/>
      <c r="D15" s="206"/>
      <c r="E15" s="206"/>
      <c r="F15" s="206"/>
      <c r="G15" s="25"/>
      <c r="H15" s="206"/>
      <c r="I15" s="206"/>
      <c r="J15" s="206"/>
      <c r="K15" s="25"/>
      <c r="L15" s="206"/>
      <c r="M15" s="206"/>
      <c r="N15" s="206"/>
    </row>
    <row r="16" spans="1:14">
      <c r="A16" s="12"/>
      <c r="B16" s="167" t="s">
        <v>862</v>
      </c>
      <c r="C16" s="50"/>
      <c r="D16" s="157" t="s">
        <v>258</v>
      </c>
      <c r="E16" s="51">
        <v>34131</v>
      </c>
      <c r="F16" s="50"/>
      <c r="G16" s="50"/>
      <c r="H16" s="160" t="s">
        <v>258</v>
      </c>
      <c r="I16" s="52">
        <v>52799</v>
      </c>
      <c r="J16" s="50"/>
      <c r="K16" s="50"/>
      <c r="L16" s="160" t="s">
        <v>258</v>
      </c>
      <c r="M16" s="52">
        <v>93347</v>
      </c>
      <c r="N16" s="50"/>
    </row>
    <row r="17" spans="1:14">
      <c r="A17" s="12"/>
      <c r="B17" s="167"/>
      <c r="C17" s="50"/>
      <c r="D17" s="157"/>
      <c r="E17" s="51"/>
      <c r="F17" s="50"/>
      <c r="G17" s="50"/>
      <c r="H17" s="160"/>
      <c r="I17" s="52"/>
      <c r="J17" s="50"/>
      <c r="K17" s="50"/>
      <c r="L17" s="160"/>
      <c r="M17" s="52"/>
      <c r="N17" s="50"/>
    </row>
    <row r="18" spans="1:14">
      <c r="A18" s="12"/>
      <c r="B18" s="328" t="s">
        <v>866</v>
      </c>
      <c r="C18" s="44"/>
      <c r="D18" s="175" t="s">
        <v>867</v>
      </c>
      <c r="E18" s="175"/>
      <c r="F18" s="40" t="s">
        <v>272</v>
      </c>
      <c r="G18" s="44"/>
      <c r="H18" s="169" t="s">
        <v>331</v>
      </c>
      <c r="I18" s="169"/>
      <c r="J18" s="44"/>
      <c r="K18" s="44"/>
      <c r="L18" s="169" t="s">
        <v>331</v>
      </c>
      <c r="M18" s="169"/>
      <c r="N18" s="44"/>
    </row>
    <row r="19" spans="1:14">
      <c r="A19" s="12"/>
      <c r="B19" s="328"/>
      <c r="C19" s="44"/>
      <c r="D19" s="175"/>
      <c r="E19" s="175"/>
      <c r="F19" s="40"/>
      <c r="G19" s="44"/>
      <c r="H19" s="169"/>
      <c r="I19" s="169"/>
      <c r="J19" s="44"/>
      <c r="K19" s="44"/>
      <c r="L19" s="169"/>
      <c r="M19" s="169"/>
      <c r="N19" s="44"/>
    </row>
    <row r="20" spans="1:14">
      <c r="A20" s="12"/>
      <c r="B20" s="167" t="s">
        <v>863</v>
      </c>
      <c r="C20" s="50"/>
      <c r="D20" s="51">
        <v>144171</v>
      </c>
      <c r="E20" s="51"/>
      <c r="F20" s="50"/>
      <c r="G20" s="50"/>
      <c r="H20" s="52">
        <v>95781</v>
      </c>
      <c r="I20" s="52"/>
      <c r="J20" s="50"/>
      <c r="K20" s="50"/>
      <c r="L20" s="52">
        <v>103910</v>
      </c>
      <c r="M20" s="52"/>
      <c r="N20" s="50"/>
    </row>
    <row r="21" spans="1:14" ht="15.75" thickBot="1">
      <c r="A21" s="12"/>
      <c r="B21" s="170"/>
      <c r="C21" s="81"/>
      <c r="D21" s="82"/>
      <c r="E21" s="82"/>
      <c r="F21" s="81"/>
      <c r="G21" s="81"/>
      <c r="H21" s="83"/>
      <c r="I21" s="83"/>
      <c r="J21" s="81"/>
      <c r="K21" s="81"/>
      <c r="L21" s="83"/>
      <c r="M21" s="83"/>
      <c r="N21" s="81"/>
    </row>
    <row r="22" spans="1:14">
      <c r="A22" s="12"/>
      <c r="B22" s="38"/>
      <c r="C22" s="38"/>
      <c r="D22" s="43">
        <v>138143</v>
      </c>
      <c r="E22" s="43"/>
      <c r="F22" s="38"/>
      <c r="G22" s="38"/>
      <c r="H22" s="48">
        <v>148580</v>
      </c>
      <c r="I22" s="48"/>
      <c r="J22" s="38"/>
      <c r="K22" s="38"/>
      <c r="L22" s="48">
        <v>197257</v>
      </c>
      <c r="M22" s="48"/>
      <c r="N22" s="38"/>
    </row>
    <row r="23" spans="1:14">
      <c r="A23" s="12"/>
      <c r="B23" s="39"/>
      <c r="C23" s="39"/>
      <c r="D23" s="85"/>
      <c r="E23" s="85"/>
      <c r="F23" s="39"/>
      <c r="G23" s="39"/>
      <c r="H23" s="87"/>
      <c r="I23" s="87"/>
      <c r="J23" s="39"/>
      <c r="K23" s="39"/>
      <c r="L23" s="87"/>
      <c r="M23" s="87"/>
      <c r="N23" s="39"/>
    </row>
    <row r="24" spans="1:14" ht="15.75" thickBot="1">
      <c r="A24" s="12"/>
      <c r="B24" s="78" t="s">
        <v>868</v>
      </c>
      <c r="C24" s="20"/>
      <c r="D24" s="88" t="s">
        <v>869</v>
      </c>
      <c r="E24" s="88"/>
      <c r="F24" s="76" t="s">
        <v>272</v>
      </c>
      <c r="G24" s="20"/>
      <c r="H24" s="89" t="s">
        <v>870</v>
      </c>
      <c r="I24" s="89"/>
      <c r="J24" s="78" t="s">
        <v>272</v>
      </c>
      <c r="K24" s="20"/>
      <c r="L24" s="89" t="s">
        <v>871</v>
      </c>
      <c r="M24" s="89"/>
      <c r="N24" s="78" t="s">
        <v>272</v>
      </c>
    </row>
    <row r="25" spans="1:14">
      <c r="A25" s="12"/>
      <c r="B25" s="36" t="s">
        <v>49</v>
      </c>
      <c r="C25" s="38"/>
      <c r="D25" s="41" t="s">
        <v>258</v>
      </c>
      <c r="E25" s="43">
        <v>79811</v>
      </c>
      <c r="F25" s="38"/>
      <c r="G25" s="38"/>
      <c r="H25" s="46" t="s">
        <v>258</v>
      </c>
      <c r="I25" s="48">
        <v>99328</v>
      </c>
      <c r="J25" s="38"/>
      <c r="K25" s="38"/>
      <c r="L25" s="46" t="s">
        <v>258</v>
      </c>
      <c r="M25" s="48">
        <v>145387</v>
      </c>
      <c r="N25" s="38"/>
    </row>
    <row r="26" spans="1:14" ht="15.75" thickBot="1">
      <c r="A26" s="12"/>
      <c r="B26" s="162"/>
      <c r="C26" s="90"/>
      <c r="D26" s="91"/>
      <c r="E26" s="92"/>
      <c r="F26" s="90"/>
      <c r="G26" s="90"/>
      <c r="H26" s="93"/>
      <c r="I26" s="94"/>
      <c r="J26" s="90"/>
      <c r="K26" s="90"/>
      <c r="L26" s="93"/>
      <c r="M26" s="94"/>
      <c r="N26" s="90"/>
    </row>
    <row r="27" spans="1:14" ht="15.75" thickTop="1">
      <c r="A27" s="12"/>
      <c r="B27" s="29" t="s">
        <v>872</v>
      </c>
      <c r="C27" s="30"/>
      <c r="D27" s="238"/>
      <c r="E27" s="238"/>
      <c r="F27" s="238"/>
      <c r="G27" s="30"/>
      <c r="H27" s="238"/>
      <c r="I27" s="238"/>
      <c r="J27" s="238"/>
      <c r="K27" s="30"/>
      <c r="L27" s="238"/>
      <c r="M27" s="238"/>
      <c r="N27" s="238"/>
    </row>
    <row r="28" spans="1:14">
      <c r="A28" s="12"/>
      <c r="B28" s="168" t="s">
        <v>862</v>
      </c>
      <c r="C28" s="44"/>
      <c r="D28" s="40" t="s">
        <v>258</v>
      </c>
      <c r="E28" s="42">
        <v>61504</v>
      </c>
      <c r="F28" s="44"/>
      <c r="G28" s="44"/>
      <c r="H28" s="45" t="s">
        <v>258</v>
      </c>
      <c r="I28" s="47">
        <v>65197</v>
      </c>
      <c r="J28" s="44"/>
      <c r="K28" s="44"/>
      <c r="L28" s="45" t="s">
        <v>258</v>
      </c>
      <c r="M28" s="47">
        <v>54547</v>
      </c>
      <c r="N28" s="44"/>
    </row>
    <row r="29" spans="1:14">
      <c r="A29" s="12"/>
      <c r="B29" s="168"/>
      <c r="C29" s="44"/>
      <c r="D29" s="40"/>
      <c r="E29" s="42"/>
      <c r="F29" s="44"/>
      <c r="G29" s="44"/>
      <c r="H29" s="45"/>
      <c r="I29" s="47"/>
      <c r="J29" s="44"/>
      <c r="K29" s="44"/>
      <c r="L29" s="45"/>
      <c r="M29" s="47"/>
      <c r="N29" s="44"/>
    </row>
    <row r="30" spans="1:14">
      <c r="A30" s="12"/>
      <c r="B30" s="167" t="s">
        <v>863</v>
      </c>
      <c r="C30" s="50"/>
      <c r="D30" s="51">
        <v>25452</v>
      </c>
      <c r="E30" s="51"/>
      <c r="F30" s="50"/>
      <c r="G30" s="50"/>
      <c r="H30" s="52">
        <v>23266</v>
      </c>
      <c r="I30" s="52"/>
      <c r="J30" s="50"/>
      <c r="K30" s="50"/>
      <c r="L30" s="52">
        <v>23113</v>
      </c>
      <c r="M30" s="52"/>
      <c r="N30" s="50"/>
    </row>
    <row r="31" spans="1:14">
      <c r="A31" s="12"/>
      <c r="B31" s="167"/>
      <c r="C31" s="50"/>
      <c r="D31" s="51"/>
      <c r="E31" s="51"/>
      <c r="F31" s="50"/>
      <c r="G31" s="50"/>
      <c r="H31" s="52"/>
      <c r="I31" s="52"/>
      <c r="J31" s="50"/>
      <c r="K31" s="50"/>
      <c r="L31" s="52"/>
      <c r="M31" s="52"/>
      <c r="N31" s="50"/>
    </row>
    <row r="32" spans="1:14">
      <c r="A32" s="12"/>
      <c r="B32" s="168" t="s">
        <v>868</v>
      </c>
      <c r="C32" s="44"/>
      <c r="D32" s="42">
        <v>3189</v>
      </c>
      <c r="E32" s="42"/>
      <c r="F32" s="44"/>
      <c r="G32" s="44"/>
      <c r="H32" s="47">
        <v>1809</v>
      </c>
      <c r="I32" s="47"/>
      <c r="J32" s="44"/>
      <c r="K32" s="44"/>
      <c r="L32" s="47">
        <v>1673</v>
      </c>
      <c r="M32" s="47"/>
      <c r="N32" s="44"/>
    </row>
    <row r="33" spans="1:14" ht="15.75" thickBot="1">
      <c r="A33" s="12"/>
      <c r="B33" s="174"/>
      <c r="C33" s="55"/>
      <c r="D33" s="56"/>
      <c r="E33" s="56"/>
      <c r="F33" s="55"/>
      <c r="G33" s="55"/>
      <c r="H33" s="57"/>
      <c r="I33" s="57"/>
      <c r="J33" s="55"/>
      <c r="K33" s="55"/>
      <c r="L33" s="57"/>
      <c r="M33" s="57"/>
      <c r="N33" s="55"/>
    </row>
    <row r="34" spans="1:14">
      <c r="A34" s="12"/>
      <c r="B34" s="183" t="s">
        <v>873</v>
      </c>
      <c r="C34" s="58"/>
      <c r="D34" s="60" t="s">
        <v>258</v>
      </c>
      <c r="E34" s="62">
        <v>90145</v>
      </c>
      <c r="F34" s="58"/>
      <c r="G34" s="58"/>
      <c r="H34" s="64" t="s">
        <v>258</v>
      </c>
      <c r="I34" s="66">
        <v>90272</v>
      </c>
      <c r="J34" s="58"/>
      <c r="K34" s="58"/>
      <c r="L34" s="64" t="s">
        <v>258</v>
      </c>
      <c r="M34" s="66">
        <v>79333</v>
      </c>
      <c r="N34" s="58"/>
    </row>
    <row r="35" spans="1:14" ht="15.75" thickBot="1">
      <c r="A35" s="12"/>
      <c r="B35" s="184"/>
      <c r="C35" s="59"/>
      <c r="D35" s="61"/>
      <c r="E35" s="63"/>
      <c r="F35" s="59"/>
      <c r="G35" s="59"/>
      <c r="H35" s="65"/>
      <c r="I35" s="67"/>
      <c r="J35" s="59"/>
      <c r="K35" s="59"/>
      <c r="L35" s="65"/>
      <c r="M35" s="67"/>
      <c r="N35" s="59"/>
    </row>
    <row r="36" spans="1:14" ht="15.75" thickTop="1">
      <c r="A36" s="12"/>
      <c r="B36" s="23" t="s">
        <v>874</v>
      </c>
      <c r="C36" s="25"/>
      <c r="D36" s="206"/>
      <c r="E36" s="206"/>
      <c r="F36" s="206"/>
      <c r="G36" s="25"/>
      <c r="H36" s="206"/>
      <c r="I36" s="206"/>
      <c r="J36" s="206"/>
      <c r="K36" s="25"/>
      <c r="L36" s="206"/>
      <c r="M36" s="206"/>
      <c r="N36" s="206"/>
    </row>
    <row r="37" spans="1:14">
      <c r="A37" s="12"/>
      <c r="B37" s="167" t="s">
        <v>862</v>
      </c>
      <c r="C37" s="50"/>
      <c r="D37" s="157" t="s">
        <v>258</v>
      </c>
      <c r="E37" s="51">
        <v>1037912</v>
      </c>
      <c r="F37" s="50"/>
      <c r="G37" s="50"/>
      <c r="H37" s="160" t="s">
        <v>258</v>
      </c>
      <c r="I37" s="52">
        <v>1215919</v>
      </c>
      <c r="J37" s="50"/>
      <c r="K37" s="50"/>
      <c r="L37" s="160" t="s">
        <v>258</v>
      </c>
      <c r="M37" s="52">
        <v>1178438</v>
      </c>
      <c r="N37" s="50"/>
    </row>
    <row r="38" spans="1:14">
      <c r="A38" s="12"/>
      <c r="B38" s="167"/>
      <c r="C38" s="50"/>
      <c r="D38" s="157"/>
      <c r="E38" s="51"/>
      <c r="F38" s="50"/>
      <c r="G38" s="50"/>
      <c r="H38" s="160"/>
      <c r="I38" s="52"/>
      <c r="J38" s="50"/>
      <c r="K38" s="50"/>
      <c r="L38" s="160"/>
      <c r="M38" s="52"/>
      <c r="N38" s="50"/>
    </row>
    <row r="39" spans="1:14">
      <c r="A39" s="12"/>
      <c r="B39" s="168" t="s">
        <v>863</v>
      </c>
      <c r="C39" s="44"/>
      <c r="D39" s="42">
        <v>413143</v>
      </c>
      <c r="E39" s="42"/>
      <c r="F39" s="44"/>
      <c r="G39" s="44"/>
      <c r="H39" s="47">
        <v>359735</v>
      </c>
      <c r="I39" s="47"/>
      <c r="J39" s="44"/>
      <c r="K39" s="44"/>
      <c r="L39" s="47">
        <v>344614</v>
      </c>
      <c r="M39" s="47"/>
      <c r="N39" s="44"/>
    </row>
    <row r="40" spans="1:14" ht="15.75" thickBot="1">
      <c r="A40" s="12"/>
      <c r="B40" s="174"/>
      <c r="C40" s="55"/>
      <c r="D40" s="56"/>
      <c r="E40" s="56"/>
      <c r="F40" s="55"/>
      <c r="G40" s="55"/>
      <c r="H40" s="57"/>
      <c r="I40" s="57"/>
      <c r="J40" s="55"/>
      <c r="K40" s="55"/>
      <c r="L40" s="57"/>
      <c r="M40" s="57"/>
      <c r="N40" s="55"/>
    </row>
    <row r="41" spans="1:14">
      <c r="A41" s="12"/>
      <c r="B41" s="58"/>
      <c r="C41" s="58"/>
      <c r="D41" s="62">
        <v>1451055</v>
      </c>
      <c r="E41" s="62"/>
      <c r="F41" s="58"/>
      <c r="G41" s="58"/>
      <c r="H41" s="66">
        <v>1575654</v>
      </c>
      <c r="I41" s="66"/>
      <c r="J41" s="58"/>
      <c r="K41" s="58"/>
      <c r="L41" s="66">
        <v>1523052</v>
      </c>
      <c r="M41" s="66"/>
      <c r="N41" s="58"/>
    </row>
    <row r="42" spans="1:14">
      <c r="A42" s="12"/>
      <c r="B42" s="152"/>
      <c r="C42" s="152"/>
      <c r="D42" s="203"/>
      <c r="E42" s="203"/>
      <c r="F42" s="152"/>
      <c r="G42" s="152"/>
      <c r="H42" s="205"/>
      <c r="I42" s="205"/>
      <c r="J42" s="152"/>
      <c r="K42" s="152"/>
      <c r="L42" s="205"/>
      <c r="M42" s="205"/>
      <c r="N42" s="152"/>
    </row>
    <row r="43" spans="1:14">
      <c r="A43" s="12"/>
      <c r="B43" s="168" t="s">
        <v>868</v>
      </c>
      <c r="C43" s="44"/>
      <c r="D43" s="42">
        <v>134873</v>
      </c>
      <c r="E43" s="42"/>
      <c r="F43" s="44"/>
      <c r="G43" s="44"/>
      <c r="H43" s="47">
        <v>169171</v>
      </c>
      <c r="I43" s="47"/>
      <c r="J43" s="44"/>
      <c r="K43" s="44"/>
      <c r="L43" s="47">
        <v>110404</v>
      </c>
      <c r="M43" s="47"/>
      <c r="N43" s="44"/>
    </row>
    <row r="44" spans="1:14" ht="15.75" thickBot="1">
      <c r="A44" s="12"/>
      <c r="B44" s="174"/>
      <c r="C44" s="55"/>
      <c r="D44" s="56"/>
      <c r="E44" s="56"/>
      <c r="F44" s="55"/>
      <c r="G44" s="55"/>
      <c r="H44" s="57"/>
      <c r="I44" s="57"/>
      <c r="J44" s="55"/>
      <c r="K44" s="55"/>
      <c r="L44" s="57"/>
      <c r="M44" s="57"/>
      <c r="N44" s="55"/>
    </row>
    <row r="45" spans="1:14">
      <c r="A45" s="12"/>
      <c r="B45" s="183" t="s">
        <v>875</v>
      </c>
      <c r="C45" s="58"/>
      <c r="D45" s="60" t="s">
        <v>258</v>
      </c>
      <c r="E45" s="62">
        <v>1585928</v>
      </c>
      <c r="F45" s="58"/>
      <c r="G45" s="58"/>
      <c r="H45" s="64" t="s">
        <v>258</v>
      </c>
      <c r="I45" s="66">
        <v>1744825</v>
      </c>
      <c r="J45" s="58"/>
      <c r="K45" s="58"/>
      <c r="L45" s="64" t="s">
        <v>258</v>
      </c>
      <c r="M45" s="66">
        <v>1633456</v>
      </c>
      <c r="N45" s="58"/>
    </row>
    <row r="46" spans="1:14" ht="15.75" thickBot="1">
      <c r="A46" s="12"/>
      <c r="B46" s="184"/>
      <c r="C46" s="59"/>
      <c r="D46" s="61"/>
      <c r="E46" s="63"/>
      <c r="F46" s="59"/>
      <c r="G46" s="59"/>
      <c r="H46" s="65"/>
      <c r="I46" s="67"/>
      <c r="J46" s="59"/>
      <c r="K46" s="59"/>
      <c r="L46" s="65"/>
      <c r="M46" s="67"/>
      <c r="N46" s="59"/>
    </row>
    <row r="47" spans="1:14" ht="15.75" thickTop="1">
      <c r="A47" s="12"/>
      <c r="B47" s="23" t="s">
        <v>876</v>
      </c>
      <c r="C47" s="25"/>
      <c r="D47" s="206"/>
      <c r="E47" s="206"/>
      <c r="F47" s="206"/>
      <c r="G47" s="25"/>
      <c r="H47" s="206"/>
      <c r="I47" s="206"/>
      <c r="J47" s="206"/>
      <c r="K47" s="25"/>
      <c r="L47" s="206"/>
      <c r="M47" s="206"/>
      <c r="N47" s="206"/>
    </row>
    <row r="48" spans="1:14">
      <c r="A48" s="12"/>
      <c r="B48" s="167" t="s">
        <v>862</v>
      </c>
      <c r="C48" s="50"/>
      <c r="D48" s="157" t="s">
        <v>258</v>
      </c>
      <c r="E48" s="51">
        <v>43562</v>
      </c>
      <c r="F48" s="50"/>
      <c r="G48" s="50"/>
      <c r="H48" s="160" t="s">
        <v>258</v>
      </c>
      <c r="I48" s="52">
        <v>46647</v>
      </c>
      <c r="J48" s="50"/>
      <c r="K48" s="50"/>
      <c r="L48" s="160" t="s">
        <v>258</v>
      </c>
      <c r="M48" s="52">
        <v>183330</v>
      </c>
      <c r="N48" s="50"/>
    </row>
    <row r="49" spans="1:14">
      <c r="A49" s="12"/>
      <c r="B49" s="167"/>
      <c r="C49" s="50"/>
      <c r="D49" s="157"/>
      <c r="E49" s="51"/>
      <c r="F49" s="50"/>
      <c r="G49" s="50"/>
      <c r="H49" s="160"/>
      <c r="I49" s="52"/>
      <c r="J49" s="50"/>
      <c r="K49" s="50"/>
      <c r="L49" s="160"/>
      <c r="M49" s="52"/>
      <c r="N49" s="50"/>
    </row>
    <row r="50" spans="1:14">
      <c r="A50" s="12"/>
      <c r="B50" s="168" t="s">
        <v>863</v>
      </c>
      <c r="C50" s="44"/>
      <c r="D50" s="42">
        <v>45146</v>
      </c>
      <c r="E50" s="42"/>
      <c r="F50" s="44"/>
      <c r="G50" s="44"/>
      <c r="H50" s="47">
        <v>30846</v>
      </c>
      <c r="I50" s="47"/>
      <c r="J50" s="44"/>
      <c r="K50" s="44"/>
      <c r="L50" s="47">
        <v>19954</v>
      </c>
      <c r="M50" s="47"/>
      <c r="N50" s="44"/>
    </row>
    <row r="51" spans="1:14" ht="15.75" thickBot="1">
      <c r="A51" s="12"/>
      <c r="B51" s="174"/>
      <c r="C51" s="55"/>
      <c r="D51" s="56"/>
      <c r="E51" s="56"/>
      <c r="F51" s="55"/>
      <c r="G51" s="55"/>
      <c r="H51" s="57"/>
      <c r="I51" s="57"/>
      <c r="J51" s="55"/>
      <c r="K51" s="55"/>
      <c r="L51" s="57"/>
      <c r="M51" s="57"/>
      <c r="N51" s="55"/>
    </row>
    <row r="52" spans="1:14">
      <c r="A52" s="12"/>
      <c r="B52" s="58"/>
      <c r="C52" s="58"/>
      <c r="D52" s="62">
        <v>88708</v>
      </c>
      <c r="E52" s="62"/>
      <c r="F52" s="58"/>
      <c r="G52" s="58"/>
      <c r="H52" s="66">
        <v>77493</v>
      </c>
      <c r="I52" s="66"/>
      <c r="J52" s="58"/>
      <c r="K52" s="58"/>
      <c r="L52" s="66">
        <v>203284</v>
      </c>
      <c r="M52" s="66"/>
      <c r="N52" s="58"/>
    </row>
    <row r="53" spans="1:14">
      <c r="A53" s="12"/>
      <c r="B53" s="152"/>
      <c r="C53" s="152"/>
      <c r="D53" s="203"/>
      <c r="E53" s="203"/>
      <c r="F53" s="152"/>
      <c r="G53" s="152"/>
      <c r="H53" s="205"/>
      <c r="I53" s="205"/>
      <c r="J53" s="152"/>
      <c r="K53" s="152"/>
      <c r="L53" s="205"/>
      <c r="M53" s="205"/>
      <c r="N53" s="152"/>
    </row>
    <row r="54" spans="1:14">
      <c r="A54" s="12"/>
      <c r="B54" s="168" t="s">
        <v>868</v>
      </c>
      <c r="C54" s="44"/>
      <c r="D54" s="42">
        <v>10892</v>
      </c>
      <c r="E54" s="42"/>
      <c r="F54" s="44"/>
      <c r="G54" s="44"/>
      <c r="H54" s="47">
        <v>9015</v>
      </c>
      <c r="I54" s="47"/>
      <c r="J54" s="44"/>
      <c r="K54" s="44"/>
      <c r="L54" s="47">
        <v>3831</v>
      </c>
      <c r="M54" s="47"/>
      <c r="N54" s="44"/>
    </row>
    <row r="55" spans="1:14" ht="15.75" thickBot="1">
      <c r="A55" s="12"/>
      <c r="B55" s="174"/>
      <c r="C55" s="55"/>
      <c r="D55" s="56"/>
      <c r="E55" s="56"/>
      <c r="F55" s="55"/>
      <c r="G55" s="55"/>
      <c r="H55" s="57"/>
      <c r="I55" s="57"/>
      <c r="J55" s="55"/>
      <c r="K55" s="55"/>
      <c r="L55" s="57"/>
      <c r="M55" s="57"/>
      <c r="N55" s="55"/>
    </row>
    <row r="56" spans="1:14">
      <c r="A56" s="12"/>
      <c r="B56" s="183" t="s">
        <v>877</v>
      </c>
      <c r="C56" s="58"/>
      <c r="D56" s="60" t="s">
        <v>258</v>
      </c>
      <c r="E56" s="62">
        <v>99600</v>
      </c>
      <c r="F56" s="58"/>
      <c r="G56" s="58"/>
      <c r="H56" s="64" t="s">
        <v>258</v>
      </c>
      <c r="I56" s="66">
        <v>86508</v>
      </c>
      <c r="J56" s="58"/>
      <c r="K56" s="58"/>
      <c r="L56" s="64" t="s">
        <v>258</v>
      </c>
      <c r="M56" s="66">
        <v>207115</v>
      </c>
      <c r="N56" s="58"/>
    </row>
    <row r="57" spans="1:14" ht="15.75" thickBot="1">
      <c r="A57" s="12"/>
      <c r="B57" s="184"/>
      <c r="C57" s="59"/>
      <c r="D57" s="61"/>
      <c r="E57" s="63"/>
      <c r="F57" s="59"/>
      <c r="G57" s="59"/>
      <c r="H57" s="65"/>
      <c r="I57" s="67"/>
      <c r="J57" s="59"/>
      <c r="K57" s="59"/>
      <c r="L57" s="65"/>
      <c r="M57" s="67"/>
      <c r="N57" s="59"/>
    </row>
    <row r="58" spans="1:14" ht="15.75" thickTop="1">
      <c r="A58" s="12"/>
      <c r="B58" s="18"/>
      <c r="C58" s="18"/>
    </row>
    <row r="59" spans="1:14">
      <c r="A59" s="12"/>
      <c r="B59" s="239" t="s">
        <v>746</v>
      </c>
      <c r="C59" s="415"/>
    </row>
    <row r="60" spans="1:14">
      <c r="A60" s="12" t="s">
        <v>1249</v>
      </c>
      <c r="B60" s="69" t="s">
        <v>1250</v>
      </c>
      <c r="C60" s="69"/>
      <c r="D60" s="69"/>
      <c r="E60" s="69"/>
      <c r="F60" s="69"/>
      <c r="G60" s="69"/>
      <c r="H60" s="69"/>
      <c r="I60" s="69"/>
      <c r="J60" s="69"/>
      <c r="K60" s="69"/>
      <c r="L60" s="69"/>
      <c r="M60" s="69"/>
      <c r="N60" s="69"/>
    </row>
    <row r="61" spans="1:14">
      <c r="A61" s="12"/>
      <c r="B61" s="330"/>
      <c r="C61" s="330"/>
      <c r="D61" s="330"/>
      <c r="E61" s="330"/>
      <c r="F61" s="330"/>
      <c r="G61" s="330"/>
      <c r="H61" s="330"/>
      <c r="I61" s="330"/>
      <c r="J61" s="330"/>
      <c r="K61" s="330"/>
      <c r="L61" s="330"/>
      <c r="M61" s="330"/>
      <c r="N61" s="330"/>
    </row>
    <row r="62" spans="1:14">
      <c r="A62" s="12"/>
      <c r="B62" s="34"/>
      <c r="C62" s="34"/>
      <c r="D62" s="34"/>
      <c r="E62" s="34"/>
      <c r="F62" s="34"/>
      <c r="G62" s="34"/>
      <c r="H62" s="34"/>
      <c r="I62" s="34"/>
      <c r="J62" s="34"/>
      <c r="K62" s="34"/>
      <c r="L62" s="34"/>
      <c r="M62" s="34"/>
      <c r="N62" s="34"/>
    </row>
    <row r="63" spans="1:14">
      <c r="A63" s="12"/>
      <c r="B63" s="18"/>
      <c r="C63" s="18"/>
      <c r="D63" s="18"/>
      <c r="E63" s="18"/>
      <c r="F63" s="18"/>
      <c r="G63" s="18"/>
      <c r="H63" s="18"/>
      <c r="I63" s="18"/>
      <c r="J63" s="18"/>
      <c r="K63" s="18"/>
      <c r="L63" s="18"/>
      <c r="M63" s="18"/>
      <c r="N63" s="18"/>
    </row>
    <row r="64" spans="1:14" ht="15.75" thickBot="1">
      <c r="A64" s="12"/>
      <c r="B64" s="71" t="s">
        <v>254</v>
      </c>
      <c r="C64" s="30"/>
      <c r="D64" s="35">
        <v>2014</v>
      </c>
      <c r="E64" s="35"/>
      <c r="F64" s="35"/>
      <c r="G64" s="20"/>
      <c r="H64" s="35">
        <v>2013</v>
      </c>
      <c r="I64" s="35"/>
      <c r="J64" s="35"/>
      <c r="K64" s="20"/>
      <c r="L64" s="35">
        <v>2012</v>
      </c>
      <c r="M64" s="35"/>
      <c r="N64" s="35"/>
    </row>
    <row r="65" spans="1:14">
      <c r="A65" s="12"/>
      <c r="B65" s="36" t="s">
        <v>317</v>
      </c>
      <c r="C65" s="38"/>
      <c r="D65" s="41" t="s">
        <v>258</v>
      </c>
      <c r="E65" s="43">
        <v>1840726</v>
      </c>
      <c r="F65" s="38"/>
      <c r="G65" s="38"/>
      <c r="H65" s="46" t="s">
        <v>258</v>
      </c>
      <c r="I65" s="48">
        <v>1751001</v>
      </c>
      <c r="J65" s="38"/>
      <c r="K65" s="38"/>
      <c r="L65" s="46" t="s">
        <v>258</v>
      </c>
      <c r="M65" s="48">
        <v>1726561</v>
      </c>
      <c r="N65" s="38"/>
    </row>
    <row r="66" spans="1:14">
      <c r="A66" s="12"/>
      <c r="B66" s="37"/>
      <c r="C66" s="39"/>
      <c r="D66" s="84"/>
      <c r="E66" s="85"/>
      <c r="F66" s="39"/>
      <c r="G66" s="39"/>
      <c r="H66" s="86"/>
      <c r="I66" s="87"/>
      <c r="J66" s="39"/>
      <c r="K66" s="39"/>
      <c r="L66" s="86"/>
      <c r="M66" s="87"/>
      <c r="N66" s="39"/>
    </row>
    <row r="67" spans="1:14">
      <c r="A67" s="12"/>
      <c r="B67" s="49" t="s">
        <v>882</v>
      </c>
      <c r="C67" s="50"/>
      <c r="D67" s="51">
        <v>63831</v>
      </c>
      <c r="E67" s="51"/>
      <c r="F67" s="50"/>
      <c r="G67" s="50"/>
      <c r="H67" s="52">
        <v>67728</v>
      </c>
      <c r="I67" s="52"/>
      <c r="J67" s="50"/>
      <c r="K67" s="50"/>
      <c r="L67" s="52">
        <v>63368</v>
      </c>
      <c r="M67" s="52"/>
      <c r="N67" s="50"/>
    </row>
    <row r="68" spans="1:14">
      <c r="A68" s="12"/>
      <c r="B68" s="49"/>
      <c r="C68" s="50"/>
      <c r="D68" s="51"/>
      <c r="E68" s="51"/>
      <c r="F68" s="50"/>
      <c r="G68" s="50"/>
      <c r="H68" s="52"/>
      <c r="I68" s="52"/>
      <c r="J68" s="50"/>
      <c r="K68" s="50"/>
      <c r="L68" s="52"/>
      <c r="M68" s="52"/>
      <c r="N68" s="50"/>
    </row>
    <row r="69" spans="1:14">
      <c r="A69" s="12"/>
      <c r="B69" s="53" t="s">
        <v>318</v>
      </c>
      <c r="C69" s="44"/>
      <c r="D69" s="42">
        <v>25411</v>
      </c>
      <c r="E69" s="42"/>
      <c r="F69" s="44"/>
      <c r="G69" s="44"/>
      <c r="H69" s="47">
        <v>26161</v>
      </c>
      <c r="I69" s="47"/>
      <c r="J69" s="44"/>
      <c r="K69" s="44"/>
      <c r="L69" s="47">
        <v>29557</v>
      </c>
      <c r="M69" s="47"/>
      <c r="N69" s="44"/>
    </row>
    <row r="70" spans="1:14">
      <c r="A70" s="12"/>
      <c r="B70" s="53"/>
      <c r="C70" s="44"/>
      <c r="D70" s="42"/>
      <c r="E70" s="42"/>
      <c r="F70" s="44"/>
      <c r="G70" s="44"/>
      <c r="H70" s="47"/>
      <c r="I70" s="47"/>
      <c r="J70" s="44"/>
      <c r="K70" s="44"/>
      <c r="L70" s="47"/>
      <c r="M70" s="47"/>
      <c r="N70" s="44"/>
    </row>
    <row r="71" spans="1:14">
      <c r="A71" s="12"/>
      <c r="B71" s="49" t="s">
        <v>883</v>
      </c>
      <c r="C71" s="50"/>
      <c r="D71" s="51">
        <v>11105</v>
      </c>
      <c r="E71" s="51"/>
      <c r="F71" s="50"/>
      <c r="G71" s="50"/>
      <c r="H71" s="52">
        <v>10899</v>
      </c>
      <c r="I71" s="52"/>
      <c r="J71" s="50"/>
      <c r="K71" s="50"/>
      <c r="L71" s="52">
        <v>9655</v>
      </c>
      <c r="M71" s="52"/>
      <c r="N71" s="50"/>
    </row>
    <row r="72" spans="1:14">
      <c r="A72" s="12"/>
      <c r="B72" s="49"/>
      <c r="C72" s="50"/>
      <c r="D72" s="51"/>
      <c r="E72" s="51"/>
      <c r="F72" s="50"/>
      <c r="G72" s="50"/>
      <c r="H72" s="52"/>
      <c r="I72" s="52"/>
      <c r="J72" s="50"/>
      <c r="K72" s="50"/>
      <c r="L72" s="52"/>
      <c r="M72" s="52"/>
      <c r="N72" s="50"/>
    </row>
    <row r="73" spans="1:14">
      <c r="A73" s="12"/>
      <c r="B73" s="53" t="s">
        <v>884</v>
      </c>
      <c r="C73" s="44"/>
      <c r="D73" s="42">
        <v>7219</v>
      </c>
      <c r="E73" s="42"/>
      <c r="F73" s="44"/>
      <c r="G73" s="44"/>
      <c r="H73" s="47">
        <v>7924</v>
      </c>
      <c r="I73" s="47"/>
      <c r="J73" s="44"/>
      <c r="K73" s="44"/>
      <c r="L73" s="47">
        <v>7786</v>
      </c>
      <c r="M73" s="47"/>
      <c r="N73" s="44"/>
    </row>
    <row r="74" spans="1:14">
      <c r="A74" s="12"/>
      <c r="B74" s="53"/>
      <c r="C74" s="44"/>
      <c r="D74" s="42"/>
      <c r="E74" s="42"/>
      <c r="F74" s="44"/>
      <c r="G74" s="44"/>
      <c r="H74" s="47"/>
      <c r="I74" s="47"/>
      <c r="J74" s="44"/>
      <c r="K74" s="44"/>
      <c r="L74" s="47"/>
      <c r="M74" s="47"/>
      <c r="N74" s="44"/>
    </row>
    <row r="75" spans="1:14">
      <c r="A75" s="12"/>
      <c r="B75" s="49" t="s">
        <v>885</v>
      </c>
      <c r="C75" s="50"/>
      <c r="D75" s="51">
        <v>3385</v>
      </c>
      <c r="E75" s="51"/>
      <c r="F75" s="50"/>
      <c r="G75" s="50"/>
      <c r="H75" s="52">
        <v>2964</v>
      </c>
      <c r="I75" s="52"/>
      <c r="J75" s="50"/>
      <c r="K75" s="50"/>
      <c r="L75" s="52">
        <v>6102</v>
      </c>
      <c r="M75" s="52"/>
      <c r="N75" s="50"/>
    </row>
    <row r="76" spans="1:14">
      <c r="A76" s="12"/>
      <c r="B76" s="49"/>
      <c r="C76" s="50"/>
      <c r="D76" s="51"/>
      <c r="E76" s="51"/>
      <c r="F76" s="50"/>
      <c r="G76" s="50"/>
      <c r="H76" s="52"/>
      <c r="I76" s="52"/>
      <c r="J76" s="50"/>
      <c r="K76" s="50"/>
      <c r="L76" s="52"/>
      <c r="M76" s="52"/>
      <c r="N76" s="50"/>
    </row>
    <row r="77" spans="1:14">
      <c r="A77" s="12"/>
      <c r="B77" s="53" t="s">
        <v>886</v>
      </c>
      <c r="C77" s="44"/>
      <c r="D77" s="42">
        <v>2000</v>
      </c>
      <c r="E77" s="42"/>
      <c r="F77" s="44"/>
      <c r="G77" s="44"/>
      <c r="H77" s="47">
        <v>1755</v>
      </c>
      <c r="I77" s="47"/>
      <c r="J77" s="44"/>
      <c r="K77" s="44"/>
      <c r="L77" s="47">
        <v>11061</v>
      </c>
      <c r="M77" s="47"/>
      <c r="N77" s="44"/>
    </row>
    <row r="78" spans="1:14">
      <c r="A78" s="12"/>
      <c r="B78" s="53"/>
      <c r="C78" s="44"/>
      <c r="D78" s="42"/>
      <c r="E78" s="42"/>
      <c r="F78" s="44"/>
      <c r="G78" s="44"/>
      <c r="H78" s="47"/>
      <c r="I78" s="47"/>
      <c r="J78" s="44"/>
      <c r="K78" s="44"/>
      <c r="L78" s="47"/>
      <c r="M78" s="47"/>
      <c r="N78" s="44"/>
    </row>
    <row r="79" spans="1:14">
      <c r="A79" s="12"/>
      <c r="B79" s="49" t="s">
        <v>887</v>
      </c>
      <c r="C79" s="50"/>
      <c r="D79" s="51">
        <v>1876</v>
      </c>
      <c r="E79" s="51"/>
      <c r="F79" s="50"/>
      <c r="G79" s="50"/>
      <c r="H79" s="52">
        <v>5404</v>
      </c>
      <c r="I79" s="52"/>
      <c r="J79" s="50"/>
      <c r="K79" s="50"/>
      <c r="L79" s="52">
        <v>3488</v>
      </c>
      <c r="M79" s="52"/>
      <c r="N79" s="50"/>
    </row>
    <row r="80" spans="1:14">
      <c r="A80" s="12"/>
      <c r="B80" s="49"/>
      <c r="C80" s="50"/>
      <c r="D80" s="51"/>
      <c r="E80" s="51"/>
      <c r="F80" s="50"/>
      <c r="G80" s="50"/>
      <c r="H80" s="52"/>
      <c r="I80" s="52"/>
      <c r="J80" s="50"/>
      <c r="K80" s="50"/>
      <c r="L80" s="52"/>
      <c r="M80" s="52"/>
      <c r="N80" s="50"/>
    </row>
    <row r="81" spans="1:14">
      <c r="A81" s="12"/>
      <c r="B81" s="53" t="s">
        <v>888</v>
      </c>
      <c r="C81" s="44"/>
      <c r="D81" s="42">
        <v>11586</v>
      </c>
      <c r="E81" s="42"/>
      <c r="F81" s="44"/>
      <c r="G81" s="44"/>
      <c r="H81" s="47">
        <v>15994</v>
      </c>
      <c r="I81" s="47"/>
      <c r="J81" s="44"/>
      <c r="K81" s="44"/>
      <c r="L81" s="47">
        <v>16726</v>
      </c>
      <c r="M81" s="47"/>
      <c r="N81" s="44"/>
    </row>
    <row r="82" spans="1:14" ht="15.75" thickBot="1">
      <c r="A82" s="12"/>
      <c r="B82" s="54"/>
      <c r="C82" s="55"/>
      <c r="D82" s="56"/>
      <c r="E82" s="56"/>
      <c r="F82" s="55"/>
      <c r="G82" s="55"/>
      <c r="H82" s="57"/>
      <c r="I82" s="57"/>
      <c r="J82" s="55"/>
      <c r="K82" s="55"/>
      <c r="L82" s="57"/>
      <c r="M82" s="57"/>
      <c r="N82" s="55"/>
    </row>
    <row r="83" spans="1:14">
      <c r="A83" s="12"/>
      <c r="B83" s="183" t="s">
        <v>889</v>
      </c>
      <c r="C83" s="58"/>
      <c r="D83" s="60" t="s">
        <v>258</v>
      </c>
      <c r="E83" s="62">
        <v>1967139</v>
      </c>
      <c r="F83" s="58"/>
      <c r="G83" s="58"/>
      <c r="H83" s="64" t="s">
        <v>258</v>
      </c>
      <c r="I83" s="66">
        <v>1889830</v>
      </c>
      <c r="J83" s="58"/>
      <c r="K83" s="58"/>
      <c r="L83" s="64" t="s">
        <v>258</v>
      </c>
      <c r="M83" s="66">
        <v>1874304</v>
      </c>
      <c r="N83" s="58"/>
    </row>
    <row r="84" spans="1:14" ht="15.75" thickBot="1">
      <c r="A84" s="12"/>
      <c r="B84" s="184"/>
      <c r="C84" s="59"/>
      <c r="D84" s="61"/>
      <c r="E84" s="63"/>
      <c r="F84" s="59"/>
      <c r="G84" s="59"/>
      <c r="H84" s="65"/>
      <c r="I84" s="67"/>
      <c r="J84" s="59"/>
      <c r="K84" s="59"/>
      <c r="L84" s="65"/>
      <c r="M84" s="67"/>
      <c r="N84" s="59"/>
    </row>
    <row r="85" spans="1:14" ht="15.75" thickTop="1"/>
  </sheetData>
  <mergeCells count="391">
    <mergeCell ref="A60:A84"/>
    <mergeCell ref="B60:N60"/>
    <mergeCell ref="B61:N61"/>
    <mergeCell ref="K83:K84"/>
    <mergeCell ref="L83:L84"/>
    <mergeCell ref="M83:M84"/>
    <mergeCell ref="N83:N84"/>
    <mergeCell ref="A1:A2"/>
    <mergeCell ref="B1:N1"/>
    <mergeCell ref="B2:N2"/>
    <mergeCell ref="B3:N3"/>
    <mergeCell ref="A4:A59"/>
    <mergeCell ref="B4:N4"/>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K56:K57"/>
    <mergeCell ref="L56:L57"/>
    <mergeCell ref="M56:M57"/>
    <mergeCell ref="N56:N57"/>
    <mergeCell ref="B62:N62"/>
    <mergeCell ref="D64:F64"/>
    <mergeCell ref="H64:J64"/>
    <mergeCell ref="L64:N64"/>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K45:K46"/>
    <mergeCell ref="L45:L46"/>
    <mergeCell ref="M45:M46"/>
    <mergeCell ref="N45:N46"/>
    <mergeCell ref="D47:F47"/>
    <mergeCell ref="H47:J47"/>
    <mergeCell ref="L47:N47"/>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K34:K35"/>
    <mergeCell ref="L34:L35"/>
    <mergeCell ref="M34:M35"/>
    <mergeCell ref="N34:N35"/>
    <mergeCell ref="D36:F36"/>
    <mergeCell ref="H36:J36"/>
    <mergeCell ref="L36:N36"/>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cols>
    <col min="1" max="1" width="36.5703125" bestFit="1" customWidth="1"/>
    <col min="2" max="2" width="17"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7.42578125" bestFit="1" customWidth="1"/>
    <col min="22" max="22" width="1.5703125" bestFit="1" customWidth="1"/>
    <col min="24" max="24" width="2" bestFit="1" customWidth="1"/>
    <col min="25" max="25" width="7.42578125" bestFit="1" customWidth="1"/>
    <col min="26" max="26" width="1.5703125" bestFit="1" customWidth="1"/>
    <col min="28" max="28" width="2" bestFit="1" customWidth="1"/>
    <col min="29" max="29" width="7.42578125" bestFit="1" customWidth="1"/>
    <col min="30" max="30" width="1.5703125" bestFit="1" customWidth="1"/>
    <col min="32" max="32" width="2" bestFit="1" customWidth="1"/>
    <col min="33" max="33" width="7.42578125" bestFit="1" customWidth="1"/>
    <col min="34" max="34" width="1.5703125" bestFit="1" customWidth="1"/>
  </cols>
  <sheetData>
    <row r="1" spans="1:34" ht="15" customHeight="1">
      <c r="A1" s="8" t="s">
        <v>1251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8" customHeight="1">
      <c r="A4" s="12" t="s">
        <v>890</v>
      </c>
      <c r="B4" s="68" t="s">
        <v>892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c r="A7" s="12"/>
      <c r="B7" s="216"/>
      <c r="C7" s="30"/>
      <c r="D7" s="35" t="s">
        <v>893</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c r="A8" s="12"/>
      <c r="B8" s="209" t="s">
        <v>894</v>
      </c>
      <c r="C8" s="50"/>
      <c r="D8" s="107" t="s">
        <v>897</v>
      </c>
      <c r="E8" s="107"/>
      <c r="F8" s="107"/>
      <c r="G8" s="107"/>
      <c r="H8" s="107"/>
      <c r="I8" s="107"/>
      <c r="J8" s="107"/>
      <c r="K8" s="58"/>
      <c r="L8" s="107" t="s">
        <v>898</v>
      </c>
      <c r="M8" s="107"/>
      <c r="N8" s="107"/>
      <c r="O8" s="107"/>
      <c r="P8" s="107"/>
      <c r="Q8" s="107"/>
      <c r="R8" s="107"/>
      <c r="S8" s="58"/>
      <c r="T8" s="107" t="s">
        <v>899</v>
      </c>
      <c r="U8" s="107"/>
      <c r="V8" s="107"/>
      <c r="W8" s="107"/>
      <c r="X8" s="107"/>
      <c r="Y8" s="107"/>
      <c r="Z8" s="107"/>
      <c r="AA8" s="58"/>
      <c r="AB8" s="107" t="s">
        <v>900</v>
      </c>
      <c r="AC8" s="107"/>
      <c r="AD8" s="107"/>
      <c r="AE8" s="107"/>
      <c r="AF8" s="107"/>
      <c r="AG8" s="107"/>
      <c r="AH8" s="107"/>
    </row>
    <row r="9" spans="1:34" ht="15.75" thickBot="1">
      <c r="A9" s="12"/>
      <c r="B9" s="209" t="s">
        <v>895</v>
      </c>
      <c r="C9" s="50"/>
      <c r="D9" s="35"/>
      <c r="E9" s="35"/>
      <c r="F9" s="35"/>
      <c r="G9" s="35"/>
      <c r="H9" s="35"/>
      <c r="I9" s="35"/>
      <c r="J9" s="35"/>
      <c r="K9" s="81"/>
      <c r="L9" s="35"/>
      <c r="M9" s="35"/>
      <c r="N9" s="35"/>
      <c r="O9" s="35"/>
      <c r="P9" s="35"/>
      <c r="Q9" s="35"/>
      <c r="R9" s="35"/>
      <c r="S9" s="81"/>
      <c r="T9" s="35"/>
      <c r="U9" s="35"/>
      <c r="V9" s="35"/>
      <c r="W9" s="35"/>
      <c r="X9" s="35"/>
      <c r="Y9" s="35"/>
      <c r="Z9" s="35"/>
      <c r="AA9" s="81"/>
      <c r="AB9" s="35"/>
      <c r="AC9" s="35"/>
      <c r="AD9" s="35"/>
      <c r="AE9" s="35"/>
      <c r="AF9" s="35"/>
      <c r="AG9" s="35"/>
      <c r="AH9" s="35"/>
    </row>
    <row r="10" spans="1:34" ht="15.75" thickBot="1">
      <c r="A10" s="12"/>
      <c r="B10" s="209" t="s">
        <v>896</v>
      </c>
      <c r="C10" s="30"/>
      <c r="D10" s="246">
        <v>2014</v>
      </c>
      <c r="E10" s="246"/>
      <c r="F10" s="246"/>
      <c r="G10" s="193"/>
      <c r="H10" s="246">
        <v>2013</v>
      </c>
      <c r="I10" s="246"/>
      <c r="J10" s="246"/>
      <c r="K10" s="193"/>
      <c r="L10" s="246">
        <v>2014</v>
      </c>
      <c r="M10" s="246"/>
      <c r="N10" s="246"/>
      <c r="O10" s="193"/>
      <c r="P10" s="246">
        <v>2013</v>
      </c>
      <c r="Q10" s="246"/>
      <c r="R10" s="246"/>
      <c r="S10" s="193"/>
      <c r="T10" s="246">
        <v>2014</v>
      </c>
      <c r="U10" s="246"/>
      <c r="V10" s="246"/>
      <c r="W10" s="193"/>
      <c r="X10" s="246">
        <v>2013</v>
      </c>
      <c r="Y10" s="246"/>
      <c r="Z10" s="246"/>
      <c r="AA10" s="193"/>
      <c r="AB10" s="246">
        <v>2014</v>
      </c>
      <c r="AC10" s="246"/>
      <c r="AD10" s="246"/>
      <c r="AE10" s="193"/>
      <c r="AF10" s="246">
        <v>2013</v>
      </c>
      <c r="AG10" s="246"/>
      <c r="AH10" s="246"/>
    </row>
    <row r="11" spans="1:34">
      <c r="A11" s="12"/>
      <c r="B11" s="109" t="s">
        <v>40</v>
      </c>
      <c r="C11" s="38"/>
      <c r="D11" s="117" t="s">
        <v>258</v>
      </c>
      <c r="E11" s="119">
        <v>484920</v>
      </c>
      <c r="F11" s="38"/>
      <c r="G11" s="38"/>
      <c r="H11" s="113" t="s">
        <v>258</v>
      </c>
      <c r="I11" s="115">
        <v>460824</v>
      </c>
      <c r="J11" s="38"/>
      <c r="K11" s="38"/>
      <c r="L11" s="117" t="s">
        <v>258</v>
      </c>
      <c r="M11" s="119">
        <v>498759</v>
      </c>
      <c r="N11" s="38"/>
      <c r="O11" s="38"/>
      <c r="P11" s="113" t="s">
        <v>258</v>
      </c>
      <c r="Q11" s="115">
        <v>471002</v>
      </c>
      <c r="R11" s="38"/>
      <c r="S11" s="38"/>
      <c r="T11" s="117" t="s">
        <v>258</v>
      </c>
      <c r="U11" s="119">
        <v>511142</v>
      </c>
      <c r="V11" s="38"/>
      <c r="W11" s="38"/>
      <c r="X11" s="113" t="s">
        <v>258</v>
      </c>
      <c r="Y11" s="115">
        <v>487845</v>
      </c>
      <c r="Z11" s="38"/>
      <c r="AA11" s="38"/>
      <c r="AB11" s="117" t="s">
        <v>258</v>
      </c>
      <c r="AC11" s="119">
        <v>472318</v>
      </c>
      <c r="AD11" s="38"/>
      <c r="AE11" s="38"/>
      <c r="AF11" s="113" t="s">
        <v>258</v>
      </c>
      <c r="AG11" s="115">
        <v>470159</v>
      </c>
      <c r="AH11" s="38"/>
    </row>
    <row r="12" spans="1:34" ht="15.75" thickBot="1">
      <c r="A12" s="12"/>
      <c r="B12" s="127"/>
      <c r="C12" s="55"/>
      <c r="D12" s="336"/>
      <c r="E12" s="338"/>
      <c r="F12" s="55"/>
      <c r="G12" s="55"/>
      <c r="H12" s="133"/>
      <c r="I12" s="131"/>
      <c r="J12" s="55"/>
      <c r="K12" s="55"/>
      <c r="L12" s="336"/>
      <c r="M12" s="338"/>
      <c r="N12" s="55"/>
      <c r="O12" s="55"/>
      <c r="P12" s="133"/>
      <c r="Q12" s="131"/>
      <c r="R12" s="55"/>
      <c r="S12" s="55"/>
      <c r="T12" s="336"/>
      <c r="U12" s="338"/>
      <c r="V12" s="55"/>
      <c r="W12" s="55"/>
      <c r="X12" s="133"/>
      <c r="Y12" s="131"/>
      <c r="Z12" s="55"/>
      <c r="AA12" s="55"/>
      <c r="AB12" s="336"/>
      <c r="AC12" s="338"/>
      <c r="AD12" s="55"/>
      <c r="AE12" s="55"/>
      <c r="AF12" s="133"/>
      <c r="AG12" s="131"/>
      <c r="AH12" s="55"/>
    </row>
    <row r="13" spans="1:34">
      <c r="A13" s="12"/>
      <c r="B13" s="331" t="s">
        <v>901</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4">
      <c r="A14" s="12"/>
      <c r="B14" s="331" t="s">
        <v>902</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4">
      <c r="A15" s="12"/>
      <c r="B15" s="98" t="s">
        <v>43</v>
      </c>
      <c r="C15" s="25"/>
      <c r="D15" s="134" t="s">
        <v>903</v>
      </c>
      <c r="E15" s="134"/>
      <c r="F15" s="100" t="s">
        <v>272</v>
      </c>
      <c r="G15" s="25"/>
      <c r="H15" s="128" t="s">
        <v>904</v>
      </c>
      <c r="I15" s="128"/>
      <c r="J15" s="99" t="s">
        <v>272</v>
      </c>
      <c r="K15" s="25"/>
      <c r="L15" s="134" t="s">
        <v>905</v>
      </c>
      <c r="M15" s="134"/>
      <c r="N15" s="100" t="s">
        <v>272</v>
      </c>
      <c r="O15" s="25"/>
      <c r="P15" s="128" t="s">
        <v>906</v>
      </c>
      <c r="Q15" s="128"/>
      <c r="R15" s="99" t="s">
        <v>272</v>
      </c>
      <c r="S15" s="25"/>
      <c r="T15" s="134" t="s">
        <v>907</v>
      </c>
      <c r="U15" s="134"/>
      <c r="V15" s="100" t="s">
        <v>272</v>
      </c>
      <c r="W15" s="25"/>
      <c r="X15" s="128" t="s">
        <v>908</v>
      </c>
      <c r="Y15" s="128"/>
      <c r="Z15" s="99" t="s">
        <v>272</v>
      </c>
      <c r="AA15" s="25"/>
      <c r="AB15" s="134" t="s">
        <v>909</v>
      </c>
      <c r="AC15" s="134"/>
      <c r="AD15" s="100" t="s">
        <v>272</v>
      </c>
      <c r="AE15" s="25"/>
      <c r="AF15" s="128" t="s">
        <v>910</v>
      </c>
      <c r="AG15" s="128"/>
      <c r="AH15" s="99" t="s">
        <v>272</v>
      </c>
    </row>
    <row r="16" spans="1:34">
      <c r="A16" s="12"/>
      <c r="B16" s="331" t="s">
        <v>911</v>
      </c>
      <c r="C16" s="50"/>
      <c r="D16" s="339" t="s">
        <v>914</v>
      </c>
      <c r="E16" s="339"/>
      <c r="F16" s="340" t="s">
        <v>272</v>
      </c>
      <c r="G16" s="50"/>
      <c r="H16" s="122" t="s">
        <v>915</v>
      </c>
      <c r="I16" s="122"/>
      <c r="J16" s="124" t="s">
        <v>272</v>
      </c>
      <c r="K16" s="50"/>
      <c r="L16" s="339" t="s">
        <v>916</v>
      </c>
      <c r="M16" s="339"/>
      <c r="N16" s="340" t="s">
        <v>272</v>
      </c>
      <c r="O16" s="50"/>
      <c r="P16" s="122" t="s">
        <v>917</v>
      </c>
      <c r="Q16" s="122"/>
      <c r="R16" s="124" t="s">
        <v>272</v>
      </c>
      <c r="S16" s="50"/>
      <c r="T16" s="339" t="s">
        <v>918</v>
      </c>
      <c r="U16" s="339"/>
      <c r="V16" s="340" t="s">
        <v>272</v>
      </c>
      <c r="W16" s="50"/>
      <c r="X16" s="122" t="s">
        <v>919</v>
      </c>
      <c r="Y16" s="122"/>
      <c r="Z16" s="124" t="s">
        <v>272</v>
      </c>
      <c r="AA16" s="50"/>
      <c r="AB16" s="339" t="s">
        <v>920</v>
      </c>
      <c r="AC16" s="339"/>
      <c r="AD16" s="340" t="s">
        <v>272</v>
      </c>
      <c r="AE16" s="50"/>
      <c r="AF16" s="122" t="s">
        <v>921</v>
      </c>
      <c r="AG16" s="122"/>
      <c r="AH16" s="124" t="s">
        <v>272</v>
      </c>
    </row>
    <row r="17" spans="1:34">
      <c r="A17" s="12"/>
      <c r="B17" s="331" t="s">
        <v>912</v>
      </c>
      <c r="C17" s="50"/>
      <c r="D17" s="339"/>
      <c r="E17" s="339"/>
      <c r="F17" s="340"/>
      <c r="G17" s="50"/>
      <c r="H17" s="122"/>
      <c r="I17" s="122"/>
      <c r="J17" s="124"/>
      <c r="K17" s="50"/>
      <c r="L17" s="339"/>
      <c r="M17" s="339"/>
      <c r="N17" s="340"/>
      <c r="O17" s="50"/>
      <c r="P17" s="122"/>
      <c r="Q17" s="122"/>
      <c r="R17" s="124"/>
      <c r="S17" s="50"/>
      <c r="T17" s="339"/>
      <c r="U17" s="339"/>
      <c r="V17" s="340"/>
      <c r="W17" s="50"/>
      <c r="X17" s="122"/>
      <c r="Y17" s="122"/>
      <c r="Z17" s="124"/>
      <c r="AA17" s="50"/>
      <c r="AB17" s="339"/>
      <c r="AC17" s="339"/>
      <c r="AD17" s="340"/>
      <c r="AE17" s="50"/>
      <c r="AF17" s="122"/>
      <c r="AG17" s="122"/>
      <c r="AH17" s="124"/>
    </row>
    <row r="18" spans="1:34">
      <c r="A18" s="12"/>
      <c r="B18" s="331" t="s">
        <v>913</v>
      </c>
      <c r="C18" s="50"/>
      <c r="D18" s="339"/>
      <c r="E18" s="339"/>
      <c r="F18" s="340"/>
      <c r="G18" s="50"/>
      <c r="H18" s="122"/>
      <c r="I18" s="122"/>
      <c r="J18" s="124"/>
      <c r="K18" s="50"/>
      <c r="L18" s="339"/>
      <c r="M18" s="339"/>
      <c r="N18" s="340"/>
      <c r="O18" s="50"/>
      <c r="P18" s="122"/>
      <c r="Q18" s="122"/>
      <c r="R18" s="124"/>
      <c r="S18" s="50"/>
      <c r="T18" s="339"/>
      <c r="U18" s="339"/>
      <c r="V18" s="340"/>
      <c r="W18" s="50"/>
      <c r="X18" s="122"/>
      <c r="Y18" s="122"/>
      <c r="Z18" s="124"/>
      <c r="AA18" s="50"/>
      <c r="AB18" s="339"/>
      <c r="AC18" s="339"/>
      <c r="AD18" s="340"/>
      <c r="AE18" s="50"/>
      <c r="AF18" s="122"/>
      <c r="AG18" s="122"/>
      <c r="AH18" s="124"/>
    </row>
    <row r="19" spans="1:34">
      <c r="A19" s="12"/>
      <c r="B19" s="332" t="s">
        <v>922</v>
      </c>
      <c r="C19" s="44"/>
      <c r="D19" s="134" t="s">
        <v>331</v>
      </c>
      <c r="E19" s="134"/>
      <c r="F19" s="44"/>
      <c r="G19" s="44"/>
      <c r="H19" s="128" t="s">
        <v>331</v>
      </c>
      <c r="I19" s="128"/>
      <c r="J19" s="44"/>
      <c r="K19" s="44"/>
      <c r="L19" s="134" t="s">
        <v>331</v>
      </c>
      <c r="M19" s="134"/>
      <c r="N19" s="44"/>
      <c r="O19" s="44"/>
      <c r="P19" s="128" t="s">
        <v>331</v>
      </c>
      <c r="Q19" s="128"/>
      <c r="R19" s="44"/>
      <c r="S19" s="44"/>
      <c r="T19" s="134" t="s">
        <v>331</v>
      </c>
      <c r="U19" s="134"/>
      <c r="V19" s="44"/>
      <c r="W19" s="44"/>
      <c r="X19" s="128" t="s">
        <v>331</v>
      </c>
      <c r="Y19" s="128"/>
      <c r="Z19" s="44"/>
      <c r="AA19" s="44"/>
      <c r="AB19" s="134" t="s">
        <v>867</v>
      </c>
      <c r="AC19" s="134"/>
      <c r="AD19" s="335" t="s">
        <v>272</v>
      </c>
      <c r="AE19" s="44"/>
      <c r="AF19" s="128" t="s">
        <v>331</v>
      </c>
      <c r="AG19" s="128"/>
      <c r="AH19" s="44"/>
    </row>
    <row r="20" spans="1:34">
      <c r="A20" s="12"/>
      <c r="B20" s="332" t="s">
        <v>923</v>
      </c>
      <c r="C20" s="44"/>
      <c r="D20" s="134"/>
      <c r="E20" s="134"/>
      <c r="F20" s="44"/>
      <c r="G20" s="44"/>
      <c r="H20" s="128"/>
      <c r="I20" s="128"/>
      <c r="J20" s="44"/>
      <c r="K20" s="44"/>
      <c r="L20" s="134"/>
      <c r="M20" s="134"/>
      <c r="N20" s="44"/>
      <c r="O20" s="44"/>
      <c r="P20" s="128"/>
      <c r="Q20" s="128"/>
      <c r="R20" s="44"/>
      <c r="S20" s="44"/>
      <c r="T20" s="134"/>
      <c r="U20" s="134"/>
      <c r="V20" s="44"/>
      <c r="W20" s="44"/>
      <c r="X20" s="128"/>
      <c r="Y20" s="128"/>
      <c r="Z20" s="44"/>
      <c r="AA20" s="44"/>
      <c r="AB20" s="134"/>
      <c r="AC20" s="134"/>
      <c r="AD20" s="335"/>
      <c r="AE20" s="44"/>
      <c r="AF20" s="128"/>
      <c r="AG20" s="128"/>
      <c r="AH20" s="44"/>
    </row>
    <row r="21" spans="1:34">
      <c r="A21" s="12"/>
      <c r="B21" s="331" t="s">
        <v>924</v>
      </c>
      <c r="C21" s="50"/>
      <c r="D21" s="339" t="s">
        <v>925</v>
      </c>
      <c r="E21" s="339"/>
      <c r="F21" s="340" t="s">
        <v>272</v>
      </c>
      <c r="G21" s="50"/>
      <c r="H21" s="122" t="s">
        <v>331</v>
      </c>
      <c r="I21" s="122"/>
      <c r="J21" s="50"/>
      <c r="K21" s="50"/>
      <c r="L21" s="339" t="s">
        <v>331</v>
      </c>
      <c r="M21" s="339"/>
      <c r="N21" s="50"/>
      <c r="O21" s="50"/>
      <c r="P21" s="122" t="s">
        <v>331</v>
      </c>
      <c r="Q21" s="122"/>
      <c r="R21" s="50"/>
      <c r="S21" s="50"/>
      <c r="T21" s="339" t="s">
        <v>926</v>
      </c>
      <c r="U21" s="339"/>
      <c r="V21" s="340" t="s">
        <v>272</v>
      </c>
      <c r="W21" s="50"/>
      <c r="X21" s="122" t="s">
        <v>331</v>
      </c>
      <c r="Y21" s="122"/>
      <c r="Z21" s="50"/>
      <c r="AA21" s="50"/>
      <c r="AB21" s="339" t="s">
        <v>927</v>
      </c>
      <c r="AC21" s="339"/>
      <c r="AD21" s="340" t="s">
        <v>272</v>
      </c>
      <c r="AE21" s="50"/>
      <c r="AF21" s="122" t="s">
        <v>331</v>
      </c>
      <c r="AG21" s="122"/>
      <c r="AH21" s="50"/>
    </row>
    <row r="22" spans="1:34" ht="15.75" thickBot="1">
      <c r="A22" s="12"/>
      <c r="B22" s="331" t="s">
        <v>923</v>
      </c>
      <c r="C22" s="81"/>
      <c r="D22" s="341"/>
      <c r="E22" s="341"/>
      <c r="F22" s="342"/>
      <c r="G22" s="81"/>
      <c r="H22" s="343"/>
      <c r="I22" s="343"/>
      <c r="J22" s="81"/>
      <c r="K22" s="81"/>
      <c r="L22" s="341"/>
      <c r="M22" s="341"/>
      <c r="N22" s="81"/>
      <c r="O22" s="81"/>
      <c r="P22" s="343"/>
      <c r="Q22" s="343"/>
      <c r="R22" s="81"/>
      <c r="S22" s="81"/>
      <c r="T22" s="341"/>
      <c r="U22" s="341"/>
      <c r="V22" s="342"/>
      <c r="W22" s="81"/>
      <c r="X22" s="343"/>
      <c r="Y22" s="343"/>
      <c r="Z22" s="81"/>
      <c r="AA22" s="81"/>
      <c r="AB22" s="341"/>
      <c r="AC22" s="341"/>
      <c r="AD22" s="342"/>
      <c r="AE22" s="81"/>
      <c r="AF22" s="343"/>
      <c r="AG22" s="343"/>
      <c r="AH22" s="81"/>
    </row>
    <row r="23" spans="1:34">
      <c r="A23" s="12"/>
      <c r="B23" s="333" t="s">
        <v>928</v>
      </c>
      <c r="C23" s="38"/>
      <c r="D23" s="344" t="s">
        <v>930</v>
      </c>
      <c r="E23" s="344"/>
      <c r="F23" s="117" t="s">
        <v>272</v>
      </c>
      <c r="G23" s="38"/>
      <c r="H23" s="111" t="s">
        <v>931</v>
      </c>
      <c r="I23" s="111"/>
      <c r="J23" s="113" t="s">
        <v>272</v>
      </c>
      <c r="K23" s="38"/>
      <c r="L23" s="344" t="s">
        <v>932</v>
      </c>
      <c r="M23" s="344"/>
      <c r="N23" s="117" t="s">
        <v>272</v>
      </c>
      <c r="O23" s="38"/>
      <c r="P23" s="111" t="s">
        <v>933</v>
      </c>
      <c r="Q23" s="111"/>
      <c r="R23" s="113" t="s">
        <v>272</v>
      </c>
      <c r="S23" s="38"/>
      <c r="T23" s="344" t="s">
        <v>934</v>
      </c>
      <c r="U23" s="344"/>
      <c r="V23" s="117" t="s">
        <v>272</v>
      </c>
      <c r="W23" s="38"/>
      <c r="X23" s="111" t="s">
        <v>935</v>
      </c>
      <c r="Y23" s="111"/>
      <c r="Z23" s="113" t="s">
        <v>272</v>
      </c>
      <c r="AA23" s="38"/>
      <c r="AB23" s="344" t="s">
        <v>936</v>
      </c>
      <c r="AC23" s="344"/>
      <c r="AD23" s="117" t="s">
        <v>272</v>
      </c>
      <c r="AE23" s="38"/>
      <c r="AF23" s="111" t="s">
        <v>937</v>
      </c>
      <c r="AG23" s="111"/>
      <c r="AH23" s="113" t="s">
        <v>272</v>
      </c>
    </row>
    <row r="24" spans="1:34">
      <c r="A24" s="12"/>
      <c r="B24" s="332" t="s">
        <v>929</v>
      </c>
      <c r="C24" s="39"/>
      <c r="D24" s="345"/>
      <c r="E24" s="345"/>
      <c r="F24" s="118"/>
      <c r="G24" s="39"/>
      <c r="H24" s="112"/>
      <c r="I24" s="112"/>
      <c r="J24" s="114"/>
      <c r="K24" s="39"/>
      <c r="L24" s="345"/>
      <c r="M24" s="345"/>
      <c r="N24" s="118"/>
      <c r="O24" s="39"/>
      <c r="P24" s="112"/>
      <c r="Q24" s="112"/>
      <c r="R24" s="114"/>
      <c r="S24" s="39"/>
      <c r="T24" s="345"/>
      <c r="U24" s="345"/>
      <c r="V24" s="118"/>
      <c r="W24" s="39"/>
      <c r="X24" s="112"/>
      <c r="Y24" s="112"/>
      <c r="Z24" s="114"/>
      <c r="AA24" s="39"/>
      <c r="AB24" s="345"/>
      <c r="AC24" s="345"/>
      <c r="AD24" s="118"/>
      <c r="AE24" s="39"/>
      <c r="AF24" s="112"/>
      <c r="AG24" s="112"/>
      <c r="AH24" s="114"/>
    </row>
    <row r="25" spans="1:34" ht="15.75" thickBot="1">
      <c r="A25" s="12"/>
      <c r="B25" s="334" t="s">
        <v>913</v>
      </c>
      <c r="C25" s="55"/>
      <c r="D25" s="135"/>
      <c r="E25" s="135"/>
      <c r="F25" s="336"/>
      <c r="G25" s="55"/>
      <c r="H25" s="129"/>
      <c r="I25" s="129"/>
      <c r="J25" s="133"/>
      <c r="K25" s="55"/>
      <c r="L25" s="135"/>
      <c r="M25" s="135"/>
      <c r="N25" s="336"/>
      <c r="O25" s="55"/>
      <c r="P25" s="129"/>
      <c r="Q25" s="129"/>
      <c r="R25" s="133"/>
      <c r="S25" s="55"/>
      <c r="T25" s="135"/>
      <c r="U25" s="135"/>
      <c r="V25" s="336"/>
      <c r="W25" s="55"/>
      <c r="X25" s="129"/>
      <c r="Y25" s="129"/>
      <c r="Z25" s="133"/>
      <c r="AA25" s="55"/>
      <c r="AB25" s="135"/>
      <c r="AC25" s="135"/>
      <c r="AD25" s="336"/>
      <c r="AE25" s="55"/>
      <c r="AF25" s="129"/>
      <c r="AG25" s="129"/>
      <c r="AH25" s="133"/>
    </row>
    <row r="26" spans="1:34">
      <c r="A26" s="12"/>
      <c r="B26" s="331" t="s">
        <v>938</v>
      </c>
      <c r="C26" s="58"/>
      <c r="D26" s="146">
        <v>20518</v>
      </c>
      <c r="E26" s="146"/>
      <c r="F26" s="58"/>
      <c r="G26" s="58"/>
      <c r="H26" s="140">
        <v>12483</v>
      </c>
      <c r="I26" s="140"/>
      <c r="J26" s="58"/>
      <c r="K26" s="58"/>
      <c r="L26" s="146">
        <v>33083</v>
      </c>
      <c r="M26" s="146"/>
      <c r="N26" s="58"/>
      <c r="O26" s="58"/>
      <c r="P26" s="140">
        <v>29714</v>
      </c>
      <c r="Q26" s="140"/>
      <c r="R26" s="58"/>
      <c r="S26" s="58"/>
      <c r="T26" s="146">
        <v>43978</v>
      </c>
      <c r="U26" s="146"/>
      <c r="V26" s="58"/>
      <c r="W26" s="58"/>
      <c r="X26" s="140">
        <v>18842</v>
      </c>
      <c r="Y26" s="140"/>
      <c r="Z26" s="58"/>
      <c r="AA26" s="58"/>
      <c r="AB26" s="348" t="s">
        <v>940</v>
      </c>
      <c r="AC26" s="348"/>
      <c r="AD26" s="144" t="s">
        <v>272</v>
      </c>
      <c r="AE26" s="58"/>
      <c r="AF26" s="140">
        <v>38289</v>
      </c>
      <c r="AG26" s="140"/>
      <c r="AH26" s="58"/>
    </row>
    <row r="27" spans="1:34" ht="15.75" thickBot="1">
      <c r="A27" s="12"/>
      <c r="B27" s="331" t="s">
        <v>939</v>
      </c>
      <c r="C27" s="81"/>
      <c r="D27" s="346"/>
      <c r="E27" s="346"/>
      <c r="F27" s="81"/>
      <c r="G27" s="81"/>
      <c r="H27" s="347"/>
      <c r="I27" s="347"/>
      <c r="J27" s="81"/>
      <c r="K27" s="81"/>
      <c r="L27" s="346"/>
      <c r="M27" s="346"/>
      <c r="N27" s="81"/>
      <c r="O27" s="81"/>
      <c r="P27" s="347"/>
      <c r="Q27" s="347"/>
      <c r="R27" s="81"/>
      <c r="S27" s="81"/>
      <c r="T27" s="346"/>
      <c r="U27" s="346"/>
      <c r="V27" s="81"/>
      <c r="W27" s="81"/>
      <c r="X27" s="347"/>
      <c r="Y27" s="347"/>
      <c r="Z27" s="81"/>
      <c r="AA27" s="81"/>
      <c r="AB27" s="341"/>
      <c r="AC27" s="341"/>
      <c r="AD27" s="342"/>
      <c r="AE27" s="81"/>
      <c r="AF27" s="347"/>
      <c r="AG27" s="347"/>
      <c r="AH27" s="81"/>
    </row>
    <row r="28" spans="1:34">
      <c r="A28" s="12"/>
      <c r="B28" s="109" t="s">
        <v>941</v>
      </c>
      <c r="C28" s="38"/>
      <c r="D28" s="117" t="s">
        <v>258</v>
      </c>
      <c r="E28" s="119">
        <v>6226</v>
      </c>
      <c r="F28" s="38"/>
      <c r="G28" s="38"/>
      <c r="H28" s="113" t="s">
        <v>258</v>
      </c>
      <c r="I28" s="111" t="s">
        <v>942</v>
      </c>
      <c r="J28" s="113" t="s">
        <v>272</v>
      </c>
      <c r="K28" s="38"/>
      <c r="L28" s="117" t="s">
        <v>258</v>
      </c>
      <c r="M28" s="119">
        <v>12453</v>
      </c>
      <c r="N28" s="38"/>
      <c r="O28" s="38"/>
      <c r="P28" s="113" t="s">
        <v>258</v>
      </c>
      <c r="Q28" s="115">
        <v>11658</v>
      </c>
      <c r="R28" s="38"/>
      <c r="S28" s="38"/>
      <c r="T28" s="117" t="s">
        <v>258</v>
      </c>
      <c r="U28" s="119">
        <v>6253</v>
      </c>
      <c r="V28" s="38"/>
      <c r="W28" s="38"/>
      <c r="X28" s="113" t="s">
        <v>258</v>
      </c>
      <c r="Y28" s="115">
        <v>13317</v>
      </c>
      <c r="Z28" s="38"/>
      <c r="AA28" s="38"/>
      <c r="AB28" s="117" t="s">
        <v>258</v>
      </c>
      <c r="AC28" s="344" t="s">
        <v>943</v>
      </c>
      <c r="AD28" s="117" t="s">
        <v>272</v>
      </c>
      <c r="AE28" s="38"/>
      <c r="AF28" s="113" t="s">
        <v>258</v>
      </c>
      <c r="AG28" s="115">
        <v>82862</v>
      </c>
      <c r="AH28" s="38"/>
    </row>
    <row r="29" spans="1:34" ht="15.75" thickBot="1">
      <c r="A29" s="12"/>
      <c r="B29" s="349"/>
      <c r="C29" s="90"/>
      <c r="D29" s="350"/>
      <c r="E29" s="351"/>
      <c r="F29" s="90"/>
      <c r="G29" s="90"/>
      <c r="H29" s="352"/>
      <c r="I29" s="353"/>
      <c r="J29" s="352"/>
      <c r="K29" s="90"/>
      <c r="L29" s="350"/>
      <c r="M29" s="351"/>
      <c r="N29" s="90"/>
      <c r="O29" s="90"/>
      <c r="P29" s="352"/>
      <c r="Q29" s="354"/>
      <c r="R29" s="90"/>
      <c r="S29" s="90"/>
      <c r="T29" s="350"/>
      <c r="U29" s="351"/>
      <c r="V29" s="90"/>
      <c r="W29" s="90"/>
      <c r="X29" s="352"/>
      <c r="Y29" s="354"/>
      <c r="Z29" s="90"/>
      <c r="AA29" s="90"/>
      <c r="AB29" s="350"/>
      <c r="AC29" s="355"/>
      <c r="AD29" s="350"/>
      <c r="AE29" s="90"/>
      <c r="AF29" s="352"/>
      <c r="AG29" s="354"/>
      <c r="AH29" s="90"/>
    </row>
    <row r="30" spans="1:34" ht="15.75" thickTop="1">
      <c r="A30" s="12"/>
      <c r="B30" s="331" t="s">
        <v>941</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row>
    <row r="31" spans="1:34">
      <c r="A31" s="12"/>
      <c r="B31" s="331" t="s">
        <v>944</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c r="A32" s="12"/>
      <c r="B32" s="126" t="s">
        <v>945</v>
      </c>
      <c r="C32" s="44"/>
      <c r="D32" s="335" t="s">
        <v>258</v>
      </c>
      <c r="E32" s="134">
        <v>0.3</v>
      </c>
      <c r="F32" s="44"/>
      <c r="G32" s="44"/>
      <c r="H32" s="132" t="s">
        <v>258</v>
      </c>
      <c r="I32" s="128" t="s">
        <v>946</v>
      </c>
      <c r="J32" s="132" t="s">
        <v>272</v>
      </c>
      <c r="K32" s="44"/>
      <c r="L32" s="335" t="s">
        <v>258</v>
      </c>
      <c r="M32" s="134">
        <v>0.61</v>
      </c>
      <c r="N32" s="44"/>
      <c r="O32" s="44"/>
      <c r="P32" s="132" t="s">
        <v>258</v>
      </c>
      <c r="Q32" s="128">
        <v>0.52</v>
      </c>
      <c r="R32" s="44"/>
      <c r="S32" s="44"/>
      <c r="T32" s="335" t="s">
        <v>258</v>
      </c>
      <c r="U32" s="134">
        <v>0.32</v>
      </c>
      <c r="V32" s="44"/>
      <c r="W32" s="44"/>
      <c r="X32" s="132" t="s">
        <v>258</v>
      </c>
      <c r="Y32" s="128">
        <v>0.6</v>
      </c>
      <c r="Z32" s="44"/>
      <c r="AA32" s="44"/>
      <c r="AB32" s="335" t="s">
        <v>258</v>
      </c>
      <c r="AC32" s="134" t="s">
        <v>947</v>
      </c>
      <c r="AD32" s="335" t="s">
        <v>272</v>
      </c>
      <c r="AE32" s="44"/>
      <c r="AF32" s="132" t="s">
        <v>258</v>
      </c>
      <c r="AG32" s="128">
        <v>3.91</v>
      </c>
      <c r="AH32" s="44"/>
    </row>
    <row r="33" spans="1:34">
      <c r="A33" s="12"/>
      <c r="B33" s="126"/>
      <c r="C33" s="44"/>
      <c r="D33" s="335"/>
      <c r="E33" s="134"/>
      <c r="F33" s="44"/>
      <c r="G33" s="44"/>
      <c r="H33" s="132"/>
      <c r="I33" s="128"/>
      <c r="J33" s="132"/>
      <c r="K33" s="44"/>
      <c r="L33" s="335"/>
      <c r="M33" s="134"/>
      <c r="N33" s="44"/>
      <c r="O33" s="44"/>
      <c r="P33" s="132"/>
      <c r="Q33" s="128"/>
      <c r="R33" s="44"/>
      <c r="S33" s="44"/>
      <c r="T33" s="335"/>
      <c r="U33" s="134"/>
      <c r="V33" s="44"/>
      <c r="W33" s="44"/>
      <c r="X33" s="132"/>
      <c r="Y33" s="128"/>
      <c r="Z33" s="44"/>
      <c r="AA33" s="44"/>
      <c r="AB33" s="335"/>
      <c r="AC33" s="134"/>
      <c r="AD33" s="335"/>
      <c r="AE33" s="44"/>
      <c r="AF33" s="132"/>
      <c r="AG33" s="128"/>
      <c r="AH33" s="44"/>
    </row>
    <row r="34" spans="1:34">
      <c r="A34" s="12"/>
      <c r="B34" s="121" t="s">
        <v>948</v>
      </c>
      <c r="C34" s="50"/>
      <c r="D34" s="339">
        <v>0.28999999999999998</v>
      </c>
      <c r="E34" s="339"/>
      <c r="F34" s="50"/>
      <c r="G34" s="50"/>
      <c r="H34" s="122" t="s">
        <v>946</v>
      </c>
      <c r="I34" s="122"/>
      <c r="J34" s="124" t="s">
        <v>272</v>
      </c>
      <c r="K34" s="50"/>
      <c r="L34" s="339">
        <v>0.61</v>
      </c>
      <c r="M34" s="339"/>
      <c r="N34" s="50"/>
      <c r="O34" s="50"/>
      <c r="P34" s="122">
        <v>0.52</v>
      </c>
      <c r="Q34" s="122"/>
      <c r="R34" s="50"/>
      <c r="S34" s="50"/>
      <c r="T34" s="339">
        <v>0.31</v>
      </c>
      <c r="U34" s="339"/>
      <c r="V34" s="50"/>
      <c r="W34" s="50"/>
      <c r="X34" s="122">
        <v>0.6</v>
      </c>
      <c r="Y34" s="122"/>
      <c r="Z34" s="50"/>
      <c r="AA34" s="50"/>
      <c r="AB34" s="339" t="s">
        <v>947</v>
      </c>
      <c r="AC34" s="339"/>
      <c r="AD34" s="340" t="s">
        <v>272</v>
      </c>
      <c r="AE34" s="50"/>
      <c r="AF34" s="122">
        <v>3.87</v>
      </c>
      <c r="AG34" s="122"/>
      <c r="AH34" s="50"/>
    </row>
    <row r="35" spans="1:34" ht="15.75" thickBot="1">
      <c r="A35" s="12"/>
      <c r="B35" s="356"/>
      <c r="C35" s="81"/>
      <c r="D35" s="341"/>
      <c r="E35" s="341"/>
      <c r="F35" s="81"/>
      <c r="G35" s="81"/>
      <c r="H35" s="343"/>
      <c r="I35" s="343"/>
      <c r="J35" s="357"/>
      <c r="K35" s="81"/>
      <c r="L35" s="341"/>
      <c r="M35" s="341"/>
      <c r="N35" s="81"/>
      <c r="O35" s="81"/>
      <c r="P35" s="343"/>
      <c r="Q35" s="343"/>
      <c r="R35" s="81"/>
      <c r="S35" s="81"/>
      <c r="T35" s="341"/>
      <c r="U35" s="341"/>
      <c r="V35" s="81"/>
      <c r="W35" s="81"/>
      <c r="X35" s="343"/>
      <c r="Y35" s="343"/>
      <c r="Z35" s="81"/>
      <c r="AA35" s="81"/>
      <c r="AB35" s="341"/>
      <c r="AC35" s="341"/>
      <c r="AD35" s="342"/>
      <c r="AE35" s="81"/>
      <c r="AF35" s="343"/>
      <c r="AG35" s="343"/>
      <c r="AH35" s="81"/>
    </row>
  </sheetData>
  <mergeCells count="308">
    <mergeCell ref="B4:AH4"/>
    <mergeCell ref="AB34:AC35"/>
    <mergeCell ref="AD34:AD35"/>
    <mergeCell ref="AE34:AE35"/>
    <mergeCell ref="AF34:AG35"/>
    <mergeCell ref="AH34:AH35"/>
    <mergeCell ref="A1:A2"/>
    <mergeCell ref="B1:AH1"/>
    <mergeCell ref="B2:AH2"/>
    <mergeCell ref="B3:AH3"/>
    <mergeCell ref="A4:A35"/>
    <mergeCell ref="T34:U35"/>
    <mergeCell ref="V34:V35"/>
    <mergeCell ref="W34:W35"/>
    <mergeCell ref="X34:Y35"/>
    <mergeCell ref="Z34:Z35"/>
    <mergeCell ref="AA34:AA35"/>
    <mergeCell ref="L34:M35"/>
    <mergeCell ref="N34:N35"/>
    <mergeCell ref="O34:O35"/>
    <mergeCell ref="P34:Q35"/>
    <mergeCell ref="R34:R35"/>
    <mergeCell ref="S34:S35"/>
    <mergeCell ref="AG32:AG33"/>
    <mergeCell ref="AH32:AH33"/>
    <mergeCell ref="B34:B35"/>
    <mergeCell ref="C34:C35"/>
    <mergeCell ref="D34:E35"/>
    <mergeCell ref="F34:F35"/>
    <mergeCell ref="G34:G35"/>
    <mergeCell ref="H34:I35"/>
    <mergeCell ref="J34:J35"/>
    <mergeCell ref="K34:K35"/>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B30:AD31"/>
    <mergeCell ref="AE30:AE31"/>
    <mergeCell ref="AF30:AH31"/>
    <mergeCell ref="B32:B33"/>
    <mergeCell ref="C32:C33"/>
    <mergeCell ref="D32:D33"/>
    <mergeCell ref="E32:E33"/>
    <mergeCell ref="F32:F33"/>
    <mergeCell ref="G32:G33"/>
    <mergeCell ref="H32:H33"/>
    <mergeCell ref="P30:R31"/>
    <mergeCell ref="S30:S31"/>
    <mergeCell ref="T30:V31"/>
    <mergeCell ref="W30:W31"/>
    <mergeCell ref="X30:Z31"/>
    <mergeCell ref="AA30:AA31"/>
    <mergeCell ref="AF28:AF29"/>
    <mergeCell ref="AG28:AG29"/>
    <mergeCell ref="AH28:AH29"/>
    <mergeCell ref="C30:C31"/>
    <mergeCell ref="D30:F31"/>
    <mergeCell ref="G30:G31"/>
    <mergeCell ref="H30:J31"/>
    <mergeCell ref="K30:K31"/>
    <mergeCell ref="L30:N31"/>
    <mergeCell ref="O30:O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C26:C27"/>
    <mergeCell ref="D26:E27"/>
    <mergeCell ref="F26:F27"/>
    <mergeCell ref="G26:G27"/>
    <mergeCell ref="H26:I27"/>
    <mergeCell ref="J26:J27"/>
    <mergeCell ref="AA23:AA25"/>
    <mergeCell ref="AB23:AC25"/>
    <mergeCell ref="AD23:AD25"/>
    <mergeCell ref="AE23:AE25"/>
    <mergeCell ref="AF23:AG25"/>
    <mergeCell ref="AH23:AH25"/>
    <mergeCell ref="S23:S25"/>
    <mergeCell ref="T23:U25"/>
    <mergeCell ref="V23:V25"/>
    <mergeCell ref="W23:W25"/>
    <mergeCell ref="X23:Y25"/>
    <mergeCell ref="Z23:Z25"/>
    <mergeCell ref="K23:K25"/>
    <mergeCell ref="L23:M25"/>
    <mergeCell ref="N23:N25"/>
    <mergeCell ref="O23:O25"/>
    <mergeCell ref="P23:Q25"/>
    <mergeCell ref="R23:R25"/>
    <mergeCell ref="C23:C25"/>
    <mergeCell ref="D23:E25"/>
    <mergeCell ref="F23:F25"/>
    <mergeCell ref="G23:G25"/>
    <mergeCell ref="H23:I25"/>
    <mergeCell ref="J23:J25"/>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C21:C22"/>
    <mergeCell ref="D21:E22"/>
    <mergeCell ref="F21:F22"/>
    <mergeCell ref="G21:G22"/>
    <mergeCell ref="H21:I22"/>
    <mergeCell ref="J21:J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C19:C20"/>
    <mergeCell ref="D19:E20"/>
    <mergeCell ref="F19:F20"/>
    <mergeCell ref="G19:G20"/>
    <mergeCell ref="H19:I20"/>
    <mergeCell ref="J19:J20"/>
    <mergeCell ref="AA16:AA18"/>
    <mergeCell ref="AB16:AC18"/>
    <mergeCell ref="AD16:AD18"/>
    <mergeCell ref="AE16:AE18"/>
    <mergeCell ref="AF16:AG18"/>
    <mergeCell ref="AH16:AH18"/>
    <mergeCell ref="S16:S18"/>
    <mergeCell ref="T16:U18"/>
    <mergeCell ref="V16:V18"/>
    <mergeCell ref="W16:W18"/>
    <mergeCell ref="X16:Y18"/>
    <mergeCell ref="Z16:Z18"/>
    <mergeCell ref="K16:K18"/>
    <mergeCell ref="L16:M18"/>
    <mergeCell ref="N16:N18"/>
    <mergeCell ref="O16:O18"/>
    <mergeCell ref="P16:Q18"/>
    <mergeCell ref="R16:R18"/>
    <mergeCell ref="C16:C18"/>
    <mergeCell ref="D16:E18"/>
    <mergeCell ref="F16:F18"/>
    <mergeCell ref="G16:G18"/>
    <mergeCell ref="H16:I18"/>
    <mergeCell ref="J16:J18"/>
    <mergeCell ref="AF13:AH14"/>
    <mergeCell ref="D15:E15"/>
    <mergeCell ref="H15:I15"/>
    <mergeCell ref="L15:M15"/>
    <mergeCell ref="P15:Q15"/>
    <mergeCell ref="T15:U15"/>
    <mergeCell ref="X15:Y15"/>
    <mergeCell ref="AB15:AC15"/>
    <mergeCell ref="AF15:AG15"/>
    <mergeCell ref="T13:V14"/>
    <mergeCell ref="W13:W14"/>
    <mergeCell ref="X13:Z14"/>
    <mergeCell ref="AA13:AA14"/>
    <mergeCell ref="AB13:AD14"/>
    <mergeCell ref="AE13:AE14"/>
    <mergeCell ref="AH11:AH12"/>
    <mergeCell ref="C13:C14"/>
    <mergeCell ref="D13:F14"/>
    <mergeCell ref="G13:G14"/>
    <mergeCell ref="H13:J14"/>
    <mergeCell ref="K13:K14"/>
    <mergeCell ref="L13:N14"/>
    <mergeCell ref="O13:O14"/>
    <mergeCell ref="P13:R14"/>
    <mergeCell ref="S13:S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B10:AD10"/>
    <mergeCell ref="AF10:AH10"/>
    <mergeCell ref="B11:B12"/>
    <mergeCell ref="C11:C12"/>
    <mergeCell ref="D11:D12"/>
    <mergeCell ref="E11:E12"/>
    <mergeCell ref="F11:F12"/>
    <mergeCell ref="G11:G12"/>
    <mergeCell ref="H11:H12"/>
    <mergeCell ref="I11:I12"/>
    <mergeCell ref="D10:F10"/>
    <mergeCell ref="H10:J10"/>
    <mergeCell ref="L10:N10"/>
    <mergeCell ref="P10:R10"/>
    <mergeCell ref="T10:V10"/>
    <mergeCell ref="X10:Z10"/>
    <mergeCell ref="B5:AH5"/>
    <mergeCell ref="D7:AH7"/>
    <mergeCell ref="C8:C9"/>
    <mergeCell ref="D8:J9"/>
    <mergeCell ref="K8:K9"/>
    <mergeCell ref="L8:R9"/>
    <mergeCell ref="S8:S9"/>
    <mergeCell ref="T8:Z9"/>
    <mergeCell ref="AA8:AA9"/>
    <mergeCell ref="AB8:A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1"/>
  <sheetViews>
    <sheetView showGridLines="0" workbookViewId="0"/>
  </sheetViews>
  <sheetFormatPr defaultRowHeight="15"/>
  <cols>
    <col min="1" max="2" width="36.5703125" bestFit="1" customWidth="1"/>
    <col min="3" max="3" width="2" customWidth="1"/>
    <col min="5" max="5" width="1.5703125" customWidth="1"/>
    <col min="7" max="7" width="3.42578125" customWidth="1"/>
    <col min="8" max="8" width="13.42578125" customWidth="1"/>
    <col min="9" max="9" width="2.7109375" customWidth="1"/>
    <col min="11" max="11" width="4.5703125" customWidth="1"/>
    <col min="12" max="12" width="15.5703125" customWidth="1"/>
    <col min="13" max="13" width="3.42578125" customWidth="1"/>
    <col min="15" max="15" width="2" customWidth="1"/>
    <col min="16" max="16" width="8.140625" customWidth="1"/>
    <col min="17" max="17" width="1.5703125" customWidth="1"/>
    <col min="19" max="19" width="2" customWidth="1"/>
    <col min="21" max="21" width="1.5703125" customWidth="1"/>
  </cols>
  <sheetData>
    <row r="1" spans="1:21" ht="15" customHeight="1">
      <c r="A1" s="8" t="s">
        <v>1252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950</v>
      </c>
      <c r="B3" s="11"/>
      <c r="C3" s="11"/>
      <c r="D3" s="11"/>
      <c r="E3" s="11"/>
      <c r="F3" s="11"/>
      <c r="G3" s="11"/>
      <c r="H3" s="11"/>
      <c r="I3" s="11"/>
      <c r="J3" s="11"/>
      <c r="K3" s="11"/>
      <c r="L3" s="11"/>
      <c r="M3" s="11"/>
      <c r="N3" s="11"/>
      <c r="O3" s="11"/>
      <c r="P3" s="11"/>
      <c r="Q3" s="11"/>
      <c r="R3" s="11"/>
      <c r="S3" s="11"/>
      <c r="T3" s="11"/>
      <c r="U3" s="11"/>
    </row>
    <row r="4" spans="1:21">
      <c r="A4" s="12" t="s">
        <v>1253</v>
      </c>
      <c r="B4" s="69" t="s">
        <v>952</v>
      </c>
      <c r="C4" s="69"/>
      <c r="D4" s="69"/>
      <c r="E4" s="69"/>
      <c r="F4" s="69"/>
      <c r="G4" s="69"/>
      <c r="H4" s="69"/>
      <c r="I4" s="69"/>
      <c r="J4" s="69"/>
      <c r="K4" s="69"/>
      <c r="L4" s="69"/>
      <c r="M4" s="69"/>
      <c r="N4" s="69"/>
      <c r="O4" s="69"/>
      <c r="P4" s="69"/>
      <c r="Q4" s="69"/>
      <c r="R4" s="69"/>
      <c r="S4" s="69"/>
      <c r="T4" s="69"/>
      <c r="U4" s="69"/>
    </row>
    <row r="5" spans="1:21">
      <c r="A5" s="12"/>
      <c r="B5" s="69" t="s">
        <v>953</v>
      </c>
      <c r="C5" s="69"/>
      <c r="D5" s="69"/>
      <c r="E5" s="69"/>
      <c r="F5" s="69"/>
      <c r="G5" s="69"/>
      <c r="H5" s="69"/>
      <c r="I5" s="69"/>
      <c r="J5" s="69"/>
      <c r="K5" s="69"/>
      <c r="L5" s="69"/>
      <c r="M5" s="69"/>
      <c r="N5" s="69"/>
      <c r="O5" s="69"/>
      <c r="P5" s="69"/>
      <c r="Q5" s="69"/>
      <c r="R5" s="69"/>
      <c r="S5" s="69"/>
      <c r="T5" s="69"/>
      <c r="U5" s="69"/>
    </row>
    <row r="6" spans="1:21">
      <c r="A6" s="12"/>
      <c r="B6" s="69" t="s">
        <v>954</v>
      </c>
      <c r="C6" s="69"/>
      <c r="D6" s="69"/>
      <c r="E6" s="69"/>
      <c r="F6" s="69"/>
      <c r="G6" s="69"/>
      <c r="H6" s="69"/>
      <c r="I6" s="69"/>
      <c r="J6" s="69"/>
      <c r="K6" s="69"/>
      <c r="L6" s="69"/>
      <c r="M6" s="69"/>
      <c r="N6" s="69"/>
      <c r="O6" s="69"/>
      <c r="P6" s="69"/>
      <c r="Q6" s="69"/>
      <c r="R6" s="69"/>
      <c r="S6" s="69"/>
      <c r="T6" s="69"/>
      <c r="U6" s="69"/>
    </row>
    <row r="7" spans="1:21">
      <c r="A7" s="12"/>
      <c r="B7" s="34"/>
      <c r="C7" s="34"/>
      <c r="D7" s="34"/>
      <c r="E7" s="34"/>
      <c r="F7" s="34"/>
      <c r="G7" s="34"/>
      <c r="H7" s="34"/>
      <c r="I7" s="34"/>
      <c r="J7" s="34"/>
      <c r="K7" s="34"/>
      <c r="L7" s="34"/>
      <c r="M7" s="34"/>
      <c r="N7" s="34"/>
      <c r="O7" s="34"/>
      <c r="P7" s="34"/>
      <c r="Q7" s="34"/>
      <c r="R7" s="34"/>
      <c r="S7" s="34"/>
      <c r="T7" s="34"/>
      <c r="U7" s="34"/>
    </row>
    <row r="8" spans="1:21">
      <c r="A8" s="12"/>
      <c r="B8" s="18"/>
      <c r="C8" s="18"/>
      <c r="D8" s="18"/>
      <c r="E8" s="18"/>
      <c r="F8" s="18"/>
      <c r="G8" s="18"/>
      <c r="H8" s="18"/>
      <c r="I8" s="18"/>
      <c r="J8" s="18"/>
      <c r="K8" s="18"/>
      <c r="L8" s="18"/>
      <c r="M8" s="18"/>
      <c r="N8" s="18"/>
      <c r="O8" s="18"/>
      <c r="P8" s="18"/>
      <c r="Q8" s="18"/>
      <c r="R8" s="18"/>
      <c r="S8" s="18"/>
      <c r="T8" s="18"/>
      <c r="U8" s="18"/>
    </row>
    <row r="9" spans="1:21">
      <c r="A9" s="12"/>
      <c r="B9" s="30"/>
      <c r="C9" s="50"/>
      <c r="D9" s="50"/>
      <c r="E9" s="50"/>
      <c r="F9" s="30"/>
      <c r="G9" s="359" t="s">
        <v>955</v>
      </c>
      <c r="H9" s="359"/>
      <c r="I9" s="359"/>
      <c r="J9" s="30"/>
      <c r="K9" s="359" t="s">
        <v>956</v>
      </c>
      <c r="L9" s="359"/>
      <c r="M9" s="359"/>
      <c r="N9" s="30"/>
      <c r="O9" s="50"/>
      <c r="P9" s="50"/>
      <c r="Q9" s="50"/>
      <c r="R9" s="30"/>
      <c r="S9" s="50"/>
      <c r="T9" s="50"/>
      <c r="U9" s="50"/>
    </row>
    <row r="10" spans="1:21" ht="15.75" thickBot="1">
      <c r="A10" s="12"/>
      <c r="B10" s="358" t="s">
        <v>254</v>
      </c>
      <c r="C10" s="360" t="s">
        <v>957</v>
      </c>
      <c r="D10" s="360"/>
      <c r="E10" s="360"/>
      <c r="F10" s="20"/>
      <c r="G10" s="360" t="s">
        <v>958</v>
      </c>
      <c r="H10" s="360"/>
      <c r="I10" s="360"/>
      <c r="J10" s="20"/>
      <c r="K10" s="360" t="s">
        <v>958</v>
      </c>
      <c r="L10" s="360"/>
      <c r="M10" s="360"/>
      <c r="N10" s="20"/>
      <c r="O10" s="360" t="s">
        <v>959</v>
      </c>
      <c r="P10" s="360"/>
      <c r="Q10" s="360"/>
      <c r="R10" s="20"/>
      <c r="S10" s="360" t="s">
        <v>167</v>
      </c>
      <c r="T10" s="360"/>
      <c r="U10" s="360"/>
    </row>
    <row r="11" spans="1:21">
      <c r="A11" s="12"/>
      <c r="B11" s="109" t="s">
        <v>40</v>
      </c>
      <c r="C11" s="113" t="s">
        <v>258</v>
      </c>
      <c r="D11" s="115">
        <v>1573912</v>
      </c>
      <c r="E11" s="38"/>
      <c r="F11" s="38"/>
      <c r="G11" s="113" t="s">
        <v>258</v>
      </c>
      <c r="H11" s="115">
        <v>531520</v>
      </c>
      <c r="I11" s="38"/>
      <c r="J11" s="38"/>
      <c r="K11" s="113" t="s">
        <v>258</v>
      </c>
      <c r="L11" s="115">
        <v>43929</v>
      </c>
      <c r="M11" s="38"/>
      <c r="N11" s="38"/>
      <c r="O11" s="113" t="s">
        <v>258</v>
      </c>
      <c r="P11" s="111" t="s">
        <v>960</v>
      </c>
      <c r="Q11" s="113" t="s">
        <v>272</v>
      </c>
      <c r="R11" s="38"/>
      <c r="S11" s="117" t="s">
        <v>258</v>
      </c>
      <c r="T11" s="119">
        <v>1967139</v>
      </c>
      <c r="U11" s="38"/>
    </row>
    <row r="12" spans="1:21">
      <c r="A12" s="12"/>
      <c r="B12" s="126"/>
      <c r="C12" s="114"/>
      <c r="D12" s="116"/>
      <c r="E12" s="39"/>
      <c r="F12" s="39"/>
      <c r="G12" s="114"/>
      <c r="H12" s="116"/>
      <c r="I12" s="39"/>
      <c r="J12" s="39"/>
      <c r="K12" s="114"/>
      <c r="L12" s="116"/>
      <c r="M12" s="39"/>
      <c r="N12" s="39"/>
      <c r="O12" s="114"/>
      <c r="P12" s="112"/>
      <c r="Q12" s="114"/>
      <c r="R12" s="39"/>
      <c r="S12" s="118"/>
      <c r="T12" s="120"/>
      <c r="U12" s="39"/>
    </row>
    <row r="13" spans="1:21">
      <c r="A13" s="12"/>
      <c r="B13" s="101" t="s">
        <v>961</v>
      </c>
      <c r="C13" s="50"/>
      <c r="D13" s="50"/>
      <c r="E13" s="50"/>
      <c r="F13" s="30"/>
      <c r="G13" s="50"/>
      <c r="H13" s="50"/>
      <c r="I13" s="50"/>
      <c r="J13" s="30"/>
      <c r="K13" s="50"/>
      <c r="L13" s="50"/>
      <c r="M13" s="50"/>
      <c r="N13" s="30"/>
      <c r="O13" s="50"/>
      <c r="P13" s="50"/>
      <c r="Q13" s="50"/>
      <c r="R13" s="30"/>
      <c r="S13" s="50"/>
      <c r="T13" s="50"/>
      <c r="U13" s="50"/>
    </row>
    <row r="14" spans="1:21">
      <c r="A14" s="12"/>
      <c r="B14" s="361" t="s">
        <v>43</v>
      </c>
      <c r="C14" s="128" t="s">
        <v>962</v>
      </c>
      <c r="D14" s="128"/>
      <c r="E14" s="132" t="s">
        <v>272</v>
      </c>
      <c r="F14" s="44"/>
      <c r="G14" s="128" t="s">
        <v>963</v>
      </c>
      <c r="H14" s="128"/>
      <c r="I14" s="132" t="s">
        <v>272</v>
      </c>
      <c r="J14" s="44"/>
      <c r="K14" s="128" t="s">
        <v>964</v>
      </c>
      <c r="L14" s="128"/>
      <c r="M14" s="132" t="s">
        <v>272</v>
      </c>
      <c r="N14" s="44"/>
      <c r="O14" s="130">
        <v>182222</v>
      </c>
      <c r="P14" s="130"/>
      <c r="Q14" s="44"/>
      <c r="R14" s="44"/>
      <c r="S14" s="134" t="s">
        <v>965</v>
      </c>
      <c r="T14" s="134"/>
      <c r="U14" s="335" t="s">
        <v>272</v>
      </c>
    </row>
    <row r="15" spans="1:21">
      <c r="A15" s="12"/>
      <c r="B15" s="361"/>
      <c r="C15" s="128"/>
      <c r="D15" s="128"/>
      <c r="E15" s="132"/>
      <c r="F15" s="44"/>
      <c r="G15" s="128"/>
      <c r="H15" s="128"/>
      <c r="I15" s="132"/>
      <c r="J15" s="44"/>
      <c r="K15" s="128"/>
      <c r="L15" s="128"/>
      <c r="M15" s="132"/>
      <c r="N15" s="44"/>
      <c r="O15" s="130"/>
      <c r="P15" s="130"/>
      <c r="Q15" s="44"/>
      <c r="R15" s="44"/>
      <c r="S15" s="134"/>
      <c r="T15" s="134"/>
      <c r="U15" s="335"/>
    </row>
    <row r="16" spans="1:21">
      <c r="A16" s="12"/>
      <c r="B16" s="362" t="s">
        <v>44</v>
      </c>
      <c r="C16" s="122" t="s">
        <v>966</v>
      </c>
      <c r="D16" s="122"/>
      <c r="E16" s="124" t="s">
        <v>272</v>
      </c>
      <c r="F16" s="50"/>
      <c r="G16" s="122" t="s">
        <v>967</v>
      </c>
      <c r="H16" s="122"/>
      <c r="I16" s="124" t="s">
        <v>272</v>
      </c>
      <c r="J16" s="50"/>
      <c r="K16" s="122" t="s">
        <v>968</v>
      </c>
      <c r="L16" s="122"/>
      <c r="M16" s="124" t="s">
        <v>272</v>
      </c>
      <c r="N16" s="50"/>
      <c r="O16" s="122" t="s">
        <v>331</v>
      </c>
      <c r="P16" s="122"/>
      <c r="Q16" s="50"/>
      <c r="R16" s="50"/>
      <c r="S16" s="339" t="s">
        <v>969</v>
      </c>
      <c r="T16" s="339"/>
      <c r="U16" s="340" t="s">
        <v>272</v>
      </c>
    </row>
    <row r="17" spans="1:21">
      <c r="A17" s="12"/>
      <c r="B17" s="362"/>
      <c r="C17" s="122"/>
      <c r="D17" s="122"/>
      <c r="E17" s="124"/>
      <c r="F17" s="50"/>
      <c r="G17" s="122"/>
      <c r="H17" s="122"/>
      <c r="I17" s="124"/>
      <c r="J17" s="50"/>
      <c r="K17" s="122"/>
      <c r="L17" s="122"/>
      <c r="M17" s="124"/>
      <c r="N17" s="50"/>
      <c r="O17" s="122"/>
      <c r="P17" s="122"/>
      <c r="Q17" s="50"/>
      <c r="R17" s="50"/>
      <c r="S17" s="339"/>
      <c r="T17" s="339"/>
      <c r="U17" s="340"/>
    </row>
    <row r="18" spans="1:21">
      <c r="A18" s="12"/>
      <c r="B18" s="361" t="s">
        <v>45</v>
      </c>
      <c r="C18" s="128" t="s">
        <v>331</v>
      </c>
      <c r="D18" s="128"/>
      <c r="E18" s="44"/>
      <c r="F18" s="44"/>
      <c r="G18" s="128" t="s">
        <v>867</v>
      </c>
      <c r="H18" s="128"/>
      <c r="I18" s="132" t="s">
        <v>272</v>
      </c>
      <c r="J18" s="44"/>
      <c r="K18" s="128" t="s">
        <v>331</v>
      </c>
      <c r="L18" s="128"/>
      <c r="M18" s="44"/>
      <c r="N18" s="44"/>
      <c r="O18" s="128" t="s">
        <v>331</v>
      </c>
      <c r="P18" s="128"/>
      <c r="Q18" s="44"/>
      <c r="R18" s="44"/>
      <c r="S18" s="134" t="s">
        <v>867</v>
      </c>
      <c r="T18" s="134"/>
      <c r="U18" s="335" t="s">
        <v>272</v>
      </c>
    </row>
    <row r="19" spans="1:21">
      <c r="A19" s="12"/>
      <c r="B19" s="361"/>
      <c r="C19" s="128"/>
      <c r="D19" s="128"/>
      <c r="E19" s="44"/>
      <c r="F19" s="44"/>
      <c r="G19" s="128"/>
      <c r="H19" s="128"/>
      <c r="I19" s="132"/>
      <c r="J19" s="44"/>
      <c r="K19" s="128"/>
      <c r="L19" s="128"/>
      <c r="M19" s="44"/>
      <c r="N19" s="44"/>
      <c r="O19" s="128"/>
      <c r="P19" s="128"/>
      <c r="Q19" s="44"/>
      <c r="R19" s="44"/>
      <c r="S19" s="134"/>
      <c r="T19" s="134"/>
      <c r="U19" s="335"/>
    </row>
    <row r="20" spans="1:21">
      <c r="A20" s="12"/>
      <c r="B20" s="362" t="s">
        <v>47</v>
      </c>
      <c r="C20" s="122" t="s">
        <v>331</v>
      </c>
      <c r="D20" s="122"/>
      <c r="E20" s="50"/>
      <c r="F20" s="50"/>
      <c r="G20" s="122" t="s">
        <v>970</v>
      </c>
      <c r="H20" s="122"/>
      <c r="I20" s="124" t="s">
        <v>272</v>
      </c>
      <c r="J20" s="50"/>
      <c r="K20" s="122" t="s">
        <v>331</v>
      </c>
      <c r="L20" s="122"/>
      <c r="M20" s="50"/>
      <c r="N20" s="50"/>
      <c r="O20" s="122" t="s">
        <v>331</v>
      </c>
      <c r="P20" s="122"/>
      <c r="Q20" s="50"/>
      <c r="R20" s="50"/>
      <c r="S20" s="339" t="s">
        <v>970</v>
      </c>
      <c r="T20" s="339"/>
      <c r="U20" s="340" t="s">
        <v>272</v>
      </c>
    </row>
    <row r="21" spans="1:21" ht="15.75" thickBot="1">
      <c r="A21" s="12"/>
      <c r="B21" s="363"/>
      <c r="C21" s="343"/>
      <c r="D21" s="343"/>
      <c r="E21" s="81"/>
      <c r="F21" s="81"/>
      <c r="G21" s="343"/>
      <c r="H21" s="343"/>
      <c r="I21" s="357"/>
      <c r="J21" s="81"/>
      <c r="K21" s="343"/>
      <c r="L21" s="343"/>
      <c r="M21" s="81"/>
      <c r="N21" s="81"/>
      <c r="O21" s="343"/>
      <c r="P21" s="343"/>
      <c r="Q21" s="81"/>
      <c r="R21" s="81"/>
      <c r="S21" s="341"/>
      <c r="T21" s="341"/>
      <c r="U21" s="342"/>
    </row>
    <row r="22" spans="1:21">
      <c r="A22" s="12"/>
      <c r="B22" s="109" t="s">
        <v>48</v>
      </c>
      <c r="C22" s="111" t="s">
        <v>971</v>
      </c>
      <c r="D22" s="111"/>
      <c r="E22" s="113" t="s">
        <v>272</v>
      </c>
      <c r="F22" s="38"/>
      <c r="G22" s="111" t="s">
        <v>972</v>
      </c>
      <c r="H22" s="111"/>
      <c r="I22" s="113" t="s">
        <v>272</v>
      </c>
      <c r="J22" s="38"/>
      <c r="K22" s="111" t="s">
        <v>973</v>
      </c>
      <c r="L22" s="111"/>
      <c r="M22" s="113" t="s">
        <v>272</v>
      </c>
      <c r="N22" s="38"/>
      <c r="O22" s="115">
        <v>182222</v>
      </c>
      <c r="P22" s="115"/>
      <c r="Q22" s="38"/>
      <c r="R22" s="38"/>
      <c r="S22" s="344" t="s">
        <v>974</v>
      </c>
      <c r="T22" s="344"/>
      <c r="U22" s="117" t="s">
        <v>272</v>
      </c>
    </row>
    <row r="23" spans="1:21" ht="15.75" thickBot="1">
      <c r="A23" s="12"/>
      <c r="B23" s="127"/>
      <c r="C23" s="129"/>
      <c r="D23" s="129"/>
      <c r="E23" s="133"/>
      <c r="F23" s="55"/>
      <c r="G23" s="129"/>
      <c r="H23" s="129"/>
      <c r="I23" s="133"/>
      <c r="J23" s="55"/>
      <c r="K23" s="129"/>
      <c r="L23" s="129"/>
      <c r="M23" s="133"/>
      <c r="N23" s="55"/>
      <c r="O23" s="131"/>
      <c r="P23" s="131"/>
      <c r="Q23" s="55"/>
      <c r="R23" s="55"/>
      <c r="S23" s="135"/>
      <c r="T23" s="135"/>
      <c r="U23" s="336"/>
    </row>
    <row r="24" spans="1:21">
      <c r="A24" s="12"/>
      <c r="B24" s="136" t="s">
        <v>975</v>
      </c>
      <c r="C24" s="140">
        <v>145628</v>
      </c>
      <c r="D24" s="140"/>
      <c r="E24" s="58"/>
      <c r="F24" s="58"/>
      <c r="G24" s="142" t="s">
        <v>976</v>
      </c>
      <c r="H24" s="142"/>
      <c r="I24" s="138" t="s">
        <v>272</v>
      </c>
      <c r="J24" s="58"/>
      <c r="K24" s="142" t="s">
        <v>319</v>
      </c>
      <c r="L24" s="142"/>
      <c r="M24" s="138" t="s">
        <v>272</v>
      </c>
      <c r="N24" s="58"/>
      <c r="O24" s="142" t="s">
        <v>331</v>
      </c>
      <c r="P24" s="142"/>
      <c r="Q24" s="58"/>
      <c r="R24" s="58"/>
      <c r="S24" s="146">
        <v>79811</v>
      </c>
      <c r="T24" s="146"/>
      <c r="U24" s="58"/>
    </row>
    <row r="25" spans="1:21">
      <c r="A25" s="12"/>
      <c r="B25" s="121"/>
      <c r="C25" s="123"/>
      <c r="D25" s="123"/>
      <c r="E25" s="50"/>
      <c r="F25" s="50"/>
      <c r="G25" s="122"/>
      <c r="H25" s="122"/>
      <c r="I25" s="124"/>
      <c r="J25" s="50"/>
      <c r="K25" s="122"/>
      <c r="L25" s="122"/>
      <c r="M25" s="124"/>
      <c r="N25" s="50"/>
      <c r="O25" s="122"/>
      <c r="P25" s="122"/>
      <c r="Q25" s="50"/>
      <c r="R25" s="50"/>
      <c r="S25" s="125"/>
      <c r="T25" s="125"/>
      <c r="U25" s="50"/>
    </row>
    <row r="26" spans="1:21">
      <c r="A26" s="12"/>
      <c r="B26" s="126" t="s">
        <v>50</v>
      </c>
      <c r="C26" s="128" t="s">
        <v>977</v>
      </c>
      <c r="D26" s="128"/>
      <c r="E26" s="132" t="s">
        <v>272</v>
      </c>
      <c r="F26" s="44"/>
      <c r="G26" s="128" t="s">
        <v>978</v>
      </c>
      <c r="H26" s="128"/>
      <c r="I26" s="132" t="s">
        <v>272</v>
      </c>
      <c r="J26" s="44"/>
      <c r="K26" s="128" t="s">
        <v>331</v>
      </c>
      <c r="L26" s="128"/>
      <c r="M26" s="44"/>
      <c r="N26" s="44"/>
      <c r="O26" s="128" t="s">
        <v>331</v>
      </c>
      <c r="P26" s="128"/>
      <c r="Q26" s="44"/>
      <c r="R26" s="44"/>
      <c r="S26" s="134" t="s">
        <v>979</v>
      </c>
      <c r="T26" s="134"/>
      <c r="U26" s="335" t="s">
        <v>272</v>
      </c>
    </row>
    <row r="27" spans="1:21">
      <c r="A27" s="12"/>
      <c r="B27" s="126"/>
      <c r="C27" s="128"/>
      <c r="D27" s="128"/>
      <c r="E27" s="132"/>
      <c r="F27" s="44"/>
      <c r="G27" s="128"/>
      <c r="H27" s="128"/>
      <c r="I27" s="132"/>
      <c r="J27" s="44"/>
      <c r="K27" s="128"/>
      <c r="L27" s="128"/>
      <c r="M27" s="44"/>
      <c r="N27" s="44"/>
      <c r="O27" s="128"/>
      <c r="P27" s="128"/>
      <c r="Q27" s="44"/>
      <c r="R27" s="44"/>
      <c r="S27" s="134"/>
      <c r="T27" s="134"/>
      <c r="U27" s="335"/>
    </row>
    <row r="28" spans="1:21">
      <c r="A28" s="12"/>
      <c r="B28" s="121" t="s">
        <v>51</v>
      </c>
      <c r="C28" s="122" t="s">
        <v>980</v>
      </c>
      <c r="D28" s="122"/>
      <c r="E28" s="124" t="s">
        <v>272</v>
      </c>
      <c r="F28" s="50"/>
      <c r="G28" s="122" t="s">
        <v>331</v>
      </c>
      <c r="H28" s="122"/>
      <c r="I28" s="50"/>
      <c r="J28" s="50"/>
      <c r="K28" s="122" t="s">
        <v>331</v>
      </c>
      <c r="L28" s="122"/>
      <c r="M28" s="50"/>
      <c r="N28" s="50"/>
      <c r="O28" s="122" t="s">
        <v>331</v>
      </c>
      <c r="P28" s="122"/>
      <c r="Q28" s="50"/>
      <c r="R28" s="50"/>
      <c r="S28" s="339" t="s">
        <v>980</v>
      </c>
      <c r="T28" s="339"/>
      <c r="U28" s="340" t="s">
        <v>272</v>
      </c>
    </row>
    <row r="29" spans="1:21" ht="15.75" thickBot="1">
      <c r="A29" s="12"/>
      <c r="B29" s="356"/>
      <c r="C29" s="343"/>
      <c r="D29" s="343"/>
      <c r="E29" s="357"/>
      <c r="F29" s="81"/>
      <c r="G29" s="343"/>
      <c r="H29" s="343"/>
      <c r="I29" s="81"/>
      <c r="J29" s="81"/>
      <c r="K29" s="343"/>
      <c r="L29" s="343"/>
      <c r="M29" s="81"/>
      <c r="N29" s="81"/>
      <c r="O29" s="343"/>
      <c r="P29" s="343"/>
      <c r="Q29" s="81"/>
      <c r="R29" s="81"/>
      <c r="S29" s="341"/>
      <c r="T29" s="341"/>
      <c r="U29" s="342"/>
    </row>
    <row r="30" spans="1:21">
      <c r="A30" s="12"/>
      <c r="B30" s="109" t="s">
        <v>981</v>
      </c>
      <c r="C30" s="115">
        <v>82117</v>
      </c>
      <c r="D30" s="115"/>
      <c r="E30" s="38"/>
      <c r="F30" s="38"/>
      <c r="G30" s="111" t="s">
        <v>982</v>
      </c>
      <c r="H30" s="111"/>
      <c r="I30" s="113" t="s">
        <v>272</v>
      </c>
      <c r="J30" s="38"/>
      <c r="K30" s="111" t="s">
        <v>319</v>
      </c>
      <c r="L30" s="111"/>
      <c r="M30" s="113" t="s">
        <v>272</v>
      </c>
      <c r="N30" s="38"/>
      <c r="O30" s="111" t="s">
        <v>331</v>
      </c>
      <c r="P30" s="111"/>
      <c r="Q30" s="38"/>
      <c r="R30" s="38"/>
      <c r="S30" s="119">
        <v>16241</v>
      </c>
      <c r="T30" s="119"/>
      <c r="U30" s="38"/>
    </row>
    <row r="31" spans="1:21">
      <c r="A31" s="12"/>
      <c r="B31" s="110"/>
      <c r="C31" s="116"/>
      <c r="D31" s="116"/>
      <c r="E31" s="39"/>
      <c r="F31" s="39"/>
      <c r="G31" s="112"/>
      <c r="H31" s="112"/>
      <c r="I31" s="114"/>
      <c r="J31" s="39"/>
      <c r="K31" s="112"/>
      <c r="L31" s="112"/>
      <c r="M31" s="114"/>
      <c r="N31" s="39"/>
      <c r="O31" s="112"/>
      <c r="P31" s="112"/>
      <c r="Q31" s="39"/>
      <c r="R31" s="39"/>
      <c r="S31" s="120"/>
      <c r="T31" s="120"/>
      <c r="U31" s="39"/>
    </row>
    <row r="32" spans="1:21">
      <c r="A32" s="12"/>
      <c r="B32" s="121" t="s">
        <v>983</v>
      </c>
      <c r="C32" s="122" t="s">
        <v>984</v>
      </c>
      <c r="D32" s="122"/>
      <c r="E32" s="124" t="s">
        <v>272</v>
      </c>
      <c r="F32" s="50"/>
      <c r="G32" s="123">
        <v>7439</v>
      </c>
      <c r="H32" s="123"/>
      <c r="I32" s="50"/>
      <c r="J32" s="50"/>
      <c r="K32" s="122" t="s">
        <v>985</v>
      </c>
      <c r="L32" s="122"/>
      <c r="M32" s="124" t="s">
        <v>272</v>
      </c>
      <c r="N32" s="50"/>
      <c r="O32" s="123">
        <v>22215</v>
      </c>
      <c r="P32" s="123"/>
      <c r="Q32" s="50"/>
      <c r="R32" s="50"/>
      <c r="S32" s="339" t="s">
        <v>986</v>
      </c>
      <c r="T32" s="339"/>
      <c r="U32" s="340" t="s">
        <v>272</v>
      </c>
    </row>
    <row r="33" spans="1:21">
      <c r="A33" s="12"/>
      <c r="B33" s="121"/>
      <c r="C33" s="122"/>
      <c r="D33" s="122"/>
      <c r="E33" s="124"/>
      <c r="F33" s="50"/>
      <c r="G33" s="123"/>
      <c r="H33" s="123"/>
      <c r="I33" s="50"/>
      <c r="J33" s="50"/>
      <c r="K33" s="122"/>
      <c r="L33" s="122"/>
      <c r="M33" s="124"/>
      <c r="N33" s="50"/>
      <c r="O33" s="123"/>
      <c r="P33" s="123"/>
      <c r="Q33" s="50"/>
      <c r="R33" s="50"/>
      <c r="S33" s="339"/>
      <c r="T33" s="339"/>
      <c r="U33" s="340"/>
    </row>
    <row r="34" spans="1:21">
      <c r="A34" s="12"/>
      <c r="B34" s="126" t="s">
        <v>987</v>
      </c>
      <c r="C34" s="128" t="s">
        <v>988</v>
      </c>
      <c r="D34" s="128"/>
      <c r="E34" s="132" t="s">
        <v>272</v>
      </c>
      <c r="F34" s="44"/>
      <c r="G34" s="128" t="s">
        <v>989</v>
      </c>
      <c r="H34" s="128"/>
      <c r="I34" s="132" t="s">
        <v>272</v>
      </c>
      <c r="J34" s="44"/>
      <c r="K34" s="128" t="s">
        <v>331</v>
      </c>
      <c r="L34" s="128"/>
      <c r="M34" s="44"/>
      <c r="N34" s="44"/>
      <c r="O34" s="130">
        <v>59481</v>
      </c>
      <c r="P34" s="130"/>
      <c r="Q34" s="44"/>
      <c r="R34" s="44"/>
      <c r="S34" s="134" t="s">
        <v>331</v>
      </c>
      <c r="T34" s="134"/>
      <c r="U34" s="44"/>
    </row>
    <row r="35" spans="1:21" ht="15.75" thickBot="1">
      <c r="A35" s="12"/>
      <c r="B35" s="127"/>
      <c r="C35" s="129"/>
      <c r="D35" s="129"/>
      <c r="E35" s="133"/>
      <c r="F35" s="55"/>
      <c r="G35" s="129"/>
      <c r="H35" s="129"/>
      <c r="I35" s="133"/>
      <c r="J35" s="55"/>
      <c r="K35" s="129"/>
      <c r="L35" s="129"/>
      <c r="M35" s="55"/>
      <c r="N35" s="55"/>
      <c r="O35" s="131"/>
      <c r="P35" s="131"/>
      <c r="Q35" s="55"/>
      <c r="R35" s="55"/>
      <c r="S35" s="135"/>
      <c r="T35" s="135"/>
      <c r="U35" s="55"/>
    </row>
    <row r="36" spans="1:21">
      <c r="A36" s="12"/>
      <c r="B36" s="136" t="s">
        <v>54</v>
      </c>
      <c r="C36" s="138" t="s">
        <v>258</v>
      </c>
      <c r="D36" s="142" t="s">
        <v>990</v>
      </c>
      <c r="E36" s="138" t="s">
        <v>272</v>
      </c>
      <c r="F36" s="58"/>
      <c r="G36" s="138" t="s">
        <v>258</v>
      </c>
      <c r="H36" s="142" t="s">
        <v>988</v>
      </c>
      <c r="I36" s="138" t="s">
        <v>272</v>
      </c>
      <c r="J36" s="58"/>
      <c r="K36" s="138" t="s">
        <v>258</v>
      </c>
      <c r="L36" s="142" t="s">
        <v>989</v>
      </c>
      <c r="M36" s="138" t="s">
        <v>272</v>
      </c>
      <c r="N36" s="58"/>
      <c r="O36" s="138" t="s">
        <v>258</v>
      </c>
      <c r="P36" s="140">
        <v>81696</v>
      </c>
      <c r="Q36" s="58"/>
      <c r="R36" s="58"/>
      <c r="S36" s="144" t="s">
        <v>258</v>
      </c>
      <c r="T36" s="348" t="s">
        <v>991</v>
      </c>
      <c r="U36" s="144" t="s">
        <v>272</v>
      </c>
    </row>
    <row r="37" spans="1:21" ht="15.75" thickBot="1">
      <c r="A37" s="12"/>
      <c r="B37" s="364"/>
      <c r="C37" s="365"/>
      <c r="D37" s="366"/>
      <c r="E37" s="365"/>
      <c r="F37" s="367"/>
      <c r="G37" s="365"/>
      <c r="H37" s="366"/>
      <c r="I37" s="365"/>
      <c r="J37" s="367"/>
      <c r="K37" s="365"/>
      <c r="L37" s="366"/>
      <c r="M37" s="365"/>
      <c r="N37" s="367"/>
      <c r="O37" s="365"/>
      <c r="P37" s="368"/>
      <c r="Q37" s="367"/>
      <c r="R37" s="367"/>
      <c r="S37" s="369"/>
      <c r="T37" s="370"/>
      <c r="U37" s="369"/>
    </row>
    <row r="38" spans="1:21" ht="15.75" thickTop="1">
      <c r="A38" s="12"/>
      <c r="B38" s="371" t="s">
        <v>992</v>
      </c>
      <c r="C38" s="372" t="s">
        <v>518</v>
      </c>
      <c r="D38" s="372"/>
      <c r="E38" s="371" t="s">
        <v>272</v>
      </c>
      <c r="F38" s="373"/>
      <c r="G38" s="372" t="s">
        <v>331</v>
      </c>
      <c r="H38" s="372"/>
      <c r="I38" s="373"/>
      <c r="J38" s="373"/>
      <c r="K38" s="372" t="s">
        <v>331</v>
      </c>
      <c r="L38" s="372"/>
      <c r="M38" s="373"/>
      <c r="N38" s="373"/>
      <c r="O38" s="372" t="s">
        <v>331</v>
      </c>
      <c r="P38" s="372"/>
      <c r="Q38" s="373"/>
      <c r="R38" s="373"/>
      <c r="S38" s="374" t="s">
        <v>518</v>
      </c>
      <c r="T38" s="374"/>
      <c r="U38" s="375" t="s">
        <v>272</v>
      </c>
    </row>
    <row r="39" spans="1:21" ht="15.75" thickBot="1">
      <c r="A39" s="12"/>
      <c r="B39" s="133"/>
      <c r="C39" s="129"/>
      <c r="D39" s="129"/>
      <c r="E39" s="133"/>
      <c r="F39" s="55"/>
      <c r="G39" s="129"/>
      <c r="H39" s="129"/>
      <c r="I39" s="55"/>
      <c r="J39" s="55"/>
      <c r="K39" s="129"/>
      <c r="L39" s="129"/>
      <c r="M39" s="55"/>
      <c r="N39" s="55"/>
      <c r="O39" s="129"/>
      <c r="P39" s="129"/>
      <c r="Q39" s="55"/>
      <c r="R39" s="55"/>
      <c r="S39" s="135"/>
      <c r="T39" s="135"/>
      <c r="U39" s="336"/>
    </row>
    <row r="40" spans="1:21">
      <c r="A40" s="12"/>
      <c r="B40" s="136" t="s">
        <v>993</v>
      </c>
      <c r="C40" s="138" t="s">
        <v>258</v>
      </c>
      <c r="D40" s="142" t="s">
        <v>994</v>
      </c>
      <c r="E40" s="138" t="s">
        <v>272</v>
      </c>
      <c r="F40" s="58"/>
      <c r="G40" s="138" t="s">
        <v>258</v>
      </c>
      <c r="H40" s="142" t="s">
        <v>988</v>
      </c>
      <c r="I40" s="138" t="s">
        <v>272</v>
      </c>
      <c r="J40" s="58"/>
      <c r="K40" s="138" t="s">
        <v>258</v>
      </c>
      <c r="L40" s="142" t="s">
        <v>989</v>
      </c>
      <c r="M40" s="138" t="s">
        <v>272</v>
      </c>
      <c r="N40" s="58"/>
      <c r="O40" s="138" t="s">
        <v>258</v>
      </c>
      <c r="P40" s="140">
        <v>81696</v>
      </c>
      <c r="Q40" s="58"/>
      <c r="R40" s="58"/>
      <c r="S40" s="144" t="s">
        <v>258</v>
      </c>
      <c r="T40" s="348" t="s">
        <v>995</v>
      </c>
      <c r="U40" s="144" t="s">
        <v>272</v>
      </c>
    </row>
    <row r="41" spans="1:21" ht="15.75" thickBot="1">
      <c r="A41" s="12"/>
      <c r="B41" s="364"/>
      <c r="C41" s="365"/>
      <c r="D41" s="366"/>
      <c r="E41" s="365"/>
      <c r="F41" s="367"/>
      <c r="G41" s="365"/>
      <c r="H41" s="366"/>
      <c r="I41" s="365"/>
      <c r="J41" s="367"/>
      <c r="K41" s="365"/>
      <c r="L41" s="366"/>
      <c r="M41" s="365"/>
      <c r="N41" s="367"/>
      <c r="O41" s="365"/>
      <c r="P41" s="368"/>
      <c r="Q41" s="367"/>
      <c r="R41" s="367"/>
      <c r="S41" s="369"/>
      <c r="T41" s="370"/>
      <c r="U41" s="369"/>
    </row>
    <row r="42" spans="1:21" ht="15.75" thickTop="1">
      <c r="A42" s="12"/>
      <c r="B42" s="413" t="s">
        <v>952</v>
      </c>
      <c r="C42" s="413"/>
      <c r="D42" s="413"/>
      <c r="E42" s="413"/>
      <c r="F42" s="413"/>
      <c r="G42" s="413"/>
      <c r="H42" s="413"/>
      <c r="I42" s="413"/>
      <c r="J42" s="413"/>
      <c r="K42" s="413"/>
      <c r="L42" s="413"/>
      <c r="M42" s="413"/>
      <c r="N42" s="413"/>
      <c r="O42" s="413"/>
      <c r="P42" s="413"/>
      <c r="Q42" s="413"/>
      <c r="R42" s="413"/>
      <c r="S42" s="413"/>
      <c r="T42" s="413"/>
      <c r="U42" s="413"/>
    </row>
    <row r="43" spans="1:21">
      <c r="A43" s="12"/>
      <c r="B43" s="69" t="s">
        <v>953</v>
      </c>
      <c r="C43" s="69"/>
      <c r="D43" s="69"/>
      <c r="E43" s="69"/>
      <c r="F43" s="69"/>
      <c r="G43" s="69"/>
      <c r="H43" s="69"/>
      <c r="I43" s="69"/>
      <c r="J43" s="69"/>
      <c r="K43" s="69"/>
      <c r="L43" s="69"/>
      <c r="M43" s="69"/>
      <c r="N43" s="69"/>
      <c r="O43" s="69"/>
      <c r="P43" s="69"/>
      <c r="Q43" s="69"/>
      <c r="R43" s="69"/>
      <c r="S43" s="69"/>
      <c r="T43" s="69"/>
      <c r="U43" s="69"/>
    </row>
    <row r="44" spans="1:21">
      <c r="A44" s="12"/>
      <c r="B44" s="69" t="s">
        <v>996</v>
      </c>
      <c r="C44" s="69"/>
      <c r="D44" s="69"/>
      <c r="E44" s="69"/>
      <c r="F44" s="69"/>
      <c r="G44" s="69"/>
      <c r="H44" s="69"/>
      <c r="I44" s="69"/>
      <c r="J44" s="69"/>
      <c r="K44" s="69"/>
      <c r="L44" s="69"/>
      <c r="M44" s="69"/>
      <c r="N44" s="69"/>
      <c r="O44" s="69"/>
      <c r="P44" s="69"/>
      <c r="Q44" s="69"/>
      <c r="R44" s="69"/>
      <c r="S44" s="69"/>
      <c r="T44" s="69"/>
      <c r="U44" s="69"/>
    </row>
    <row r="45" spans="1:21">
      <c r="A45" s="12"/>
      <c r="B45" s="34"/>
      <c r="C45" s="34"/>
      <c r="D45" s="34"/>
      <c r="E45" s="34"/>
      <c r="F45" s="34"/>
      <c r="G45" s="34"/>
      <c r="H45" s="34"/>
      <c r="I45" s="34"/>
      <c r="J45" s="34"/>
      <c r="K45" s="34"/>
      <c r="L45" s="34"/>
      <c r="M45" s="34"/>
      <c r="N45" s="34"/>
      <c r="O45" s="34"/>
      <c r="P45" s="34"/>
      <c r="Q45" s="34"/>
      <c r="R45" s="34"/>
      <c r="S45" s="34"/>
      <c r="T45" s="34"/>
      <c r="U45" s="34"/>
    </row>
    <row r="46" spans="1:21">
      <c r="A46" s="12"/>
      <c r="B46" s="18"/>
      <c r="C46" s="18"/>
      <c r="D46" s="18"/>
      <c r="E46" s="18"/>
      <c r="F46" s="18"/>
      <c r="G46" s="18"/>
      <c r="H46" s="18"/>
      <c r="I46" s="18"/>
      <c r="J46" s="18"/>
      <c r="K46" s="18"/>
      <c r="L46" s="18"/>
      <c r="M46" s="18"/>
      <c r="N46" s="18"/>
      <c r="O46" s="18"/>
      <c r="P46" s="18"/>
      <c r="Q46" s="18"/>
      <c r="R46" s="18"/>
      <c r="S46" s="18"/>
      <c r="T46" s="18"/>
      <c r="U46" s="18"/>
    </row>
    <row r="47" spans="1:21">
      <c r="A47" s="12"/>
      <c r="B47" s="30"/>
      <c r="C47" s="50"/>
      <c r="D47" s="50"/>
      <c r="E47" s="50"/>
      <c r="F47" s="30"/>
      <c r="G47" s="359" t="s">
        <v>955</v>
      </c>
      <c r="H47" s="359"/>
      <c r="I47" s="359"/>
      <c r="J47" s="30"/>
      <c r="K47" s="359" t="s">
        <v>956</v>
      </c>
      <c r="L47" s="359"/>
      <c r="M47" s="359"/>
      <c r="N47" s="30"/>
      <c r="O47" s="50"/>
      <c r="P47" s="50"/>
      <c r="Q47" s="50"/>
      <c r="R47" s="30"/>
      <c r="S47" s="50"/>
      <c r="T47" s="50"/>
      <c r="U47" s="50"/>
    </row>
    <row r="48" spans="1:21" ht="15.75" thickBot="1">
      <c r="A48" s="12"/>
      <c r="B48" s="358" t="s">
        <v>254</v>
      </c>
      <c r="C48" s="360" t="s">
        <v>957</v>
      </c>
      <c r="D48" s="360"/>
      <c r="E48" s="360"/>
      <c r="F48" s="20"/>
      <c r="G48" s="360" t="s">
        <v>958</v>
      </c>
      <c r="H48" s="360"/>
      <c r="I48" s="360"/>
      <c r="J48" s="20"/>
      <c r="K48" s="360" t="s">
        <v>958</v>
      </c>
      <c r="L48" s="360"/>
      <c r="M48" s="360"/>
      <c r="N48" s="20"/>
      <c r="O48" s="360" t="s">
        <v>959</v>
      </c>
      <c r="P48" s="360"/>
      <c r="Q48" s="360"/>
      <c r="R48" s="20"/>
      <c r="S48" s="360" t="s">
        <v>167</v>
      </c>
      <c r="T48" s="360"/>
      <c r="U48" s="360"/>
    </row>
    <row r="49" spans="1:21">
      <c r="A49" s="12"/>
      <c r="B49" s="109" t="s">
        <v>40</v>
      </c>
      <c r="C49" s="113" t="s">
        <v>258</v>
      </c>
      <c r="D49" s="115">
        <v>1474103</v>
      </c>
      <c r="E49" s="38"/>
      <c r="F49" s="38"/>
      <c r="G49" s="113" t="s">
        <v>258</v>
      </c>
      <c r="H49" s="115">
        <v>565783</v>
      </c>
      <c r="I49" s="38"/>
      <c r="J49" s="38"/>
      <c r="K49" s="113" t="s">
        <v>258</v>
      </c>
      <c r="L49" s="115">
        <v>54978</v>
      </c>
      <c r="M49" s="38"/>
      <c r="N49" s="38"/>
      <c r="O49" s="113" t="s">
        <v>258</v>
      </c>
      <c r="P49" s="111" t="s">
        <v>997</v>
      </c>
      <c r="Q49" s="113" t="s">
        <v>272</v>
      </c>
      <c r="R49" s="38"/>
      <c r="S49" s="113" t="s">
        <v>258</v>
      </c>
      <c r="T49" s="115">
        <v>1889830</v>
      </c>
      <c r="U49" s="38"/>
    </row>
    <row r="50" spans="1:21">
      <c r="A50" s="12"/>
      <c r="B50" s="126"/>
      <c r="C50" s="114"/>
      <c r="D50" s="116"/>
      <c r="E50" s="39"/>
      <c r="F50" s="39"/>
      <c r="G50" s="114"/>
      <c r="H50" s="116"/>
      <c r="I50" s="39"/>
      <c r="J50" s="39"/>
      <c r="K50" s="114"/>
      <c r="L50" s="116"/>
      <c r="M50" s="39"/>
      <c r="N50" s="39"/>
      <c r="O50" s="114"/>
      <c r="P50" s="112"/>
      <c r="Q50" s="114"/>
      <c r="R50" s="39"/>
      <c r="S50" s="114"/>
      <c r="T50" s="116"/>
      <c r="U50" s="39"/>
    </row>
    <row r="51" spans="1:21">
      <c r="A51" s="12"/>
      <c r="B51" s="101" t="s">
        <v>961</v>
      </c>
      <c r="C51" s="50"/>
      <c r="D51" s="50"/>
      <c r="E51" s="50"/>
      <c r="F51" s="30"/>
      <c r="G51" s="50"/>
      <c r="H51" s="50"/>
      <c r="I51" s="50"/>
      <c r="J51" s="30"/>
      <c r="K51" s="50"/>
      <c r="L51" s="50"/>
      <c r="M51" s="50"/>
      <c r="N51" s="30"/>
      <c r="O51" s="50"/>
      <c r="P51" s="50"/>
      <c r="Q51" s="50"/>
      <c r="R51" s="30"/>
      <c r="S51" s="50"/>
      <c r="T51" s="50"/>
      <c r="U51" s="50"/>
    </row>
    <row r="52" spans="1:21">
      <c r="A52" s="12"/>
      <c r="B52" s="361" t="s">
        <v>43</v>
      </c>
      <c r="C52" s="128" t="s">
        <v>998</v>
      </c>
      <c r="D52" s="128"/>
      <c r="E52" s="132" t="s">
        <v>272</v>
      </c>
      <c r="F52" s="44"/>
      <c r="G52" s="128" t="s">
        <v>999</v>
      </c>
      <c r="H52" s="128"/>
      <c r="I52" s="132" t="s">
        <v>272</v>
      </c>
      <c r="J52" s="44"/>
      <c r="K52" s="128" t="s">
        <v>1000</v>
      </c>
      <c r="L52" s="128"/>
      <c r="M52" s="132" t="s">
        <v>272</v>
      </c>
      <c r="N52" s="44"/>
      <c r="O52" s="130">
        <v>205034</v>
      </c>
      <c r="P52" s="130"/>
      <c r="Q52" s="44"/>
      <c r="R52" s="44"/>
      <c r="S52" s="128" t="s">
        <v>1001</v>
      </c>
      <c r="T52" s="128"/>
      <c r="U52" s="132" t="s">
        <v>272</v>
      </c>
    </row>
    <row r="53" spans="1:21">
      <c r="A53" s="12"/>
      <c r="B53" s="361"/>
      <c r="C53" s="128"/>
      <c r="D53" s="128"/>
      <c r="E53" s="132"/>
      <c r="F53" s="44"/>
      <c r="G53" s="128"/>
      <c r="H53" s="128"/>
      <c r="I53" s="132"/>
      <c r="J53" s="44"/>
      <c r="K53" s="128"/>
      <c r="L53" s="128"/>
      <c r="M53" s="132"/>
      <c r="N53" s="44"/>
      <c r="O53" s="130"/>
      <c r="P53" s="130"/>
      <c r="Q53" s="44"/>
      <c r="R53" s="44"/>
      <c r="S53" s="128"/>
      <c r="T53" s="128"/>
      <c r="U53" s="132"/>
    </row>
    <row r="54" spans="1:21">
      <c r="A54" s="12"/>
      <c r="B54" s="362" t="s">
        <v>44</v>
      </c>
      <c r="C54" s="122" t="s">
        <v>1002</v>
      </c>
      <c r="D54" s="122"/>
      <c r="E54" s="124" t="s">
        <v>272</v>
      </c>
      <c r="F54" s="50"/>
      <c r="G54" s="122" t="s">
        <v>1003</v>
      </c>
      <c r="H54" s="122"/>
      <c r="I54" s="124" t="s">
        <v>272</v>
      </c>
      <c r="J54" s="50"/>
      <c r="K54" s="122" t="s">
        <v>1004</v>
      </c>
      <c r="L54" s="122"/>
      <c r="M54" s="124" t="s">
        <v>272</v>
      </c>
      <c r="N54" s="50"/>
      <c r="O54" s="122" t="s">
        <v>331</v>
      </c>
      <c r="P54" s="122"/>
      <c r="Q54" s="50"/>
      <c r="R54" s="50"/>
      <c r="S54" s="122" t="s">
        <v>1005</v>
      </c>
      <c r="T54" s="122"/>
      <c r="U54" s="124" t="s">
        <v>272</v>
      </c>
    </row>
    <row r="55" spans="1:21" ht="15.75" thickBot="1">
      <c r="A55" s="12"/>
      <c r="B55" s="363"/>
      <c r="C55" s="343"/>
      <c r="D55" s="343"/>
      <c r="E55" s="357"/>
      <c r="F55" s="81"/>
      <c r="G55" s="343"/>
      <c r="H55" s="343"/>
      <c r="I55" s="357"/>
      <c r="J55" s="81"/>
      <c r="K55" s="343"/>
      <c r="L55" s="343"/>
      <c r="M55" s="357"/>
      <c r="N55" s="81"/>
      <c r="O55" s="343"/>
      <c r="P55" s="343"/>
      <c r="Q55" s="81"/>
      <c r="R55" s="81"/>
      <c r="S55" s="343"/>
      <c r="T55" s="343"/>
      <c r="U55" s="357"/>
    </row>
    <row r="56" spans="1:21">
      <c r="A56" s="12"/>
      <c r="B56" s="109" t="s">
        <v>48</v>
      </c>
      <c r="C56" s="111" t="s">
        <v>1006</v>
      </c>
      <c r="D56" s="111"/>
      <c r="E56" s="113" t="s">
        <v>272</v>
      </c>
      <c r="F56" s="38"/>
      <c r="G56" s="111" t="s">
        <v>1007</v>
      </c>
      <c r="H56" s="111"/>
      <c r="I56" s="113" t="s">
        <v>272</v>
      </c>
      <c r="J56" s="38"/>
      <c r="K56" s="111" t="s">
        <v>1008</v>
      </c>
      <c r="L56" s="111"/>
      <c r="M56" s="113" t="s">
        <v>272</v>
      </c>
      <c r="N56" s="38"/>
      <c r="O56" s="115">
        <v>205034</v>
      </c>
      <c r="P56" s="115"/>
      <c r="Q56" s="38"/>
      <c r="R56" s="38"/>
      <c r="S56" s="111" t="s">
        <v>1009</v>
      </c>
      <c r="T56" s="111"/>
      <c r="U56" s="113" t="s">
        <v>272</v>
      </c>
    </row>
    <row r="57" spans="1:21" ht="15.75" thickBot="1">
      <c r="A57" s="12"/>
      <c r="B57" s="127"/>
      <c r="C57" s="129"/>
      <c r="D57" s="129"/>
      <c r="E57" s="133"/>
      <c r="F57" s="55"/>
      <c r="G57" s="129"/>
      <c r="H57" s="129"/>
      <c r="I57" s="133"/>
      <c r="J57" s="55"/>
      <c r="K57" s="129"/>
      <c r="L57" s="129"/>
      <c r="M57" s="133"/>
      <c r="N57" s="55"/>
      <c r="O57" s="131"/>
      <c r="P57" s="131"/>
      <c r="Q57" s="55"/>
      <c r="R57" s="55"/>
      <c r="S57" s="129"/>
      <c r="T57" s="129"/>
      <c r="U57" s="133"/>
    </row>
    <row r="58" spans="1:21">
      <c r="A58" s="12"/>
      <c r="B58" s="136" t="s">
        <v>975</v>
      </c>
      <c r="C58" s="140">
        <v>110135</v>
      </c>
      <c r="D58" s="140"/>
      <c r="E58" s="58"/>
      <c r="F58" s="58"/>
      <c r="G58" s="142" t="s">
        <v>1010</v>
      </c>
      <c r="H58" s="142"/>
      <c r="I58" s="138" t="s">
        <v>272</v>
      </c>
      <c r="J58" s="58"/>
      <c r="K58" s="142" t="s">
        <v>320</v>
      </c>
      <c r="L58" s="142"/>
      <c r="M58" s="138" t="s">
        <v>272</v>
      </c>
      <c r="N58" s="58"/>
      <c r="O58" s="142" t="s">
        <v>331</v>
      </c>
      <c r="P58" s="142"/>
      <c r="Q58" s="58"/>
      <c r="R58" s="58"/>
      <c r="S58" s="140">
        <v>99328</v>
      </c>
      <c r="T58" s="140"/>
      <c r="U58" s="58"/>
    </row>
    <row r="59" spans="1:21">
      <c r="A59" s="12"/>
      <c r="B59" s="121"/>
      <c r="C59" s="123"/>
      <c r="D59" s="123"/>
      <c r="E59" s="50"/>
      <c r="F59" s="50"/>
      <c r="G59" s="122"/>
      <c r="H59" s="122"/>
      <c r="I59" s="124"/>
      <c r="J59" s="50"/>
      <c r="K59" s="122"/>
      <c r="L59" s="122"/>
      <c r="M59" s="124"/>
      <c r="N59" s="50"/>
      <c r="O59" s="122"/>
      <c r="P59" s="122"/>
      <c r="Q59" s="50"/>
      <c r="R59" s="50"/>
      <c r="S59" s="123"/>
      <c r="T59" s="123"/>
      <c r="U59" s="50"/>
    </row>
    <row r="60" spans="1:21">
      <c r="A60" s="12"/>
      <c r="B60" s="126" t="s">
        <v>50</v>
      </c>
      <c r="C60" s="128" t="s">
        <v>1011</v>
      </c>
      <c r="D60" s="128"/>
      <c r="E60" s="132" t="s">
        <v>272</v>
      </c>
      <c r="F60" s="44"/>
      <c r="G60" s="128" t="s">
        <v>1012</v>
      </c>
      <c r="H60" s="128"/>
      <c r="I60" s="132" t="s">
        <v>272</v>
      </c>
      <c r="J60" s="44"/>
      <c r="K60" s="128" t="s">
        <v>331</v>
      </c>
      <c r="L60" s="128"/>
      <c r="M60" s="44"/>
      <c r="N60" s="44"/>
      <c r="O60" s="128" t="s">
        <v>331</v>
      </c>
      <c r="P60" s="128"/>
      <c r="Q60" s="44"/>
      <c r="R60" s="44"/>
      <c r="S60" s="128" t="s">
        <v>1013</v>
      </c>
      <c r="T60" s="128"/>
      <c r="U60" s="132" t="s">
        <v>272</v>
      </c>
    </row>
    <row r="61" spans="1:21">
      <c r="A61" s="12"/>
      <c r="B61" s="126"/>
      <c r="C61" s="128"/>
      <c r="D61" s="128"/>
      <c r="E61" s="132"/>
      <c r="F61" s="44"/>
      <c r="G61" s="128"/>
      <c r="H61" s="128"/>
      <c r="I61" s="132"/>
      <c r="J61" s="44"/>
      <c r="K61" s="128"/>
      <c r="L61" s="128"/>
      <c r="M61" s="44"/>
      <c r="N61" s="44"/>
      <c r="O61" s="128"/>
      <c r="P61" s="128"/>
      <c r="Q61" s="44"/>
      <c r="R61" s="44"/>
      <c r="S61" s="128"/>
      <c r="T61" s="128"/>
      <c r="U61" s="132"/>
    </row>
    <row r="62" spans="1:21">
      <c r="A62" s="12"/>
      <c r="B62" s="121" t="s">
        <v>51</v>
      </c>
      <c r="C62" s="122" t="s">
        <v>1014</v>
      </c>
      <c r="D62" s="122"/>
      <c r="E62" s="124" t="s">
        <v>272</v>
      </c>
      <c r="F62" s="50"/>
      <c r="G62" s="122" t="s">
        <v>331</v>
      </c>
      <c r="H62" s="122"/>
      <c r="I62" s="50"/>
      <c r="J62" s="50"/>
      <c r="K62" s="122" t="s">
        <v>331</v>
      </c>
      <c r="L62" s="122"/>
      <c r="M62" s="50"/>
      <c r="N62" s="50"/>
      <c r="O62" s="122" t="s">
        <v>331</v>
      </c>
      <c r="P62" s="122"/>
      <c r="Q62" s="50"/>
      <c r="R62" s="50"/>
      <c r="S62" s="122" t="s">
        <v>1014</v>
      </c>
      <c r="T62" s="122"/>
      <c r="U62" s="124" t="s">
        <v>272</v>
      </c>
    </row>
    <row r="63" spans="1:21" ht="15.75" thickBot="1">
      <c r="A63" s="12"/>
      <c r="B63" s="356"/>
      <c r="C63" s="343"/>
      <c r="D63" s="343"/>
      <c r="E63" s="357"/>
      <c r="F63" s="81"/>
      <c r="G63" s="343"/>
      <c r="H63" s="343"/>
      <c r="I63" s="81"/>
      <c r="J63" s="81"/>
      <c r="K63" s="343"/>
      <c r="L63" s="343"/>
      <c r="M63" s="81"/>
      <c r="N63" s="81"/>
      <c r="O63" s="343"/>
      <c r="P63" s="343"/>
      <c r="Q63" s="81"/>
      <c r="R63" s="81"/>
      <c r="S63" s="343"/>
      <c r="T63" s="343"/>
      <c r="U63" s="357"/>
    </row>
    <row r="64" spans="1:21">
      <c r="A64" s="12"/>
      <c r="B64" s="109" t="s">
        <v>981</v>
      </c>
      <c r="C64" s="115">
        <v>49046</v>
      </c>
      <c r="D64" s="115"/>
      <c r="E64" s="38"/>
      <c r="F64" s="38"/>
      <c r="G64" s="111" t="s">
        <v>1015</v>
      </c>
      <c r="H64" s="111"/>
      <c r="I64" s="113" t="s">
        <v>272</v>
      </c>
      <c r="J64" s="38"/>
      <c r="K64" s="111" t="s">
        <v>320</v>
      </c>
      <c r="L64" s="111"/>
      <c r="M64" s="113" t="s">
        <v>272</v>
      </c>
      <c r="N64" s="38"/>
      <c r="O64" s="111" t="s">
        <v>331</v>
      </c>
      <c r="P64" s="111"/>
      <c r="Q64" s="38"/>
      <c r="R64" s="38"/>
      <c r="S64" s="115">
        <v>38234</v>
      </c>
      <c r="T64" s="115"/>
      <c r="U64" s="38"/>
    </row>
    <row r="65" spans="1:21">
      <c r="A65" s="12"/>
      <c r="B65" s="126"/>
      <c r="C65" s="130"/>
      <c r="D65" s="130"/>
      <c r="E65" s="44"/>
      <c r="F65" s="44"/>
      <c r="G65" s="128"/>
      <c r="H65" s="128"/>
      <c r="I65" s="132"/>
      <c r="J65" s="44"/>
      <c r="K65" s="128"/>
      <c r="L65" s="128"/>
      <c r="M65" s="132"/>
      <c r="N65" s="44"/>
      <c r="O65" s="128"/>
      <c r="P65" s="128"/>
      <c r="Q65" s="44"/>
      <c r="R65" s="44"/>
      <c r="S65" s="130"/>
      <c r="T65" s="130"/>
      <c r="U65" s="44"/>
    </row>
    <row r="66" spans="1:21">
      <c r="A66" s="12"/>
      <c r="B66" s="121" t="s">
        <v>1016</v>
      </c>
      <c r="C66" s="123">
        <v>61778</v>
      </c>
      <c r="D66" s="123"/>
      <c r="E66" s="50"/>
      <c r="F66" s="50"/>
      <c r="G66" s="122" t="s">
        <v>1017</v>
      </c>
      <c r="H66" s="122"/>
      <c r="I66" s="124" t="s">
        <v>272</v>
      </c>
      <c r="J66" s="50"/>
      <c r="K66" s="122" t="s">
        <v>1018</v>
      </c>
      <c r="L66" s="122"/>
      <c r="M66" s="124" t="s">
        <v>272</v>
      </c>
      <c r="N66" s="50"/>
      <c r="O66" s="123">
        <v>11501</v>
      </c>
      <c r="P66" s="123"/>
      <c r="Q66" s="50"/>
      <c r="R66" s="50"/>
      <c r="S66" s="123">
        <v>68721</v>
      </c>
      <c r="T66" s="123"/>
      <c r="U66" s="50"/>
    </row>
    <row r="67" spans="1:21">
      <c r="A67" s="12"/>
      <c r="B67" s="121"/>
      <c r="C67" s="123"/>
      <c r="D67" s="123"/>
      <c r="E67" s="50"/>
      <c r="F67" s="50"/>
      <c r="G67" s="122"/>
      <c r="H67" s="122"/>
      <c r="I67" s="124"/>
      <c r="J67" s="50"/>
      <c r="K67" s="122"/>
      <c r="L67" s="122"/>
      <c r="M67" s="124"/>
      <c r="N67" s="50"/>
      <c r="O67" s="123"/>
      <c r="P67" s="123"/>
      <c r="Q67" s="50"/>
      <c r="R67" s="50"/>
      <c r="S67" s="123"/>
      <c r="T67" s="123"/>
      <c r="U67" s="50"/>
    </row>
    <row r="68" spans="1:21">
      <c r="A68" s="12"/>
      <c r="B68" s="126" t="s">
        <v>987</v>
      </c>
      <c r="C68" s="128" t="s">
        <v>1019</v>
      </c>
      <c r="D68" s="128"/>
      <c r="E68" s="132" t="s">
        <v>272</v>
      </c>
      <c r="F68" s="44"/>
      <c r="G68" s="128" t="s">
        <v>1020</v>
      </c>
      <c r="H68" s="128"/>
      <c r="I68" s="132" t="s">
        <v>272</v>
      </c>
      <c r="J68" s="44"/>
      <c r="K68" s="128" t="s">
        <v>331</v>
      </c>
      <c r="L68" s="128"/>
      <c r="M68" s="44"/>
      <c r="N68" s="44"/>
      <c r="O68" s="130">
        <v>16174</v>
      </c>
      <c r="P68" s="130"/>
      <c r="Q68" s="44"/>
      <c r="R68" s="44"/>
      <c r="S68" s="128" t="s">
        <v>331</v>
      </c>
      <c r="T68" s="128"/>
      <c r="U68" s="44"/>
    </row>
    <row r="69" spans="1:21" ht="15.75" thickBot="1">
      <c r="A69" s="12"/>
      <c r="B69" s="127"/>
      <c r="C69" s="129"/>
      <c r="D69" s="129"/>
      <c r="E69" s="133"/>
      <c r="F69" s="55"/>
      <c r="G69" s="129"/>
      <c r="H69" s="129"/>
      <c r="I69" s="133"/>
      <c r="J69" s="55"/>
      <c r="K69" s="129"/>
      <c r="L69" s="129"/>
      <c r="M69" s="55"/>
      <c r="N69" s="55"/>
      <c r="O69" s="131"/>
      <c r="P69" s="131"/>
      <c r="Q69" s="55"/>
      <c r="R69" s="55"/>
      <c r="S69" s="129"/>
      <c r="T69" s="129"/>
      <c r="U69" s="55"/>
    </row>
    <row r="70" spans="1:21">
      <c r="A70" s="12"/>
      <c r="B70" s="136" t="s">
        <v>941</v>
      </c>
      <c r="C70" s="138" t="s">
        <v>258</v>
      </c>
      <c r="D70" s="140">
        <v>95454</v>
      </c>
      <c r="E70" s="58"/>
      <c r="F70" s="58"/>
      <c r="G70" s="138" t="s">
        <v>258</v>
      </c>
      <c r="H70" s="142" t="s">
        <v>1019</v>
      </c>
      <c r="I70" s="138" t="s">
        <v>272</v>
      </c>
      <c r="J70" s="58"/>
      <c r="K70" s="138" t="s">
        <v>258</v>
      </c>
      <c r="L70" s="142" t="s">
        <v>1020</v>
      </c>
      <c r="M70" s="138" t="s">
        <v>272</v>
      </c>
      <c r="N70" s="58"/>
      <c r="O70" s="138" t="s">
        <v>258</v>
      </c>
      <c r="P70" s="140">
        <v>27675</v>
      </c>
      <c r="Q70" s="58"/>
      <c r="R70" s="58"/>
      <c r="S70" s="138" t="s">
        <v>258</v>
      </c>
      <c r="T70" s="140">
        <v>106955</v>
      </c>
      <c r="U70" s="58"/>
    </row>
    <row r="71" spans="1:21" ht="15.75" thickBot="1">
      <c r="A71" s="12"/>
      <c r="B71" s="364"/>
      <c r="C71" s="365"/>
      <c r="D71" s="368"/>
      <c r="E71" s="367"/>
      <c r="F71" s="367"/>
      <c r="G71" s="365"/>
      <c r="H71" s="366"/>
      <c r="I71" s="365"/>
      <c r="J71" s="367"/>
      <c r="K71" s="365"/>
      <c r="L71" s="366"/>
      <c r="M71" s="365"/>
      <c r="N71" s="367"/>
      <c r="O71" s="365"/>
      <c r="P71" s="368"/>
      <c r="Q71" s="367"/>
      <c r="R71" s="367"/>
      <c r="S71" s="365"/>
      <c r="T71" s="368"/>
      <c r="U71" s="367"/>
    </row>
    <row r="72" spans="1:21" ht="15.75" thickTop="1">
      <c r="A72" s="12"/>
      <c r="B72" s="371" t="s">
        <v>1021</v>
      </c>
      <c r="C72" s="376">
        <v>57600</v>
      </c>
      <c r="D72" s="376"/>
      <c r="E72" s="373"/>
      <c r="F72" s="373"/>
      <c r="G72" s="372" t="s">
        <v>331</v>
      </c>
      <c r="H72" s="372"/>
      <c r="I72" s="373"/>
      <c r="J72" s="373"/>
      <c r="K72" s="372" t="s">
        <v>331</v>
      </c>
      <c r="L72" s="372"/>
      <c r="M72" s="373"/>
      <c r="N72" s="373"/>
      <c r="O72" s="372" t="s">
        <v>331</v>
      </c>
      <c r="P72" s="372"/>
      <c r="Q72" s="373"/>
      <c r="R72" s="373"/>
      <c r="S72" s="376">
        <v>57600</v>
      </c>
      <c r="T72" s="376"/>
      <c r="U72" s="373"/>
    </row>
    <row r="73" spans="1:21" ht="15.75" thickBot="1">
      <c r="A73" s="12"/>
      <c r="B73" s="133"/>
      <c r="C73" s="131"/>
      <c r="D73" s="131"/>
      <c r="E73" s="55"/>
      <c r="F73" s="55"/>
      <c r="G73" s="129"/>
      <c r="H73" s="129"/>
      <c r="I73" s="55"/>
      <c r="J73" s="55"/>
      <c r="K73" s="129"/>
      <c r="L73" s="129"/>
      <c r="M73" s="55"/>
      <c r="N73" s="55"/>
      <c r="O73" s="129"/>
      <c r="P73" s="129"/>
      <c r="Q73" s="55"/>
      <c r="R73" s="55"/>
      <c r="S73" s="131"/>
      <c r="T73" s="131"/>
      <c r="U73" s="55"/>
    </row>
    <row r="74" spans="1:21">
      <c r="A74" s="12"/>
      <c r="B74" s="136" t="s">
        <v>1022</v>
      </c>
      <c r="C74" s="138" t="s">
        <v>258</v>
      </c>
      <c r="D74" s="140">
        <v>153054</v>
      </c>
      <c r="E74" s="58"/>
      <c r="F74" s="58"/>
      <c r="G74" s="138" t="s">
        <v>258</v>
      </c>
      <c r="H74" s="142" t="s">
        <v>1019</v>
      </c>
      <c r="I74" s="138" t="s">
        <v>272</v>
      </c>
      <c r="J74" s="58"/>
      <c r="K74" s="138" t="s">
        <v>258</v>
      </c>
      <c r="L74" s="142" t="s">
        <v>1020</v>
      </c>
      <c r="M74" s="138" t="s">
        <v>272</v>
      </c>
      <c r="N74" s="58"/>
      <c r="O74" s="138" t="s">
        <v>258</v>
      </c>
      <c r="P74" s="140">
        <v>27675</v>
      </c>
      <c r="Q74" s="58"/>
      <c r="R74" s="58"/>
      <c r="S74" s="138" t="s">
        <v>258</v>
      </c>
      <c r="T74" s="140">
        <v>164555</v>
      </c>
      <c r="U74" s="58"/>
    </row>
    <row r="75" spans="1:21" ht="15.75" thickBot="1">
      <c r="A75" s="12"/>
      <c r="B75" s="364"/>
      <c r="C75" s="365"/>
      <c r="D75" s="368"/>
      <c r="E75" s="367"/>
      <c r="F75" s="367"/>
      <c r="G75" s="365"/>
      <c r="H75" s="366"/>
      <c r="I75" s="365"/>
      <c r="J75" s="367"/>
      <c r="K75" s="365"/>
      <c r="L75" s="366"/>
      <c r="M75" s="365"/>
      <c r="N75" s="367"/>
      <c r="O75" s="365"/>
      <c r="P75" s="368"/>
      <c r="Q75" s="367"/>
      <c r="R75" s="367"/>
      <c r="S75" s="365"/>
      <c r="T75" s="368"/>
      <c r="U75" s="367"/>
    </row>
    <row r="76" spans="1:21" ht="15.75" thickTop="1">
      <c r="A76" s="12"/>
      <c r="B76" s="413" t="s">
        <v>952</v>
      </c>
      <c r="C76" s="413"/>
      <c r="D76" s="413"/>
      <c r="E76" s="413"/>
      <c r="F76" s="413"/>
      <c r="G76" s="413"/>
      <c r="H76" s="413"/>
      <c r="I76" s="413"/>
      <c r="J76" s="413"/>
      <c r="K76" s="413"/>
      <c r="L76" s="413"/>
      <c r="M76" s="413"/>
      <c r="N76" s="413"/>
      <c r="O76" s="413"/>
      <c r="P76" s="413"/>
      <c r="Q76" s="413"/>
      <c r="R76" s="413"/>
      <c r="S76" s="413"/>
      <c r="T76" s="413"/>
      <c r="U76" s="413"/>
    </row>
    <row r="77" spans="1:21">
      <c r="A77" s="12"/>
      <c r="B77" s="69" t="s">
        <v>953</v>
      </c>
      <c r="C77" s="69"/>
      <c r="D77" s="69"/>
      <c r="E77" s="69"/>
      <c r="F77" s="69"/>
      <c r="G77" s="69"/>
      <c r="H77" s="69"/>
      <c r="I77" s="69"/>
      <c r="J77" s="69"/>
      <c r="K77" s="69"/>
      <c r="L77" s="69"/>
      <c r="M77" s="69"/>
      <c r="N77" s="69"/>
      <c r="O77" s="69"/>
      <c r="P77" s="69"/>
      <c r="Q77" s="69"/>
      <c r="R77" s="69"/>
      <c r="S77" s="69"/>
      <c r="T77" s="69"/>
      <c r="U77" s="69"/>
    </row>
    <row r="78" spans="1:21">
      <c r="A78" s="12"/>
      <c r="B78" s="69" t="s">
        <v>1023</v>
      </c>
      <c r="C78" s="69"/>
      <c r="D78" s="69"/>
      <c r="E78" s="69"/>
      <c r="F78" s="69"/>
      <c r="G78" s="69"/>
      <c r="H78" s="69"/>
      <c r="I78" s="69"/>
      <c r="J78" s="69"/>
      <c r="K78" s="69"/>
      <c r="L78" s="69"/>
      <c r="M78" s="69"/>
      <c r="N78" s="69"/>
      <c r="O78" s="69"/>
      <c r="P78" s="69"/>
      <c r="Q78" s="69"/>
      <c r="R78" s="69"/>
      <c r="S78" s="69"/>
      <c r="T78" s="69"/>
      <c r="U78" s="69"/>
    </row>
    <row r="79" spans="1:21">
      <c r="A79" s="12"/>
      <c r="B79" s="34"/>
      <c r="C79" s="34"/>
      <c r="D79" s="34"/>
      <c r="E79" s="34"/>
      <c r="F79" s="34"/>
      <c r="G79" s="34"/>
      <c r="H79" s="34"/>
      <c r="I79" s="34"/>
      <c r="J79" s="34"/>
      <c r="K79" s="34"/>
      <c r="L79" s="34"/>
      <c r="M79" s="34"/>
      <c r="N79" s="34"/>
      <c r="O79" s="34"/>
      <c r="P79" s="34"/>
      <c r="Q79" s="34"/>
      <c r="R79" s="34"/>
      <c r="S79" s="34"/>
      <c r="T79" s="34"/>
      <c r="U79" s="34"/>
    </row>
    <row r="80" spans="1:21">
      <c r="A80" s="12"/>
      <c r="B80" s="18"/>
      <c r="C80" s="18"/>
      <c r="D80" s="18"/>
      <c r="E80" s="18"/>
      <c r="F80" s="18"/>
      <c r="G80" s="18"/>
      <c r="H80" s="18"/>
      <c r="I80" s="18"/>
      <c r="J80" s="18"/>
      <c r="K80" s="18"/>
      <c r="L80" s="18"/>
      <c r="M80" s="18"/>
      <c r="N80" s="18"/>
      <c r="O80" s="18"/>
      <c r="P80" s="18"/>
      <c r="Q80" s="18"/>
      <c r="R80" s="18"/>
      <c r="S80" s="18"/>
      <c r="T80" s="18"/>
      <c r="U80" s="18"/>
    </row>
    <row r="81" spans="1:21">
      <c r="A81" s="12"/>
      <c r="B81" s="30"/>
      <c r="C81" s="50"/>
      <c r="D81" s="50"/>
      <c r="E81" s="50"/>
      <c r="F81" s="30"/>
      <c r="G81" s="359" t="s">
        <v>955</v>
      </c>
      <c r="H81" s="359"/>
      <c r="I81" s="359"/>
      <c r="J81" s="30"/>
      <c r="K81" s="359" t="s">
        <v>956</v>
      </c>
      <c r="L81" s="359"/>
      <c r="M81" s="359"/>
      <c r="N81" s="30"/>
      <c r="O81" s="50"/>
      <c r="P81" s="50"/>
      <c r="Q81" s="50"/>
      <c r="R81" s="30"/>
      <c r="S81" s="50"/>
      <c r="T81" s="50"/>
      <c r="U81" s="50"/>
    </row>
    <row r="82" spans="1:21" ht="15.75" thickBot="1">
      <c r="A82" s="12"/>
      <c r="B82" s="358" t="s">
        <v>254</v>
      </c>
      <c r="C82" s="360" t="s">
        <v>957</v>
      </c>
      <c r="D82" s="360"/>
      <c r="E82" s="360"/>
      <c r="F82" s="20"/>
      <c r="G82" s="360" t="s">
        <v>958</v>
      </c>
      <c r="H82" s="360"/>
      <c r="I82" s="360"/>
      <c r="J82" s="20"/>
      <c r="K82" s="360" t="s">
        <v>958</v>
      </c>
      <c r="L82" s="360"/>
      <c r="M82" s="360"/>
      <c r="N82" s="20"/>
      <c r="O82" s="360" t="s">
        <v>959</v>
      </c>
      <c r="P82" s="360"/>
      <c r="Q82" s="360"/>
      <c r="R82" s="20"/>
      <c r="S82" s="360" t="s">
        <v>167</v>
      </c>
      <c r="T82" s="360"/>
      <c r="U82" s="360"/>
    </row>
    <row r="83" spans="1:21">
      <c r="A83" s="12"/>
      <c r="B83" s="109" t="s">
        <v>40</v>
      </c>
      <c r="C83" s="113" t="s">
        <v>258</v>
      </c>
      <c r="D83" s="115">
        <v>1404467</v>
      </c>
      <c r="E83" s="38"/>
      <c r="F83" s="38"/>
      <c r="G83" s="113" t="s">
        <v>258</v>
      </c>
      <c r="H83" s="115">
        <v>539570</v>
      </c>
      <c r="I83" s="38"/>
      <c r="J83" s="38"/>
      <c r="K83" s="113" t="s">
        <v>258</v>
      </c>
      <c r="L83" s="115">
        <v>59442</v>
      </c>
      <c r="M83" s="38"/>
      <c r="N83" s="38"/>
      <c r="O83" s="113" t="s">
        <v>258</v>
      </c>
      <c r="P83" s="111" t="s">
        <v>1024</v>
      </c>
      <c r="Q83" s="113" t="s">
        <v>272</v>
      </c>
      <c r="R83" s="38"/>
      <c r="S83" s="113" t="s">
        <v>258</v>
      </c>
      <c r="T83" s="115">
        <v>1874304</v>
      </c>
      <c r="U83" s="38"/>
    </row>
    <row r="84" spans="1:21">
      <c r="A84" s="12"/>
      <c r="B84" s="126"/>
      <c r="C84" s="114"/>
      <c r="D84" s="116"/>
      <c r="E84" s="39"/>
      <c r="F84" s="44"/>
      <c r="G84" s="114"/>
      <c r="H84" s="116"/>
      <c r="I84" s="39"/>
      <c r="J84" s="44"/>
      <c r="K84" s="114"/>
      <c r="L84" s="116"/>
      <c r="M84" s="39"/>
      <c r="N84" s="44"/>
      <c r="O84" s="114"/>
      <c r="P84" s="112"/>
      <c r="Q84" s="114"/>
      <c r="R84" s="39"/>
      <c r="S84" s="114"/>
      <c r="T84" s="116"/>
      <c r="U84" s="39"/>
    </row>
    <row r="85" spans="1:21">
      <c r="A85" s="12"/>
      <c r="B85" s="101" t="s">
        <v>961</v>
      </c>
      <c r="C85" s="50"/>
      <c r="D85" s="50"/>
      <c r="E85" s="50"/>
      <c r="F85" s="30"/>
      <c r="G85" s="50"/>
      <c r="H85" s="50"/>
      <c r="I85" s="50"/>
      <c r="J85" s="30"/>
      <c r="K85" s="50"/>
      <c r="L85" s="50"/>
      <c r="M85" s="50"/>
      <c r="N85" s="30"/>
      <c r="O85" s="50"/>
      <c r="P85" s="50"/>
      <c r="Q85" s="50"/>
      <c r="R85" s="30"/>
      <c r="S85" s="50"/>
      <c r="T85" s="50"/>
      <c r="U85" s="50"/>
    </row>
    <row r="86" spans="1:21">
      <c r="A86" s="12"/>
      <c r="B86" s="361" t="s">
        <v>43</v>
      </c>
      <c r="C86" s="128" t="s">
        <v>1025</v>
      </c>
      <c r="D86" s="128"/>
      <c r="E86" s="132" t="s">
        <v>272</v>
      </c>
      <c r="F86" s="44"/>
      <c r="G86" s="128" t="s">
        <v>1026</v>
      </c>
      <c r="H86" s="128"/>
      <c r="I86" s="132" t="s">
        <v>272</v>
      </c>
      <c r="J86" s="44"/>
      <c r="K86" s="128" t="s">
        <v>1027</v>
      </c>
      <c r="L86" s="128"/>
      <c r="M86" s="132" t="s">
        <v>272</v>
      </c>
      <c r="N86" s="44"/>
      <c r="O86" s="130">
        <v>129175</v>
      </c>
      <c r="P86" s="130"/>
      <c r="Q86" s="44"/>
      <c r="R86" s="44"/>
      <c r="S86" s="128" t="s">
        <v>1028</v>
      </c>
      <c r="T86" s="128"/>
      <c r="U86" s="132" t="s">
        <v>272</v>
      </c>
    </row>
    <row r="87" spans="1:21">
      <c r="A87" s="12"/>
      <c r="B87" s="361"/>
      <c r="C87" s="128"/>
      <c r="D87" s="128"/>
      <c r="E87" s="132"/>
      <c r="F87" s="44"/>
      <c r="G87" s="128"/>
      <c r="H87" s="128"/>
      <c r="I87" s="132"/>
      <c r="J87" s="44"/>
      <c r="K87" s="128"/>
      <c r="L87" s="128"/>
      <c r="M87" s="132"/>
      <c r="N87" s="44"/>
      <c r="O87" s="130"/>
      <c r="P87" s="130"/>
      <c r="Q87" s="44"/>
      <c r="R87" s="44"/>
      <c r="S87" s="128"/>
      <c r="T87" s="128"/>
      <c r="U87" s="132"/>
    </row>
    <row r="88" spans="1:21">
      <c r="A88" s="12"/>
      <c r="B88" s="362" t="s">
        <v>44</v>
      </c>
      <c r="C88" s="122" t="s">
        <v>1029</v>
      </c>
      <c r="D88" s="122"/>
      <c r="E88" s="124" t="s">
        <v>272</v>
      </c>
      <c r="F88" s="50"/>
      <c r="G88" s="122" t="s">
        <v>1030</v>
      </c>
      <c r="H88" s="122"/>
      <c r="I88" s="124" t="s">
        <v>272</v>
      </c>
      <c r="J88" s="50"/>
      <c r="K88" s="122" t="s">
        <v>1031</v>
      </c>
      <c r="L88" s="122"/>
      <c r="M88" s="124" t="s">
        <v>272</v>
      </c>
      <c r="N88" s="50"/>
      <c r="O88" s="122" t="s">
        <v>331</v>
      </c>
      <c r="P88" s="122"/>
      <c r="Q88" s="50"/>
      <c r="R88" s="50"/>
      <c r="S88" s="122" t="s">
        <v>1032</v>
      </c>
      <c r="T88" s="122"/>
      <c r="U88" s="124" t="s">
        <v>272</v>
      </c>
    </row>
    <row r="89" spans="1:21" ht="15.75" thickBot="1">
      <c r="A89" s="12"/>
      <c r="B89" s="363"/>
      <c r="C89" s="343"/>
      <c r="D89" s="343"/>
      <c r="E89" s="357"/>
      <c r="F89" s="81"/>
      <c r="G89" s="343"/>
      <c r="H89" s="343"/>
      <c r="I89" s="357"/>
      <c r="J89" s="81"/>
      <c r="K89" s="343"/>
      <c r="L89" s="343"/>
      <c r="M89" s="357"/>
      <c r="N89" s="81"/>
      <c r="O89" s="343"/>
      <c r="P89" s="343"/>
      <c r="Q89" s="81"/>
      <c r="R89" s="81"/>
      <c r="S89" s="343"/>
      <c r="T89" s="343"/>
      <c r="U89" s="357"/>
    </row>
    <row r="90" spans="1:21">
      <c r="A90" s="12"/>
      <c r="B90" s="109" t="s">
        <v>48</v>
      </c>
      <c r="C90" s="111" t="s">
        <v>1033</v>
      </c>
      <c r="D90" s="111"/>
      <c r="E90" s="113" t="s">
        <v>272</v>
      </c>
      <c r="F90" s="38"/>
      <c r="G90" s="111" t="s">
        <v>1034</v>
      </c>
      <c r="H90" s="111"/>
      <c r="I90" s="113" t="s">
        <v>272</v>
      </c>
      <c r="J90" s="38"/>
      <c r="K90" s="111" t="s">
        <v>1035</v>
      </c>
      <c r="L90" s="111"/>
      <c r="M90" s="113" t="s">
        <v>272</v>
      </c>
      <c r="N90" s="38"/>
      <c r="O90" s="115">
        <v>129175</v>
      </c>
      <c r="P90" s="115"/>
      <c r="Q90" s="38"/>
      <c r="R90" s="38"/>
      <c r="S90" s="111" t="s">
        <v>1036</v>
      </c>
      <c r="T90" s="111"/>
      <c r="U90" s="113" t="s">
        <v>272</v>
      </c>
    </row>
    <row r="91" spans="1:21" ht="15.75" thickBot="1">
      <c r="A91" s="12"/>
      <c r="B91" s="127"/>
      <c r="C91" s="129"/>
      <c r="D91" s="129"/>
      <c r="E91" s="133"/>
      <c r="F91" s="55"/>
      <c r="G91" s="129"/>
      <c r="H91" s="129"/>
      <c r="I91" s="133"/>
      <c r="J91" s="55"/>
      <c r="K91" s="129"/>
      <c r="L91" s="129"/>
      <c r="M91" s="133"/>
      <c r="N91" s="55"/>
      <c r="O91" s="131"/>
      <c r="P91" s="131"/>
      <c r="Q91" s="55"/>
      <c r="R91" s="55"/>
      <c r="S91" s="129"/>
      <c r="T91" s="129"/>
      <c r="U91" s="133"/>
    </row>
    <row r="92" spans="1:21">
      <c r="A92" s="12"/>
      <c r="B92" s="136" t="s">
        <v>49</v>
      </c>
      <c r="C92" s="140">
        <v>129651</v>
      </c>
      <c r="D92" s="140"/>
      <c r="E92" s="58"/>
      <c r="F92" s="58"/>
      <c r="G92" s="140">
        <v>15423</v>
      </c>
      <c r="H92" s="140"/>
      <c r="I92" s="58"/>
      <c r="J92" s="58"/>
      <c r="K92" s="142">
        <v>313</v>
      </c>
      <c r="L92" s="142"/>
      <c r="M92" s="58"/>
      <c r="N92" s="58"/>
      <c r="O92" s="142" t="s">
        <v>331</v>
      </c>
      <c r="P92" s="142"/>
      <c r="Q92" s="58"/>
      <c r="R92" s="58"/>
      <c r="S92" s="140">
        <v>145387</v>
      </c>
      <c r="T92" s="140"/>
      <c r="U92" s="58"/>
    </row>
    <row r="93" spans="1:21">
      <c r="A93" s="12"/>
      <c r="B93" s="121"/>
      <c r="C93" s="123"/>
      <c r="D93" s="123"/>
      <c r="E93" s="50"/>
      <c r="F93" s="50"/>
      <c r="G93" s="123"/>
      <c r="H93" s="123"/>
      <c r="I93" s="50"/>
      <c r="J93" s="50"/>
      <c r="K93" s="122"/>
      <c r="L93" s="122"/>
      <c r="M93" s="50"/>
      <c r="N93" s="50"/>
      <c r="O93" s="122"/>
      <c r="P93" s="122"/>
      <c r="Q93" s="50"/>
      <c r="R93" s="50"/>
      <c r="S93" s="123"/>
      <c r="T93" s="123"/>
      <c r="U93" s="50"/>
    </row>
    <row r="94" spans="1:21">
      <c r="A94" s="12"/>
      <c r="B94" s="126" t="s">
        <v>50</v>
      </c>
      <c r="C94" s="128" t="s">
        <v>1037</v>
      </c>
      <c r="D94" s="128"/>
      <c r="E94" s="132" t="s">
        <v>272</v>
      </c>
      <c r="F94" s="44"/>
      <c r="G94" s="128" t="s">
        <v>331</v>
      </c>
      <c r="H94" s="128"/>
      <c r="I94" s="44"/>
      <c r="J94" s="44"/>
      <c r="K94" s="128" t="s">
        <v>331</v>
      </c>
      <c r="L94" s="128"/>
      <c r="M94" s="44"/>
      <c r="N94" s="44"/>
      <c r="O94" s="128" t="s">
        <v>331</v>
      </c>
      <c r="P94" s="128"/>
      <c r="Q94" s="44"/>
      <c r="R94" s="44"/>
      <c r="S94" s="128" t="s">
        <v>1037</v>
      </c>
      <c r="T94" s="128"/>
      <c r="U94" s="132" t="s">
        <v>272</v>
      </c>
    </row>
    <row r="95" spans="1:21" ht="15.75" thickBot="1">
      <c r="A95" s="12"/>
      <c r="B95" s="127"/>
      <c r="C95" s="129"/>
      <c r="D95" s="129"/>
      <c r="E95" s="133"/>
      <c r="F95" s="55"/>
      <c r="G95" s="129"/>
      <c r="H95" s="129"/>
      <c r="I95" s="55"/>
      <c r="J95" s="55"/>
      <c r="K95" s="129"/>
      <c r="L95" s="129"/>
      <c r="M95" s="55"/>
      <c r="N95" s="55"/>
      <c r="O95" s="129"/>
      <c r="P95" s="129"/>
      <c r="Q95" s="55"/>
      <c r="R95" s="55"/>
      <c r="S95" s="129"/>
      <c r="T95" s="129"/>
      <c r="U95" s="133"/>
    </row>
    <row r="96" spans="1:21">
      <c r="A96" s="12"/>
      <c r="B96" s="136" t="s">
        <v>52</v>
      </c>
      <c r="C96" s="140">
        <v>95855</v>
      </c>
      <c r="D96" s="140"/>
      <c r="E96" s="58"/>
      <c r="F96" s="58"/>
      <c r="G96" s="140">
        <v>15423</v>
      </c>
      <c r="H96" s="140"/>
      <c r="I96" s="58"/>
      <c r="J96" s="58"/>
      <c r="K96" s="142">
        <v>313</v>
      </c>
      <c r="L96" s="142"/>
      <c r="M96" s="58"/>
      <c r="N96" s="58"/>
      <c r="O96" s="142" t="s">
        <v>331</v>
      </c>
      <c r="P96" s="142"/>
      <c r="Q96" s="58"/>
      <c r="R96" s="58"/>
      <c r="S96" s="140">
        <v>111591</v>
      </c>
      <c r="T96" s="140"/>
      <c r="U96" s="58"/>
    </row>
    <row r="97" spans="1:21">
      <c r="A97" s="12"/>
      <c r="B97" s="149"/>
      <c r="C97" s="151"/>
      <c r="D97" s="151"/>
      <c r="E97" s="152"/>
      <c r="F97" s="152"/>
      <c r="G97" s="151"/>
      <c r="H97" s="151"/>
      <c r="I97" s="152"/>
      <c r="J97" s="152"/>
      <c r="K97" s="377"/>
      <c r="L97" s="377"/>
      <c r="M97" s="152"/>
      <c r="N97" s="152"/>
      <c r="O97" s="377"/>
      <c r="P97" s="377"/>
      <c r="Q97" s="152"/>
      <c r="R97" s="152"/>
      <c r="S97" s="151"/>
      <c r="T97" s="151"/>
      <c r="U97" s="152"/>
    </row>
    <row r="98" spans="1:21">
      <c r="A98" s="12"/>
      <c r="B98" s="126" t="s">
        <v>1038</v>
      </c>
      <c r="C98" s="128" t="s">
        <v>1039</v>
      </c>
      <c r="D98" s="128"/>
      <c r="E98" s="132" t="s">
        <v>272</v>
      </c>
      <c r="F98" s="44"/>
      <c r="G98" s="128" t="s">
        <v>1040</v>
      </c>
      <c r="H98" s="128"/>
      <c r="I98" s="132" t="s">
        <v>272</v>
      </c>
      <c r="J98" s="44"/>
      <c r="K98" s="128" t="s">
        <v>1041</v>
      </c>
      <c r="L98" s="128"/>
      <c r="M98" s="132" t="s">
        <v>272</v>
      </c>
      <c r="N98" s="44"/>
      <c r="O98" s="130">
        <v>9377</v>
      </c>
      <c r="P98" s="130"/>
      <c r="Q98" s="44"/>
      <c r="R98" s="44"/>
      <c r="S98" s="128" t="s">
        <v>1042</v>
      </c>
      <c r="T98" s="128"/>
      <c r="U98" s="132" t="s">
        <v>272</v>
      </c>
    </row>
    <row r="99" spans="1:21">
      <c r="A99" s="12"/>
      <c r="B99" s="126"/>
      <c r="C99" s="128"/>
      <c r="D99" s="128"/>
      <c r="E99" s="132"/>
      <c r="F99" s="44"/>
      <c r="G99" s="128"/>
      <c r="H99" s="128"/>
      <c r="I99" s="132"/>
      <c r="J99" s="44"/>
      <c r="K99" s="128"/>
      <c r="L99" s="128"/>
      <c r="M99" s="132"/>
      <c r="N99" s="44"/>
      <c r="O99" s="130"/>
      <c r="P99" s="130"/>
      <c r="Q99" s="44"/>
      <c r="R99" s="44"/>
      <c r="S99" s="128"/>
      <c r="T99" s="128"/>
      <c r="U99" s="132"/>
    </row>
    <row r="100" spans="1:21">
      <c r="A100" s="12"/>
      <c r="B100" s="121" t="s">
        <v>1043</v>
      </c>
      <c r="C100" s="123">
        <v>1339</v>
      </c>
      <c r="D100" s="123"/>
      <c r="E100" s="50"/>
      <c r="F100" s="50"/>
      <c r="G100" s="122">
        <v>278</v>
      </c>
      <c r="H100" s="122"/>
      <c r="I100" s="50"/>
      <c r="J100" s="50"/>
      <c r="K100" s="122" t="s">
        <v>331</v>
      </c>
      <c r="L100" s="122"/>
      <c r="M100" s="50"/>
      <c r="N100" s="50"/>
      <c r="O100" s="122" t="s">
        <v>1044</v>
      </c>
      <c r="P100" s="122"/>
      <c r="Q100" s="124" t="s">
        <v>272</v>
      </c>
      <c r="R100" s="50"/>
      <c r="S100" s="122" t="s">
        <v>331</v>
      </c>
      <c r="T100" s="122"/>
      <c r="U100" s="50"/>
    </row>
    <row r="101" spans="1:21" ht="15.75" thickBot="1">
      <c r="A101" s="12"/>
      <c r="B101" s="356"/>
      <c r="C101" s="347"/>
      <c r="D101" s="347"/>
      <c r="E101" s="81"/>
      <c r="F101" s="81"/>
      <c r="G101" s="343"/>
      <c r="H101" s="343"/>
      <c r="I101" s="81"/>
      <c r="J101" s="81"/>
      <c r="K101" s="343"/>
      <c r="L101" s="343"/>
      <c r="M101" s="81"/>
      <c r="N101" s="81"/>
      <c r="O101" s="343"/>
      <c r="P101" s="343"/>
      <c r="Q101" s="357"/>
      <c r="R101" s="81"/>
      <c r="S101" s="343"/>
      <c r="T101" s="343"/>
      <c r="U101" s="81"/>
    </row>
    <row r="102" spans="1:21">
      <c r="A102" s="12"/>
      <c r="B102" s="109" t="s">
        <v>62</v>
      </c>
      <c r="C102" s="113" t="s">
        <v>258</v>
      </c>
      <c r="D102" s="115">
        <v>54754</v>
      </c>
      <c r="E102" s="38"/>
      <c r="F102" s="38"/>
      <c r="G102" s="113" t="s">
        <v>258</v>
      </c>
      <c r="H102" s="115">
        <v>1339</v>
      </c>
      <c r="I102" s="38"/>
      <c r="J102" s="38"/>
      <c r="K102" s="113" t="s">
        <v>258</v>
      </c>
      <c r="L102" s="111">
        <v>278</v>
      </c>
      <c r="M102" s="38"/>
      <c r="N102" s="38"/>
      <c r="O102" s="113" t="s">
        <v>258</v>
      </c>
      <c r="P102" s="115">
        <v>7760</v>
      </c>
      <c r="Q102" s="38"/>
      <c r="R102" s="38"/>
      <c r="S102" s="113" t="s">
        <v>258</v>
      </c>
      <c r="T102" s="115">
        <v>64131</v>
      </c>
      <c r="U102" s="38"/>
    </row>
    <row r="103" spans="1:21" ht="15.75" thickBot="1">
      <c r="A103" s="12"/>
      <c r="B103" s="378"/>
      <c r="C103" s="379"/>
      <c r="D103" s="380"/>
      <c r="E103" s="300"/>
      <c r="F103" s="300"/>
      <c r="G103" s="379"/>
      <c r="H103" s="380"/>
      <c r="I103" s="300"/>
      <c r="J103" s="300"/>
      <c r="K103" s="379"/>
      <c r="L103" s="381"/>
      <c r="M103" s="300"/>
      <c r="N103" s="300"/>
      <c r="O103" s="379"/>
      <c r="P103" s="380"/>
      <c r="Q103" s="300"/>
      <c r="R103" s="300"/>
      <c r="S103" s="379"/>
      <c r="T103" s="380"/>
      <c r="U103" s="300"/>
    </row>
    <row r="104" spans="1:21" ht="15.75" thickTop="1">
      <c r="A104" s="12"/>
      <c r="B104" s="382" t="s">
        <v>992</v>
      </c>
      <c r="C104" s="383" t="s">
        <v>1045</v>
      </c>
      <c r="D104" s="383"/>
      <c r="E104" s="382" t="s">
        <v>272</v>
      </c>
      <c r="F104" s="384"/>
      <c r="G104" s="383" t="s">
        <v>331</v>
      </c>
      <c r="H104" s="383"/>
      <c r="I104" s="384"/>
      <c r="J104" s="384"/>
      <c r="K104" s="383" t="s">
        <v>331</v>
      </c>
      <c r="L104" s="383"/>
      <c r="M104" s="384"/>
      <c r="N104" s="384"/>
      <c r="O104" s="383" t="s">
        <v>331</v>
      </c>
      <c r="P104" s="383"/>
      <c r="Q104" s="384"/>
      <c r="R104" s="384"/>
      <c r="S104" s="383" t="s">
        <v>1045</v>
      </c>
      <c r="T104" s="383"/>
      <c r="U104" s="382" t="s">
        <v>272</v>
      </c>
    </row>
    <row r="105" spans="1:21" ht="15.75" thickBot="1">
      <c r="A105" s="12"/>
      <c r="B105" s="357"/>
      <c r="C105" s="343"/>
      <c r="D105" s="343"/>
      <c r="E105" s="357"/>
      <c r="F105" s="81"/>
      <c r="G105" s="343"/>
      <c r="H105" s="343"/>
      <c r="I105" s="81"/>
      <c r="J105" s="81"/>
      <c r="K105" s="343"/>
      <c r="L105" s="343"/>
      <c r="M105" s="81"/>
      <c r="N105" s="81"/>
      <c r="O105" s="343"/>
      <c r="P105" s="343"/>
      <c r="Q105" s="81"/>
      <c r="R105" s="81"/>
      <c r="S105" s="343"/>
      <c r="T105" s="343"/>
      <c r="U105" s="357"/>
    </row>
    <row r="106" spans="1:21">
      <c r="A106" s="12"/>
      <c r="B106" s="109" t="s">
        <v>72</v>
      </c>
      <c r="C106" s="113" t="s">
        <v>258</v>
      </c>
      <c r="D106" s="115">
        <v>54326</v>
      </c>
      <c r="E106" s="38"/>
      <c r="F106" s="38"/>
      <c r="G106" s="113" t="s">
        <v>258</v>
      </c>
      <c r="H106" s="115">
        <v>1339</v>
      </c>
      <c r="I106" s="38"/>
      <c r="J106" s="38"/>
      <c r="K106" s="113" t="s">
        <v>258</v>
      </c>
      <c r="L106" s="111">
        <v>278</v>
      </c>
      <c r="M106" s="38"/>
      <c r="N106" s="38"/>
      <c r="O106" s="113" t="s">
        <v>258</v>
      </c>
      <c r="P106" s="115">
        <v>7760</v>
      </c>
      <c r="Q106" s="38"/>
      <c r="R106" s="38"/>
      <c r="S106" s="113" t="s">
        <v>258</v>
      </c>
      <c r="T106" s="115">
        <v>63703</v>
      </c>
      <c r="U106" s="38"/>
    </row>
    <row r="107" spans="1:21" ht="15.75" thickBot="1">
      <c r="A107" s="12"/>
      <c r="B107" s="378"/>
      <c r="C107" s="379"/>
      <c r="D107" s="380"/>
      <c r="E107" s="300"/>
      <c r="F107" s="300"/>
      <c r="G107" s="379"/>
      <c r="H107" s="380"/>
      <c r="I107" s="300"/>
      <c r="J107" s="300"/>
      <c r="K107" s="379"/>
      <c r="L107" s="381"/>
      <c r="M107" s="300"/>
      <c r="N107" s="300"/>
      <c r="O107" s="379"/>
      <c r="P107" s="380"/>
      <c r="Q107" s="300"/>
      <c r="R107" s="300"/>
      <c r="S107" s="379"/>
      <c r="T107" s="380"/>
      <c r="U107" s="300"/>
    </row>
    <row r="108" spans="1:21" ht="15.75" thickTop="1">
      <c r="A108" s="12" t="s">
        <v>1254</v>
      </c>
      <c r="B108" s="413" t="s">
        <v>952</v>
      </c>
      <c r="C108" s="413"/>
      <c r="D108" s="413"/>
      <c r="E108" s="413"/>
      <c r="F108" s="413"/>
      <c r="G108" s="413"/>
      <c r="H108" s="413"/>
      <c r="I108" s="413"/>
      <c r="J108" s="413"/>
      <c r="K108" s="413"/>
      <c r="L108" s="413"/>
      <c r="M108" s="413"/>
      <c r="N108" s="413"/>
      <c r="O108" s="413"/>
      <c r="P108" s="413"/>
      <c r="Q108" s="413"/>
      <c r="R108" s="413"/>
      <c r="S108" s="413"/>
      <c r="T108" s="413"/>
      <c r="U108" s="413"/>
    </row>
    <row r="109" spans="1:21">
      <c r="A109" s="12"/>
      <c r="B109" s="69" t="s">
        <v>1046</v>
      </c>
      <c r="C109" s="69"/>
      <c r="D109" s="69"/>
      <c r="E109" s="69"/>
      <c r="F109" s="69"/>
      <c r="G109" s="69"/>
      <c r="H109" s="69"/>
      <c r="I109" s="69"/>
      <c r="J109" s="69"/>
      <c r="K109" s="69"/>
      <c r="L109" s="69"/>
      <c r="M109" s="69"/>
      <c r="N109" s="69"/>
      <c r="O109" s="69"/>
      <c r="P109" s="69"/>
      <c r="Q109" s="69"/>
      <c r="R109" s="69"/>
      <c r="S109" s="69"/>
      <c r="T109" s="69"/>
      <c r="U109" s="69"/>
    </row>
    <row r="110" spans="1:21">
      <c r="A110" s="12"/>
      <c r="B110" s="69" t="s">
        <v>1047</v>
      </c>
      <c r="C110" s="69"/>
      <c r="D110" s="69"/>
      <c r="E110" s="69"/>
      <c r="F110" s="69"/>
      <c r="G110" s="69"/>
      <c r="H110" s="69"/>
      <c r="I110" s="69"/>
      <c r="J110" s="69"/>
      <c r="K110" s="69"/>
      <c r="L110" s="69"/>
      <c r="M110" s="69"/>
      <c r="N110" s="69"/>
      <c r="O110" s="69"/>
      <c r="P110" s="69"/>
      <c r="Q110" s="69"/>
      <c r="R110" s="69"/>
      <c r="S110" s="69"/>
      <c r="T110" s="69"/>
      <c r="U110" s="69"/>
    </row>
    <row r="111" spans="1:21">
      <c r="A111" s="12"/>
      <c r="B111" s="305"/>
      <c r="C111" s="305"/>
      <c r="D111" s="305"/>
      <c r="E111" s="305"/>
      <c r="F111" s="305"/>
      <c r="G111" s="305"/>
      <c r="H111" s="305"/>
      <c r="I111" s="305"/>
      <c r="J111" s="305"/>
      <c r="K111" s="305"/>
      <c r="L111" s="305"/>
      <c r="M111" s="305"/>
      <c r="N111" s="305"/>
      <c r="O111" s="305"/>
      <c r="P111" s="305"/>
      <c r="Q111" s="305"/>
      <c r="R111" s="305"/>
      <c r="S111" s="305"/>
      <c r="T111" s="305"/>
      <c r="U111" s="305"/>
    </row>
    <row r="112" spans="1:21">
      <c r="A112" s="12"/>
      <c r="B112" s="34"/>
      <c r="C112" s="34"/>
      <c r="D112" s="34"/>
      <c r="E112" s="34"/>
      <c r="F112" s="34"/>
      <c r="G112" s="34"/>
      <c r="H112" s="34"/>
      <c r="I112" s="34"/>
      <c r="J112" s="34"/>
      <c r="K112" s="34"/>
      <c r="L112" s="34"/>
      <c r="M112" s="34"/>
      <c r="N112" s="34"/>
      <c r="O112" s="34"/>
      <c r="P112" s="34"/>
      <c r="Q112" s="34"/>
      <c r="R112" s="34"/>
      <c r="S112" s="34"/>
      <c r="T112" s="34"/>
      <c r="U112" s="34"/>
    </row>
    <row r="113" spans="1:21">
      <c r="A113" s="12"/>
      <c r="B113" s="18"/>
      <c r="C113" s="18"/>
      <c r="D113" s="18"/>
      <c r="E113" s="18"/>
      <c r="F113" s="18"/>
      <c r="G113" s="18"/>
      <c r="H113" s="18"/>
      <c r="I113" s="18"/>
      <c r="J113" s="18"/>
      <c r="K113" s="18"/>
      <c r="L113" s="18"/>
      <c r="M113" s="18"/>
      <c r="N113" s="18"/>
      <c r="O113" s="18"/>
      <c r="P113" s="18"/>
      <c r="Q113" s="18"/>
      <c r="R113" s="18"/>
      <c r="S113" s="18"/>
      <c r="T113" s="18"/>
      <c r="U113" s="18"/>
    </row>
    <row r="114" spans="1:21">
      <c r="A114" s="12"/>
      <c r="B114" s="340" t="s">
        <v>254</v>
      </c>
      <c r="C114" s="359" t="s">
        <v>957</v>
      </c>
      <c r="D114" s="359"/>
      <c r="E114" s="359"/>
      <c r="F114" s="50"/>
      <c r="G114" s="359" t="s">
        <v>955</v>
      </c>
      <c r="H114" s="359"/>
      <c r="I114" s="359"/>
      <c r="J114" s="50"/>
      <c r="K114" s="359" t="s">
        <v>956</v>
      </c>
      <c r="L114" s="359"/>
      <c r="M114" s="359"/>
      <c r="N114" s="50"/>
      <c r="O114" s="359" t="s">
        <v>959</v>
      </c>
      <c r="P114" s="359"/>
      <c r="Q114" s="359"/>
      <c r="R114" s="50"/>
      <c r="S114" s="359" t="s">
        <v>167</v>
      </c>
      <c r="T114" s="359"/>
      <c r="U114" s="359"/>
    </row>
    <row r="115" spans="1:21" ht="15.75" thickBot="1">
      <c r="A115" s="12"/>
      <c r="B115" s="342"/>
      <c r="C115" s="360"/>
      <c r="D115" s="360"/>
      <c r="E115" s="360"/>
      <c r="F115" s="81"/>
      <c r="G115" s="360" t="s">
        <v>958</v>
      </c>
      <c r="H115" s="360"/>
      <c r="I115" s="360"/>
      <c r="J115" s="81"/>
      <c r="K115" s="360" t="s">
        <v>958</v>
      </c>
      <c r="L115" s="360"/>
      <c r="M115" s="360"/>
      <c r="N115" s="81"/>
      <c r="O115" s="360"/>
      <c r="P115" s="360"/>
      <c r="Q115" s="360"/>
      <c r="R115" s="81"/>
      <c r="S115" s="360"/>
      <c r="T115" s="360"/>
      <c r="U115" s="360"/>
    </row>
    <row r="116" spans="1:21">
      <c r="A116" s="12"/>
      <c r="B116" s="23" t="s">
        <v>1048</v>
      </c>
      <c r="C116" s="38"/>
      <c r="D116" s="38"/>
      <c r="E116" s="38"/>
      <c r="F116" s="25"/>
      <c r="G116" s="38"/>
      <c r="H116" s="38"/>
      <c r="I116" s="38"/>
      <c r="J116" s="25"/>
      <c r="K116" s="38"/>
      <c r="L116" s="38"/>
      <c r="M116" s="38"/>
      <c r="N116" s="25"/>
      <c r="O116" s="38"/>
      <c r="P116" s="38"/>
      <c r="Q116" s="38"/>
      <c r="R116" s="25"/>
      <c r="S116" s="38"/>
      <c r="T116" s="38"/>
      <c r="U116" s="38"/>
    </row>
    <row r="117" spans="1:21">
      <c r="A117" s="12"/>
      <c r="B117" s="29" t="s">
        <v>81</v>
      </c>
      <c r="C117" s="50"/>
      <c r="D117" s="50"/>
      <c r="E117" s="50"/>
      <c r="F117" s="30"/>
      <c r="G117" s="50"/>
      <c r="H117" s="50"/>
      <c r="I117" s="50"/>
      <c r="J117" s="30"/>
      <c r="K117" s="50"/>
      <c r="L117" s="50"/>
      <c r="M117" s="50"/>
      <c r="N117" s="30"/>
      <c r="O117" s="50"/>
      <c r="P117" s="50"/>
      <c r="Q117" s="50"/>
      <c r="R117" s="30"/>
      <c r="S117" s="50"/>
      <c r="T117" s="50"/>
      <c r="U117" s="50"/>
    </row>
    <row r="118" spans="1:21">
      <c r="A118" s="12"/>
      <c r="B118" s="389" t="s">
        <v>82</v>
      </c>
      <c r="C118" s="45" t="s">
        <v>258</v>
      </c>
      <c r="D118" s="47">
        <v>27331</v>
      </c>
      <c r="E118" s="44"/>
      <c r="F118" s="44"/>
      <c r="G118" s="45" t="s">
        <v>258</v>
      </c>
      <c r="H118" s="169" t="s">
        <v>331</v>
      </c>
      <c r="I118" s="44"/>
      <c r="J118" s="44"/>
      <c r="K118" s="45" t="s">
        <v>258</v>
      </c>
      <c r="L118" s="169" t="s">
        <v>331</v>
      </c>
      <c r="M118" s="44"/>
      <c r="N118" s="44"/>
      <c r="O118" s="45" t="s">
        <v>258</v>
      </c>
      <c r="P118" s="169" t="s">
        <v>331</v>
      </c>
      <c r="Q118" s="44"/>
      <c r="R118" s="44"/>
      <c r="S118" s="40" t="s">
        <v>258</v>
      </c>
      <c r="T118" s="42">
        <v>27331</v>
      </c>
      <c r="U118" s="44"/>
    </row>
    <row r="119" spans="1:21">
      <c r="A119" s="12"/>
      <c r="B119" s="389"/>
      <c r="C119" s="45"/>
      <c r="D119" s="47"/>
      <c r="E119" s="44"/>
      <c r="F119" s="44"/>
      <c r="G119" s="45"/>
      <c r="H119" s="169"/>
      <c r="I119" s="44"/>
      <c r="J119" s="44"/>
      <c r="K119" s="45"/>
      <c r="L119" s="169"/>
      <c r="M119" s="44"/>
      <c r="N119" s="44"/>
      <c r="O119" s="45"/>
      <c r="P119" s="169"/>
      <c r="Q119" s="44"/>
      <c r="R119" s="44"/>
      <c r="S119" s="40"/>
      <c r="T119" s="42"/>
      <c r="U119" s="44"/>
    </row>
    <row r="120" spans="1:21">
      <c r="A120" s="12"/>
      <c r="B120" s="390" t="s">
        <v>83</v>
      </c>
      <c r="C120" s="52">
        <v>1500</v>
      </c>
      <c r="D120" s="52"/>
      <c r="E120" s="50"/>
      <c r="F120" s="50"/>
      <c r="G120" s="159" t="s">
        <v>331</v>
      </c>
      <c r="H120" s="159"/>
      <c r="I120" s="50"/>
      <c r="J120" s="50"/>
      <c r="K120" s="159" t="s">
        <v>331</v>
      </c>
      <c r="L120" s="159"/>
      <c r="M120" s="50"/>
      <c r="N120" s="50"/>
      <c r="O120" s="159" t="s">
        <v>331</v>
      </c>
      <c r="P120" s="159"/>
      <c r="Q120" s="50"/>
      <c r="R120" s="50"/>
      <c r="S120" s="51">
        <v>1500</v>
      </c>
      <c r="T120" s="51"/>
      <c r="U120" s="50"/>
    </row>
    <row r="121" spans="1:21">
      <c r="A121" s="12"/>
      <c r="B121" s="390"/>
      <c r="C121" s="52"/>
      <c r="D121" s="52"/>
      <c r="E121" s="50"/>
      <c r="F121" s="50"/>
      <c r="G121" s="159"/>
      <c r="H121" s="159"/>
      <c r="I121" s="50"/>
      <c r="J121" s="50"/>
      <c r="K121" s="159"/>
      <c r="L121" s="159"/>
      <c r="M121" s="50"/>
      <c r="N121" s="50"/>
      <c r="O121" s="159"/>
      <c r="P121" s="159"/>
      <c r="Q121" s="50"/>
      <c r="R121" s="50"/>
      <c r="S121" s="51"/>
      <c r="T121" s="51"/>
      <c r="U121" s="50"/>
    </row>
    <row r="122" spans="1:21">
      <c r="A122" s="12"/>
      <c r="B122" s="389" t="s">
        <v>84</v>
      </c>
      <c r="C122" s="47">
        <v>50000</v>
      </c>
      <c r="D122" s="47"/>
      <c r="E122" s="44"/>
      <c r="F122" s="44"/>
      <c r="G122" s="169" t="s">
        <v>331</v>
      </c>
      <c r="H122" s="169"/>
      <c r="I122" s="44"/>
      <c r="J122" s="44"/>
      <c r="K122" s="169" t="s">
        <v>331</v>
      </c>
      <c r="L122" s="169"/>
      <c r="M122" s="44"/>
      <c r="N122" s="44"/>
      <c r="O122" s="169" t="s">
        <v>331</v>
      </c>
      <c r="P122" s="169"/>
      <c r="Q122" s="44"/>
      <c r="R122" s="44"/>
      <c r="S122" s="42">
        <v>50000</v>
      </c>
      <c r="T122" s="42"/>
      <c r="U122" s="44"/>
    </row>
    <row r="123" spans="1:21">
      <c r="A123" s="12"/>
      <c r="B123" s="389"/>
      <c r="C123" s="47"/>
      <c r="D123" s="47"/>
      <c r="E123" s="44"/>
      <c r="F123" s="44"/>
      <c r="G123" s="169"/>
      <c r="H123" s="169"/>
      <c r="I123" s="44"/>
      <c r="J123" s="44"/>
      <c r="K123" s="169"/>
      <c r="L123" s="169"/>
      <c r="M123" s="44"/>
      <c r="N123" s="44"/>
      <c r="O123" s="169"/>
      <c r="P123" s="169"/>
      <c r="Q123" s="44"/>
      <c r="R123" s="44"/>
      <c r="S123" s="42"/>
      <c r="T123" s="42"/>
      <c r="U123" s="44"/>
    </row>
    <row r="124" spans="1:21">
      <c r="A124" s="12"/>
      <c r="B124" s="390" t="s">
        <v>85</v>
      </c>
      <c r="C124" s="52">
        <v>117970</v>
      </c>
      <c r="D124" s="52"/>
      <c r="E124" s="50"/>
      <c r="F124" s="50"/>
      <c r="G124" s="52">
        <v>16557</v>
      </c>
      <c r="H124" s="52"/>
      <c r="I124" s="50"/>
      <c r="J124" s="50"/>
      <c r="K124" s="159" t="s">
        <v>331</v>
      </c>
      <c r="L124" s="159"/>
      <c r="M124" s="50"/>
      <c r="N124" s="50"/>
      <c r="O124" s="159" t="s">
        <v>1049</v>
      </c>
      <c r="P124" s="159"/>
      <c r="Q124" s="160" t="s">
        <v>272</v>
      </c>
      <c r="R124" s="50"/>
      <c r="S124" s="51">
        <v>133914</v>
      </c>
      <c r="T124" s="51"/>
      <c r="U124" s="50"/>
    </row>
    <row r="125" spans="1:21">
      <c r="A125" s="12"/>
      <c r="B125" s="390"/>
      <c r="C125" s="52"/>
      <c r="D125" s="52"/>
      <c r="E125" s="50"/>
      <c r="F125" s="50"/>
      <c r="G125" s="52"/>
      <c r="H125" s="52"/>
      <c r="I125" s="50"/>
      <c r="J125" s="50"/>
      <c r="K125" s="159"/>
      <c r="L125" s="159"/>
      <c r="M125" s="50"/>
      <c r="N125" s="50"/>
      <c r="O125" s="159"/>
      <c r="P125" s="159"/>
      <c r="Q125" s="160"/>
      <c r="R125" s="50"/>
      <c r="S125" s="51"/>
      <c r="T125" s="51"/>
      <c r="U125" s="50"/>
    </row>
    <row r="126" spans="1:21">
      <c r="A126" s="12"/>
      <c r="B126" s="389" t="s">
        <v>86</v>
      </c>
      <c r="C126" s="47">
        <v>6760</v>
      </c>
      <c r="D126" s="47"/>
      <c r="E126" s="44"/>
      <c r="F126" s="44"/>
      <c r="G126" s="169" t="s">
        <v>1050</v>
      </c>
      <c r="H126" s="169"/>
      <c r="I126" s="45" t="s">
        <v>272</v>
      </c>
      <c r="J126" s="44"/>
      <c r="K126" s="169" t="s">
        <v>331</v>
      </c>
      <c r="L126" s="169"/>
      <c r="M126" s="44"/>
      <c r="N126" s="44"/>
      <c r="O126" s="47">
        <v>10253</v>
      </c>
      <c r="P126" s="47"/>
      <c r="Q126" s="44"/>
      <c r="R126" s="44"/>
      <c r="S126" s="42">
        <v>1255</v>
      </c>
      <c r="T126" s="42"/>
      <c r="U126" s="44"/>
    </row>
    <row r="127" spans="1:21">
      <c r="A127" s="12"/>
      <c r="B127" s="389"/>
      <c r="C127" s="47"/>
      <c r="D127" s="47"/>
      <c r="E127" s="44"/>
      <c r="F127" s="44"/>
      <c r="G127" s="169"/>
      <c r="H127" s="169"/>
      <c r="I127" s="45"/>
      <c r="J127" s="44"/>
      <c r="K127" s="169"/>
      <c r="L127" s="169"/>
      <c r="M127" s="44"/>
      <c r="N127" s="44"/>
      <c r="O127" s="47"/>
      <c r="P127" s="47"/>
      <c r="Q127" s="44"/>
      <c r="R127" s="44"/>
      <c r="S127" s="42"/>
      <c r="T127" s="42"/>
      <c r="U127" s="44"/>
    </row>
    <row r="128" spans="1:21">
      <c r="A128" s="12"/>
      <c r="B128" s="390" t="s">
        <v>87</v>
      </c>
      <c r="C128" s="52">
        <v>246210</v>
      </c>
      <c r="D128" s="52"/>
      <c r="E128" s="50"/>
      <c r="F128" s="50"/>
      <c r="G128" s="52">
        <v>40416</v>
      </c>
      <c r="H128" s="52"/>
      <c r="I128" s="50"/>
      <c r="J128" s="50"/>
      <c r="K128" s="159" t="s">
        <v>331</v>
      </c>
      <c r="L128" s="159"/>
      <c r="M128" s="50"/>
      <c r="N128" s="50"/>
      <c r="O128" s="159" t="s">
        <v>331</v>
      </c>
      <c r="P128" s="159"/>
      <c r="Q128" s="50"/>
      <c r="R128" s="50"/>
      <c r="S128" s="51">
        <v>286626</v>
      </c>
      <c r="T128" s="51"/>
      <c r="U128" s="50"/>
    </row>
    <row r="129" spans="1:21">
      <c r="A129" s="12"/>
      <c r="B129" s="390"/>
      <c r="C129" s="52"/>
      <c r="D129" s="52"/>
      <c r="E129" s="50"/>
      <c r="F129" s="50"/>
      <c r="G129" s="52"/>
      <c r="H129" s="52"/>
      <c r="I129" s="50"/>
      <c r="J129" s="50"/>
      <c r="K129" s="159"/>
      <c r="L129" s="159"/>
      <c r="M129" s="50"/>
      <c r="N129" s="50"/>
      <c r="O129" s="159"/>
      <c r="P129" s="159"/>
      <c r="Q129" s="50"/>
      <c r="R129" s="50"/>
      <c r="S129" s="51"/>
      <c r="T129" s="51"/>
      <c r="U129" s="50"/>
    </row>
    <row r="130" spans="1:21">
      <c r="A130" s="12"/>
      <c r="B130" s="389" t="s">
        <v>88</v>
      </c>
      <c r="C130" s="47">
        <v>14733</v>
      </c>
      <c r="D130" s="47"/>
      <c r="E130" s="44"/>
      <c r="F130" s="44"/>
      <c r="G130" s="47">
        <v>5206</v>
      </c>
      <c r="H130" s="47"/>
      <c r="I130" s="44"/>
      <c r="J130" s="44"/>
      <c r="K130" s="169" t="s">
        <v>331</v>
      </c>
      <c r="L130" s="169"/>
      <c r="M130" s="44"/>
      <c r="N130" s="44"/>
      <c r="O130" s="47">
        <v>1821</v>
      </c>
      <c r="P130" s="47"/>
      <c r="Q130" s="44"/>
      <c r="R130" s="44"/>
      <c r="S130" s="42">
        <v>21760</v>
      </c>
      <c r="T130" s="42"/>
      <c r="U130" s="44"/>
    </row>
    <row r="131" spans="1:21">
      <c r="A131" s="12"/>
      <c r="B131" s="389"/>
      <c r="C131" s="47"/>
      <c r="D131" s="47"/>
      <c r="E131" s="44"/>
      <c r="F131" s="44"/>
      <c r="G131" s="47"/>
      <c r="H131" s="47"/>
      <c r="I131" s="44"/>
      <c r="J131" s="44"/>
      <c r="K131" s="169"/>
      <c r="L131" s="169"/>
      <c r="M131" s="44"/>
      <c r="N131" s="44"/>
      <c r="O131" s="47"/>
      <c r="P131" s="47"/>
      <c r="Q131" s="44"/>
      <c r="R131" s="44"/>
      <c r="S131" s="42"/>
      <c r="T131" s="42"/>
      <c r="U131" s="44"/>
    </row>
    <row r="132" spans="1:21">
      <c r="A132" s="12"/>
      <c r="B132" s="390" t="s">
        <v>89</v>
      </c>
      <c r="C132" s="52">
        <v>3734</v>
      </c>
      <c r="D132" s="52"/>
      <c r="E132" s="50"/>
      <c r="F132" s="50"/>
      <c r="G132" s="159">
        <v>457</v>
      </c>
      <c r="H132" s="159"/>
      <c r="I132" s="50"/>
      <c r="J132" s="50"/>
      <c r="K132" s="159" t="s">
        <v>331</v>
      </c>
      <c r="L132" s="159"/>
      <c r="M132" s="50"/>
      <c r="N132" s="50"/>
      <c r="O132" s="159" t="s">
        <v>331</v>
      </c>
      <c r="P132" s="159"/>
      <c r="Q132" s="50"/>
      <c r="R132" s="50"/>
      <c r="S132" s="51">
        <v>4191</v>
      </c>
      <c r="T132" s="51"/>
      <c r="U132" s="50"/>
    </row>
    <row r="133" spans="1:21" ht="15.75" thickBot="1">
      <c r="A133" s="12"/>
      <c r="B133" s="391"/>
      <c r="C133" s="83"/>
      <c r="D133" s="83"/>
      <c r="E133" s="81"/>
      <c r="F133" s="81"/>
      <c r="G133" s="89"/>
      <c r="H133" s="89"/>
      <c r="I133" s="81"/>
      <c r="J133" s="81"/>
      <c r="K133" s="89"/>
      <c r="L133" s="89"/>
      <c r="M133" s="81"/>
      <c r="N133" s="81"/>
      <c r="O133" s="89"/>
      <c r="P133" s="89"/>
      <c r="Q133" s="81"/>
      <c r="R133" s="81"/>
      <c r="S133" s="82"/>
      <c r="T133" s="82"/>
      <c r="U133" s="81"/>
    </row>
    <row r="134" spans="1:21">
      <c r="A134" s="12"/>
      <c r="B134" s="36" t="s">
        <v>90</v>
      </c>
      <c r="C134" s="48">
        <v>468238</v>
      </c>
      <c r="D134" s="48"/>
      <c r="E134" s="38"/>
      <c r="F134" s="38"/>
      <c r="G134" s="48">
        <v>46878</v>
      </c>
      <c r="H134" s="48"/>
      <c r="I134" s="38"/>
      <c r="J134" s="38"/>
      <c r="K134" s="171" t="s">
        <v>331</v>
      </c>
      <c r="L134" s="171"/>
      <c r="M134" s="38"/>
      <c r="N134" s="38"/>
      <c r="O134" s="48">
        <v>11461</v>
      </c>
      <c r="P134" s="48"/>
      <c r="Q134" s="38"/>
      <c r="R134" s="38"/>
      <c r="S134" s="43">
        <v>526577</v>
      </c>
      <c r="T134" s="43"/>
      <c r="U134" s="38"/>
    </row>
    <row r="135" spans="1:21" ht="15.75" thickBot="1">
      <c r="A135" s="12"/>
      <c r="B135" s="54"/>
      <c r="C135" s="57"/>
      <c r="D135" s="57"/>
      <c r="E135" s="55"/>
      <c r="F135" s="55"/>
      <c r="G135" s="57"/>
      <c r="H135" s="57"/>
      <c r="I135" s="55"/>
      <c r="J135" s="55"/>
      <c r="K135" s="172"/>
      <c r="L135" s="172"/>
      <c r="M135" s="55"/>
      <c r="N135" s="55"/>
      <c r="O135" s="57"/>
      <c r="P135" s="57"/>
      <c r="Q135" s="55"/>
      <c r="R135" s="55"/>
      <c r="S135" s="56"/>
      <c r="T135" s="56"/>
      <c r="U135" s="55"/>
    </row>
    <row r="136" spans="1:21">
      <c r="A136" s="12"/>
      <c r="B136" s="183" t="s">
        <v>91</v>
      </c>
      <c r="C136" s="66">
        <v>657369</v>
      </c>
      <c r="D136" s="66"/>
      <c r="E136" s="58"/>
      <c r="F136" s="58"/>
      <c r="G136" s="66">
        <v>153618</v>
      </c>
      <c r="H136" s="66"/>
      <c r="I136" s="58"/>
      <c r="J136" s="58"/>
      <c r="K136" s="185" t="s">
        <v>331</v>
      </c>
      <c r="L136" s="185"/>
      <c r="M136" s="58"/>
      <c r="N136" s="58"/>
      <c r="O136" s="185" t="s">
        <v>331</v>
      </c>
      <c r="P136" s="185"/>
      <c r="Q136" s="58"/>
      <c r="R136" s="58"/>
      <c r="S136" s="62">
        <v>810987</v>
      </c>
      <c r="T136" s="62"/>
      <c r="U136" s="58"/>
    </row>
    <row r="137" spans="1:21">
      <c r="A137" s="12"/>
      <c r="B137" s="49"/>
      <c r="C137" s="52"/>
      <c r="D137" s="52"/>
      <c r="E137" s="50"/>
      <c r="F137" s="50"/>
      <c r="G137" s="52"/>
      <c r="H137" s="52"/>
      <c r="I137" s="50"/>
      <c r="J137" s="50"/>
      <c r="K137" s="159"/>
      <c r="L137" s="159"/>
      <c r="M137" s="50"/>
      <c r="N137" s="50"/>
      <c r="O137" s="159"/>
      <c r="P137" s="159"/>
      <c r="Q137" s="50"/>
      <c r="R137" s="50"/>
      <c r="S137" s="51"/>
      <c r="T137" s="51"/>
      <c r="U137" s="50"/>
    </row>
    <row r="138" spans="1:21">
      <c r="A138" s="12"/>
      <c r="B138" s="53" t="s">
        <v>92</v>
      </c>
      <c r="C138" s="47">
        <v>209087</v>
      </c>
      <c r="D138" s="47"/>
      <c r="E138" s="44"/>
      <c r="F138" s="44"/>
      <c r="G138" s="272"/>
      <c r="H138" s="272"/>
      <c r="I138" s="44"/>
      <c r="J138" s="44"/>
      <c r="K138" s="169" t="s">
        <v>331</v>
      </c>
      <c r="L138" s="169"/>
      <c r="M138" s="44"/>
      <c r="N138" s="44"/>
      <c r="O138" s="169" t="s">
        <v>331</v>
      </c>
      <c r="P138" s="169"/>
      <c r="Q138" s="44"/>
      <c r="R138" s="44"/>
      <c r="S138" s="42">
        <v>209087</v>
      </c>
      <c r="T138" s="42"/>
      <c r="U138" s="44"/>
    </row>
    <row r="139" spans="1:21">
      <c r="A139" s="12"/>
      <c r="B139" s="53"/>
      <c r="C139" s="47"/>
      <c r="D139" s="47"/>
      <c r="E139" s="44"/>
      <c r="F139" s="44"/>
      <c r="G139" s="272"/>
      <c r="H139" s="272"/>
      <c r="I139" s="44"/>
      <c r="J139" s="44"/>
      <c r="K139" s="169"/>
      <c r="L139" s="169"/>
      <c r="M139" s="44"/>
      <c r="N139" s="44"/>
      <c r="O139" s="169"/>
      <c r="P139" s="169"/>
      <c r="Q139" s="44"/>
      <c r="R139" s="44"/>
      <c r="S139" s="42"/>
      <c r="T139" s="42"/>
      <c r="U139" s="44"/>
    </row>
    <row r="140" spans="1:21">
      <c r="A140" s="12"/>
      <c r="B140" s="49" t="s">
        <v>93</v>
      </c>
      <c r="C140" s="52">
        <v>5224</v>
      </c>
      <c r="D140" s="52"/>
      <c r="E140" s="50"/>
      <c r="F140" s="50"/>
      <c r="G140" s="52">
        <v>19732</v>
      </c>
      <c r="H140" s="52"/>
      <c r="I140" s="50"/>
      <c r="J140" s="50"/>
      <c r="K140" s="159" t="s">
        <v>331</v>
      </c>
      <c r="L140" s="159"/>
      <c r="M140" s="50"/>
      <c r="N140" s="50"/>
      <c r="O140" s="159" t="s">
        <v>331</v>
      </c>
      <c r="P140" s="159"/>
      <c r="Q140" s="50"/>
      <c r="R140" s="50"/>
      <c r="S140" s="51">
        <v>24956</v>
      </c>
      <c r="T140" s="51"/>
      <c r="U140" s="50"/>
    </row>
    <row r="141" spans="1:21">
      <c r="A141" s="12"/>
      <c r="B141" s="49"/>
      <c r="C141" s="52"/>
      <c r="D141" s="52"/>
      <c r="E141" s="50"/>
      <c r="F141" s="50"/>
      <c r="G141" s="52"/>
      <c r="H141" s="52"/>
      <c r="I141" s="50"/>
      <c r="J141" s="50"/>
      <c r="K141" s="159"/>
      <c r="L141" s="159"/>
      <c r="M141" s="50"/>
      <c r="N141" s="50"/>
      <c r="O141" s="159"/>
      <c r="P141" s="159"/>
      <c r="Q141" s="50"/>
      <c r="R141" s="50"/>
      <c r="S141" s="51"/>
      <c r="T141" s="51"/>
      <c r="U141" s="50"/>
    </row>
    <row r="142" spans="1:21">
      <c r="A142" s="12"/>
      <c r="B142" s="53" t="s">
        <v>1051</v>
      </c>
      <c r="C142" s="47">
        <v>33703</v>
      </c>
      <c r="D142" s="47"/>
      <c r="E142" s="44"/>
      <c r="F142" s="44"/>
      <c r="G142" s="169" t="s">
        <v>1052</v>
      </c>
      <c r="H142" s="169"/>
      <c r="I142" s="45" t="s">
        <v>272</v>
      </c>
      <c r="J142" s="44"/>
      <c r="K142" s="169" t="s">
        <v>331</v>
      </c>
      <c r="L142" s="169"/>
      <c r="M142" s="44"/>
      <c r="N142" s="44"/>
      <c r="O142" s="169" t="s">
        <v>1053</v>
      </c>
      <c r="P142" s="169"/>
      <c r="Q142" s="45" t="s">
        <v>272</v>
      </c>
      <c r="R142" s="44"/>
      <c r="S142" s="175" t="s">
        <v>331</v>
      </c>
      <c r="T142" s="175"/>
      <c r="U142" s="44"/>
    </row>
    <row r="143" spans="1:21">
      <c r="A143" s="12"/>
      <c r="B143" s="53"/>
      <c r="C143" s="47"/>
      <c r="D143" s="47"/>
      <c r="E143" s="44"/>
      <c r="F143" s="44"/>
      <c r="G143" s="169"/>
      <c r="H143" s="169"/>
      <c r="I143" s="45"/>
      <c r="J143" s="44"/>
      <c r="K143" s="169"/>
      <c r="L143" s="169"/>
      <c r="M143" s="44"/>
      <c r="N143" s="44"/>
      <c r="O143" s="169"/>
      <c r="P143" s="169"/>
      <c r="Q143" s="45"/>
      <c r="R143" s="44"/>
      <c r="S143" s="175"/>
      <c r="T143" s="175"/>
      <c r="U143" s="44"/>
    </row>
    <row r="144" spans="1:21">
      <c r="A144" s="12"/>
      <c r="B144" s="49" t="s">
        <v>1054</v>
      </c>
      <c r="C144" s="52">
        <v>137282</v>
      </c>
      <c r="D144" s="52"/>
      <c r="E144" s="50"/>
      <c r="F144" s="50"/>
      <c r="G144" s="159" t="s">
        <v>331</v>
      </c>
      <c r="H144" s="159"/>
      <c r="I144" s="50"/>
      <c r="J144" s="50"/>
      <c r="K144" s="159" t="s">
        <v>331</v>
      </c>
      <c r="L144" s="159"/>
      <c r="M144" s="50"/>
      <c r="N144" s="50"/>
      <c r="O144" s="159" t="s">
        <v>1055</v>
      </c>
      <c r="P144" s="159"/>
      <c r="Q144" s="160" t="s">
        <v>272</v>
      </c>
      <c r="R144" s="50"/>
      <c r="S144" s="156" t="s">
        <v>331</v>
      </c>
      <c r="T144" s="156"/>
      <c r="U144" s="50"/>
    </row>
    <row r="145" spans="1:21">
      <c r="A145" s="12"/>
      <c r="B145" s="49"/>
      <c r="C145" s="52"/>
      <c r="D145" s="52"/>
      <c r="E145" s="50"/>
      <c r="F145" s="50"/>
      <c r="G145" s="159"/>
      <c r="H145" s="159"/>
      <c r="I145" s="50"/>
      <c r="J145" s="50"/>
      <c r="K145" s="159"/>
      <c r="L145" s="159"/>
      <c r="M145" s="50"/>
      <c r="N145" s="50"/>
      <c r="O145" s="159"/>
      <c r="P145" s="159"/>
      <c r="Q145" s="160"/>
      <c r="R145" s="50"/>
      <c r="S145" s="156"/>
      <c r="T145" s="156"/>
      <c r="U145" s="50"/>
    </row>
    <row r="146" spans="1:21">
      <c r="A146" s="12"/>
      <c r="B146" s="53" t="s">
        <v>94</v>
      </c>
      <c r="C146" s="47">
        <v>4738</v>
      </c>
      <c r="D146" s="47"/>
      <c r="E146" s="44"/>
      <c r="F146" s="44"/>
      <c r="G146" s="169" t="s">
        <v>331</v>
      </c>
      <c r="H146" s="169"/>
      <c r="I146" s="44"/>
      <c r="J146" s="44"/>
      <c r="K146" s="169" t="s">
        <v>331</v>
      </c>
      <c r="L146" s="169"/>
      <c r="M146" s="44"/>
      <c r="N146" s="44"/>
      <c r="O146" s="169" t="s">
        <v>331</v>
      </c>
      <c r="P146" s="169"/>
      <c r="Q146" s="44"/>
      <c r="R146" s="44"/>
      <c r="S146" s="42">
        <v>4738</v>
      </c>
      <c r="T146" s="42"/>
      <c r="U146" s="44"/>
    </row>
    <row r="147" spans="1:21">
      <c r="A147" s="12"/>
      <c r="B147" s="53"/>
      <c r="C147" s="47"/>
      <c r="D147" s="47"/>
      <c r="E147" s="44"/>
      <c r="F147" s="44"/>
      <c r="G147" s="169"/>
      <c r="H147" s="169"/>
      <c r="I147" s="44"/>
      <c r="J147" s="44"/>
      <c r="K147" s="169"/>
      <c r="L147" s="169"/>
      <c r="M147" s="44"/>
      <c r="N147" s="44"/>
      <c r="O147" s="169"/>
      <c r="P147" s="169"/>
      <c r="Q147" s="44"/>
      <c r="R147" s="44"/>
      <c r="S147" s="42"/>
      <c r="T147" s="42"/>
      <c r="U147" s="44"/>
    </row>
    <row r="148" spans="1:21">
      <c r="A148" s="12"/>
      <c r="B148" s="49" t="s">
        <v>95</v>
      </c>
      <c r="C148" s="52">
        <v>8496</v>
      </c>
      <c r="D148" s="52"/>
      <c r="E148" s="50"/>
      <c r="F148" s="50"/>
      <c r="G148" s="52">
        <v>1087</v>
      </c>
      <c r="H148" s="52"/>
      <c r="I148" s="50"/>
      <c r="J148" s="50"/>
      <c r="K148" s="159" t="s">
        <v>331</v>
      </c>
      <c r="L148" s="159"/>
      <c r="M148" s="50"/>
      <c r="N148" s="50"/>
      <c r="O148" s="159" t="s">
        <v>331</v>
      </c>
      <c r="P148" s="159"/>
      <c r="Q148" s="50"/>
      <c r="R148" s="50"/>
      <c r="S148" s="51">
        <v>9583</v>
      </c>
      <c r="T148" s="51"/>
      <c r="U148" s="50"/>
    </row>
    <row r="149" spans="1:21" ht="15.75" thickBot="1">
      <c r="A149" s="12"/>
      <c r="B149" s="80"/>
      <c r="C149" s="83"/>
      <c r="D149" s="83"/>
      <c r="E149" s="81"/>
      <c r="F149" s="81"/>
      <c r="G149" s="83"/>
      <c r="H149" s="83"/>
      <c r="I149" s="81"/>
      <c r="J149" s="81"/>
      <c r="K149" s="89"/>
      <c r="L149" s="89"/>
      <c r="M149" s="81"/>
      <c r="N149" s="81"/>
      <c r="O149" s="89"/>
      <c r="P149" s="89"/>
      <c r="Q149" s="81"/>
      <c r="R149" s="81"/>
      <c r="S149" s="82"/>
      <c r="T149" s="82"/>
      <c r="U149" s="81"/>
    </row>
    <row r="150" spans="1:21">
      <c r="A150" s="12"/>
      <c r="B150" s="36" t="s">
        <v>96</v>
      </c>
      <c r="C150" s="46" t="s">
        <v>258</v>
      </c>
      <c r="D150" s="48">
        <v>1524137</v>
      </c>
      <c r="E150" s="38"/>
      <c r="F150" s="38"/>
      <c r="G150" s="46" t="s">
        <v>258</v>
      </c>
      <c r="H150" s="48">
        <v>199686</v>
      </c>
      <c r="I150" s="38"/>
      <c r="J150" s="38"/>
      <c r="K150" s="46" t="s">
        <v>258</v>
      </c>
      <c r="L150" s="171" t="s">
        <v>331</v>
      </c>
      <c r="M150" s="38"/>
      <c r="N150" s="38"/>
      <c r="O150" s="46" t="s">
        <v>258</v>
      </c>
      <c r="P150" s="171" t="s">
        <v>1056</v>
      </c>
      <c r="Q150" s="46" t="s">
        <v>272</v>
      </c>
      <c r="R150" s="38"/>
      <c r="S150" s="41" t="s">
        <v>258</v>
      </c>
      <c r="T150" s="43">
        <v>1585928</v>
      </c>
      <c r="U150" s="38"/>
    </row>
    <row r="151" spans="1:21" ht="15.75" thickBot="1">
      <c r="A151" s="12"/>
      <c r="B151" s="392"/>
      <c r="C151" s="393"/>
      <c r="D151" s="394"/>
      <c r="E151" s="300"/>
      <c r="F151" s="300"/>
      <c r="G151" s="393"/>
      <c r="H151" s="394"/>
      <c r="I151" s="300"/>
      <c r="J151" s="300"/>
      <c r="K151" s="393"/>
      <c r="L151" s="395"/>
      <c r="M151" s="300"/>
      <c r="N151" s="300"/>
      <c r="O151" s="393"/>
      <c r="P151" s="395"/>
      <c r="Q151" s="393"/>
      <c r="R151" s="300"/>
      <c r="S151" s="396"/>
      <c r="T151" s="397"/>
      <c r="U151" s="300"/>
    </row>
    <row r="152" spans="1:21" ht="15.75" thickTop="1">
      <c r="A152" s="12"/>
      <c r="B152" s="95" t="s">
        <v>1057</v>
      </c>
      <c r="C152" s="384"/>
      <c r="D152" s="384"/>
      <c r="E152" s="384"/>
      <c r="F152" s="384"/>
      <c r="G152" s="384"/>
      <c r="H152" s="384"/>
      <c r="I152" s="384"/>
      <c r="J152" s="384"/>
      <c r="K152" s="384"/>
      <c r="L152" s="384"/>
      <c r="M152" s="384"/>
      <c r="N152" s="384"/>
      <c r="O152" s="384"/>
      <c r="P152" s="384"/>
      <c r="Q152" s="384"/>
      <c r="R152" s="384"/>
      <c r="S152" s="384"/>
      <c r="T152" s="384"/>
      <c r="U152" s="384"/>
    </row>
    <row r="153" spans="1:21">
      <c r="A153" s="12"/>
      <c r="B153" s="95" t="s">
        <v>1058</v>
      </c>
      <c r="C153" s="50"/>
      <c r="D153" s="50"/>
      <c r="E153" s="50"/>
      <c r="F153" s="50"/>
      <c r="G153" s="50"/>
      <c r="H153" s="50"/>
      <c r="I153" s="50"/>
      <c r="J153" s="50"/>
      <c r="K153" s="50"/>
      <c r="L153" s="50"/>
      <c r="M153" s="50"/>
      <c r="N153" s="50"/>
      <c r="O153" s="50"/>
      <c r="P153" s="50"/>
      <c r="Q153" s="50"/>
      <c r="R153" s="50"/>
      <c r="S153" s="50"/>
      <c r="T153" s="50"/>
      <c r="U153" s="50"/>
    </row>
    <row r="154" spans="1:21">
      <c r="A154" s="12"/>
      <c r="B154" s="23" t="s">
        <v>97</v>
      </c>
      <c r="C154" s="44"/>
      <c r="D154" s="44"/>
      <c r="E154" s="44"/>
      <c r="F154" s="25"/>
      <c r="G154" s="44"/>
      <c r="H154" s="44"/>
      <c r="I154" s="44"/>
      <c r="J154" s="25"/>
      <c r="K154" s="44"/>
      <c r="L154" s="44"/>
      <c r="M154" s="44"/>
      <c r="N154" s="25"/>
      <c r="O154" s="44"/>
      <c r="P154" s="44"/>
      <c r="Q154" s="44"/>
      <c r="R154" s="25"/>
      <c r="S154" s="44"/>
      <c r="T154" s="44"/>
      <c r="U154" s="44"/>
    </row>
    <row r="155" spans="1:21">
      <c r="A155" s="12"/>
      <c r="B155" s="386" t="s">
        <v>1059</v>
      </c>
      <c r="C155" s="160" t="s">
        <v>258</v>
      </c>
      <c r="D155" s="52">
        <v>193326</v>
      </c>
      <c r="E155" s="50"/>
      <c r="F155" s="50"/>
      <c r="G155" s="160" t="s">
        <v>258</v>
      </c>
      <c r="H155" s="52">
        <v>23113</v>
      </c>
      <c r="I155" s="50"/>
      <c r="J155" s="50"/>
      <c r="K155" s="160" t="s">
        <v>258</v>
      </c>
      <c r="L155" s="159" t="s">
        <v>331</v>
      </c>
      <c r="M155" s="50"/>
      <c r="N155" s="50"/>
      <c r="O155" s="160" t="s">
        <v>258</v>
      </c>
      <c r="P155" s="159" t="s">
        <v>1049</v>
      </c>
      <c r="Q155" s="160" t="s">
        <v>272</v>
      </c>
      <c r="R155" s="50"/>
      <c r="S155" s="157" t="s">
        <v>258</v>
      </c>
      <c r="T155" s="51">
        <v>215826</v>
      </c>
      <c r="U155" s="50"/>
    </row>
    <row r="156" spans="1:21">
      <c r="A156" s="12"/>
      <c r="B156" s="386" t="s">
        <v>1060</v>
      </c>
      <c r="C156" s="160"/>
      <c r="D156" s="52"/>
      <c r="E156" s="50"/>
      <c r="F156" s="50"/>
      <c r="G156" s="160"/>
      <c r="H156" s="52"/>
      <c r="I156" s="50"/>
      <c r="J156" s="50"/>
      <c r="K156" s="160"/>
      <c r="L156" s="159"/>
      <c r="M156" s="50"/>
      <c r="N156" s="50"/>
      <c r="O156" s="160"/>
      <c r="P156" s="159"/>
      <c r="Q156" s="160"/>
      <c r="R156" s="50"/>
      <c r="S156" s="157"/>
      <c r="T156" s="51"/>
      <c r="U156" s="50"/>
    </row>
    <row r="157" spans="1:21">
      <c r="A157" s="12"/>
      <c r="B157" s="385" t="s">
        <v>1061</v>
      </c>
      <c r="C157" s="47">
        <v>7915</v>
      </c>
      <c r="D157" s="47"/>
      <c r="E157" s="44"/>
      <c r="F157" s="44"/>
      <c r="G157" s="169" t="s">
        <v>331</v>
      </c>
      <c r="H157" s="169"/>
      <c r="I157" s="44"/>
      <c r="J157" s="44"/>
      <c r="K157" s="169" t="s">
        <v>331</v>
      </c>
      <c r="L157" s="169"/>
      <c r="M157" s="44"/>
      <c r="N157" s="44"/>
      <c r="O157" s="169" t="s">
        <v>331</v>
      </c>
      <c r="P157" s="169"/>
      <c r="Q157" s="44"/>
      <c r="R157" s="44"/>
      <c r="S157" s="42">
        <v>7915</v>
      </c>
      <c r="T157" s="42"/>
      <c r="U157" s="44"/>
    </row>
    <row r="158" spans="1:21">
      <c r="A158" s="12"/>
      <c r="B158" s="385" t="s">
        <v>1062</v>
      </c>
      <c r="C158" s="47"/>
      <c r="D158" s="47"/>
      <c r="E158" s="44"/>
      <c r="F158" s="44"/>
      <c r="G158" s="169"/>
      <c r="H158" s="169"/>
      <c r="I158" s="44"/>
      <c r="J158" s="44"/>
      <c r="K158" s="169"/>
      <c r="L158" s="169"/>
      <c r="M158" s="44"/>
      <c r="N158" s="44"/>
      <c r="O158" s="169"/>
      <c r="P158" s="169"/>
      <c r="Q158" s="44"/>
      <c r="R158" s="44"/>
      <c r="S158" s="42"/>
      <c r="T158" s="42"/>
      <c r="U158" s="44"/>
    </row>
    <row r="159" spans="1:21" ht="15.75" thickBot="1">
      <c r="A159" s="12"/>
      <c r="B159" s="387" t="s">
        <v>1063</v>
      </c>
      <c r="C159" s="57"/>
      <c r="D159" s="57"/>
      <c r="E159" s="55"/>
      <c r="F159" s="55"/>
      <c r="G159" s="172"/>
      <c r="H159" s="172"/>
      <c r="I159" s="55"/>
      <c r="J159" s="55"/>
      <c r="K159" s="172"/>
      <c r="L159" s="172"/>
      <c r="M159" s="55"/>
      <c r="N159" s="55"/>
      <c r="O159" s="172"/>
      <c r="P159" s="172"/>
      <c r="Q159" s="55"/>
      <c r="R159" s="55"/>
      <c r="S159" s="56"/>
      <c r="T159" s="56"/>
      <c r="U159" s="55"/>
    </row>
    <row r="160" spans="1:21">
      <c r="A160" s="12"/>
      <c r="B160" s="183" t="s">
        <v>100</v>
      </c>
      <c r="C160" s="66">
        <v>201241</v>
      </c>
      <c r="D160" s="66"/>
      <c r="E160" s="58"/>
      <c r="F160" s="58"/>
      <c r="G160" s="66">
        <v>23113</v>
      </c>
      <c r="H160" s="66"/>
      <c r="I160" s="58"/>
      <c r="J160" s="58"/>
      <c r="K160" s="185" t="s">
        <v>331</v>
      </c>
      <c r="L160" s="185"/>
      <c r="M160" s="58"/>
      <c r="N160" s="58"/>
      <c r="O160" s="185" t="s">
        <v>1049</v>
      </c>
      <c r="P160" s="185"/>
      <c r="Q160" s="64" t="s">
        <v>272</v>
      </c>
      <c r="R160" s="58"/>
      <c r="S160" s="62">
        <v>223741</v>
      </c>
      <c r="T160" s="62"/>
      <c r="U160" s="58"/>
    </row>
    <row r="161" spans="1:21" ht="15.75" thickBot="1">
      <c r="A161" s="12"/>
      <c r="B161" s="80"/>
      <c r="C161" s="83"/>
      <c r="D161" s="83"/>
      <c r="E161" s="81"/>
      <c r="F161" s="81"/>
      <c r="G161" s="83"/>
      <c r="H161" s="83"/>
      <c r="I161" s="81"/>
      <c r="J161" s="81"/>
      <c r="K161" s="89"/>
      <c r="L161" s="89"/>
      <c r="M161" s="81"/>
      <c r="N161" s="81"/>
      <c r="O161" s="89"/>
      <c r="P161" s="89"/>
      <c r="Q161" s="161"/>
      <c r="R161" s="81"/>
      <c r="S161" s="82"/>
      <c r="T161" s="82"/>
      <c r="U161" s="81"/>
    </row>
    <row r="162" spans="1:21">
      <c r="A162" s="12"/>
      <c r="B162" s="36" t="s">
        <v>101</v>
      </c>
      <c r="C162" s="48">
        <v>575000</v>
      </c>
      <c r="D162" s="48"/>
      <c r="E162" s="38"/>
      <c r="F162" s="38"/>
      <c r="G162" s="171" t="s">
        <v>331</v>
      </c>
      <c r="H162" s="171"/>
      <c r="I162" s="38"/>
      <c r="J162" s="38"/>
      <c r="K162" s="171" t="s">
        <v>331</v>
      </c>
      <c r="L162" s="171"/>
      <c r="M162" s="38"/>
      <c r="N162" s="38"/>
      <c r="O162" s="171" t="s">
        <v>331</v>
      </c>
      <c r="P162" s="171"/>
      <c r="Q162" s="38"/>
      <c r="R162" s="38"/>
      <c r="S162" s="43">
        <v>575000</v>
      </c>
      <c r="T162" s="43"/>
      <c r="U162" s="38"/>
    </row>
    <row r="163" spans="1:21">
      <c r="A163" s="12"/>
      <c r="B163" s="53"/>
      <c r="C163" s="47"/>
      <c r="D163" s="47"/>
      <c r="E163" s="44"/>
      <c r="F163" s="44"/>
      <c r="G163" s="169"/>
      <c r="H163" s="169"/>
      <c r="I163" s="44"/>
      <c r="J163" s="44"/>
      <c r="K163" s="169"/>
      <c r="L163" s="169"/>
      <c r="M163" s="44"/>
      <c r="N163" s="44"/>
      <c r="O163" s="169"/>
      <c r="P163" s="169"/>
      <c r="Q163" s="44"/>
      <c r="R163" s="44"/>
      <c r="S163" s="42"/>
      <c r="T163" s="42"/>
      <c r="U163" s="44"/>
    </row>
    <row r="164" spans="1:21">
      <c r="A164" s="12"/>
      <c r="B164" s="254" t="s">
        <v>1064</v>
      </c>
      <c r="C164" s="52">
        <v>118464</v>
      </c>
      <c r="D164" s="52"/>
      <c r="E164" s="50"/>
      <c r="F164" s="50"/>
      <c r="G164" s="159" t="s">
        <v>331</v>
      </c>
      <c r="H164" s="159"/>
      <c r="I164" s="50"/>
      <c r="J164" s="50"/>
      <c r="K164" s="159" t="s">
        <v>331</v>
      </c>
      <c r="L164" s="159"/>
      <c r="M164" s="50"/>
      <c r="N164" s="50"/>
      <c r="O164" s="159" t="s">
        <v>331</v>
      </c>
      <c r="P164" s="159"/>
      <c r="Q164" s="50"/>
      <c r="R164" s="50"/>
      <c r="S164" s="51">
        <v>118464</v>
      </c>
      <c r="T164" s="51"/>
      <c r="U164" s="50"/>
    </row>
    <row r="165" spans="1:21">
      <c r="A165" s="12"/>
      <c r="B165" s="254" t="s">
        <v>1065</v>
      </c>
      <c r="C165" s="52"/>
      <c r="D165" s="52"/>
      <c r="E165" s="50"/>
      <c r="F165" s="50"/>
      <c r="G165" s="159"/>
      <c r="H165" s="159"/>
      <c r="I165" s="50"/>
      <c r="J165" s="50"/>
      <c r="K165" s="159"/>
      <c r="L165" s="159"/>
      <c r="M165" s="50"/>
      <c r="N165" s="50"/>
      <c r="O165" s="159"/>
      <c r="P165" s="159"/>
      <c r="Q165" s="50"/>
      <c r="R165" s="50"/>
      <c r="S165" s="51"/>
      <c r="T165" s="51"/>
      <c r="U165" s="50"/>
    </row>
    <row r="166" spans="1:21">
      <c r="A166" s="12"/>
      <c r="B166" s="53" t="s">
        <v>103</v>
      </c>
      <c r="C166" s="47">
        <v>56029</v>
      </c>
      <c r="D166" s="47"/>
      <c r="E166" s="44"/>
      <c r="F166" s="44"/>
      <c r="G166" s="169">
        <v>827</v>
      </c>
      <c r="H166" s="169"/>
      <c r="I166" s="44"/>
      <c r="J166" s="44"/>
      <c r="K166" s="169" t="s">
        <v>331</v>
      </c>
      <c r="L166" s="169"/>
      <c r="M166" s="44"/>
      <c r="N166" s="44"/>
      <c r="O166" s="169" t="s">
        <v>331</v>
      </c>
      <c r="P166" s="169"/>
      <c r="Q166" s="44"/>
      <c r="R166" s="44"/>
      <c r="S166" s="42">
        <v>56856</v>
      </c>
      <c r="T166" s="42"/>
      <c r="U166" s="44"/>
    </row>
    <row r="167" spans="1:21">
      <c r="A167" s="12"/>
      <c r="B167" s="53"/>
      <c r="C167" s="47"/>
      <c r="D167" s="47"/>
      <c r="E167" s="44"/>
      <c r="F167" s="44"/>
      <c r="G167" s="169"/>
      <c r="H167" s="169"/>
      <c r="I167" s="44"/>
      <c r="J167" s="44"/>
      <c r="K167" s="169"/>
      <c r="L167" s="169"/>
      <c r="M167" s="44"/>
      <c r="N167" s="44"/>
      <c r="O167" s="169"/>
      <c r="P167" s="169"/>
      <c r="Q167" s="44"/>
      <c r="R167" s="44"/>
      <c r="S167" s="42"/>
      <c r="T167" s="42"/>
      <c r="U167" s="44"/>
    </row>
    <row r="168" spans="1:21">
      <c r="A168" s="12"/>
      <c r="B168" s="49" t="s">
        <v>104</v>
      </c>
      <c r="C168" s="52">
        <v>1902</v>
      </c>
      <c r="D168" s="52"/>
      <c r="E168" s="50"/>
      <c r="F168" s="50"/>
      <c r="G168" s="159">
        <v>794</v>
      </c>
      <c r="H168" s="159"/>
      <c r="I168" s="50"/>
      <c r="J168" s="50"/>
      <c r="K168" s="159" t="s">
        <v>331</v>
      </c>
      <c r="L168" s="159"/>
      <c r="M168" s="50"/>
      <c r="N168" s="50"/>
      <c r="O168" s="159" t="s">
        <v>331</v>
      </c>
      <c r="P168" s="159"/>
      <c r="Q168" s="50"/>
      <c r="R168" s="50"/>
      <c r="S168" s="51">
        <v>2696</v>
      </c>
      <c r="T168" s="51"/>
      <c r="U168" s="50"/>
    </row>
    <row r="169" spans="1:21">
      <c r="A169" s="12"/>
      <c r="B169" s="49"/>
      <c r="C169" s="52"/>
      <c r="D169" s="52"/>
      <c r="E169" s="50"/>
      <c r="F169" s="50"/>
      <c r="G169" s="159"/>
      <c r="H169" s="159"/>
      <c r="I169" s="50"/>
      <c r="J169" s="50"/>
      <c r="K169" s="159"/>
      <c r="L169" s="159"/>
      <c r="M169" s="50"/>
      <c r="N169" s="50"/>
      <c r="O169" s="159"/>
      <c r="P169" s="159"/>
      <c r="Q169" s="50"/>
      <c r="R169" s="50"/>
      <c r="S169" s="51"/>
      <c r="T169" s="51"/>
      <c r="U169" s="50"/>
    </row>
    <row r="170" spans="1:21">
      <c r="A170" s="12"/>
      <c r="B170" s="53" t="s">
        <v>105</v>
      </c>
      <c r="C170" s="47">
        <v>73964</v>
      </c>
      <c r="D170" s="47"/>
      <c r="E170" s="44"/>
      <c r="F170" s="44"/>
      <c r="G170" s="47">
        <v>37670</v>
      </c>
      <c r="H170" s="47"/>
      <c r="I170" s="44"/>
      <c r="J170" s="44"/>
      <c r="K170" s="169" t="s">
        <v>331</v>
      </c>
      <c r="L170" s="169"/>
      <c r="M170" s="44"/>
      <c r="N170" s="44"/>
      <c r="O170" s="169" t="s">
        <v>331</v>
      </c>
      <c r="P170" s="169"/>
      <c r="Q170" s="44"/>
      <c r="R170" s="44"/>
      <c r="S170" s="42">
        <v>111634</v>
      </c>
      <c r="T170" s="42"/>
      <c r="U170" s="44"/>
    </row>
    <row r="171" spans="1:21">
      <c r="A171" s="12"/>
      <c r="B171" s="53"/>
      <c r="C171" s="47"/>
      <c r="D171" s="47"/>
      <c r="E171" s="44"/>
      <c r="F171" s="44"/>
      <c r="G171" s="47"/>
      <c r="H171" s="47"/>
      <c r="I171" s="44"/>
      <c r="J171" s="44"/>
      <c r="K171" s="169"/>
      <c r="L171" s="169"/>
      <c r="M171" s="44"/>
      <c r="N171" s="44"/>
      <c r="O171" s="169"/>
      <c r="P171" s="169"/>
      <c r="Q171" s="44"/>
      <c r="R171" s="44"/>
      <c r="S171" s="42"/>
      <c r="T171" s="42"/>
      <c r="U171" s="44"/>
    </row>
    <row r="172" spans="1:21">
      <c r="A172" s="12"/>
      <c r="B172" s="254" t="s">
        <v>1066</v>
      </c>
      <c r="C172" s="159" t="s">
        <v>519</v>
      </c>
      <c r="D172" s="159"/>
      <c r="E172" s="160" t="s">
        <v>272</v>
      </c>
      <c r="F172" s="50"/>
      <c r="G172" s="159" t="s">
        <v>331</v>
      </c>
      <c r="H172" s="159"/>
      <c r="I172" s="50"/>
      <c r="J172" s="50"/>
      <c r="K172" s="159" t="s">
        <v>331</v>
      </c>
      <c r="L172" s="159"/>
      <c r="M172" s="50"/>
      <c r="N172" s="50"/>
      <c r="O172" s="159" t="s">
        <v>331</v>
      </c>
      <c r="P172" s="159"/>
      <c r="Q172" s="50"/>
      <c r="R172" s="50"/>
      <c r="S172" s="156" t="s">
        <v>519</v>
      </c>
      <c r="T172" s="156"/>
      <c r="U172" s="157" t="s">
        <v>272</v>
      </c>
    </row>
    <row r="173" spans="1:21">
      <c r="A173" s="12"/>
      <c r="B173" s="254" t="s">
        <v>1067</v>
      </c>
      <c r="C173" s="159"/>
      <c r="D173" s="159"/>
      <c r="E173" s="160"/>
      <c r="F173" s="50"/>
      <c r="G173" s="159"/>
      <c r="H173" s="159"/>
      <c r="I173" s="50"/>
      <c r="J173" s="50"/>
      <c r="K173" s="159"/>
      <c r="L173" s="159"/>
      <c r="M173" s="50"/>
      <c r="N173" s="50"/>
      <c r="O173" s="159"/>
      <c r="P173" s="159"/>
      <c r="Q173" s="50"/>
      <c r="R173" s="50"/>
      <c r="S173" s="156"/>
      <c r="T173" s="156"/>
      <c r="U173" s="157"/>
    </row>
    <row r="174" spans="1:21">
      <c r="A174" s="12"/>
      <c r="B174" s="256" t="s">
        <v>1068</v>
      </c>
      <c r="C174" s="47">
        <v>568400</v>
      </c>
      <c r="D174" s="47"/>
      <c r="E174" s="44"/>
      <c r="F174" s="44"/>
      <c r="G174" s="47">
        <v>137282</v>
      </c>
      <c r="H174" s="47"/>
      <c r="I174" s="44"/>
      <c r="J174" s="44"/>
      <c r="K174" s="169" t="s">
        <v>331</v>
      </c>
      <c r="L174" s="169"/>
      <c r="M174" s="44"/>
      <c r="N174" s="44"/>
      <c r="O174" s="169" t="s">
        <v>1055</v>
      </c>
      <c r="P174" s="169"/>
      <c r="Q174" s="45" t="s">
        <v>272</v>
      </c>
      <c r="R174" s="44"/>
      <c r="S174" s="42">
        <v>568400</v>
      </c>
      <c r="T174" s="42"/>
      <c r="U174" s="44"/>
    </row>
    <row r="175" spans="1:21" ht="15.75" thickBot="1">
      <c r="A175" s="12"/>
      <c r="B175" s="311" t="s">
        <v>1069</v>
      </c>
      <c r="C175" s="57"/>
      <c r="D175" s="57"/>
      <c r="E175" s="55"/>
      <c r="F175" s="55"/>
      <c r="G175" s="57"/>
      <c r="H175" s="57"/>
      <c r="I175" s="55"/>
      <c r="J175" s="55"/>
      <c r="K175" s="172"/>
      <c r="L175" s="172"/>
      <c r="M175" s="55"/>
      <c r="N175" s="55"/>
      <c r="O175" s="172"/>
      <c r="P175" s="172"/>
      <c r="Q175" s="173"/>
      <c r="R175" s="55"/>
      <c r="S175" s="56"/>
      <c r="T175" s="56"/>
      <c r="U175" s="55"/>
    </row>
    <row r="176" spans="1:21">
      <c r="A176" s="12"/>
      <c r="B176" s="254" t="s">
        <v>1070</v>
      </c>
      <c r="C176" s="64" t="s">
        <v>258</v>
      </c>
      <c r="D176" s="66">
        <v>1524137</v>
      </c>
      <c r="E176" s="58"/>
      <c r="F176" s="58"/>
      <c r="G176" s="64" t="s">
        <v>258</v>
      </c>
      <c r="H176" s="66">
        <v>199686</v>
      </c>
      <c r="I176" s="58"/>
      <c r="J176" s="58"/>
      <c r="K176" s="64" t="s">
        <v>258</v>
      </c>
      <c r="L176" s="185" t="s">
        <v>331</v>
      </c>
      <c r="M176" s="58"/>
      <c r="N176" s="58"/>
      <c r="O176" s="64" t="s">
        <v>258</v>
      </c>
      <c r="P176" s="185" t="s">
        <v>1056</v>
      </c>
      <c r="Q176" s="64" t="s">
        <v>272</v>
      </c>
      <c r="R176" s="58"/>
      <c r="S176" s="60" t="s">
        <v>258</v>
      </c>
      <c r="T176" s="62">
        <v>1585928</v>
      </c>
      <c r="U176" s="58"/>
    </row>
    <row r="177" spans="1:21" ht="15.75" thickBot="1">
      <c r="A177" s="12"/>
      <c r="B177" s="388" t="s">
        <v>1071</v>
      </c>
      <c r="C177" s="398"/>
      <c r="D177" s="399"/>
      <c r="E177" s="367"/>
      <c r="F177" s="367"/>
      <c r="G177" s="398"/>
      <c r="H177" s="399"/>
      <c r="I177" s="367"/>
      <c r="J177" s="367"/>
      <c r="K177" s="398"/>
      <c r="L177" s="400"/>
      <c r="M177" s="367"/>
      <c r="N177" s="367"/>
      <c r="O177" s="398"/>
      <c r="P177" s="400"/>
      <c r="Q177" s="398"/>
      <c r="R177" s="367"/>
      <c r="S177" s="401"/>
      <c r="T177" s="402"/>
      <c r="U177" s="367"/>
    </row>
    <row r="178" spans="1:21" ht="15.75" thickTop="1">
      <c r="A178" s="12"/>
      <c r="B178" s="414"/>
      <c r="C178" s="414"/>
      <c r="D178" s="414"/>
      <c r="E178" s="414"/>
      <c r="F178" s="414"/>
      <c r="G178" s="414"/>
      <c r="H178" s="414"/>
      <c r="I178" s="414"/>
      <c r="J178" s="414"/>
      <c r="K178" s="414"/>
      <c r="L178" s="414"/>
      <c r="M178" s="414"/>
      <c r="N178" s="414"/>
      <c r="O178" s="414"/>
      <c r="P178" s="414"/>
      <c r="Q178" s="414"/>
      <c r="R178" s="414"/>
      <c r="S178" s="414"/>
      <c r="T178" s="414"/>
      <c r="U178" s="414"/>
    </row>
    <row r="179" spans="1:21">
      <c r="A179" s="12"/>
      <c r="B179" s="11"/>
      <c r="C179" s="11"/>
      <c r="D179" s="11"/>
      <c r="E179" s="11"/>
      <c r="F179" s="11"/>
      <c r="G179" s="11"/>
      <c r="H179" s="11"/>
      <c r="I179" s="11"/>
      <c r="J179" s="11"/>
      <c r="K179" s="11"/>
      <c r="L179" s="11"/>
      <c r="M179" s="11"/>
      <c r="N179" s="11"/>
      <c r="O179" s="11"/>
      <c r="P179" s="11"/>
      <c r="Q179" s="11"/>
      <c r="R179" s="11"/>
      <c r="S179" s="11"/>
      <c r="T179" s="11"/>
      <c r="U179" s="11"/>
    </row>
    <row r="180" spans="1:21">
      <c r="A180" s="12"/>
      <c r="B180" s="69" t="s">
        <v>952</v>
      </c>
      <c r="C180" s="69"/>
      <c r="D180" s="69"/>
      <c r="E180" s="69"/>
      <c r="F180" s="69"/>
      <c r="G180" s="69"/>
      <c r="H180" s="69"/>
      <c r="I180" s="69"/>
      <c r="J180" s="69"/>
      <c r="K180" s="69"/>
      <c r="L180" s="69"/>
      <c r="M180" s="69"/>
      <c r="N180" s="69"/>
      <c r="O180" s="69"/>
      <c r="P180" s="69"/>
      <c r="Q180" s="69"/>
      <c r="R180" s="69"/>
      <c r="S180" s="69"/>
      <c r="T180" s="69"/>
      <c r="U180" s="69"/>
    </row>
    <row r="181" spans="1:21">
      <c r="A181" s="12"/>
      <c r="B181" s="69" t="s">
        <v>1046</v>
      </c>
      <c r="C181" s="69"/>
      <c r="D181" s="69"/>
      <c r="E181" s="69"/>
      <c r="F181" s="69"/>
      <c r="G181" s="69"/>
      <c r="H181" s="69"/>
      <c r="I181" s="69"/>
      <c r="J181" s="69"/>
      <c r="K181" s="69"/>
      <c r="L181" s="69"/>
      <c r="M181" s="69"/>
      <c r="N181" s="69"/>
      <c r="O181" s="69"/>
      <c r="P181" s="69"/>
      <c r="Q181" s="69"/>
      <c r="R181" s="69"/>
      <c r="S181" s="69"/>
      <c r="T181" s="69"/>
      <c r="U181" s="69"/>
    </row>
    <row r="182" spans="1:21">
      <c r="A182" s="12"/>
      <c r="B182" s="69" t="s">
        <v>1072</v>
      </c>
      <c r="C182" s="69"/>
      <c r="D182" s="69"/>
      <c r="E182" s="69"/>
      <c r="F182" s="69"/>
      <c r="G182" s="69"/>
      <c r="H182" s="69"/>
      <c r="I182" s="69"/>
      <c r="J182" s="69"/>
      <c r="K182" s="69"/>
      <c r="L182" s="69"/>
      <c r="M182" s="69"/>
      <c r="N182" s="69"/>
      <c r="O182" s="69"/>
      <c r="P182" s="69"/>
      <c r="Q182" s="69"/>
      <c r="R182" s="69"/>
      <c r="S182" s="69"/>
      <c r="T182" s="69"/>
      <c r="U182" s="69"/>
    </row>
    <row r="183" spans="1:21">
      <c r="A183" s="12"/>
      <c r="B183" s="305"/>
      <c r="C183" s="305"/>
      <c r="D183" s="305"/>
      <c r="E183" s="305"/>
      <c r="F183" s="305"/>
      <c r="G183" s="305"/>
      <c r="H183" s="305"/>
      <c r="I183" s="305"/>
      <c r="J183" s="305"/>
      <c r="K183" s="305"/>
      <c r="L183" s="305"/>
      <c r="M183" s="305"/>
      <c r="N183" s="305"/>
      <c r="O183" s="305"/>
      <c r="P183" s="305"/>
      <c r="Q183" s="305"/>
      <c r="R183" s="305"/>
      <c r="S183" s="305"/>
      <c r="T183" s="305"/>
      <c r="U183" s="305"/>
    </row>
    <row r="184" spans="1:21">
      <c r="A184" s="12"/>
      <c r="B184" s="34"/>
      <c r="C184" s="34"/>
      <c r="D184" s="34"/>
      <c r="E184" s="34"/>
      <c r="F184" s="34"/>
      <c r="G184" s="34"/>
      <c r="H184" s="34"/>
      <c r="I184" s="34"/>
      <c r="J184" s="34"/>
      <c r="K184" s="34"/>
      <c r="L184" s="34"/>
      <c r="M184" s="34"/>
      <c r="N184" s="34"/>
      <c r="O184" s="34"/>
      <c r="P184" s="34"/>
      <c r="Q184" s="34"/>
      <c r="R184" s="34"/>
      <c r="S184" s="34"/>
      <c r="T184" s="34"/>
      <c r="U184" s="34"/>
    </row>
    <row r="185" spans="1:21">
      <c r="A185" s="12"/>
      <c r="B185" s="18"/>
      <c r="C185" s="18"/>
      <c r="D185" s="18"/>
      <c r="E185" s="18"/>
      <c r="F185" s="18"/>
      <c r="G185" s="18"/>
      <c r="H185" s="18"/>
      <c r="I185" s="18"/>
      <c r="J185" s="18"/>
      <c r="K185" s="18"/>
      <c r="L185" s="18"/>
      <c r="M185" s="18"/>
      <c r="N185" s="18"/>
      <c r="O185" s="18"/>
      <c r="P185" s="18"/>
      <c r="Q185" s="18"/>
      <c r="R185" s="18"/>
      <c r="S185" s="18"/>
      <c r="T185" s="18"/>
      <c r="U185" s="18"/>
    </row>
    <row r="186" spans="1:21">
      <c r="A186" s="12"/>
      <c r="B186" s="340" t="s">
        <v>254</v>
      </c>
      <c r="C186" s="359" t="s">
        <v>957</v>
      </c>
      <c r="D186" s="359"/>
      <c r="E186" s="359"/>
      <c r="F186" s="50"/>
      <c r="G186" s="359" t="s">
        <v>955</v>
      </c>
      <c r="H186" s="359"/>
      <c r="I186" s="359"/>
      <c r="J186" s="50"/>
      <c r="K186" s="359" t="s">
        <v>956</v>
      </c>
      <c r="L186" s="359"/>
      <c r="M186" s="359"/>
      <c r="N186" s="50"/>
      <c r="O186" s="359" t="s">
        <v>959</v>
      </c>
      <c r="P186" s="359"/>
      <c r="Q186" s="359"/>
      <c r="R186" s="50"/>
      <c r="S186" s="359" t="s">
        <v>167</v>
      </c>
      <c r="T186" s="359"/>
      <c r="U186" s="359"/>
    </row>
    <row r="187" spans="1:21" ht="15.75" thickBot="1">
      <c r="A187" s="12"/>
      <c r="B187" s="342"/>
      <c r="C187" s="360"/>
      <c r="D187" s="360"/>
      <c r="E187" s="360"/>
      <c r="F187" s="81"/>
      <c r="G187" s="360" t="s">
        <v>958</v>
      </c>
      <c r="H187" s="360"/>
      <c r="I187" s="360"/>
      <c r="J187" s="81"/>
      <c r="K187" s="360" t="s">
        <v>958</v>
      </c>
      <c r="L187" s="360"/>
      <c r="M187" s="360"/>
      <c r="N187" s="81"/>
      <c r="O187" s="360"/>
      <c r="P187" s="360"/>
      <c r="Q187" s="360"/>
      <c r="R187" s="81"/>
      <c r="S187" s="360"/>
      <c r="T187" s="360"/>
      <c r="U187" s="360"/>
    </row>
    <row r="188" spans="1:21">
      <c r="A188" s="12"/>
      <c r="B188" s="23" t="s">
        <v>1048</v>
      </c>
      <c r="C188" s="38"/>
      <c r="D188" s="38"/>
      <c r="E188" s="38"/>
      <c r="F188" s="25"/>
      <c r="G188" s="38"/>
      <c r="H188" s="38"/>
      <c r="I188" s="38"/>
      <c r="J188" s="25"/>
      <c r="K188" s="38"/>
      <c r="L188" s="38"/>
      <c r="M188" s="38"/>
      <c r="N188" s="25"/>
      <c r="O188" s="38"/>
      <c r="P188" s="38"/>
      <c r="Q188" s="38"/>
      <c r="R188" s="25"/>
      <c r="S188" s="38"/>
      <c r="T188" s="38"/>
      <c r="U188" s="38"/>
    </row>
    <row r="189" spans="1:21">
      <c r="A189" s="12"/>
      <c r="B189" s="29" t="s">
        <v>81</v>
      </c>
      <c r="C189" s="50"/>
      <c r="D189" s="50"/>
      <c r="E189" s="50"/>
      <c r="F189" s="30"/>
      <c r="G189" s="50"/>
      <c r="H189" s="50"/>
      <c r="I189" s="50"/>
      <c r="J189" s="30"/>
      <c r="K189" s="50"/>
      <c r="L189" s="50"/>
      <c r="M189" s="50"/>
      <c r="N189" s="30"/>
      <c r="O189" s="50"/>
      <c r="P189" s="50"/>
      <c r="Q189" s="50"/>
      <c r="R189" s="30"/>
      <c r="S189" s="50"/>
      <c r="T189" s="50"/>
      <c r="U189" s="50"/>
    </row>
    <row r="190" spans="1:21">
      <c r="A190" s="12"/>
      <c r="B190" s="389" t="s">
        <v>82</v>
      </c>
      <c r="C190" s="45" t="s">
        <v>258</v>
      </c>
      <c r="D190" s="47">
        <v>18273</v>
      </c>
      <c r="E190" s="44"/>
      <c r="F190" s="44"/>
      <c r="G190" s="45" t="s">
        <v>258</v>
      </c>
      <c r="H190" s="169" t="s">
        <v>331</v>
      </c>
      <c r="I190" s="44"/>
      <c r="J190" s="44"/>
      <c r="K190" s="45" t="s">
        <v>258</v>
      </c>
      <c r="L190" s="47">
        <v>5402</v>
      </c>
      <c r="M190" s="44"/>
      <c r="N190" s="44"/>
      <c r="O190" s="45" t="s">
        <v>258</v>
      </c>
      <c r="P190" s="169" t="s">
        <v>331</v>
      </c>
      <c r="Q190" s="44"/>
      <c r="R190" s="44"/>
      <c r="S190" s="45" t="s">
        <v>258</v>
      </c>
      <c r="T190" s="47">
        <v>23675</v>
      </c>
      <c r="U190" s="44"/>
    </row>
    <row r="191" spans="1:21">
      <c r="A191" s="12"/>
      <c r="B191" s="389"/>
      <c r="C191" s="45"/>
      <c r="D191" s="47"/>
      <c r="E191" s="44"/>
      <c r="F191" s="44"/>
      <c r="G191" s="45"/>
      <c r="H191" s="169"/>
      <c r="I191" s="44"/>
      <c r="J191" s="44"/>
      <c r="K191" s="45"/>
      <c r="L191" s="47"/>
      <c r="M191" s="44"/>
      <c r="N191" s="44"/>
      <c r="O191" s="45"/>
      <c r="P191" s="169"/>
      <c r="Q191" s="44"/>
      <c r="R191" s="44"/>
      <c r="S191" s="45"/>
      <c r="T191" s="47"/>
      <c r="U191" s="44"/>
    </row>
    <row r="192" spans="1:21">
      <c r="A192" s="12"/>
      <c r="B192" s="390" t="s">
        <v>83</v>
      </c>
      <c r="C192" s="52">
        <v>1500</v>
      </c>
      <c r="D192" s="52"/>
      <c r="E192" s="50"/>
      <c r="F192" s="50"/>
      <c r="G192" s="159" t="s">
        <v>331</v>
      </c>
      <c r="H192" s="159"/>
      <c r="I192" s="50"/>
      <c r="J192" s="50"/>
      <c r="K192" s="159" t="s">
        <v>331</v>
      </c>
      <c r="L192" s="159"/>
      <c r="M192" s="50"/>
      <c r="N192" s="50"/>
      <c r="O192" s="159" t="s">
        <v>331</v>
      </c>
      <c r="P192" s="159"/>
      <c r="Q192" s="50"/>
      <c r="R192" s="50"/>
      <c r="S192" s="52">
        <v>1500</v>
      </c>
      <c r="T192" s="52"/>
      <c r="U192" s="50"/>
    </row>
    <row r="193" spans="1:21">
      <c r="A193" s="12"/>
      <c r="B193" s="390"/>
      <c r="C193" s="52"/>
      <c r="D193" s="52"/>
      <c r="E193" s="50"/>
      <c r="F193" s="50"/>
      <c r="G193" s="159"/>
      <c r="H193" s="159"/>
      <c r="I193" s="50"/>
      <c r="J193" s="50"/>
      <c r="K193" s="159"/>
      <c r="L193" s="159"/>
      <c r="M193" s="50"/>
      <c r="N193" s="50"/>
      <c r="O193" s="159"/>
      <c r="P193" s="159"/>
      <c r="Q193" s="50"/>
      <c r="R193" s="50"/>
      <c r="S193" s="52"/>
      <c r="T193" s="52"/>
      <c r="U193" s="50"/>
    </row>
    <row r="194" spans="1:21">
      <c r="A194" s="12"/>
      <c r="B194" s="389" t="s">
        <v>84</v>
      </c>
      <c r="C194" s="47">
        <v>70000</v>
      </c>
      <c r="D194" s="47"/>
      <c r="E194" s="44"/>
      <c r="F194" s="44"/>
      <c r="G194" s="169" t="s">
        <v>331</v>
      </c>
      <c r="H194" s="169"/>
      <c r="I194" s="44"/>
      <c r="J194" s="44"/>
      <c r="K194" s="169" t="s">
        <v>331</v>
      </c>
      <c r="L194" s="169"/>
      <c r="M194" s="44"/>
      <c r="N194" s="44"/>
      <c r="O194" s="169" t="s">
        <v>331</v>
      </c>
      <c r="P194" s="169"/>
      <c r="Q194" s="44"/>
      <c r="R194" s="44"/>
      <c r="S194" s="47">
        <v>70000</v>
      </c>
      <c r="T194" s="47"/>
      <c r="U194" s="44"/>
    </row>
    <row r="195" spans="1:21">
      <c r="A195" s="12"/>
      <c r="B195" s="389"/>
      <c r="C195" s="47"/>
      <c r="D195" s="47"/>
      <c r="E195" s="44"/>
      <c r="F195" s="44"/>
      <c r="G195" s="169"/>
      <c r="H195" s="169"/>
      <c r="I195" s="44"/>
      <c r="J195" s="44"/>
      <c r="K195" s="169"/>
      <c r="L195" s="169"/>
      <c r="M195" s="44"/>
      <c r="N195" s="44"/>
      <c r="O195" s="169"/>
      <c r="P195" s="169"/>
      <c r="Q195" s="44"/>
      <c r="R195" s="44"/>
      <c r="S195" s="47"/>
      <c r="T195" s="47"/>
      <c r="U195" s="44"/>
    </row>
    <row r="196" spans="1:21">
      <c r="A196" s="12"/>
      <c r="B196" s="390" t="s">
        <v>85</v>
      </c>
      <c r="C196" s="52">
        <v>119278</v>
      </c>
      <c r="D196" s="52"/>
      <c r="E196" s="50"/>
      <c r="F196" s="50"/>
      <c r="G196" s="52">
        <v>38063</v>
      </c>
      <c r="H196" s="52"/>
      <c r="I196" s="50"/>
      <c r="J196" s="50"/>
      <c r="K196" s="52">
        <v>2700</v>
      </c>
      <c r="L196" s="52"/>
      <c r="M196" s="50"/>
      <c r="N196" s="50"/>
      <c r="O196" s="159" t="s">
        <v>1073</v>
      </c>
      <c r="P196" s="159"/>
      <c r="Q196" s="160" t="s">
        <v>272</v>
      </c>
      <c r="R196" s="50"/>
      <c r="S196" s="52">
        <v>158874</v>
      </c>
      <c r="T196" s="52"/>
      <c r="U196" s="50"/>
    </row>
    <row r="197" spans="1:21">
      <c r="A197" s="12"/>
      <c r="B197" s="390"/>
      <c r="C197" s="52"/>
      <c r="D197" s="52"/>
      <c r="E197" s="50"/>
      <c r="F197" s="50"/>
      <c r="G197" s="52"/>
      <c r="H197" s="52"/>
      <c r="I197" s="50"/>
      <c r="J197" s="50"/>
      <c r="K197" s="52"/>
      <c r="L197" s="52"/>
      <c r="M197" s="50"/>
      <c r="N197" s="50"/>
      <c r="O197" s="159"/>
      <c r="P197" s="159"/>
      <c r="Q197" s="160"/>
      <c r="R197" s="50"/>
      <c r="S197" s="52"/>
      <c r="T197" s="52"/>
      <c r="U197" s="50"/>
    </row>
    <row r="198" spans="1:21">
      <c r="A198" s="12"/>
      <c r="B198" s="389" t="s">
        <v>86</v>
      </c>
      <c r="C198" s="47">
        <v>3709</v>
      </c>
      <c r="D198" s="47"/>
      <c r="E198" s="44"/>
      <c r="F198" s="44"/>
      <c r="G198" s="169" t="s">
        <v>1074</v>
      </c>
      <c r="H198" s="169"/>
      <c r="I198" s="45" t="s">
        <v>272</v>
      </c>
      <c r="J198" s="44"/>
      <c r="K198" s="169">
        <v>324</v>
      </c>
      <c r="L198" s="169"/>
      <c r="M198" s="44"/>
      <c r="N198" s="44"/>
      <c r="O198" s="47">
        <v>22352</v>
      </c>
      <c r="P198" s="47"/>
      <c r="Q198" s="44"/>
      <c r="R198" s="44"/>
      <c r="S198" s="47">
        <v>10503</v>
      </c>
      <c r="T198" s="47"/>
      <c r="U198" s="44"/>
    </row>
    <row r="199" spans="1:21">
      <c r="A199" s="12"/>
      <c r="B199" s="389"/>
      <c r="C199" s="47"/>
      <c r="D199" s="47"/>
      <c r="E199" s="44"/>
      <c r="F199" s="44"/>
      <c r="G199" s="169"/>
      <c r="H199" s="169"/>
      <c r="I199" s="45"/>
      <c r="J199" s="44"/>
      <c r="K199" s="169"/>
      <c r="L199" s="169"/>
      <c r="M199" s="44"/>
      <c r="N199" s="44"/>
      <c r="O199" s="47"/>
      <c r="P199" s="47"/>
      <c r="Q199" s="44"/>
      <c r="R199" s="44"/>
      <c r="S199" s="47"/>
      <c r="T199" s="47"/>
      <c r="U199" s="44"/>
    </row>
    <row r="200" spans="1:21">
      <c r="A200" s="12"/>
      <c r="B200" s="390" t="s">
        <v>87</v>
      </c>
      <c r="C200" s="52">
        <v>198476</v>
      </c>
      <c r="D200" s="52"/>
      <c r="E200" s="50"/>
      <c r="F200" s="50"/>
      <c r="G200" s="52">
        <v>65017</v>
      </c>
      <c r="H200" s="52"/>
      <c r="I200" s="50"/>
      <c r="J200" s="50"/>
      <c r="K200" s="52">
        <v>4295</v>
      </c>
      <c r="L200" s="52"/>
      <c r="M200" s="50"/>
      <c r="N200" s="50"/>
      <c r="O200" s="159" t="s">
        <v>331</v>
      </c>
      <c r="P200" s="159"/>
      <c r="Q200" s="50"/>
      <c r="R200" s="50"/>
      <c r="S200" s="52">
        <v>267788</v>
      </c>
      <c r="T200" s="52"/>
      <c r="U200" s="50"/>
    </row>
    <row r="201" spans="1:21">
      <c r="A201" s="12"/>
      <c r="B201" s="390"/>
      <c r="C201" s="52"/>
      <c r="D201" s="52"/>
      <c r="E201" s="50"/>
      <c r="F201" s="50"/>
      <c r="G201" s="52"/>
      <c r="H201" s="52"/>
      <c r="I201" s="50"/>
      <c r="J201" s="50"/>
      <c r="K201" s="52"/>
      <c r="L201" s="52"/>
      <c r="M201" s="50"/>
      <c r="N201" s="50"/>
      <c r="O201" s="159"/>
      <c r="P201" s="159"/>
      <c r="Q201" s="50"/>
      <c r="R201" s="50"/>
      <c r="S201" s="52"/>
      <c r="T201" s="52"/>
      <c r="U201" s="50"/>
    </row>
    <row r="202" spans="1:21">
      <c r="A202" s="12"/>
      <c r="B202" s="389" t="s">
        <v>88</v>
      </c>
      <c r="C202" s="47">
        <v>42289</v>
      </c>
      <c r="D202" s="47"/>
      <c r="E202" s="44"/>
      <c r="F202" s="44"/>
      <c r="G202" s="47">
        <v>6094</v>
      </c>
      <c r="H202" s="47"/>
      <c r="I202" s="44"/>
      <c r="J202" s="44"/>
      <c r="K202" s="169">
        <v>5</v>
      </c>
      <c r="L202" s="169"/>
      <c r="M202" s="44"/>
      <c r="N202" s="44"/>
      <c r="O202" s="169" t="s">
        <v>1075</v>
      </c>
      <c r="P202" s="169"/>
      <c r="Q202" s="45" t="s">
        <v>272</v>
      </c>
      <c r="R202" s="44"/>
      <c r="S202" s="47">
        <v>37538</v>
      </c>
      <c r="T202" s="47"/>
      <c r="U202" s="44"/>
    </row>
    <row r="203" spans="1:21">
      <c r="A203" s="12"/>
      <c r="B203" s="389"/>
      <c r="C203" s="47"/>
      <c r="D203" s="47"/>
      <c r="E203" s="44"/>
      <c r="F203" s="44"/>
      <c r="G203" s="47"/>
      <c r="H203" s="47"/>
      <c r="I203" s="44"/>
      <c r="J203" s="44"/>
      <c r="K203" s="169"/>
      <c r="L203" s="169"/>
      <c r="M203" s="44"/>
      <c r="N203" s="44"/>
      <c r="O203" s="169"/>
      <c r="P203" s="169"/>
      <c r="Q203" s="45"/>
      <c r="R203" s="44"/>
      <c r="S203" s="47"/>
      <c r="T203" s="47"/>
      <c r="U203" s="44"/>
    </row>
    <row r="204" spans="1:21">
      <c r="A204" s="12"/>
      <c r="B204" s="390" t="s">
        <v>89</v>
      </c>
      <c r="C204" s="52">
        <v>4704</v>
      </c>
      <c r="D204" s="52"/>
      <c r="E204" s="50"/>
      <c r="F204" s="50"/>
      <c r="G204" s="159">
        <v>695</v>
      </c>
      <c r="H204" s="159"/>
      <c r="I204" s="50"/>
      <c r="J204" s="50"/>
      <c r="K204" s="159">
        <v>124</v>
      </c>
      <c r="L204" s="159"/>
      <c r="M204" s="50"/>
      <c r="N204" s="50"/>
      <c r="O204" s="159" t="s">
        <v>331</v>
      </c>
      <c r="P204" s="159"/>
      <c r="Q204" s="50"/>
      <c r="R204" s="50"/>
      <c r="S204" s="52">
        <v>5523</v>
      </c>
      <c r="T204" s="52"/>
      <c r="U204" s="50"/>
    </row>
    <row r="205" spans="1:21" ht="15.75" thickBot="1">
      <c r="A205" s="12"/>
      <c r="B205" s="391"/>
      <c r="C205" s="83"/>
      <c r="D205" s="83"/>
      <c r="E205" s="81"/>
      <c r="F205" s="81"/>
      <c r="G205" s="89"/>
      <c r="H205" s="89"/>
      <c r="I205" s="81"/>
      <c r="J205" s="81"/>
      <c r="K205" s="89"/>
      <c r="L205" s="89"/>
      <c r="M205" s="81"/>
      <c r="N205" s="81"/>
      <c r="O205" s="89"/>
      <c r="P205" s="89"/>
      <c r="Q205" s="81"/>
      <c r="R205" s="81"/>
      <c r="S205" s="83"/>
      <c r="T205" s="83"/>
      <c r="U205" s="81"/>
    </row>
    <row r="206" spans="1:21">
      <c r="A206" s="12"/>
      <c r="B206" s="36" t="s">
        <v>90</v>
      </c>
      <c r="C206" s="48">
        <v>458229</v>
      </c>
      <c r="D206" s="48"/>
      <c r="E206" s="38"/>
      <c r="F206" s="38"/>
      <c r="G206" s="48">
        <v>93987</v>
      </c>
      <c r="H206" s="48"/>
      <c r="I206" s="38"/>
      <c r="J206" s="38"/>
      <c r="K206" s="48">
        <v>12850</v>
      </c>
      <c r="L206" s="48"/>
      <c r="M206" s="38"/>
      <c r="N206" s="38"/>
      <c r="O206" s="48">
        <v>10335</v>
      </c>
      <c r="P206" s="48"/>
      <c r="Q206" s="38"/>
      <c r="R206" s="38"/>
      <c r="S206" s="48">
        <v>575401</v>
      </c>
      <c r="T206" s="48"/>
      <c r="U206" s="38"/>
    </row>
    <row r="207" spans="1:21" ht="15.75" thickBot="1">
      <c r="A207" s="12"/>
      <c r="B207" s="54"/>
      <c r="C207" s="57"/>
      <c r="D207" s="57"/>
      <c r="E207" s="55"/>
      <c r="F207" s="55"/>
      <c r="G207" s="57"/>
      <c r="H207" s="57"/>
      <c r="I207" s="55"/>
      <c r="J207" s="55"/>
      <c r="K207" s="57"/>
      <c r="L207" s="57"/>
      <c r="M207" s="55"/>
      <c r="N207" s="55"/>
      <c r="O207" s="57"/>
      <c r="P207" s="57"/>
      <c r="Q207" s="55"/>
      <c r="R207" s="55"/>
      <c r="S207" s="57"/>
      <c r="T207" s="57"/>
      <c r="U207" s="55"/>
    </row>
    <row r="208" spans="1:21">
      <c r="A208" s="12"/>
      <c r="B208" s="183" t="s">
        <v>91</v>
      </c>
      <c r="C208" s="66">
        <v>636662</v>
      </c>
      <c r="D208" s="66"/>
      <c r="E208" s="58"/>
      <c r="F208" s="58"/>
      <c r="G208" s="66">
        <v>231225</v>
      </c>
      <c r="H208" s="66"/>
      <c r="I208" s="58"/>
      <c r="J208" s="58"/>
      <c r="K208" s="66">
        <v>16811</v>
      </c>
      <c r="L208" s="66"/>
      <c r="M208" s="58"/>
      <c r="N208" s="58"/>
      <c r="O208" s="185" t="s">
        <v>331</v>
      </c>
      <c r="P208" s="185"/>
      <c r="Q208" s="58"/>
      <c r="R208" s="58"/>
      <c r="S208" s="66">
        <v>884698</v>
      </c>
      <c r="T208" s="66"/>
      <c r="U208" s="58"/>
    </row>
    <row r="209" spans="1:21">
      <c r="A209" s="12"/>
      <c r="B209" s="49"/>
      <c r="C209" s="52"/>
      <c r="D209" s="52"/>
      <c r="E209" s="50"/>
      <c r="F209" s="50"/>
      <c r="G209" s="52"/>
      <c r="H209" s="52"/>
      <c r="I209" s="50"/>
      <c r="J209" s="50"/>
      <c r="K209" s="52"/>
      <c r="L209" s="52"/>
      <c r="M209" s="50"/>
      <c r="N209" s="50"/>
      <c r="O209" s="159"/>
      <c r="P209" s="159"/>
      <c r="Q209" s="50"/>
      <c r="R209" s="50"/>
      <c r="S209" s="52"/>
      <c r="T209" s="52"/>
      <c r="U209" s="50"/>
    </row>
    <row r="210" spans="1:21">
      <c r="A210" s="12"/>
      <c r="B210" s="53" t="s">
        <v>92</v>
      </c>
      <c r="C210" s="47">
        <v>229533</v>
      </c>
      <c r="D210" s="47"/>
      <c r="E210" s="44"/>
      <c r="F210" s="44"/>
      <c r="G210" s="169" t="s">
        <v>331</v>
      </c>
      <c r="H210" s="169"/>
      <c r="I210" s="44"/>
      <c r="J210" s="44"/>
      <c r="K210" s="169" t="s">
        <v>331</v>
      </c>
      <c r="L210" s="169"/>
      <c r="M210" s="44"/>
      <c r="N210" s="44"/>
      <c r="O210" s="169" t="s">
        <v>331</v>
      </c>
      <c r="P210" s="169"/>
      <c r="Q210" s="44"/>
      <c r="R210" s="44"/>
      <c r="S210" s="47">
        <v>229533</v>
      </c>
      <c r="T210" s="47"/>
      <c r="U210" s="44"/>
    </row>
    <row r="211" spans="1:21">
      <c r="A211" s="12"/>
      <c r="B211" s="53"/>
      <c r="C211" s="47"/>
      <c r="D211" s="47"/>
      <c r="E211" s="44"/>
      <c r="F211" s="44"/>
      <c r="G211" s="169"/>
      <c r="H211" s="169"/>
      <c r="I211" s="44"/>
      <c r="J211" s="44"/>
      <c r="K211" s="169"/>
      <c r="L211" s="169"/>
      <c r="M211" s="44"/>
      <c r="N211" s="44"/>
      <c r="O211" s="169"/>
      <c r="P211" s="169"/>
      <c r="Q211" s="44"/>
      <c r="R211" s="44"/>
      <c r="S211" s="47"/>
      <c r="T211" s="47"/>
      <c r="U211" s="44"/>
    </row>
    <row r="212" spans="1:21">
      <c r="A212" s="12"/>
      <c r="B212" s="49" t="s">
        <v>93</v>
      </c>
      <c r="C212" s="159" t="s">
        <v>331</v>
      </c>
      <c r="D212" s="159"/>
      <c r="E212" s="50"/>
      <c r="F212" s="50"/>
      <c r="G212" s="52">
        <v>39619</v>
      </c>
      <c r="H212" s="52"/>
      <c r="I212" s="50"/>
      <c r="J212" s="50"/>
      <c r="K212" s="52">
        <v>1159</v>
      </c>
      <c r="L212" s="52"/>
      <c r="M212" s="50"/>
      <c r="N212" s="50"/>
      <c r="O212" s="159" t="s">
        <v>331</v>
      </c>
      <c r="P212" s="159"/>
      <c r="Q212" s="50"/>
      <c r="R212" s="50"/>
      <c r="S212" s="52">
        <v>40778</v>
      </c>
      <c r="T212" s="52"/>
      <c r="U212" s="50"/>
    </row>
    <row r="213" spans="1:21">
      <c r="A213" s="12"/>
      <c r="B213" s="49"/>
      <c r="C213" s="159"/>
      <c r="D213" s="159"/>
      <c r="E213" s="50"/>
      <c r="F213" s="50"/>
      <c r="G213" s="52"/>
      <c r="H213" s="52"/>
      <c r="I213" s="50"/>
      <c r="J213" s="50"/>
      <c r="K213" s="52"/>
      <c r="L213" s="52"/>
      <c r="M213" s="50"/>
      <c r="N213" s="50"/>
      <c r="O213" s="159"/>
      <c r="P213" s="159"/>
      <c r="Q213" s="50"/>
      <c r="R213" s="50"/>
      <c r="S213" s="52"/>
      <c r="T213" s="52"/>
      <c r="U213" s="50"/>
    </row>
    <row r="214" spans="1:21">
      <c r="A214" s="12"/>
      <c r="B214" s="53" t="s">
        <v>1051</v>
      </c>
      <c r="C214" s="47">
        <v>91865</v>
      </c>
      <c r="D214" s="47"/>
      <c r="E214" s="44"/>
      <c r="F214" s="44"/>
      <c r="G214" s="169" t="s">
        <v>1076</v>
      </c>
      <c r="H214" s="169"/>
      <c r="I214" s="45" t="s">
        <v>272</v>
      </c>
      <c r="J214" s="44"/>
      <c r="K214" s="169" t="s">
        <v>1077</v>
      </c>
      <c r="L214" s="169"/>
      <c r="M214" s="45" t="s">
        <v>272</v>
      </c>
      <c r="N214" s="44"/>
      <c r="O214" s="169" t="s">
        <v>1078</v>
      </c>
      <c r="P214" s="169"/>
      <c r="Q214" s="45" t="s">
        <v>272</v>
      </c>
      <c r="R214" s="44"/>
      <c r="S214" s="169" t="s">
        <v>331</v>
      </c>
      <c r="T214" s="169"/>
      <c r="U214" s="44"/>
    </row>
    <row r="215" spans="1:21">
      <c r="A215" s="12"/>
      <c r="B215" s="53"/>
      <c r="C215" s="47"/>
      <c r="D215" s="47"/>
      <c r="E215" s="44"/>
      <c r="F215" s="44"/>
      <c r="G215" s="169"/>
      <c r="H215" s="169"/>
      <c r="I215" s="45"/>
      <c r="J215" s="44"/>
      <c r="K215" s="169"/>
      <c r="L215" s="169"/>
      <c r="M215" s="45"/>
      <c r="N215" s="44"/>
      <c r="O215" s="169"/>
      <c r="P215" s="169"/>
      <c r="Q215" s="45"/>
      <c r="R215" s="44"/>
      <c r="S215" s="169"/>
      <c r="T215" s="169"/>
      <c r="U215" s="44"/>
    </row>
    <row r="216" spans="1:21">
      <c r="A216" s="12"/>
      <c r="B216" s="49" t="s">
        <v>1054</v>
      </c>
      <c r="C216" s="52">
        <v>196763</v>
      </c>
      <c r="D216" s="52"/>
      <c r="E216" s="50"/>
      <c r="F216" s="50"/>
      <c r="G216" s="52">
        <v>5575</v>
      </c>
      <c r="H216" s="52"/>
      <c r="I216" s="50"/>
      <c r="J216" s="50"/>
      <c r="K216" s="159" t="s">
        <v>331</v>
      </c>
      <c r="L216" s="159"/>
      <c r="M216" s="50"/>
      <c r="N216" s="50"/>
      <c r="O216" s="159" t="s">
        <v>1079</v>
      </c>
      <c r="P216" s="159"/>
      <c r="Q216" s="160" t="s">
        <v>272</v>
      </c>
      <c r="R216" s="50"/>
      <c r="S216" s="159" t="s">
        <v>331</v>
      </c>
      <c r="T216" s="159"/>
      <c r="U216" s="50"/>
    </row>
    <row r="217" spans="1:21">
      <c r="A217" s="12"/>
      <c r="B217" s="49"/>
      <c r="C217" s="52"/>
      <c r="D217" s="52"/>
      <c r="E217" s="50"/>
      <c r="F217" s="50"/>
      <c r="G217" s="52"/>
      <c r="H217" s="52"/>
      <c r="I217" s="50"/>
      <c r="J217" s="50"/>
      <c r="K217" s="159"/>
      <c r="L217" s="159"/>
      <c r="M217" s="50"/>
      <c r="N217" s="50"/>
      <c r="O217" s="159"/>
      <c r="P217" s="159"/>
      <c r="Q217" s="160"/>
      <c r="R217" s="50"/>
      <c r="S217" s="159"/>
      <c r="T217" s="159"/>
      <c r="U217" s="50"/>
    </row>
    <row r="218" spans="1:21">
      <c r="A218" s="12"/>
      <c r="B218" s="53" t="s">
        <v>94</v>
      </c>
      <c r="C218" s="47">
        <v>4488</v>
      </c>
      <c r="D218" s="47"/>
      <c r="E218" s="44"/>
      <c r="F218" s="44"/>
      <c r="G218" s="169" t="s">
        <v>331</v>
      </c>
      <c r="H218" s="169"/>
      <c r="I218" s="44"/>
      <c r="J218" s="44"/>
      <c r="K218" s="169" t="s">
        <v>331</v>
      </c>
      <c r="L218" s="169"/>
      <c r="M218" s="44"/>
      <c r="N218" s="44"/>
      <c r="O218" s="169" t="s">
        <v>331</v>
      </c>
      <c r="P218" s="169"/>
      <c r="Q218" s="44"/>
      <c r="R218" s="44"/>
      <c r="S218" s="47">
        <v>4488</v>
      </c>
      <c r="T218" s="47"/>
      <c r="U218" s="44"/>
    </row>
    <row r="219" spans="1:21">
      <c r="A219" s="12"/>
      <c r="B219" s="53"/>
      <c r="C219" s="47"/>
      <c r="D219" s="47"/>
      <c r="E219" s="44"/>
      <c r="F219" s="44"/>
      <c r="G219" s="169"/>
      <c r="H219" s="169"/>
      <c r="I219" s="44"/>
      <c r="J219" s="44"/>
      <c r="K219" s="169"/>
      <c r="L219" s="169"/>
      <c r="M219" s="44"/>
      <c r="N219" s="44"/>
      <c r="O219" s="169"/>
      <c r="P219" s="169"/>
      <c r="Q219" s="44"/>
      <c r="R219" s="44"/>
      <c r="S219" s="47"/>
      <c r="T219" s="47"/>
      <c r="U219" s="44"/>
    </row>
    <row r="220" spans="1:21">
      <c r="A220" s="12"/>
      <c r="B220" s="49" t="s">
        <v>95</v>
      </c>
      <c r="C220" s="52">
        <v>8772</v>
      </c>
      <c r="D220" s="52"/>
      <c r="E220" s="50"/>
      <c r="F220" s="50"/>
      <c r="G220" s="52">
        <v>1155</v>
      </c>
      <c r="H220" s="52"/>
      <c r="I220" s="50"/>
      <c r="J220" s="50"/>
      <c r="K220" s="159" t="s">
        <v>331</v>
      </c>
      <c r="L220" s="159"/>
      <c r="M220" s="50"/>
      <c r="N220" s="50"/>
      <c r="O220" s="159" t="s">
        <v>331</v>
      </c>
      <c r="P220" s="159"/>
      <c r="Q220" s="50"/>
      <c r="R220" s="50"/>
      <c r="S220" s="52">
        <v>9927</v>
      </c>
      <c r="T220" s="52"/>
      <c r="U220" s="50"/>
    </row>
    <row r="221" spans="1:21" ht="15.75" thickBot="1">
      <c r="A221" s="12"/>
      <c r="B221" s="80"/>
      <c r="C221" s="83"/>
      <c r="D221" s="83"/>
      <c r="E221" s="81"/>
      <c r="F221" s="81"/>
      <c r="G221" s="83"/>
      <c r="H221" s="83"/>
      <c r="I221" s="81"/>
      <c r="J221" s="81"/>
      <c r="K221" s="89"/>
      <c r="L221" s="89"/>
      <c r="M221" s="81"/>
      <c r="N221" s="81"/>
      <c r="O221" s="89"/>
      <c r="P221" s="89"/>
      <c r="Q221" s="81"/>
      <c r="R221" s="81"/>
      <c r="S221" s="83"/>
      <c r="T221" s="83"/>
      <c r="U221" s="81"/>
    </row>
    <row r="222" spans="1:21">
      <c r="A222" s="12"/>
      <c r="B222" s="36" t="s">
        <v>96</v>
      </c>
      <c r="C222" s="46" t="s">
        <v>258</v>
      </c>
      <c r="D222" s="48">
        <v>1626312</v>
      </c>
      <c r="E222" s="38"/>
      <c r="F222" s="38"/>
      <c r="G222" s="46" t="s">
        <v>258</v>
      </c>
      <c r="H222" s="48">
        <v>307629</v>
      </c>
      <c r="I222" s="38"/>
      <c r="J222" s="38"/>
      <c r="K222" s="46" t="s">
        <v>258</v>
      </c>
      <c r="L222" s="48">
        <v>14389</v>
      </c>
      <c r="M222" s="38"/>
      <c r="N222" s="38"/>
      <c r="O222" s="46" t="s">
        <v>258</v>
      </c>
      <c r="P222" s="171" t="s">
        <v>1080</v>
      </c>
      <c r="Q222" s="46" t="s">
        <v>272</v>
      </c>
      <c r="R222" s="38"/>
      <c r="S222" s="46" t="s">
        <v>258</v>
      </c>
      <c r="T222" s="48">
        <v>1744825</v>
      </c>
      <c r="U222" s="38"/>
    </row>
    <row r="223" spans="1:21" ht="15.75" thickBot="1">
      <c r="A223" s="12"/>
      <c r="B223" s="392"/>
      <c r="C223" s="393"/>
      <c r="D223" s="394"/>
      <c r="E223" s="300"/>
      <c r="F223" s="300"/>
      <c r="G223" s="393"/>
      <c r="H223" s="394"/>
      <c r="I223" s="300"/>
      <c r="J223" s="300"/>
      <c r="K223" s="393"/>
      <c r="L223" s="394"/>
      <c r="M223" s="300"/>
      <c r="N223" s="300"/>
      <c r="O223" s="393"/>
      <c r="P223" s="395"/>
      <c r="Q223" s="393"/>
      <c r="R223" s="300"/>
      <c r="S223" s="393"/>
      <c r="T223" s="394"/>
      <c r="U223" s="300"/>
    </row>
    <row r="224" spans="1:21" ht="15.75" thickTop="1">
      <c r="A224" s="12"/>
      <c r="B224" s="95" t="s">
        <v>1057</v>
      </c>
      <c r="C224" s="384"/>
      <c r="D224" s="384"/>
      <c r="E224" s="384"/>
      <c r="F224" s="384"/>
      <c r="G224" s="384"/>
      <c r="H224" s="384"/>
      <c r="I224" s="384"/>
      <c r="J224" s="384"/>
      <c r="K224" s="384"/>
      <c r="L224" s="384"/>
      <c r="M224" s="384"/>
      <c r="N224" s="384"/>
      <c r="O224" s="384"/>
      <c r="P224" s="384"/>
      <c r="Q224" s="384"/>
      <c r="R224" s="384"/>
      <c r="S224" s="384"/>
      <c r="T224" s="384"/>
      <c r="U224" s="384"/>
    </row>
    <row r="225" spans="1:21">
      <c r="A225" s="12"/>
      <c r="B225" s="95" t="s">
        <v>1058</v>
      </c>
      <c r="C225" s="50"/>
      <c r="D225" s="50"/>
      <c r="E225" s="50"/>
      <c r="F225" s="50"/>
      <c r="G225" s="50"/>
      <c r="H225" s="50"/>
      <c r="I225" s="50"/>
      <c r="J225" s="50"/>
      <c r="K225" s="50"/>
      <c r="L225" s="50"/>
      <c r="M225" s="50"/>
      <c r="N225" s="50"/>
      <c r="O225" s="50"/>
      <c r="P225" s="50"/>
      <c r="Q225" s="50"/>
      <c r="R225" s="50"/>
      <c r="S225" s="50"/>
      <c r="T225" s="50"/>
      <c r="U225" s="50"/>
    </row>
    <row r="226" spans="1:21">
      <c r="A226" s="12"/>
      <c r="B226" s="23" t="s">
        <v>97</v>
      </c>
      <c r="C226" s="44"/>
      <c r="D226" s="44"/>
      <c r="E226" s="44"/>
      <c r="F226" s="25"/>
      <c r="G226" s="44"/>
      <c r="H226" s="44"/>
      <c r="I226" s="44"/>
      <c r="J226" s="25"/>
      <c r="K226" s="44"/>
      <c r="L226" s="44"/>
      <c r="M226" s="44"/>
      <c r="N226" s="25"/>
      <c r="O226" s="44"/>
      <c r="P226" s="44"/>
      <c r="Q226" s="44"/>
      <c r="R226" s="25"/>
      <c r="S226" s="44"/>
      <c r="T226" s="44"/>
      <c r="U226" s="44"/>
    </row>
    <row r="227" spans="1:21">
      <c r="A227" s="12"/>
      <c r="B227" s="386" t="s">
        <v>1059</v>
      </c>
      <c r="C227" s="160" t="s">
        <v>258</v>
      </c>
      <c r="D227" s="52">
        <v>140125</v>
      </c>
      <c r="E227" s="50"/>
      <c r="F227" s="50"/>
      <c r="G227" s="160" t="s">
        <v>258</v>
      </c>
      <c r="H227" s="52">
        <v>45736</v>
      </c>
      <c r="I227" s="50"/>
      <c r="J227" s="50"/>
      <c r="K227" s="160" t="s">
        <v>258</v>
      </c>
      <c r="L227" s="52">
        <v>5954</v>
      </c>
      <c r="M227" s="50"/>
      <c r="N227" s="50"/>
      <c r="O227" s="160" t="s">
        <v>258</v>
      </c>
      <c r="P227" s="159" t="s">
        <v>1073</v>
      </c>
      <c r="Q227" s="160" t="s">
        <v>272</v>
      </c>
      <c r="R227" s="50"/>
      <c r="S227" s="160" t="s">
        <v>258</v>
      </c>
      <c r="T227" s="52">
        <v>190648</v>
      </c>
      <c r="U227" s="50"/>
    </row>
    <row r="228" spans="1:21">
      <c r="A228" s="12"/>
      <c r="B228" s="386" t="s">
        <v>1060</v>
      </c>
      <c r="C228" s="160"/>
      <c r="D228" s="52"/>
      <c r="E228" s="50"/>
      <c r="F228" s="50"/>
      <c r="G228" s="160"/>
      <c r="H228" s="52"/>
      <c r="I228" s="50"/>
      <c r="J228" s="50"/>
      <c r="K228" s="160"/>
      <c r="L228" s="52"/>
      <c r="M228" s="50"/>
      <c r="N228" s="50"/>
      <c r="O228" s="160"/>
      <c r="P228" s="159"/>
      <c r="Q228" s="160"/>
      <c r="R228" s="50"/>
      <c r="S228" s="160"/>
      <c r="T228" s="52"/>
      <c r="U228" s="50"/>
    </row>
    <row r="229" spans="1:21">
      <c r="A229" s="12"/>
      <c r="B229" s="385" t="s">
        <v>1061</v>
      </c>
      <c r="C229" s="47">
        <v>8778</v>
      </c>
      <c r="D229" s="47"/>
      <c r="E229" s="44"/>
      <c r="F229" s="44"/>
      <c r="G229" s="169" t="s">
        <v>331</v>
      </c>
      <c r="H229" s="169"/>
      <c r="I229" s="44"/>
      <c r="J229" s="44"/>
      <c r="K229" s="169" t="s">
        <v>331</v>
      </c>
      <c r="L229" s="169"/>
      <c r="M229" s="44"/>
      <c r="N229" s="44"/>
      <c r="O229" s="169" t="s">
        <v>331</v>
      </c>
      <c r="P229" s="169"/>
      <c r="Q229" s="44"/>
      <c r="R229" s="44"/>
      <c r="S229" s="47">
        <v>8778</v>
      </c>
      <c r="T229" s="47"/>
      <c r="U229" s="44"/>
    </row>
    <row r="230" spans="1:21">
      <c r="A230" s="12"/>
      <c r="B230" s="385" t="s">
        <v>1062</v>
      </c>
      <c r="C230" s="47"/>
      <c r="D230" s="47"/>
      <c r="E230" s="44"/>
      <c r="F230" s="44"/>
      <c r="G230" s="169"/>
      <c r="H230" s="169"/>
      <c r="I230" s="44"/>
      <c r="J230" s="44"/>
      <c r="K230" s="169"/>
      <c r="L230" s="169"/>
      <c r="M230" s="44"/>
      <c r="N230" s="44"/>
      <c r="O230" s="169"/>
      <c r="P230" s="169"/>
      <c r="Q230" s="44"/>
      <c r="R230" s="44"/>
      <c r="S230" s="47"/>
      <c r="T230" s="47"/>
      <c r="U230" s="44"/>
    </row>
    <row r="231" spans="1:21" ht="15.75" thickBot="1">
      <c r="A231" s="12"/>
      <c r="B231" s="387" t="s">
        <v>1063</v>
      </c>
      <c r="C231" s="57"/>
      <c r="D231" s="57"/>
      <c r="E231" s="55"/>
      <c r="F231" s="55"/>
      <c r="G231" s="172"/>
      <c r="H231" s="172"/>
      <c r="I231" s="55"/>
      <c r="J231" s="55"/>
      <c r="K231" s="172"/>
      <c r="L231" s="172"/>
      <c r="M231" s="55"/>
      <c r="N231" s="55"/>
      <c r="O231" s="172"/>
      <c r="P231" s="172"/>
      <c r="Q231" s="55"/>
      <c r="R231" s="55"/>
      <c r="S231" s="57"/>
      <c r="T231" s="57"/>
      <c r="U231" s="55"/>
    </row>
    <row r="232" spans="1:21">
      <c r="A232" s="12"/>
      <c r="B232" s="183" t="s">
        <v>100</v>
      </c>
      <c r="C232" s="66">
        <v>148903</v>
      </c>
      <c r="D232" s="66"/>
      <c r="E232" s="58"/>
      <c r="F232" s="58"/>
      <c r="G232" s="66">
        <v>45736</v>
      </c>
      <c r="H232" s="66"/>
      <c r="I232" s="58"/>
      <c r="J232" s="58"/>
      <c r="K232" s="66">
        <v>5954</v>
      </c>
      <c r="L232" s="66"/>
      <c r="M232" s="58"/>
      <c r="N232" s="58"/>
      <c r="O232" s="185" t="s">
        <v>1073</v>
      </c>
      <c r="P232" s="185"/>
      <c r="Q232" s="64" t="s">
        <v>272</v>
      </c>
      <c r="R232" s="58"/>
      <c r="S232" s="66">
        <v>199426</v>
      </c>
      <c r="T232" s="66"/>
      <c r="U232" s="58"/>
    </row>
    <row r="233" spans="1:21" ht="15.75" thickBot="1">
      <c r="A233" s="12"/>
      <c r="B233" s="80"/>
      <c r="C233" s="83"/>
      <c r="D233" s="83"/>
      <c r="E233" s="81"/>
      <c r="F233" s="81"/>
      <c r="G233" s="83"/>
      <c r="H233" s="83"/>
      <c r="I233" s="81"/>
      <c r="J233" s="81"/>
      <c r="K233" s="83"/>
      <c r="L233" s="83"/>
      <c r="M233" s="81"/>
      <c r="N233" s="81"/>
      <c r="O233" s="89"/>
      <c r="P233" s="89"/>
      <c r="Q233" s="161"/>
      <c r="R233" s="81"/>
      <c r="S233" s="83"/>
      <c r="T233" s="83"/>
      <c r="U233" s="81"/>
    </row>
    <row r="234" spans="1:21">
      <c r="A234" s="12"/>
      <c r="B234" s="36" t="s">
        <v>101</v>
      </c>
      <c r="C234" s="48">
        <v>650000</v>
      </c>
      <c r="D234" s="48"/>
      <c r="E234" s="38"/>
      <c r="F234" s="38"/>
      <c r="G234" s="171" t="s">
        <v>331</v>
      </c>
      <c r="H234" s="171"/>
      <c r="I234" s="38"/>
      <c r="J234" s="38"/>
      <c r="K234" s="171" t="s">
        <v>331</v>
      </c>
      <c r="L234" s="171"/>
      <c r="M234" s="38"/>
      <c r="N234" s="38"/>
      <c r="O234" s="171" t="s">
        <v>331</v>
      </c>
      <c r="P234" s="171"/>
      <c r="Q234" s="38"/>
      <c r="R234" s="38"/>
      <c r="S234" s="48">
        <v>650000</v>
      </c>
      <c r="T234" s="48"/>
      <c r="U234" s="38"/>
    </row>
    <row r="235" spans="1:21">
      <c r="A235" s="12"/>
      <c r="B235" s="53"/>
      <c r="C235" s="47"/>
      <c r="D235" s="47"/>
      <c r="E235" s="44"/>
      <c r="F235" s="44"/>
      <c r="G235" s="169"/>
      <c r="H235" s="169"/>
      <c r="I235" s="44"/>
      <c r="J235" s="44"/>
      <c r="K235" s="169"/>
      <c r="L235" s="169"/>
      <c r="M235" s="44"/>
      <c r="N235" s="44"/>
      <c r="O235" s="169"/>
      <c r="P235" s="169"/>
      <c r="Q235" s="44"/>
      <c r="R235" s="44"/>
      <c r="S235" s="47"/>
      <c r="T235" s="47"/>
      <c r="U235" s="44"/>
    </row>
    <row r="236" spans="1:21">
      <c r="A236" s="12"/>
      <c r="B236" s="254" t="s">
        <v>1064</v>
      </c>
      <c r="C236" s="52">
        <v>109807</v>
      </c>
      <c r="D236" s="52"/>
      <c r="E236" s="50"/>
      <c r="F236" s="50"/>
      <c r="G236" s="159" t="s">
        <v>331</v>
      </c>
      <c r="H236" s="159"/>
      <c r="I236" s="50"/>
      <c r="J236" s="50"/>
      <c r="K236" s="159" t="s">
        <v>331</v>
      </c>
      <c r="L236" s="159"/>
      <c r="M236" s="50"/>
      <c r="N236" s="50"/>
      <c r="O236" s="159" t="s">
        <v>331</v>
      </c>
      <c r="P236" s="159"/>
      <c r="Q236" s="50"/>
      <c r="R236" s="50"/>
      <c r="S236" s="52">
        <v>109807</v>
      </c>
      <c r="T236" s="52"/>
      <c r="U236" s="50"/>
    </row>
    <row r="237" spans="1:21">
      <c r="A237" s="12"/>
      <c r="B237" s="254" t="s">
        <v>1065</v>
      </c>
      <c r="C237" s="52"/>
      <c r="D237" s="52"/>
      <c r="E237" s="50"/>
      <c r="F237" s="50"/>
      <c r="G237" s="159"/>
      <c r="H237" s="159"/>
      <c r="I237" s="50"/>
      <c r="J237" s="50"/>
      <c r="K237" s="159"/>
      <c r="L237" s="159"/>
      <c r="M237" s="50"/>
      <c r="N237" s="50"/>
      <c r="O237" s="159"/>
      <c r="P237" s="159"/>
      <c r="Q237" s="50"/>
      <c r="R237" s="50"/>
      <c r="S237" s="52"/>
      <c r="T237" s="52"/>
      <c r="U237" s="50"/>
    </row>
    <row r="238" spans="1:21">
      <c r="A238" s="12"/>
      <c r="B238" s="53" t="s">
        <v>103</v>
      </c>
      <c r="C238" s="47">
        <v>51740</v>
      </c>
      <c r="D238" s="47"/>
      <c r="E238" s="44"/>
      <c r="F238" s="44"/>
      <c r="G238" s="47">
        <v>1202</v>
      </c>
      <c r="H238" s="47"/>
      <c r="I238" s="44"/>
      <c r="J238" s="44"/>
      <c r="K238" s="169" t="s">
        <v>331</v>
      </c>
      <c r="L238" s="169"/>
      <c r="M238" s="44"/>
      <c r="N238" s="44"/>
      <c r="O238" s="169" t="s">
        <v>331</v>
      </c>
      <c r="P238" s="169"/>
      <c r="Q238" s="44"/>
      <c r="R238" s="44"/>
      <c r="S238" s="47">
        <v>52942</v>
      </c>
      <c r="T238" s="47"/>
      <c r="U238" s="44"/>
    </row>
    <row r="239" spans="1:21">
      <c r="A239" s="12"/>
      <c r="B239" s="53"/>
      <c r="C239" s="47"/>
      <c r="D239" s="47"/>
      <c r="E239" s="44"/>
      <c r="F239" s="44"/>
      <c r="G239" s="47"/>
      <c r="H239" s="47"/>
      <c r="I239" s="44"/>
      <c r="J239" s="44"/>
      <c r="K239" s="169"/>
      <c r="L239" s="169"/>
      <c r="M239" s="44"/>
      <c r="N239" s="44"/>
      <c r="O239" s="169"/>
      <c r="P239" s="169"/>
      <c r="Q239" s="44"/>
      <c r="R239" s="44"/>
      <c r="S239" s="47"/>
      <c r="T239" s="47"/>
      <c r="U239" s="44"/>
    </row>
    <row r="240" spans="1:21">
      <c r="A240" s="12"/>
      <c r="B240" s="49" t="s">
        <v>104</v>
      </c>
      <c r="C240" s="52">
        <v>1430</v>
      </c>
      <c r="D240" s="52"/>
      <c r="E240" s="50"/>
      <c r="F240" s="50"/>
      <c r="G240" s="159">
        <v>911</v>
      </c>
      <c r="H240" s="159"/>
      <c r="I240" s="50"/>
      <c r="J240" s="50"/>
      <c r="K240" s="159">
        <v>317</v>
      </c>
      <c r="L240" s="159"/>
      <c r="M240" s="50"/>
      <c r="N240" s="50"/>
      <c r="O240" s="159" t="s">
        <v>331</v>
      </c>
      <c r="P240" s="159"/>
      <c r="Q240" s="50"/>
      <c r="R240" s="50"/>
      <c r="S240" s="52">
        <v>2658</v>
      </c>
      <c r="T240" s="52"/>
      <c r="U240" s="50"/>
    </row>
    <row r="241" spans="1:21">
      <c r="A241" s="12"/>
      <c r="B241" s="49"/>
      <c r="C241" s="52"/>
      <c r="D241" s="52"/>
      <c r="E241" s="50"/>
      <c r="F241" s="50"/>
      <c r="G241" s="159"/>
      <c r="H241" s="159"/>
      <c r="I241" s="50"/>
      <c r="J241" s="50"/>
      <c r="K241" s="159"/>
      <c r="L241" s="159"/>
      <c r="M241" s="50"/>
      <c r="N241" s="50"/>
      <c r="O241" s="159"/>
      <c r="P241" s="159"/>
      <c r="Q241" s="50"/>
      <c r="R241" s="50"/>
      <c r="S241" s="52"/>
      <c r="T241" s="52"/>
      <c r="U241" s="50"/>
    </row>
    <row r="242" spans="1:21">
      <c r="A242" s="12"/>
      <c r="B242" s="53" t="s">
        <v>105</v>
      </c>
      <c r="C242" s="47">
        <v>59338</v>
      </c>
      <c r="D242" s="47"/>
      <c r="E242" s="44"/>
      <c r="F242" s="44"/>
      <c r="G242" s="47">
        <v>63017</v>
      </c>
      <c r="H242" s="47"/>
      <c r="I242" s="44"/>
      <c r="J242" s="44"/>
      <c r="K242" s="47">
        <v>2543</v>
      </c>
      <c r="L242" s="47"/>
      <c r="M242" s="44"/>
      <c r="N242" s="44"/>
      <c r="O242" s="169" t="s">
        <v>331</v>
      </c>
      <c r="P242" s="169"/>
      <c r="Q242" s="44"/>
      <c r="R242" s="44"/>
      <c r="S242" s="47">
        <v>124898</v>
      </c>
      <c r="T242" s="47"/>
      <c r="U242" s="44"/>
    </row>
    <row r="243" spans="1:21">
      <c r="A243" s="12"/>
      <c r="B243" s="53"/>
      <c r="C243" s="47"/>
      <c r="D243" s="47"/>
      <c r="E243" s="44"/>
      <c r="F243" s="44"/>
      <c r="G243" s="47"/>
      <c r="H243" s="47"/>
      <c r="I243" s="44"/>
      <c r="J243" s="44"/>
      <c r="K243" s="47"/>
      <c r="L243" s="47"/>
      <c r="M243" s="44"/>
      <c r="N243" s="44"/>
      <c r="O243" s="169"/>
      <c r="P243" s="169"/>
      <c r="Q243" s="44"/>
      <c r="R243" s="44"/>
      <c r="S243" s="47"/>
      <c r="T243" s="47"/>
      <c r="U243" s="44"/>
    </row>
    <row r="244" spans="1:21">
      <c r="A244" s="12"/>
      <c r="B244" s="254" t="s">
        <v>1066</v>
      </c>
      <c r="C244" s="159" t="s">
        <v>511</v>
      </c>
      <c r="D244" s="159"/>
      <c r="E244" s="160" t="s">
        <v>272</v>
      </c>
      <c r="F244" s="50"/>
      <c r="G244" s="159" t="s">
        <v>331</v>
      </c>
      <c r="H244" s="159"/>
      <c r="I244" s="50"/>
      <c r="J244" s="50"/>
      <c r="K244" s="159" t="s">
        <v>331</v>
      </c>
      <c r="L244" s="159"/>
      <c r="M244" s="50"/>
      <c r="N244" s="50"/>
      <c r="O244" s="159" t="s">
        <v>331</v>
      </c>
      <c r="P244" s="159"/>
      <c r="Q244" s="50"/>
      <c r="R244" s="50"/>
      <c r="S244" s="159" t="s">
        <v>511</v>
      </c>
      <c r="T244" s="159"/>
      <c r="U244" s="160" t="s">
        <v>272</v>
      </c>
    </row>
    <row r="245" spans="1:21">
      <c r="A245" s="12"/>
      <c r="B245" s="254" t="s">
        <v>1067</v>
      </c>
      <c r="C245" s="159"/>
      <c r="D245" s="159"/>
      <c r="E245" s="160"/>
      <c r="F245" s="50"/>
      <c r="G245" s="159"/>
      <c r="H245" s="159"/>
      <c r="I245" s="50"/>
      <c r="J245" s="50"/>
      <c r="K245" s="159"/>
      <c r="L245" s="159"/>
      <c r="M245" s="50"/>
      <c r="N245" s="50"/>
      <c r="O245" s="159"/>
      <c r="P245" s="159"/>
      <c r="Q245" s="50"/>
      <c r="R245" s="50"/>
      <c r="S245" s="159"/>
      <c r="T245" s="159"/>
      <c r="U245" s="160"/>
    </row>
    <row r="246" spans="1:21">
      <c r="A246" s="12"/>
      <c r="B246" s="256" t="s">
        <v>1068</v>
      </c>
      <c r="C246" s="47">
        <v>663187</v>
      </c>
      <c r="D246" s="47"/>
      <c r="E246" s="44"/>
      <c r="F246" s="44"/>
      <c r="G246" s="47">
        <v>196763</v>
      </c>
      <c r="H246" s="47"/>
      <c r="I246" s="44"/>
      <c r="J246" s="44"/>
      <c r="K246" s="47">
        <v>5575</v>
      </c>
      <c r="L246" s="47"/>
      <c r="M246" s="44"/>
      <c r="N246" s="44"/>
      <c r="O246" s="169" t="s">
        <v>1079</v>
      </c>
      <c r="P246" s="169"/>
      <c r="Q246" s="45" t="s">
        <v>272</v>
      </c>
      <c r="R246" s="44"/>
      <c r="S246" s="47">
        <v>663187</v>
      </c>
      <c r="T246" s="47"/>
      <c r="U246" s="44"/>
    </row>
    <row r="247" spans="1:21" ht="15.75" thickBot="1">
      <c r="A247" s="12"/>
      <c r="B247" s="256" t="s">
        <v>1069</v>
      </c>
      <c r="C247" s="57"/>
      <c r="D247" s="57"/>
      <c r="E247" s="55"/>
      <c r="F247" s="55"/>
      <c r="G247" s="57"/>
      <c r="H247" s="57"/>
      <c r="I247" s="55"/>
      <c r="J247" s="55"/>
      <c r="K247" s="57"/>
      <c r="L247" s="57"/>
      <c r="M247" s="55"/>
      <c r="N247" s="55"/>
      <c r="O247" s="172"/>
      <c r="P247" s="172"/>
      <c r="Q247" s="173"/>
      <c r="R247" s="55"/>
      <c r="S247" s="57"/>
      <c r="T247" s="57"/>
      <c r="U247" s="55"/>
    </row>
    <row r="248" spans="1:21">
      <c r="A248" s="12"/>
      <c r="B248" s="403" t="s">
        <v>1070</v>
      </c>
      <c r="C248" s="64" t="s">
        <v>258</v>
      </c>
      <c r="D248" s="66">
        <v>1626312</v>
      </c>
      <c r="E248" s="58"/>
      <c r="F248" s="58"/>
      <c r="G248" s="64" t="s">
        <v>258</v>
      </c>
      <c r="H248" s="66">
        <v>307629</v>
      </c>
      <c r="I248" s="58"/>
      <c r="J248" s="58"/>
      <c r="K248" s="64" t="s">
        <v>258</v>
      </c>
      <c r="L248" s="66">
        <v>14389</v>
      </c>
      <c r="M248" s="58"/>
      <c r="N248" s="58"/>
      <c r="O248" s="64" t="s">
        <v>258</v>
      </c>
      <c r="P248" s="185" t="s">
        <v>1080</v>
      </c>
      <c r="Q248" s="64" t="s">
        <v>272</v>
      </c>
      <c r="R248" s="58"/>
      <c r="S248" s="64" t="s">
        <v>258</v>
      </c>
      <c r="T248" s="66">
        <v>1744825</v>
      </c>
      <c r="U248" s="58"/>
    </row>
    <row r="249" spans="1:21" ht="15.75" thickBot="1">
      <c r="A249" s="12"/>
      <c r="B249" s="388" t="s">
        <v>1071</v>
      </c>
      <c r="C249" s="398"/>
      <c r="D249" s="399"/>
      <c r="E249" s="367"/>
      <c r="F249" s="367"/>
      <c r="G249" s="398"/>
      <c r="H249" s="399"/>
      <c r="I249" s="367"/>
      <c r="J249" s="367"/>
      <c r="K249" s="398"/>
      <c r="L249" s="399"/>
      <c r="M249" s="367"/>
      <c r="N249" s="367"/>
      <c r="O249" s="398"/>
      <c r="P249" s="400"/>
      <c r="Q249" s="398"/>
      <c r="R249" s="367"/>
      <c r="S249" s="398"/>
      <c r="T249" s="399"/>
      <c r="U249" s="367"/>
    </row>
    <row r="250" spans="1:21" ht="15.75" thickTop="1">
      <c r="A250" s="12" t="s">
        <v>1255</v>
      </c>
      <c r="B250" s="413" t="s">
        <v>952</v>
      </c>
      <c r="C250" s="413"/>
      <c r="D250" s="413"/>
      <c r="E250" s="413"/>
      <c r="F250" s="413"/>
      <c r="G250" s="413"/>
      <c r="H250" s="413"/>
      <c r="I250" s="413"/>
      <c r="J250" s="413"/>
      <c r="K250" s="413"/>
      <c r="L250" s="413"/>
      <c r="M250" s="413"/>
      <c r="N250" s="413"/>
      <c r="O250" s="413"/>
      <c r="P250" s="413"/>
      <c r="Q250" s="413"/>
      <c r="R250" s="413"/>
      <c r="S250" s="413"/>
      <c r="T250" s="413"/>
      <c r="U250" s="413"/>
    </row>
    <row r="251" spans="1:21">
      <c r="A251" s="12"/>
      <c r="B251" s="69" t="s">
        <v>1081</v>
      </c>
      <c r="C251" s="69"/>
      <c r="D251" s="69"/>
      <c r="E251" s="69"/>
      <c r="F251" s="69"/>
      <c r="G251" s="69"/>
      <c r="H251" s="69"/>
      <c r="I251" s="69"/>
      <c r="J251" s="69"/>
      <c r="K251" s="69"/>
      <c r="L251" s="69"/>
      <c r="M251" s="69"/>
      <c r="N251" s="69"/>
      <c r="O251" s="69"/>
      <c r="P251" s="69"/>
      <c r="Q251" s="69"/>
      <c r="R251" s="69"/>
      <c r="S251" s="69"/>
      <c r="T251" s="69"/>
      <c r="U251" s="69"/>
    </row>
    <row r="252" spans="1:21">
      <c r="A252" s="12"/>
      <c r="B252" s="69" t="s">
        <v>954</v>
      </c>
      <c r="C252" s="69"/>
      <c r="D252" s="69"/>
      <c r="E252" s="69"/>
      <c r="F252" s="69"/>
      <c r="G252" s="69"/>
      <c r="H252" s="69"/>
      <c r="I252" s="69"/>
      <c r="J252" s="69"/>
      <c r="K252" s="69"/>
      <c r="L252" s="69"/>
      <c r="M252" s="69"/>
      <c r="N252" s="69"/>
      <c r="O252" s="69"/>
      <c r="P252" s="69"/>
      <c r="Q252" s="69"/>
      <c r="R252" s="69"/>
      <c r="S252" s="69"/>
      <c r="T252" s="69"/>
      <c r="U252" s="69"/>
    </row>
    <row r="253" spans="1:21">
      <c r="A253" s="12"/>
      <c r="B253" s="34"/>
      <c r="C253" s="34"/>
      <c r="D253" s="34"/>
      <c r="E253" s="34"/>
      <c r="F253" s="34"/>
      <c r="G253" s="34"/>
      <c r="H253" s="34"/>
      <c r="I253" s="34"/>
      <c r="J253" s="34"/>
      <c r="K253" s="34"/>
      <c r="L253" s="34"/>
      <c r="M253" s="34"/>
      <c r="N253" s="34"/>
      <c r="O253" s="34"/>
      <c r="P253" s="34"/>
      <c r="Q253" s="34"/>
      <c r="R253" s="34"/>
      <c r="S253" s="34"/>
      <c r="T253" s="34"/>
      <c r="U253" s="34"/>
    </row>
    <row r="254" spans="1:21">
      <c r="A254" s="12"/>
      <c r="B254" s="18"/>
      <c r="C254" s="18"/>
      <c r="D254" s="18"/>
      <c r="E254" s="18"/>
      <c r="F254" s="18"/>
      <c r="G254" s="18"/>
      <c r="H254" s="18"/>
      <c r="I254" s="18"/>
      <c r="J254" s="18"/>
      <c r="K254" s="18"/>
      <c r="L254" s="18"/>
      <c r="M254" s="18"/>
      <c r="N254" s="18"/>
      <c r="O254" s="18"/>
      <c r="P254" s="18"/>
      <c r="Q254" s="18"/>
      <c r="R254" s="18"/>
      <c r="S254" s="18"/>
      <c r="T254" s="18"/>
      <c r="U254" s="18"/>
    </row>
    <row r="255" spans="1:21">
      <c r="A255" s="12"/>
      <c r="B255" s="340" t="s">
        <v>254</v>
      </c>
      <c r="C255" s="359" t="s">
        <v>957</v>
      </c>
      <c r="D255" s="359"/>
      <c r="E255" s="359"/>
      <c r="F255" s="50"/>
      <c r="G255" s="359" t="s">
        <v>955</v>
      </c>
      <c r="H255" s="359"/>
      <c r="I255" s="359"/>
      <c r="J255" s="50"/>
      <c r="K255" s="359" t="s">
        <v>956</v>
      </c>
      <c r="L255" s="359"/>
      <c r="M255" s="359"/>
      <c r="N255" s="50"/>
      <c r="O255" s="359" t="s">
        <v>959</v>
      </c>
      <c r="P255" s="359"/>
      <c r="Q255" s="359"/>
      <c r="R255" s="50"/>
      <c r="S255" s="359" t="s">
        <v>167</v>
      </c>
      <c r="T255" s="359"/>
      <c r="U255" s="359"/>
    </row>
    <row r="256" spans="1:21" ht="15.75" thickBot="1">
      <c r="A256" s="12"/>
      <c r="B256" s="342"/>
      <c r="C256" s="360"/>
      <c r="D256" s="360"/>
      <c r="E256" s="360"/>
      <c r="F256" s="81"/>
      <c r="G256" s="360" t="s">
        <v>958</v>
      </c>
      <c r="H256" s="360"/>
      <c r="I256" s="360"/>
      <c r="J256" s="81"/>
      <c r="K256" s="360" t="s">
        <v>958</v>
      </c>
      <c r="L256" s="360"/>
      <c r="M256" s="360"/>
      <c r="N256" s="81"/>
      <c r="O256" s="360"/>
      <c r="P256" s="360"/>
      <c r="Q256" s="360"/>
      <c r="R256" s="81"/>
      <c r="S256" s="360"/>
      <c r="T256" s="360"/>
      <c r="U256" s="360"/>
    </row>
    <row r="257" spans="1:21">
      <c r="A257" s="12"/>
      <c r="B257" s="405" t="s">
        <v>1082</v>
      </c>
      <c r="C257" s="38"/>
      <c r="D257" s="38"/>
      <c r="E257" s="38"/>
      <c r="F257" s="38"/>
      <c r="G257" s="38"/>
      <c r="H257" s="38"/>
      <c r="I257" s="38"/>
      <c r="J257" s="38"/>
      <c r="K257" s="38"/>
      <c r="L257" s="38"/>
      <c r="M257" s="38"/>
      <c r="N257" s="38"/>
      <c r="O257" s="38"/>
      <c r="P257" s="38"/>
      <c r="Q257" s="38"/>
      <c r="R257" s="38"/>
      <c r="S257" s="38"/>
      <c r="T257" s="38"/>
      <c r="U257" s="38"/>
    </row>
    <row r="258" spans="1:21">
      <c r="A258" s="12"/>
      <c r="B258" s="404" t="s">
        <v>1083</v>
      </c>
      <c r="C258" s="39"/>
      <c r="D258" s="39"/>
      <c r="E258" s="39"/>
      <c r="F258" s="39"/>
      <c r="G258" s="39"/>
      <c r="H258" s="39"/>
      <c r="I258" s="39"/>
      <c r="J258" s="39"/>
      <c r="K258" s="39"/>
      <c r="L258" s="39"/>
      <c r="M258" s="39"/>
      <c r="N258" s="39"/>
      <c r="O258" s="39"/>
      <c r="P258" s="39"/>
      <c r="Q258" s="39"/>
      <c r="R258" s="39"/>
      <c r="S258" s="39"/>
      <c r="T258" s="39"/>
      <c r="U258" s="39"/>
    </row>
    <row r="259" spans="1:21">
      <c r="A259" s="12"/>
      <c r="B259" s="121" t="s">
        <v>1084</v>
      </c>
      <c r="C259" s="124" t="s">
        <v>258</v>
      </c>
      <c r="D259" s="122" t="s">
        <v>990</v>
      </c>
      <c r="E259" s="124" t="s">
        <v>272</v>
      </c>
      <c r="F259" s="50"/>
      <c r="G259" s="124" t="s">
        <v>258</v>
      </c>
      <c r="H259" s="122" t="s">
        <v>988</v>
      </c>
      <c r="I259" s="124" t="s">
        <v>272</v>
      </c>
      <c r="J259" s="50"/>
      <c r="K259" s="124" t="s">
        <v>258</v>
      </c>
      <c r="L259" s="122" t="s">
        <v>989</v>
      </c>
      <c r="M259" s="124" t="s">
        <v>272</v>
      </c>
      <c r="N259" s="50"/>
      <c r="O259" s="124" t="s">
        <v>258</v>
      </c>
      <c r="P259" s="123">
        <v>81696</v>
      </c>
      <c r="Q259" s="50"/>
      <c r="R259" s="50"/>
      <c r="S259" s="340" t="s">
        <v>258</v>
      </c>
      <c r="T259" s="339" t="s">
        <v>991</v>
      </c>
      <c r="U259" s="340" t="s">
        <v>272</v>
      </c>
    </row>
    <row r="260" spans="1:21">
      <c r="A260" s="12"/>
      <c r="B260" s="121"/>
      <c r="C260" s="124"/>
      <c r="D260" s="122"/>
      <c r="E260" s="124"/>
      <c r="F260" s="50"/>
      <c r="G260" s="124"/>
      <c r="H260" s="122"/>
      <c r="I260" s="124"/>
      <c r="J260" s="50"/>
      <c r="K260" s="124"/>
      <c r="L260" s="122"/>
      <c r="M260" s="124"/>
      <c r="N260" s="50"/>
      <c r="O260" s="124"/>
      <c r="P260" s="123"/>
      <c r="Q260" s="50"/>
      <c r="R260" s="50"/>
      <c r="S260" s="340"/>
      <c r="T260" s="339"/>
      <c r="U260" s="340"/>
    </row>
    <row r="261" spans="1:21" ht="24">
      <c r="A261" s="12"/>
      <c r="B261" s="332" t="s">
        <v>1085</v>
      </c>
      <c r="C261" s="44"/>
      <c r="D261" s="44"/>
      <c r="E261" s="44"/>
      <c r="F261" s="44"/>
      <c r="G261" s="44"/>
      <c r="H261" s="44"/>
      <c r="I261" s="44"/>
      <c r="J261" s="44"/>
      <c r="K261" s="44"/>
      <c r="L261" s="44"/>
      <c r="M261" s="44"/>
      <c r="N261" s="44"/>
      <c r="O261" s="44"/>
      <c r="P261" s="44"/>
      <c r="Q261" s="44"/>
      <c r="R261" s="44"/>
      <c r="S261" s="44"/>
      <c r="T261" s="44"/>
      <c r="U261" s="44"/>
    </row>
    <row r="262" spans="1:21">
      <c r="A262" s="12"/>
      <c r="B262" s="332" t="s">
        <v>1086</v>
      </c>
      <c r="C262" s="44"/>
      <c r="D262" s="44"/>
      <c r="E262" s="44"/>
      <c r="F262" s="44"/>
      <c r="G262" s="44"/>
      <c r="H262" s="44"/>
      <c r="I262" s="44"/>
      <c r="J262" s="44"/>
      <c r="K262" s="44"/>
      <c r="L262" s="44"/>
      <c r="M262" s="44"/>
      <c r="N262" s="44"/>
      <c r="O262" s="44"/>
      <c r="P262" s="44"/>
      <c r="Q262" s="44"/>
      <c r="R262" s="44"/>
      <c r="S262" s="44"/>
      <c r="T262" s="44"/>
      <c r="U262" s="44"/>
    </row>
    <row r="263" spans="1:21">
      <c r="A263" s="12"/>
      <c r="B263" s="408" t="s">
        <v>127</v>
      </c>
      <c r="C263" s="123">
        <v>59373</v>
      </c>
      <c r="D263" s="123"/>
      <c r="E263" s="50"/>
      <c r="F263" s="50"/>
      <c r="G263" s="123">
        <v>28468</v>
      </c>
      <c r="H263" s="123"/>
      <c r="I263" s="50"/>
      <c r="J263" s="50"/>
      <c r="K263" s="123">
        <v>2304</v>
      </c>
      <c r="L263" s="123"/>
      <c r="M263" s="50"/>
      <c r="N263" s="50"/>
      <c r="O263" s="122" t="s">
        <v>331</v>
      </c>
      <c r="P263" s="122"/>
      <c r="Q263" s="50"/>
      <c r="R263" s="50"/>
      <c r="S263" s="125">
        <v>90145</v>
      </c>
      <c r="T263" s="125"/>
      <c r="U263" s="50"/>
    </row>
    <row r="264" spans="1:21">
      <c r="A264" s="12"/>
      <c r="B264" s="408"/>
      <c r="C264" s="123"/>
      <c r="D264" s="123"/>
      <c r="E264" s="50"/>
      <c r="F264" s="50"/>
      <c r="G264" s="123"/>
      <c r="H264" s="123"/>
      <c r="I264" s="50"/>
      <c r="J264" s="50"/>
      <c r="K264" s="123"/>
      <c r="L264" s="123"/>
      <c r="M264" s="50"/>
      <c r="N264" s="50"/>
      <c r="O264" s="122"/>
      <c r="P264" s="122"/>
      <c r="Q264" s="50"/>
      <c r="R264" s="50"/>
      <c r="S264" s="125"/>
      <c r="T264" s="125"/>
      <c r="U264" s="50"/>
    </row>
    <row r="265" spans="1:21">
      <c r="A265" s="12"/>
      <c r="B265" s="409" t="s">
        <v>128</v>
      </c>
      <c r="C265" s="130">
        <v>12790</v>
      </c>
      <c r="D265" s="130"/>
      <c r="E265" s="44"/>
      <c r="F265" s="44"/>
      <c r="G265" s="128" t="s">
        <v>331</v>
      </c>
      <c r="H265" s="128"/>
      <c r="I265" s="44"/>
      <c r="J265" s="44"/>
      <c r="K265" s="128" t="s">
        <v>331</v>
      </c>
      <c r="L265" s="128"/>
      <c r="M265" s="44"/>
      <c r="N265" s="44"/>
      <c r="O265" s="128" t="s">
        <v>331</v>
      </c>
      <c r="P265" s="128"/>
      <c r="Q265" s="44"/>
      <c r="R265" s="44"/>
      <c r="S265" s="337">
        <v>12790</v>
      </c>
      <c r="T265" s="337"/>
      <c r="U265" s="44"/>
    </row>
    <row r="266" spans="1:21">
      <c r="A266" s="12"/>
      <c r="B266" s="409"/>
      <c r="C266" s="130"/>
      <c r="D266" s="130"/>
      <c r="E266" s="44"/>
      <c r="F266" s="44"/>
      <c r="G266" s="128"/>
      <c r="H266" s="128"/>
      <c r="I266" s="44"/>
      <c r="J266" s="44"/>
      <c r="K266" s="128"/>
      <c r="L266" s="128"/>
      <c r="M266" s="44"/>
      <c r="N266" s="44"/>
      <c r="O266" s="128"/>
      <c r="P266" s="128"/>
      <c r="Q266" s="44"/>
      <c r="R266" s="44"/>
      <c r="S266" s="337"/>
      <c r="T266" s="337"/>
      <c r="U266" s="44"/>
    </row>
    <row r="267" spans="1:21">
      <c r="A267" s="12"/>
      <c r="B267" s="408" t="s">
        <v>47</v>
      </c>
      <c r="C267" s="122" t="s">
        <v>331</v>
      </c>
      <c r="D267" s="122"/>
      <c r="E267" s="50"/>
      <c r="F267" s="50"/>
      <c r="G267" s="123">
        <v>8227</v>
      </c>
      <c r="H267" s="123"/>
      <c r="I267" s="50"/>
      <c r="J267" s="50"/>
      <c r="K267" s="122" t="s">
        <v>331</v>
      </c>
      <c r="L267" s="122"/>
      <c r="M267" s="50"/>
      <c r="N267" s="50"/>
      <c r="O267" s="122" t="s">
        <v>331</v>
      </c>
      <c r="P267" s="122"/>
      <c r="Q267" s="50"/>
      <c r="R267" s="50"/>
      <c r="S267" s="125">
        <v>8227</v>
      </c>
      <c r="T267" s="125"/>
      <c r="U267" s="50"/>
    </row>
    <row r="268" spans="1:21">
      <c r="A268" s="12"/>
      <c r="B268" s="408"/>
      <c r="C268" s="122"/>
      <c r="D268" s="122"/>
      <c r="E268" s="50"/>
      <c r="F268" s="50"/>
      <c r="G268" s="123"/>
      <c r="H268" s="123"/>
      <c r="I268" s="50"/>
      <c r="J268" s="50"/>
      <c r="K268" s="122"/>
      <c r="L268" s="122"/>
      <c r="M268" s="50"/>
      <c r="N268" s="50"/>
      <c r="O268" s="122"/>
      <c r="P268" s="122"/>
      <c r="Q268" s="50"/>
      <c r="R268" s="50"/>
      <c r="S268" s="125"/>
      <c r="T268" s="125"/>
      <c r="U268" s="50"/>
    </row>
    <row r="269" spans="1:21">
      <c r="A269" s="12"/>
      <c r="B269" s="409" t="s">
        <v>1087</v>
      </c>
      <c r="C269" s="130">
        <v>50943</v>
      </c>
      <c r="D269" s="130"/>
      <c r="E269" s="44"/>
      <c r="F269" s="44"/>
      <c r="G269" s="128" t="s">
        <v>1088</v>
      </c>
      <c r="H269" s="128"/>
      <c r="I269" s="132" t="s">
        <v>272</v>
      </c>
      <c r="J269" s="44"/>
      <c r="K269" s="128" t="s">
        <v>1089</v>
      </c>
      <c r="L269" s="128"/>
      <c r="M269" s="132" t="s">
        <v>272</v>
      </c>
      <c r="N269" s="44"/>
      <c r="O269" s="128" t="s">
        <v>1090</v>
      </c>
      <c r="P269" s="128"/>
      <c r="Q269" s="132" t="s">
        <v>272</v>
      </c>
      <c r="R269" s="44"/>
      <c r="S269" s="337">
        <v>13813</v>
      </c>
      <c r="T269" s="337"/>
      <c r="U269" s="44"/>
    </row>
    <row r="270" spans="1:21">
      <c r="A270" s="12"/>
      <c r="B270" s="409"/>
      <c r="C270" s="130"/>
      <c r="D270" s="130"/>
      <c r="E270" s="44"/>
      <c r="F270" s="44"/>
      <c r="G270" s="128"/>
      <c r="H270" s="128"/>
      <c r="I270" s="132"/>
      <c r="J270" s="44"/>
      <c r="K270" s="128"/>
      <c r="L270" s="128"/>
      <c r="M270" s="132"/>
      <c r="N270" s="44"/>
      <c r="O270" s="128"/>
      <c r="P270" s="128"/>
      <c r="Q270" s="132"/>
      <c r="R270" s="44"/>
      <c r="S270" s="337"/>
      <c r="T270" s="337"/>
      <c r="U270" s="44"/>
    </row>
    <row r="271" spans="1:21">
      <c r="A271" s="12"/>
      <c r="B271" s="408" t="s">
        <v>130</v>
      </c>
      <c r="C271" s="123">
        <v>2115</v>
      </c>
      <c r="D271" s="123"/>
      <c r="E271" s="50"/>
      <c r="F271" s="50"/>
      <c r="G271" s="122" t="s">
        <v>331</v>
      </c>
      <c r="H271" s="122"/>
      <c r="I271" s="50"/>
      <c r="J271" s="50"/>
      <c r="K271" s="122" t="s">
        <v>331</v>
      </c>
      <c r="L271" s="122"/>
      <c r="M271" s="50"/>
      <c r="N271" s="50"/>
      <c r="O271" s="122" t="s">
        <v>331</v>
      </c>
      <c r="P271" s="122"/>
      <c r="Q271" s="50"/>
      <c r="R271" s="50"/>
      <c r="S271" s="125">
        <v>2115</v>
      </c>
      <c r="T271" s="125"/>
      <c r="U271" s="50"/>
    </row>
    <row r="272" spans="1:21">
      <c r="A272" s="12"/>
      <c r="B272" s="408"/>
      <c r="C272" s="123"/>
      <c r="D272" s="123"/>
      <c r="E272" s="50"/>
      <c r="F272" s="50"/>
      <c r="G272" s="122"/>
      <c r="H272" s="122"/>
      <c r="I272" s="50"/>
      <c r="J272" s="50"/>
      <c r="K272" s="122"/>
      <c r="L272" s="122"/>
      <c r="M272" s="50"/>
      <c r="N272" s="50"/>
      <c r="O272" s="122"/>
      <c r="P272" s="122"/>
      <c r="Q272" s="50"/>
      <c r="R272" s="50"/>
      <c r="S272" s="125"/>
      <c r="T272" s="125"/>
      <c r="U272" s="50"/>
    </row>
    <row r="273" spans="1:21">
      <c r="A273" s="12"/>
      <c r="B273" s="407" t="s">
        <v>1091</v>
      </c>
      <c r="C273" s="130">
        <v>6141</v>
      </c>
      <c r="D273" s="130"/>
      <c r="E273" s="44"/>
      <c r="F273" s="44"/>
      <c r="G273" s="128" t="s">
        <v>331</v>
      </c>
      <c r="H273" s="128"/>
      <c r="I273" s="44"/>
      <c r="J273" s="44"/>
      <c r="K273" s="128" t="s">
        <v>331</v>
      </c>
      <c r="L273" s="128"/>
      <c r="M273" s="44"/>
      <c r="N273" s="44"/>
      <c r="O273" s="128" t="s">
        <v>331</v>
      </c>
      <c r="P273" s="128"/>
      <c r="Q273" s="44"/>
      <c r="R273" s="44"/>
      <c r="S273" s="337">
        <v>6141</v>
      </c>
      <c r="T273" s="337"/>
      <c r="U273" s="44"/>
    </row>
    <row r="274" spans="1:21">
      <c r="A274" s="12"/>
      <c r="B274" s="407" t="s">
        <v>1092</v>
      </c>
      <c r="C274" s="130"/>
      <c r="D274" s="130"/>
      <c r="E274" s="44"/>
      <c r="F274" s="44"/>
      <c r="G274" s="128"/>
      <c r="H274" s="128"/>
      <c r="I274" s="44"/>
      <c r="J274" s="44"/>
      <c r="K274" s="128"/>
      <c r="L274" s="128"/>
      <c r="M274" s="44"/>
      <c r="N274" s="44"/>
      <c r="O274" s="128"/>
      <c r="P274" s="128"/>
      <c r="Q274" s="44"/>
      <c r="R274" s="44"/>
      <c r="S274" s="337"/>
      <c r="T274" s="337"/>
      <c r="U274" s="44"/>
    </row>
    <row r="275" spans="1:21">
      <c r="A275" s="12"/>
      <c r="B275" s="408" t="s">
        <v>132</v>
      </c>
      <c r="C275" s="122" t="s">
        <v>331</v>
      </c>
      <c r="D275" s="122"/>
      <c r="E275" s="50"/>
      <c r="F275" s="50"/>
      <c r="G275" s="123">
        <v>29059</v>
      </c>
      <c r="H275" s="123"/>
      <c r="I275" s="50"/>
      <c r="J275" s="50"/>
      <c r="K275" s="122" t="s">
        <v>331</v>
      </c>
      <c r="L275" s="122"/>
      <c r="M275" s="50"/>
      <c r="N275" s="50"/>
      <c r="O275" s="122" t="s">
        <v>331</v>
      </c>
      <c r="P275" s="122"/>
      <c r="Q275" s="50"/>
      <c r="R275" s="50"/>
      <c r="S275" s="125">
        <v>29059</v>
      </c>
      <c r="T275" s="125"/>
      <c r="U275" s="50"/>
    </row>
    <row r="276" spans="1:21">
      <c r="A276" s="12"/>
      <c r="B276" s="408"/>
      <c r="C276" s="122"/>
      <c r="D276" s="122"/>
      <c r="E276" s="50"/>
      <c r="F276" s="50"/>
      <c r="G276" s="123"/>
      <c r="H276" s="123"/>
      <c r="I276" s="50"/>
      <c r="J276" s="50"/>
      <c r="K276" s="122"/>
      <c r="L276" s="122"/>
      <c r="M276" s="50"/>
      <c r="N276" s="50"/>
      <c r="O276" s="122"/>
      <c r="P276" s="122"/>
      <c r="Q276" s="50"/>
      <c r="R276" s="50"/>
      <c r="S276" s="125"/>
      <c r="T276" s="125"/>
      <c r="U276" s="50"/>
    </row>
    <row r="277" spans="1:21">
      <c r="A277" s="12"/>
      <c r="B277" s="409" t="s">
        <v>133</v>
      </c>
      <c r="C277" s="128">
        <v>471</v>
      </c>
      <c r="D277" s="128"/>
      <c r="E277" s="44"/>
      <c r="F277" s="44"/>
      <c r="G277" s="128">
        <v>488</v>
      </c>
      <c r="H277" s="128"/>
      <c r="I277" s="44"/>
      <c r="J277" s="44"/>
      <c r="K277" s="128" t="s">
        <v>331</v>
      </c>
      <c r="L277" s="128"/>
      <c r="M277" s="44"/>
      <c r="N277" s="44"/>
      <c r="O277" s="128" t="s">
        <v>331</v>
      </c>
      <c r="P277" s="128"/>
      <c r="Q277" s="44"/>
      <c r="R277" s="44"/>
      <c r="S277" s="134">
        <v>959</v>
      </c>
      <c r="T277" s="134"/>
      <c r="U277" s="44"/>
    </row>
    <row r="278" spans="1:21">
      <c r="A278" s="12"/>
      <c r="B278" s="409"/>
      <c r="C278" s="128"/>
      <c r="D278" s="128"/>
      <c r="E278" s="44"/>
      <c r="F278" s="44"/>
      <c r="G278" s="128"/>
      <c r="H278" s="128"/>
      <c r="I278" s="44"/>
      <c r="J278" s="44"/>
      <c r="K278" s="128"/>
      <c r="L278" s="128"/>
      <c r="M278" s="44"/>
      <c r="N278" s="44"/>
      <c r="O278" s="128"/>
      <c r="P278" s="128"/>
      <c r="Q278" s="44"/>
      <c r="R278" s="44"/>
      <c r="S278" s="134"/>
      <c r="T278" s="134"/>
      <c r="U278" s="44"/>
    </row>
    <row r="279" spans="1:21">
      <c r="A279" s="12"/>
      <c r="B279" s="406" t="s">
        <v>1093</v>
      </c>
      <c r="C279" s="122">
        <v>472</v>
      </c>
      <c r="D279" s="122"/>
      <c r="E279" s="50"/>
      <c r="F279" s="50"/>
      <c r="G279" s="122" t="s">
        <v>1095</v>
      </c>
      <c r="H279" s="122"/>
      <c r="I279" s="124" t="s">
        <v>272</v>
      </c>
      <c r="J279" s="50"/>
      <c r="K279" s="122" t="s">
        <v>1096</v>
      </c>
      <c r="L279" s="122"/>
      <c r="M279" s="124" t="s">
        <v>272</v>
      </c>
      <c r="N279" s="50"/>
      <c r="O279" s="122" t="s">
        <v>331</v>
      </c>
      <c r="P279" s="122"/>
      <c r="Q279" s="50"/>
      <c r="R279" s="50"/>
      <c r="S279" s="339">
        <v>38</v>
      </c>
      <c r="T279" s="339"/>
      <c r="U279" s="50"/>
    </row>
    <row r="280" spans="1:21">
      <c r="A280" s="12"/>
      <c r="B280" s="406" t="s">
        <v>1094</v>
      </c>
      <c r="C280" s="122"/>
      <c r="D280" s="122"/>
      <c r="E280" s="50"/>
      <c r="F280" s="50"/>
      <c r="G280" s="122"/>
      <c r="H280" s="122"/>
      <c r="I280" s="124"/>
      <c r="J280" s="50"/>
      <c r="K280" s="122"/>
      <c r="L280" s="122"/>
      <c r="M280" s="124"/>
      <c r="N280" s="50"/>
      <c r="O280" s="122"/>
      <c r="P280" s="122"/>
      <c r="Q280" s="50"/>
      <c r="R280" s="50"/>
      <c r="S280" s="339"/>
      <c r="T280" s="339"/>
      <c r="U280" s="50"/>
    </row>
    <row r="281" spans="1:21">
      <c r="A281" s="12"/>
      <c r="B281" s="126" t="s">
        <v>135</v>
      </c>
      <c r="C281" s="128" t="s">
        <v>1097</v>
      </c>
      <c r="D281" s="128"/>
      <c r="E281" s="132" t="s">
        <v>272</v>
      </c>
      <c r="F281" s="44"/>
      <c r="G281" s="128" t="s">
        <v>1098</v>
      </c>
      <c r="H281" s="128"/>
      <c r="I281" s="132" t="s">
        <v>272</v>
      </c>
      <c r="J281" s="44"/>
      <c r="K281" s="128">
        <v>625</v>
      </c>
      <c r="L281" s="128"/>
      <c r="M281" s="44"/>
      <c r="N281" s="44"/>
      <c r="O281" s="128" t="s">
        <v>331</v>
      </c>
      <c r="P281" s="128"/>
      <c r="Q281" s="44"/>
      <c r="R281" s="44"/>
      <c r="S281" s="134" t="s">
        <v>1099</v>
      </c>
      <c r="T281" s="134"/>
      <c r="U281" s="335" t="s">
        <v>272</v>
      </c>
    </row>
    <row r="282" spans="1:21">
      <c r="A282" s="12"/>
      <c r="B282" s="126"/>
      <c r="C282" s="128"/>
      <c r="D282" s="128"/>
      <c r="E282" s="132"/>
      <c r="F282" s="44"/>
      <c r="G282" s="128"/>
      <c r="H282" s="128"/>
      <c r="I282" s="132"/>
      <c r="J282" s="44"/>
      <c r="K282" s="128"/>
      <c r="L282" s="128"/>
      <c r="M282" s="44"/>
      <c r="N282" s="44"/>
      <c r="O282" s="128"/>
      <c r="P282" s="128"/>
      <c r="Q282" s="44"/>
      <c r="R282" s="44"/>
      <c r="S282" s="134"/>
      <c r="T282" s="134"/>
      <c r="U282" s="335"/>
    </row>
    <row r="283" spans="1:21">
      <c r="A283" s="12"/>
      <c r="B283" s="121" t="s">
        <v>136</v>
      </c>
      <c r="C283" s="122" t="s">
        <v>1100</v>
      </c>
      <c r="D283" s="122"/>
      <c r="E283" s="124" t="s">
        <v>272</v>
      </c>
      <c r="F283" s="50"/>
      <c r="G283" s="122">
        <v>79</v>
      </c>
      <c r="H283" s="122"/>
      <c r="I283" s="50"/>
      <c r="J283" s="50"/>
      <c r="K283" s="122">
        <v>121</v>
      </c>
      <c r="L283" s="122"/>
      <c r="M283" s="50"/>
      <c r="N283" s="50"/>
      <c r="O283" s="123">
        <v>12099</v>
      </c>
      <c r="P283" s="123"/>
      <c r="Q283" s="50"/>
      <c r="R283" s="50"/>
      <c r="S283" s="125">
        <v>9248</v>
      </c>
      <c r="T283" s="125"/>
      <c r="U283" s="50"/>
    </row>
    <row r="284" spans="1:21">
      <c r="A284" s="12"/>
      <c r="B284" s="121"/>
      <c r="C284" s="122"/>
      <c r="D284" s="122"/>
      <c r="E284" s="124"/>
      <c r="F284" s="50"/>
      <c r="G284" s="122"/>
      <c r="H284" s="122"/>
      <c r="I284" s="50"/>
      <c r="J284" s="50"/>
      <c r="K284" s="122"/>
      <c r="L284" s="122"/>
      <c r="M284" s="50"/>
      <c r="N284" s="50"/>
      <c r="O284" s="123"/>
      <c r="P284" s="123"/>
      <c r="Q284" s="50"/>
      <c r="R284" s="50"/>
      <c r="S284" s="125"/>
      <c r="T284" s="125"/>
      <c r="U284" s="50"/>
    </row>
    <row r="285" spans="1:21">
      <c r="A285" s="12"/>
      <c r="B285" s="332" t="s">
        <v>1101</v>
      </c>
      <c r="C285" s="128" t="s">
        <v>1103</v>
      </c>
      <c r="D285" s="128"/>
      <c r="E285" s="132" t="s">
        <v>272</v>
      </c>
      <c r="F285" s="44"/>
      <c r="G285" s="128" t="s">
        <v>331</v>
      </c>
      <c r="H285" s="128"/>
      <c r="I285" s="44"/>
      <c r="J285" s="44"/>
      <c r="K285" s="128" t="s">
        <v>331</v>
      </c>
      <c r="L285" s="128"/>
      <c r="M285" s="44"/>
      <c r="N285" s="44"/>
      <c r="O285" s="128" t="s">
        <v>331</v>
      </c>
      <c r="P285" s="128"/>
      <c r="Q285" s="44"/>
      <c r="R285" s="44"/>
      <c r="S285" s="134" t="s">
        <v>1103</v>
      </c>
      <c r="T285" s="134"/>
      <c r="U285" s="335" t="s">
        <v>272</v>
      </c>
    </row>
    <row r="286" spans="1:21">
      <c r="A286" s="12"/>
      <c r="B286" s="332" t="s">
        <v>1102</v>
      </c>
      <c r="C286" s="128"/>
      <c r="D286" s="128"/>
      <c r="E286" s="132"/>
      <c r="F286" s="44"/>
      <c r="G286" s="128"/>
      <c r="H286" s="128"/>
      <c r="I286" s="44"/>
      <c r="J286" s="44"/>
      <c r="K286" s="128"/>
      <c r="L286" s="128"/>
      <c r="M286" s="44"/>
      <c r="N286" s="44"/>
      <c r="O286" s="128"/>
      <c r="P286" s="128"/>
      <c r="Q286" s="44"/>
      <c r="R286" s="44"/>
      <c r="S286" s="134"/>
      <c r="T286" s="134"/>
      <c r="U286" s="335"/>
    </row>
    <row r="287" spans="1:21">
      <c r="A287" s="12"/>
      <c r="B287" s="121" t="s">
        <v>138</v>
      </c>
      <c r="C287" s="122" t="s">
        <v>331</v>
      </c>
      <c r="D287" s="122"/>
      <c r="E287" s="50"/>
      <c r="F287" s="50"/>
      <c r="G287" s="122">
        <v>290</v>
      </c>
      <c r="H287" s="122"/>
      <c r="I287" s="50"/>
      <c r="J287" s="50"/>
      <c r="K287" s="122" t="s">
        <v>331</v>
      </c>
      <c r="L287" s="122"/>
      <c r="M287" s="50"/>
      <c r="N287" s="50"/>
      <c r="O287" s="122" t="s">
        <v>331</v>
      </c>
      <c r="P287" s="122"/>
      <c r="Q287" s="50"/>
      <c r="R287" s="50"/>
      <c r="S287" s="339">
        <v>290</v>
      </c>
      <c r="T287" s="339"/>
      <c r="U287" s="50"/>
    </row>
    <row r="288" spans="1:21">
      <c r="A288" s="12"/>
      <c r="B288" s="121"/>
      <c r="C288" s="122"/>
      <c r="D288" s="122"/>
      <c r="E288" s="50"/>
      <c r="F288" s="50"/>
      <c r="G288" s="122"/>
      <c r="H288" s="122"/>
      <c r="I288" s="50"/>
      <c r="J288" s="50"/>
      <c r="K288" s="122"/>
      <c r="L288" s="122"/>
      <c r="M288" s="50"/>
      <c r="N288" s="50"/>
      <c r="O288" s="122"/>
      <c r="P288" s="122"/>
      <c r="Q288" s="50"/>
      <c r="R288" s="50"/>
      <c r="S288" s="339"/>
      <c r="T288" s="339"/>
      <c r="U288" s="50"/>
    </row>
    <row r="289" spans="1:21">
      <c r="A289" s="12"/>
      <c r="B289" s="126" t="s">
        <v>139</v>
      </c>
      <c r="C289" s="128" t="s">
        <v>1104</v>
      </c>
      <c r="D289" s="128"/>
      <c r="E289" s="132" t="s">
        <v>272</v>
      </c>
      <c r="F289" s="44"/>
      <c r="G289" s="128" t="s">
        <v>331</v>
      </c>
      <c r="H289" s="128"/>
      <c r="I289" s="44"/>
      <c r="J289" s="44"/>
      <c r="K289" s="128" t="s">
        <v>331</v>
      </c>
      <c r="L289" s="128"/>
      <c r="M289" s="44"/>
      <c r="N289" s="44"/>
      <c r="O289" s="128" t="s">
        <v>331</v>
      </c>
      <c r="P289" s="128"/>
      <c r="Q289" s="44"/>
      <c r="R289" s="44"/>
      <c r="S289" s="134" t="s">
        <v>1104</v>
      </c>
      <c r="T289" s="134"/>
      <c r="U289" s="335" t="s">
        <v>272</v>
      </c>
    </row>
    <row r="290" spans="1:21">
      <c r="A290" s="12"/>
      <c r="B290" s="126"/>
      <c r="C290" s="128"/>
      <c r="D290" s="128"/>
      <c r="E290" s="132"/>
      <c r="F290" s="44"/>
      <c r="G290" s="128"/>
      <c r="H290" s="128"/>
      <c r="I290" s="44"/>
      <c r="J290" s="44"/>
      <c r="K290" s="128"/>
      <c r="L290" s="128"/>
      <c r="M290" s="44"/>
      <c r="N290" s="44"/>
      <c r="O290" s="128"/>
      <c r="P290" s="128"/>
      <c r="Q290" s="44"/>
      <c r="R290" s="44"/>
      <c r="S290" s="134"/>
      <c r="T290" s="134"/>
      <c r="U290" s="335"/>
    </row>
    <row r="291" spans="1:21">
      <c r="A291" s="12"/>
      <c r="B291" s="121" t="s">
        <v>140</v>
      </c>
      <c r="C291" s="122" t="s">
        <v>1105</v>
      </c>
      <c r="D291" s="122"/>
      <c r="E291" s="124" t="s">
        <v>272</v>
      </c>
      <c r="F291" s="50"/>
      <c r="G291" s="122" t="s">
        <v>1106</v>
      </c>
      <c r="H291" s="122"/>
      <c r="I291" s="124" t="s">
        <v>272</v>
      </c>
      <c r="J291" s="50"/>
      <c r="K291" s="122" t="s">
        <v>331</v>
      </c>
      <c r="L291" s="122"/>
      <c r="M291" s="50"/>
      <c r="N291" s="50"/>
      <c r="O291" s="122" t="s">
        <v>331</v>
      </c>
      <c r="P291" s="122"/>
      <c r="Q291" s="50"/>
      <c r="R291" s="50"/>
      <c r="S291" s="339" t="s">
        <v>1107</v>
      </c>
      <c r="T291" s="339"/>
      <c r="U291" s="340" t="s">
        <v>272</v>
      </c>
    </row>
    <row r="292" spans="1:21" ht="15.75" thickBot="1">
      <c r="A292" s="12"/>
      <c r="B292" s="356"/>
      <c r="C292" s="343"/>
      <c r="D292" s="343"/>
      <c r="E292" s="357"/>
      <c r="F292" s="81"/>
      <c r="G292" s="343"/>
      <c r="H292" s="343"/>
      <c r="I292" s="357"/>
      <c r="J292" s="81"/>
      <c r="K292" s="343"/>
      <c r="L292" s="343"/>
      <c r="M292" s="81"/>
      <c r="N292" s="81"/>
      <c r="O292" s="343"/>
      <c r="P292" s="343"/>
      <c r="Q292" s="81"/>
      <c r="R292" s="81"/>
      <c r="S292" s="341"/>
      <c r="T292" s="341"/>
      <c r="U292" s="342"/>
    </row>
    <row r="293" spans="1:21">
      <c r="A293" s="12"/>
      <c r="B293" s="109" t="s">
        <v>141</v>
      </c>
      <c r="C293" s="115">
        <v>78107</v>
      </c>
      <c r="D293" s="115"/>
      <c r="E293" s="38"/>
      <c r="F293" s="38"/>
      <c r="G293" s="111" t="s">
        <v>1108</v>
      </c>
      <c r="H293" s="111"/>
      <c r="I293" s="113" t="s">
        <v>272</v>
      </c>
      <c r="J293" s="38"/>
      <c r="K293" s="111" t="s">
        <v>1109</v>
      </c>
      <c r="L293" s="111"/>
      <c r="M293" s="113" t="s">
        <v>272</v>
      </c>
      <c r="N293" s="38"/>
      <c r="O293" s="115">
        <v>81124</v>
      </c>
      <c r="P293" s="115"/>
      <c r="Q293" s="38"/>
      <c r="R293" s="38"/>
      <c r="S293" s="119">
        <v>139100</v>
      </c>
      <c r="T293" s="119"/>
      <c r="U293" s="38"/>
    </row>
    <row r="294" spans="1:21" ht="15.75" thickBot="1">
      <c r="A294" s="12"/>
      <c r="B294" s="127"/>
      <c r="C294" s="131"/>
      <c r="D294" s="131"/>
      <c r="E294" s="55"/>
      <c r="F294" s="55"/>
      <c r="G294" s="129"/>
      <c r="H294" s="129"/>
      <c r="I294" s="133"/>
      <c r="J294" s="55"/>
      <c r="K294" s="129"/>
      <c r="L294" s="129"/>
      <c r="M294" s="133"/>
      <c r="N294" s="55"/>
      <c r="O294" s="131"/>
      <c r="P294" s="131"/>
      <c r="Q294" s="55"/>
      <c r="R294" s="55"/>
      <c r="S294" s="338"/>
      <c r="T294" s="338"/>
      <c r="U294" s="55"/>
    </row>
    <row r="295" spans="1:21">
      <c r="A295" s="12"/>
      <c r="B295" s="329" t="s">
        <v>1110</v>
      </c>
      <c r="C295" s="58"/>
      <c r="D295" s="58"/>
      <c r="E295" s="58"/>
      <c r="F295" s="58"/>
      <c r="G295" s="58"/>
      <c r="H295" s="58"/>
      <c r="I295" s="58"/>
      <c r="J295" s="58"/>
      <c r="K295" s="58"/>
      <c r="L295" s="58"/>
      <c r="M295" s="58"/>
      <c r="N295" s="58"/>
      <c r="O295" s="58"/>
      <c r="P295" s="58"/>
      <c r="Q295" s="58"/>
      <c r="R295" s="58"/>
      <c r="S295" s="58"/>
      <c r="T295" s="58"/>
      <c r="U295" s="58"/>
    </row>
    <row r="296" spans="1:21">
      <c r="A296" s="12"/>
      <c r="B296" s="329" t="s">
        <v>1083</v>
      </c>
      <c r="C296" s="50"/>
      <c r="D296" s="50"/>
      <c r="E296" s="50"/>
      <c r="F296" s="50"/>
      <c r="G296" s="50"/>
      <c r="H296" s="50"/>
      <c r="I296" s="50"/>
      <c r="J296" s="50"/>
      <c r="K296" s="50"/>
      <c r="L296" s="50"/>
      <c r="M296" s="50"/>
      <c r="N296" s="50"/>
      <c r="O296" s="50"/>
      <c r="P296" s="50"/>
      <c r="Q296" s="50"/>
      <c r="R296" s="50"/>
      <c r="S296" s="50"/>
      <c r="T296" s="50"/>
      <c r="U296" s="50"/>
    </row>
    <row r="297" spans="1:21">
      <c r="A297" s="12"/>
      <c r="B297" s="126" t="s">
        <v>143</v>
      </c>
      <c r="C297" s="130">
        <v>20000</v>
      </c>
      <c r="D297" s="130"/>
      <c r="E297" s="44"/>
      <c r="F297" s="44"/>
      <c r="G297" s="128" t="s">
        <v>331</v>
      </c>
      <c r="H297" s="128"/>
      <c r="I297" s="44"/>
      <c r="J297" s="44"/>
      <c r="K297" s="128" t="s">
        <v>331</v>
      </c>
      <c r="L297" s="128"/>
      <c r="M297" s="44"/>
      <c r="N297" s="44"/>
      <c r="O297" s="128" t="s">
        <v>331</v>
      </c>
      <c r="P297" s="128"/>
      <c r="Q297" s="44"/>
      <c r="R297" s="44"/>
      <c r="S297" s="337">
        <v>20000</v>
      </c>
      <c r="T297" s="337"/>
      <c r="U297" s="44"/>
    </row>
    <row r="298" spans="1:21">
      <c r="A298" s="12"/>
      <c r="B298" s="126"/>
      <c r="C298" s="130"/>
      <c r="D298" s="130"/>
      <c r="E298" s="44"/>
      <c r="F298" s="44"/>
      <c r="G298" s="128"/>
      <c r="H298" s="128"/>
      <c r="I298" s="44"/>
      <c r="J298" s="44"/>
      <c r="K298" s="128"/>
      <c r="L298" s="128"/>
      <c r="M298" s="44"/>
      <c r="N298" s="44"/>
      <c r="O298" s="128"/>
      <c r="P298" s="128"/>
      <c r="Q298" s="44"/>
      <c r="R298" s="44"/>
      <c r="S298" s="337"/>
      <c r="T298" s="337"/>
      <c r="U298" s="44"/>
    </row>
    <row r="299" spans="1:21">
      <c r="A299" s="12"/>
      <c r="B299" s="121" t="s">
        <v>144</v>
      </c>
      <c r="C299" s="122" t="s">
        <v>1111</v>
      </c>
      <c r="D299" s="122"/>
      <c r="E299" s="124" t="s">
        <v>272</v>
      </c>
      <c r="F299" s="50"/>
      <c r="G299" s="122" t="s">
        <v>1112</v>
      </c>
      <c r="H299" s="122"/>
      <c r="I299" s="124" t="s">
        <v>272</v>
      </c>
      <c r="J299" s="50"/>
      <c r="K299" s="122" t="s">
        <v>1113</v>
      </c>
      <c r="L299" s="122"/>
      <c r="M299" s="124" t="s">
        <v>272</v>
      </c>
      <c r="N299" s="50"/>
      <c r="O299" s="122" t="s">
        <v>331</v>
      </c>
      <c r="P299" s="122"/>
      <c r="Q299" s="50"/>
      <c r="R299" s="50"/>
      <c r="S299" s="339" t="s">
        <v>1114</v>
      </c>
      <c r="T299" s="339"/>
      <c r="U299" s="340" t="s">
        <v>272</v>
      </c>
    </row>
    <row r="300" spans="1:21">
      <c r="A300" s="12"/>
      <c r="B300" s="121"/>
      <c r="C300" s="122"/>
      <c r="D300" s="122"/>
      <c r="E300" s="124"/>
      <c r="F300" s="50"/>
      <c r="G300" s="122"/>
      <c r="H300" s="122"/>
      <c r="I300" s="124"/>
      <c r="J300" s="50"/>
      <c r="K300" s="122"/>
      <c r="L300" s="122"/>
      <c r="M300" s="124"/>
      <c r="N300" s="50"/>
      <c r="O300" s="122"/>
      <c r="P300" s="122"/>
      <c r="Q300" s="50"/>
      <c r="R300" s="50"/>
      <c r="S300" s="339"/>
      <c r="T300" s="339"/>
      <c r="U300" s="340"/>
    </row>
    <row r="301" spans="1:21">
      <c r="A301" s="12"/>
      <c r="B301" s="126" t="s">
        <v>1115</v>
      </c>
      <c r="C301" s="130">
        <v>107740</v>
      </c>
      <c r="D301" s="130"/>
      <c r="E301" s="44"/>
      <c r="F301" s="44"/>
      <c r="G301" s="128" t="s">
        <v>331</v>
      </c>
      <c r="H301" s="128"/>
      <c r="I301" s="44"/>
      <c r="J301" s="44"/>
      <c r="K301" s="128" t="s">
        <v>331</v>
      </c>
      <c r="L301" s="128"/>
      <c r="M301" s="44"/>
      <c r="N301" s="44"/>
      <c r="O301" s="128" t="s">
        <v>331</v>
      </c>
      <c r="P301" s="128"/>
      <c r="Q301" s="44"/>
      <c r="R301" s="44"/>
      <c r="S301" s="337">
        <v>107740</v>
      </c>
      <c r="T301" s="337"/>
      <c r="U301" s="44"/>
    </row>
    <row r="302" spans="1:21">
      <c r="A302" s="12"/>
      <c r="B302" s="126"/>
      <c r="C302" s="130"/>
      <c r="D302" s="130"/>
      <c r="E302" s="44"/>
      <c r="F302" s="44"/>
      <c r="G302" s="128"/>
      <c r="H302" s="128"/>
      <c r="I302" s="44"/>
      <c r="J302" s="44"/>
      <c r="K302" s="128"/>
      <c r="L302" s="128"/>
      <c r="M302" s="44"/>
      <c r="N302" s="44"/>
      <c r="O302" s="128"/>
      <c r="P302" s="128"/>
      <c r="Q302" s="44"/>
      <c r="R302" s="44"/>
      <c r="S302" s="337"/>
      <c r="T302" s="337"/>
      <c r="U302" s="44"/>
    </row>
    <row r="303" spans="1:21">
      <c r="A303" s="12"/>
      <c r="B303" s="121" t="s">
        <v>1116</v>
      </c>
      <c r="C303" s="122">
        <v>38</v>
      </c>
      <c r="D303" s="122"/>
      <c r="E303" s="50"/>
      <c r="F303" s="50"/>
      <c r="G303" s="122">
        <v>937</v>
      </c>
      <c r="H303" s="122"/>
      <c r="I303" s="50"/>
      <c r="J303" s="50"/>
      <c r="K303" s="122" t="s">
        <v>331</v>
      </c>
      <c r="L303" s="122"/>
      <c r="M303" s="50"/>
      <c r="N303" s="50"/>
      <c r="O303" s="122" t="s">
        <v>331</v>
      </c>
      <c r="P303" s="122"/>
      <c r="Q303" s="50"/>
      <c r="R303" s="50"/>
      <c r="S303" s="339">
        <v>975</v>
      </c>
      <c r="T303" s="339"/>
      <c r="U303" s="50"/>
    </row>
    <row r="304" spans="1:21" ht="15.75" thickBot="1">
      <c r="A304" s="12"/>
      <c r="B304" s="356"/>
      <c r="C304" s="343"/>
      <c r="D304" s="343"/>
      <c r="E304" s="81"/>
      <c r="F304" s="81"/>
      <c r="G304" s="343"/>
      <c r="H304" s="343"/>
      <c r="I304" s="81"/>
      <c r="J304" s="81"/>
      <c r="K304" s="343"/>
      <c r="L304" s="343"/>
      <c r="M304" s="81"/>
      <c r="N304" s="81"/>
      <c r="O304" s="343"/>
      <c r="P304" s="343"/>
      <c r="Q304" s="81"/>
      <c r="R304" s="81"/>
      <c r="S304" s="341"/>
      <c r="T304" s="341"/>
      <c r="U304" s="81"/>
    </row>
    <row r="305" spans="1:21">
      <c r="A305" s="12"/>
      <c r="B305" s="109" t="s">
        <v>148</v>
      </c>
      <c r="C305" s="115">
        <v>54555</v>
      </c>
      <c r="D305" s="115"/>
      <c r="E305" s="38"/>
      <c r="F305" s="38"/>
      <c r="G305" s="111" t="s">
        <v>1117</v>
      </c>
      <c r="H305" s="111"/>
      <c r="I305" s="113" t="s">
        <v>272</v>
      </c>
      <c r="J305" s="38"/>
      <c r="K305" s="111" t="s">
        <v>1113</v>
      </c>
      <c r="L305" s="111"/>
      <c r="M305" s="113" t="s">
        <v>272</v>
      </c>
      <c r="N305" s="38"/>
      <c r="O305" s="111" t="s">
        <v>331</v>
      </c>
      <c r="P305" s="111"/>
      <c r="Q305" s="38"/>
      <c r="R305" s="38"/>
      <c r="S305" s="119">
        <v>35687</v>
      </c>
      <c r="T305" s="119"/>
      <c r="U305" s="38"/>
    </row>
    <row r="306" spans="1:21" ht="15.75" thickBot="1">
      <c r="A306" s="12"/>
      <c r="B306" s="127"/>
      <c r="C306" s="131"/>
      <c r="D306" s="131"/>
      <c r="E306" s="55"/>
      <c r="F306" s="55"/>
      <c r="G306" s="129"/>
      <c r="H306" s="129"/>
      <c r="I306" s="133"/>
      <c r="J306" s="55"/>
      <c r="K306" s="129"/>
      <c r="L306" s="129"/>
      <c r="M306" s="133"/>
      <c r="N306" s="55"/>
      <c r="O306" s="129"/>
      <c r="P306" s="129"/>
      <c r="Q306" s="55"/>
      <c r="R306" s="55"/>
      <c r="S306" s="338"/>
      <c r="T306" s="338"/>
      <c r="U306" s="55"/>
    </row>
    <row r="307" spans="1:21">
      <c r="A307" s="12"/>
      <c r="B307" s="329" t="s">
        <v>1118</v>
      </c>
      <c r="C307" s="58"/>
      <c r="D307" s="58"/>
      <c r="E307" s="58"/>
      <c r="F307" s="58"/>
      <c r="G307" s="58"/>
      <c r="H307" s="58"/>
      <c r="I307" s="58"/>
      <c r="J307" s="58"/>
      <c r="K307" s="58"/>
      <c r="L307" s="58"/>
      <c r="M307" s="58"/>
      <c r="N307" s="58"/>
      <c r="O307" s="58"/>
      <c r="P307" s="58"/>
      <c r="Q307" s="58"/>
      <c r="R307" s="58"/>
      <c r="S307" s="58"/>
      <c r="T307" s="58"/>
      <c r="U307" s="58"/>
    </row>
    <row r="308" spans="1:21">
      <c r="A308" s="12"/>
      <c r="B308" s="329" t="s">
        <v>1083</v>
      </c>
      <c r="C308" s="50"/>
      <c r="D308" s="50"/>
      <c r="E308" s="50"/>
      <c r="F308" s="50"/>
      <c r="G308" s="50"/>
      <c r="H308" s="50"/>
      <c r="I308" s="50"/>
      <c r="J308" s="50"/>
      <c r="K308" s="50"/>
      <c r="L308" s="50"/>
      <c r="M308" s="50"/>
      <c r="N308" s="50"/>
      <c r="O308" s="50"/>
      <c r="P308" s="50"/>
      <c r="Q308" s="50"/>
      <c r="R308" s="50"/>
      <c r="S308" s="50"/>
      <c r="T308" s="50"/>
      <c r="U308" s="50"/>
    </row>
    <row r="309" spans="1:21">
      <c r="A309" s="12"/>
      <c r="B309" s="126" t="s">
        <v>150</v>
      </c>
      <c r="C309" s="130">
        <v>300000</v>
      </c>
      <c r="D309" s="130"/>
      <c r="E309" s="44"/>
      <c r="F309" s="44"/>
      <c r="G309" s="128" t="s">
        <v>331</v>
      </c>
      <c r="H309" s="128"/>
      <c r="I309" s="44"/>
      <c r="J309" s="44"/>
      <c r="K309" s="128" t="s">
        <v>331</v>
      </c>
      <c r="L309" s="128"/>
      <c r="M309" s="44"/>
      <c r="N309" s="44"/>
      <c r="O309" s="128" t="s">
        <v>331</v>
      </c>
      <c r="P309" s="128"/>
      <c r="Q309" s="44"/>
      <c r="R309" s="44"/>
      <c r="S309" s="337">
        <v>300000</v>
      </c>
      <c r="T309" s="337"/>
      <c r="U309" s="44"/>
    </row>
    <row r="310" spans="1:21">
      <c r="A310" s="12"/>
      <c r="B310" s="126"/>
      <c r="C310" s="130"/>
      <c r="D310" s="130"/>
      <c r="E310" s="44"/>
      <c r="F310" s="44"/>
      <c r="G310" s="128"/>
      <c r="H310" s="128"/>
      <c r="I310" s="44"/>
      <c r="J310" s="44"/>
      <c r="K310" s="128"/>
      <c r="L310" s="128"/>
      <c r="M310" s="44"/>
      <c r="N310" s="44"/>
      <c r="O310" s="128"/>
      <c r="P310" s="128"/>
      <c r="Q310" s="44"/>
      <c r="R310" s="44"/>
      <c r="S310" s="337"/>
      <c r="T310" s="337"/>
      <c r="U310" s="44"/>
    </row>
    <row r="311" spans="1:21">
      <c r="A311" s="12"/>
      <c r="B311" s="121" t="s">
        <v>151</v>
      </c>
      <c r="C311" s="122" t="s">
        <v>1119</v>
      </c>
      <c r="D311" s="122"/>
      <c r="E311" s="124" t="s">
        <v>272</v>
      </c>
      <c r="F311" s="50"/>
      <c r="G311" s="122" t="s">
        <v>331</v>
      </c>
      <c r="H311" s="122"/>
      <c r="I311" s="50"/>
      <c r="J311" s="50"/>
      <c r="K311" s="122" t="s">
        <v>331</v>
      </c>
      <c r="L311" s="122"/>
      <c r="M311" s="50"/>
      <c r="N311" s="50"/>
      <c r="O311" s="122" t="s">
        <v>331</v>
      </c>
      <c r="P311" s="122"/>
      <c r="Q311" s="50"/>
      <c r="R311" s="50"/>
      <c r="S311" s="339" t="s">
        <v>1119</v>
      </c>
      <c r="T311" s="339"/>
      <c r="U311" s="340" t="s">
        <v>272</v>
      </c>
    </row>
    <row r="312" spans="1:21">
      <c r="A312" s="12"/>
      <c r="B312" s="121"/>
      <c r="C312" s="122"/>
      <c r="D312" s="122"/>
      <c r="E312" s="124"/>
      <c r="F312" s="50"/>
      <c r="G312" s="122"/>
      <c r="H312" s="122"/>
      <c r="I312" s="50"/>
      <c r="J312" s="50"/>
      <c r="K312" s="122"/>
      <c r="L312" s="122"/>
      <c r="M312" s="50"/>
      <c r="N312" s="50"/>
      <c r="O312" s="122"/>
      <c r="P312" s="122"/>
      <c r="Q312" s="50"/>
      <c r="R312" s="50"/>
      <c r="S312" s="339"/>
      <c r="T312" s="339"/>
      <c r="U312" s="340"/>
    </row>
    <row r="313" spans="1:21">
      <c r="A313" s="12"/>
      <c r="B313" s="126" t="s">
        <v>152</v>
      </c>
      <c r="C313" s="128" t="s">
        <v>1120</v>
      </c>
      <c r="D313" s="128"/>
      <c r="E313" s="132" t="s">
        <v>272</v>
      </c>
      <c r="F313" s="44"/>
      <c r="G313" s="128" t="s">
        <v>331</v>
      </c>
      <c r="H313" s="128"/>
      <c r="I313" s="44"/>
      <c r="J313" s="44"/>
      <c r="K313" s="128" t="s">
        <v>331</v>
      </c>
      <c r="L313" s="128"/>
      <c r="M313" s="44"/>
      <c r="N313" s="44"/>
      <c r="O313" s="128" t="s">
        <v>331</v>
      </c>
      <c r="P313" s="128"/>
      <c r="Q313" s="44"/>
      <c r="R313" s="44"/>
      <c r="S313" s="134" t="s">
        <v>1120</v>
      </c>
      <c r="T313" s="134"/>
      <c r="U313" s="335" t="s">
        <v>272</v>
      </c>
    </row>
    <row r="314" spans="1:21">
      <c r="A314" s="12"/>
      <c r="B314" s="126"/>
      <c r="C314" s="128"/>
      <c r="D314" s="128"/>
      <c r="E314" s="132"/>
      <c r="F314" s="44"/>
      <c r="G314" s="128"/>
      <c r="H314" s="128"/>
      <c r="I314" s="44"/>
      <c r="J314" s="44"/>
      <c r="K314" s="128"/>
      <c r="L314" s="128"/>
      <c r="M314" s="44"/>
      <c r="N314" s="44"/>
      <c r="O314" s="128"/>
      <c r="P314" s="128"/>
      <c r="Q314" s="44"/>
      <c r="R314" s="44"/>
      <c r="S314" s="134"/>
      <c r="T314" s="134"/>
      <c r="U314" s="335"/>
    </row>
    <row r="315" spans="1:21">
      <c r="A315" s="12"/>
      <c r="B315" s="121" t="s">
        <v>1121</v>
      </c>
      <c r="C315" s="123">
        <v>47527</v>
      </c>
      <c r="D315" s="123"/>
      <c r="E315" s="50"/>
      <c r="F315" s="50"/>
      <c r="G315" s="123">
        <v>38311</v>
      </c>
      <c r="H315" s="123"/>
      <c r="I315" s="50"/>
      <c r="J315" s="50"/>
      <c r="K315" s="122" t="s">
        <v>1122</v>
      </c>
      <c r="L315" s="122"/>
      <c r="M315" s="124" t="s">
        <v>272</v>
      </c>
      <c r="N315" s="50"/>
      <c r="O315" s="122" t="s">
        <v>1123</v>
      </c>
      <c r="P315" s="122"/>
      <c r="Q315" s="124" t="s">
        <v>272</v>
      </c>
      <c r="R315" s="50"/>
      <c r="S315" s="339" t="s">
        <v>331</v>
      </c>
      <c r="T315" s="339"/>
      <c r="U315" s="50"/>
    </row>
    <row r="316" spans="1:21">
      <c r="A316" s="12"/>
      <c r="B316" s="121"/>
      <c r="C316" s="123"/>
      <c r="D316" s="123"/>
      <c r="E316" s="50"/>
      <c r="F316" s="50"/>
      <c r="G316" s="123"/>
      <c r="H316" s="123"/>
      <c r="I316" s="50"/>
      <c r="J316" s="50"/>
      <c r="K316" s="122"/>
      <c r="L316" s="122"/>
      <c r="M316" s="124"/>
      <c r="N316" s="50"/>
      <c r="O316" s="122"/>
      <c r="P316" s="122"/>
      <c r="Q316" s="124"/>
      <c r="R316" s="50"/>
      <c r="S316" s="339"/>
      <c r="T316" s="339"/>
      <c r="U316" s="50"/>
    </row>
    <row r="317" spans="1:21">
      <c r="A317" s="12"/>
      <c r="B317" s="132" t="s">
        <v>153</v>
      </c>
      <c r="C317" s="128" t="s">
        <v>1124</v>
      </c>
      <c r="D317" s="128"/>
      <c r="E317" s="132" t="s">
        <v>272</v>
      </c>
      <c r="F317" s="44"/>
      <c r="G317" s="128" t="s">
        <v>331</v>
      </c>
      <c r="H317" s="128"/>
      <c r="I317" s="44"/>
      <c r="J317" s="44"/>
      <c r="K317" s="128" t="s">
        <v>331</v>
      </c>
      <c r="L317" s="128"/>
      <c r="M317" s="44"/>
      <c r="N317" s="44"/>
      <c r="O317" s="128" t="s">
        <v>331</v>
      </c>
      <c r="P317" s="128"/>
      <c r="Q317" s="44"/>
      <c r="R317" s="44"/>
      <c r="S317" s="134" t="s">
        <v>1124</v>
      </c>
      <c r="T317" s="134"/>
      <c r="U317" s="335" t="s">
        <v>272</v>
      </c>
    </row>
    <row r="318" spans="1:21">
      <c r="A318" s="12"/>
      <c r="B318" s="132"/>
      <c r="C318" s="128"/>
      <c r="D318" s="128"/>
      <c r="E318" s="132"/>
      <c r="F318" s="44"/>
      <c r="G318" s="128"/>
      <c r="H318" s="128"/>
      <c r="I318" s="44"/>
      <c r="J318" s="44"/>
      <c r="K318" s="128"/>
      <c r="L318" s="128"/>
      <c r="M318" s="44"/>
      <c r="N318" s="44"/>
      <c r="O318" s="128"/>
      <c r="P318" s="128"/>
      <c r="Q318" s="44"/>
      <c r="R318" s="44"/>
      <c r="S318" s="134"/>
      <c r="T318" s="134"/>
      <c r="U318" s="335"/>
    </row>
    <row r="319" spans="1:21">
      <c r="A319" s="12"/>
      <c r="B319" s="331" t="s">
        <v>1125</v>
      </c>
      <c r="C319" s="122" t="s">
        <v>1127</v>
      </c>
      <c r="D319" s="122"/>
      <c r="E319" s="124" t="s">
        <v>272</v>
      </c>
      <c r="F319" s="50"/>
      <c r="G319" s="122" t="s">
        <v>331</v>
      </c>
      <c r="H319" s="122"/>
      <c r="I319" s="50"/>
      <c r="J319" s="50"/>
      <c r="K319" s="122" t="s">
        <v>331</v>
      </c>
      <c r="L319" s="122"/>
      <c r="M319" s="50"/>
      <c r="N319" s="50"/>
      <c r="O319" s="122" t="s">
        <v>331</v>
      </c>
      <c r="P319" s="122"/>
      <c r="Q319" s="50"/>
      <c r="R319" s="50"/>
      <c r="S319" s="339" t="s">
        <v>1127</v>
      </c>
      <c r="T319" s="339"/>
      <c r="U319" s="340" t="s">
        <v>272</v>
      </c>
    </row>
    <row r="320" spans="1:21">
      <c r="A320" s="12"/>
      <c r="B320" s="331" t="s">
        <v>1126</v>
      </c>
      <c r="C320" s="122"/>
      <c r="D320" s="122"/>
      <c r="E320" s="124"/>
      <c r="F320" s="50"/>
      <c r="G320" s="122"/>
      <c r="H320" s="122"/>
      <c r="I320" s="50"/>
      <c r="J320" s="50"/>
      <c r="K320" s="122"/>
      <c r="L320" s="122"/>
      <c r="M320" s="50"/>
      <c r="N320" s="50"/>
      <c r="O320" s="122"/>
      <c r="P320" s="122"/>
      <c r="Q320" s="50"/>
      <c r="R320" s="50"/>
      <c r="S320" s="339"/>
      <c r="T320" s="339"/>
      <c r="U320" s="340"/>
    </row>
    <row r="321" spans="1:21">
      <c r="A321" s="12"/>
      <c r="B321" s="332" t="s">
        <v>1101</v>
      </c>
      <c r="C321" s="128">
        <v>864</v>
      </c>
      <c r="D321" s="128"/>
      <c r="E321" s="44"/>
      <c r="F321" s="44"/>
      <c r="G321" s="128" t="s">
        <v>331</v>
      </c>
      <c r="H321" s="128"/>
      <c r="I321" s="44"/>
      <c r="J321" s="44"/>
      <c r="K321" s="128" t="s">
        <v>331</v>
      </c>
      <c r="L321" s="128"/>
      <c r="M321" s="44"/>
      <c r="N321" s="44"/>
      <c r="O321" s="128" t="s">
        <v>331</v>
      </c>
      <c r="P321" s="128"/>
      <c r="Q321" s="44"/>
      <c r="R321" s="44"/>
      <c r="S321" s="134">
        <v>864</v>
      </c>
      <c r="T321" s="134"/>
      <c r="U321" s="44"/>
    </row>
    <row r="322" spans="1:21">
      <c r="A322" s="12"/>
      <c r="B322" s="332" t="s">
        <v>1102</v>
      </c>
      <c r="C322" s="128"/>
      <c r="D322" s="128"/>
      <c r="E322" s="44"/>
      <c r="F322" s="44"/>
      <c r="G322" s="128"/>
      <c r="H322" s="128"/>
      <c r="I322" s="44"/>
      <c r="J322" s="44"/>
      <c r="K322" s="128"/>
      <c r="L322" s="128"/>
      <c r="M322" s="44"/>
      <c r="N322" s="44"/>
      <c r="O322" s="128"/>
      <c r="P322" s="128"/>
      <c r="Q322" s="44"/>
      <c r="R322" s="44"/>
      <c r="S322" s="134"/>
      <c r="T322" s="134"/>
      <c r="U322" s="44"/>
    </row>
    <row r="323" spans="1:21">
      <c r="A323" s="12"/>
      <c r="B323" s="121" t="s">
        <v>140</v>
      </c>
      <c r="C323" s="123">
        <v>7530</v>
      </c>
      <c r="D323" s="123"/>
      <c r="E323" s="50"/>
      <c r="F323" s="50"/>
      <c r="G323" s="122" t="s">
        <v>331</v>
      </c>
      <c r="H323" s="122"/>
      <c r="I323" s="50"/>
      <c r="J323" s="50"/>
      <c r="K323" s="122" t="s">
        <v>331</v>
      </c>
      <c r="L323" s="122"/>
      <c r="M323" s="50"/>
      <c r="N323" s="50"/>
      <c r="O323" s="122" t="s">
        <v>331</v>
      </c>
      <c r="P323" s="122"/>
      <c r="Q323" s="50"/>
      <c r="R323" s="50"/>
      <c r="S323" s="125">
        <v>7530</v>
      </c>
      <c r="T323" s="125"/>
      <c r="U323" s="50"/>
    </row>
    <row r="324" spans="1:21" ht="15.75" thickBot="1">
      <c r="A324" s="12"/>
      <c r="B324" s="356"/>
      <c r="C324" s="347"/>
      <c r="D324" s="347"/>
      <c r="E324" s="81"/>
      <c r="F324" s="81"/>
      <c r="G324" s="343"/>
      <c r="H324" s="343"/>
      <c r="I324" s="81"/>
      <c r="J324" s="81"/>
      <c r="K324" s="343"/>
      <c r="L324" s="343"/>
      <c r="M324" s="81"/>
      <c r="N324" s="81"/>
      <c r="O324" s="343"/>
      <c r="P324" s="343"/>
      <c r="Q324" s="81"/>
      <c r="R324" s="81"/>
      <c r="S324" s="346"/>
      <c r="T324" s="346"/>
      <c r="U324" s="81"/>
    </row>
    <row r="325" spans="1:21">
      <c r="A325" s="12"/>
      <c r="B325" s="109" t="s">
        <v>155</v>
      </c>
      <c r="C325" s="111" t="s">
        <v>1128</v>
      </c>
      <c r="D325" s="111"/>
      <c r="E325" s="113" t="s">
        <v>272</v>
      </c>
      <c r="F325" s="38"/>
      <c r="G325" s="115">
        <v>38311</v>
      </c>
      <c r="H325" s="115"/>
      <c r="I325" s="38"/>
      <c r="J325" s="38"/>
      <c r="K325" s="111" t="s">
        <v>1122</v>
      </c>
      <c r="L325" s="111"/>
      <c r="M325" s="113" t="s">
        <v>272</v>
      </c>
      <c r="N325" s="38"/>
      <c r="O325" s="111" t="s">
        <v>1123</v>
      </c>
      <c r="P325" s="111"/>
      <c r="Q325" s="113" t="s">
        <v>272</v>
      </c>
      <c r="R325" s="38"/>
      <c r="S325" s="344" t="s">
        <v>1129</v>
      </c>
      <c r="T325" s="344"/>
      <c r="U325" s="117" t="s">
        <v>272</v>
      </c>
    </row>
    <row r="326" spans="1:21" ht="15.75" thickBot="1">
      <c r="A326" s="12"/>
      <c r="B326" s="127"/>
      <c r="C326" s="129"/>
      <c r="D326" s="129"/>
      <c r="E326" s="133"/>
      <c r="F326" s="55"/>
      <c r="G326" s="131"/>
      <c r="H326" s="131"/>
      <c r="I326" s="55"/>
      <c r="J326" s="55"/>
      <c r="K326" s="129"/>
      <c r="L326" s="129"/>
      <c r="M326" s="133"/>
      <c r="N326" s="55"/>
      <c r="O326" s="129"/>
      <c r="P326" s="129"/>
      <c r="Q326" s="133"/>
      <c r="R326" s="55"/>
      <c r="S326" s="135"/>
      <c r="T326" s="135"/>
      <c r="U326" s="336"/>
    </row>
    <row r="327" spans="1:21">
      <c r="A327" s="12"/>
      <c r="B327" s="136" t="s">
        <v>1130</v>
      </c>
      <c r="C327" s="140">
        <v>9058</v>
      </c>
      <c r="D327" s="140"/>
      <c r="E327" s="58"/>
      <c r="F327" s="58"/>
      <c r="G327" s="142" t="s">
        <v>331</v>
      </c>
      <c r="H327" s="142"/>
      <c r="I327" s="58"/>
      <c r="J327" s="58"/>
      <c r="K327" s="142" t="s">
        <v>1131</v>
      </c>
      <c r="L327" s="142"/>
      <c r="M327" s="138" t="s">
        <v>272</v>
      </c>
      <c r="N327" s="58"/>
      <c r="O327" s="142" t="s">
        <v>331</v>
      </c>
      <c r="P327" s="142"/>
      <c r="Q327" s="58"/>
      <c r="R327" s="58"/>
      <c r="S327" s="146">
        <v>3656</v>
      </c>
      <c r="T327" s="146"/>
      <c r="U327" s="58"/>
    </row>
    <row r="328" spans="1:21">
      <c r="A328" s="12"/>
      <c r="B328" s="121"/>
      <c r="C328" s="123"/>
      <c r="D328" s="123"/>
      <c r="E328" s="50"/>
      <c r="F328" s="50"/>
      <c r="G328" s="122"/>
      <c r="H328" s="122"/>
      <c r="I328" s="50"/>
      <c r="J328" s="50"/>
      <c r="K328" s="122"/>
      <c r="L328" s="122"/>
      <c r="M328" s="124"/>
      <c r="N328" s="50"/>
      <c r="O328" s="122"/>
      <c r="P328" s="122"/>
      <c r="Q328" s="50"/>
      <c r="R328" s="50"/>
      <c r="S328" s="125"/>
      <c r="T328" s="125"/>
      <c r="U328" s="50"/>
    </row>
    <row r="329" spans="1:21">
      <c r="A329" s="12"/>
      <c r="B329" s="126" t="s">
        <v>157</v>
      </c>
      <c r="C329" s="130">
        <v>18273</v>
      </c>
      <c r="D329" s="130"/>
      <c r="E329" s="44"/>
      <c r="F329" s="44"/>
      <c r="G329" s="128" t="s">
        <v>331</v>
      </c>
      <c r="H329" s="128"/>
      <c r="I329" s="44"/>
      <c r="J329" s="44"/>
      <c r="K329" s="130">
        <v>5402</v>
      </c>
      <c r="L329" s="130"/>
      <c r="M329" s="44"/>
      <c r="N329" s="44"/>
      <c r="O329" s="128" t="s">
        <v>331</v>
      </c>
      <c r="P329" s="128"/>
      <c r="Q329" s="44"/>
      <c r="R329" s="44"/>
      <c r="S329" s="337">
        <v>23675</v>
      </c>
      <c r="T329" s="337"/>
      <c r="U329" s="44"/>
    </row>
    <row r="330" spans="1:21" ht="15.75" thickBot="1">
      <c r="A330" s="12"/>
      <c r="B330" s="127"/>
      <c r="C330" s="131"/>
      <c r="D330" s="131"/>
      <c r="E330" s="55"/>
      <c r="F330" s="55"/>
      <c r="G330" s="129"/>
      <c r="H330" s="129"/>
      <c r="I330" s="55"/>
      <c r="J330" s="55"/>
      <c r="K330" s="131"/>
      <c r="L330" s="131"/>
      <c r="M330" s="55"/>
      <c r="N330" s="55"/>
      <c r="O330" s="129"/>
      <c r="P330" s="129"/>
      <c r="Q330" s="55"/>
      <c r="R330" s="55"/>
      <c r="S330" s="338"/>
      <c r="T330" s="338"/>
      <c r="U330" s="55"/>
    </row>
    <row r="331" spans="1:21">
      <c r="A331" s="12"/>
      <c r="B331" s="136" t="s">
        <v>158</v>
      </c>
      <c r="C331" s="138" t="s">
        <v>258</v>
      </c>
      <c r="D331" s="140">
        <v>27331</v>
      </c>
      <c r="E331" s="58"/>
      <c r="F331" s="58"/>
      <c r="G331" s="138" t="s">
        <v>258</v>
      </c>
      <c r="H331" s="142" t="s">
        <v>331</v>
      </c>
      <c r="I331" s="58"/>
      <c r="J331" s="58"/>
      <c r="K331" s="138" t="s">
        <v>258</v>
      </c>
      <c r="L331" s="142" t="s">
        <v>331</v>
      </c>
      <c r="M331" s="58"/>
      <c r="N331" s="58"/>
      <c r="O331" s="138" t="s">
        <v>258</v>
      </c>
      <c r="P331" s="142" t="s">
        <v>331</v>
      </c>
      <c r="Q331" s="58"/>
      <c r="R331" s="58"/>
      <c r="S331" s="144" t="s">
        <v>258</v>
      </c>
      <c r="T331" s="146">
        <v>27331</v>
      </c>
      <c r="U331" s="58"/>
    </row>
    <row r="332" spans="1:21" ht="15.75" thickBot="1">
      <c r="A332" s="12"/>
      <c r="B332" s="364"/>
      <c r="C332" s="365"/>
      <c r="D332" s="368"/>
      <c r="E332" s="367"/>
      <c r="F332" s="367"/>
      <c r="G332" s="365"/>
      <c r="H332" s="366"/>
      <c r="I332" s="367"/>
      <c r="J332" s="367"/>
      <c r="K332" s="365"/>
      <c r="L332" s="366"/>
      <c r="M332" s="367"/>
      <c r="N332" s="367"/>
      <c r="O332" s="365"/>
      <c r="P332" s="366"/>
      <c r="Q332" s="367"/>
      <c r="R332" s="367"/>
      <c r="S332" s="369"/>
      <c r="T332" s="410"/>
      <c r="U332" s="367"/>
    </row>
    <row r="333" spans="1:21" ht="15.75" thickTop="1">
      <c r="A333" s="12"/>
      <c r="B333" s="413" t="s">
        <v>952</v>
      </c>
      <c r="C333" s="413"/>
      <c r="D333" s="413"/>
      <c r="E333" s="413"/>
      <c r="F333" s="413"/>
      <c r="G333" s="413"/>
      <c r="H333" s="413"/>
      <c r="I333" s="413"/>
      <c r="J333" s="413"/>
      <c r="K333" s="413"/>
      <c r="L333" s="413"/>
      <c r="M333" s="413"/>
      <c r="N333" s="413"/>
      <c r="O333" s="413"/>
      <c r="P333" s="413"/>
      <c r="Q333" s="413"/>
      <c r="R333" s="413"/>
      <c r="S333" s="413"/>
      <c r="T333" s="413"/>
      <c r="U333" s="413"/>
    </row>
    <row r="334" spans="1:21">
      <c r="A334" s="12"/>
      <c r="B334" s="69" t="s">
        <v>1081</v>
      </c>
      <c r="C334" s="69"/>
      <c r="D334" s="69"/>
      <c r="E334" s="69"/>
      <c r="F334" s="69"/>
      <c r="G334" s="69"/>
      <c r="H334" s="69"/>
      <c r="I334" s="69"/>
      <c r="J334" s="69"/>
      <c r="K334" s="69"/>
      <c r="L334" s="69"/>
      <c r="M334" s="69"/>
      <c r="N334" s="69"/>
      <c r="O334" s="69"/>
      <c r="P334" s="69"/>
      <c r="Q334" s="69"/>
      <c r="R334" s="69"/>
      <c r="S334" s="69"/>
      <c r="T334" s="69"/>
      <c r="U334" s="69"/>
    </row>
    <row r="335" spans="1:21">
      <c r="A335" s="12"/>
      <c r="B335" s="69" t="s">
        <v>1132</v>
      </c>
      <c r="C335" s="69"/>
      <c r="D335" s="69"/>
      <c r="E335" s="69"/>
      <c r="F335" s="69"/>
      <c r="G335" s="69"/>
      <c r="H335" s="69"/>
      <c r="I335" s="69"/>
      <c r="J335" s="69"/>
      <c r="K335" s="69"/>
      <c r="L335" s="69"/>
      <c r="M335" s="69"/>
      <c r="N335" s="69"/>
      <c r="O335" s="69"/>
      <c r="P335" s="69"/>
      <c r="Q335" s="69"/>
      <c r="R335" s="69"/>
      <c r="S335" s="69"/>
      <c r="T335" s="69"/>
      <c r="U335" s="69"/>
    </row>
    <row r="336" spans="1:21">
      <c r="A336" s="12"/>
      <c r="B336" s="34"/>
      <c r="C336" s="34"/>
      <c r="D336" s="34"/>
      <c r="E336" s="34"/>
      <c r="F336" s="34"/>
      <c r="G336" s="34"/>
      <c r="H336" s="34"/>
      <c r="I336" s="34"/>
      <c r="J336" s="34"/>
      <c r="K336" s="34"/>
      <c r="L336" s="34"/>
      <c r="M336" s="34"/>
      <c r="N336" s="34"/>
      <c r="O336" s="34"/>
      <c r="P336" s="34"/>
      <c r="Q336" s="34"/>
      <c r="R336" s="34"/>
      <c r="S336" s="34"/>
      <c r="T336" s="34"/>
      <c r="U336" s="34"/>
    </row>
    <row r="337" spans="1:21">
      <c r="A337" s="12"/>
      <c r="B337" s="18"/>
      <c r="C337" s="18"/>
      <c r="D337" s="18"/>
      <c r="E337" s="18"/>
      <c r="F337" s="18"/>
      <c r="G337" s="18"/>
      <c r="H337" s="18"/>
      <c r="I337" s="18"/>
      <c r="J337" s="18"/>
      <c r="K337" s="18"/>
      <c r="L337" s="18"/>
      <c r="M337" s="18"/>
      <c r="N337" s="18"/>
      <c r="O337" s="18"/>
      <c r="P337" s="18"/>
      <c r="Q337" s="18"/>
      <c r="R337" s="18"/>
      <c r="S337" s="18"/>
      <c r="T337" s="18"/>
      <c r="U337" s="18"/>
    </row>
    <row r="338" spans="1:21" ht="15.75" thickBot="1">
      <c r="A338" s="12"/>
      <c r="B338" s="103" t="s">
        <v>254</v>
      </c>
      <c r="C338" s="360" t="s">
        <v>957</v>
      </c>
      <c r="D338" s="360"/>
      <c r="E338" s="360"/>
      <c r="F338" s="30"/>
      <c r="G338" s="360" t="s">
        <v>1133</v>
      </c>
      <c r="H338" s="360"/>
      <c r="I338" s="360"/>
      <c r="J338" s="30"/>
      <c r="K338" s="360" t="s">
        <v>1134</v>
      </c>
      <c r="L338" s="360"/>
      <c r="M338" s="360"/>
      <c r="N338" s="30"/>
      <c r="O338" s="360" t="s">
        <v>959</v>
      </c>
      <c r="P338" s="360"/>
      <c r="Q338" s="360"/>
      <c r="R338" s="30"/>
      <c r="S338" s="360" t="s">
        <v>167</v>
      </c>
      <c r="T338" s="360"/>
      <c r="U338" s="360"/>
    </row>
    <row r="339" spans="1:21">
      <c r="A339" s="12"/>
      <c r="B339" s="333" t="s">
        <v>1082</v>
      </c>
      <c r="C339" s="38"/>
      <c r="D339" s="38"/>
      <c r="E339" s="38"/>
      <c r="F339" s="38"/>
      <c r="G339" s="38"/>
      <c r="H339" s="38"/>
      <c r="I339" s="38"/>
      <c r="J339" s="38"/>
      <c r="K339" s="38"/>
      <c r="L339" s="38"/>
      <c r="M339" s="38"/>
      <c r="N339" s="38"/>
      <c r="O339" s="38"/>
      <c r="P339" s="38"/>
      <c r="Q339" s="38"/>
      <c r="R339" s="38"/>
      <c r="S339" s="38"/>
      <c r="T339" s="38"/>
      <c r="U339" s="38"/>
    </row>
    <row r="340" spans="1:21">
      <c r="A340" s="12"/>
      <c r="B340" s="332" t="s">
        <v>1083</v>
      </c>
      <c r="C340" s="39"/>
      <c r="D340" s="39"/>
      <c r="E340" s="39"/>
      <c r="F340" s="39"/>
      <c r="G340" s="39"/>
      <c r="H340" s="39"/>
      <c r="I340" s="39"/>
      <c r="J340" s="39"/>
      <c r="K340" s="39"/>
      <c r="L340" s="39"/>
      <c r="M340" s="39"/>
      <c r="N340" s="39"/>
      <c r="O340" s="39"/>
      <c r="P340" s="39"/>
      <c r="Q340" s="39"/>
      <c r="R340" s="39"/>
      <c r="S340" s="39"/>
      <c r="T340" s="39"/>
      <c r="U340" s="39"/>
    </row>
    <row r="341" spans="1:21">
      <c r="A341" s="12"/>
      <c r="B341" s="121" t="s">
        <v>941</v>
      </c>
      <c r="C341" s="124" t="s">
        <v>258</v>
      </c>
      <c r="D341" s="123">
        <v>95454</v>
      </c>
      <c r="E341" s="50"/>
      <c r="F341" s="50"/>
      <c r="G341" s="124" t="s">
        <v>258</v>
      </c>
      <c r="H341" s="122" t="s">
        <v>1019</v>
      </c>
      <c r="I341" s="124" t="s">
        <v>272</v>
      </c>
      <c r="J341" s="50"/>
      <c r="K341" s="124" t="s">
        <v>258</v>
      </c>
      <c r="L341" s="122" t="s">
        <v>1020</v>
      </c>
      <c r="M341" s="124" t="s">
        <v>272</v>
      </c>
      <c r="N341" s="50"/>
      <c r="O341" s="124" t="s">
        <v>258</v>
      </c>
      <c r="P341" s="123">
        <v>27675</v>
      </c>
      <c r="Q341" s="50"/>
      <c r="R341" s="50"/>
      <c r="S341" s="124" t="s">
        <v>258</v>
      </c>
      <c r="T341" s="123">
        <v>106955</v>
      </c>
      <c r="U341" s="50"/>
    </row>
    <row r="342" spans="1:21">
      <c r="A342" s="12"/>
      <c r="B342" s="121"/>
      <c r="C342" s="124"/>
      <c r="D342" s="123"/>
      <c r="E342" s="50"/>
      <c r="F342" s="50"/>
      <c r="G342" s="124"/>
      <c r="H342" s="122"/>
      <c r="I342" s="124"/>
      <c r="J342" s="50"/>
      <c r="K342" s="124"/>
      <c r="L342" s="122"/>
      <c r="M342" s="124"/>
      <c r="N342" s="50"/>
      <c r="O342" s="124"/>
      <c r="P342" s="123"/>
      <c r="Q342" s="50"/>
      <c r="R342" s="50"/>
      <c r="S342" s="124"/>
      <c r="T342" s="123"/>
      <c r="U342" s="50"/>
    </row>
    <row r="343" spans="1:21" ht="24">
      <c r="A343" s="12"/>
      <c r="B343" s="332" t="s">
        <v>1135</v>
      </c>
      <c r="C343" s="44"/>
      <c r="D343" s="44"/>
      <c r="E343" s="44"/>
      <c r="F343" s="44"/>
      <c r="G343" s="44"/>
      <c r="H343" s="44"/>
      <c r="I343" s="44"/>
      <c r="J343" s="44"/>
      <c r="K343" s="44"/>
      <c r="L343" s="44"/>
      <c r="M343" s="44"/>
      <c r="N343" s="44"/>
      <c r="O343" s="44"/>
      <c r="P343" s="44"/>
      <c r="Q343" s="44"/>
      <c r="R343" s="44"/>
      <c r="S343" s="411"/>
      <c r="T343" s="411"/>
      <c r="U343" s="411"/>
    </row>
    <row r="344" spans="1:21">
      <c r="A344" s="12"/>
      <c r="B344" s="332" t="s">
        <v>1136</v>
      </c>
      <c r="C344" s="44"/>
      <c r="D344" s="44"/>
      <c r="E344" s="44"/>
      <c r="F344" s="44"/>
      <c r="G344" s="44"/>
      <c r="H344" s="44"/>
      <c r="I344" s="44"/>
      <c r="J344" s="44"/>
      <c r="K344" s="44"/>
      <c r="L344" s="44"/>
      <c r="M344" s="44"/>
      <c r="N344" s="44"/>
      <c r="O344" s="44"/>
      <c r="P344" s="44"/>
      <c r="Q344" s="44"/>
      <c r="R344" s="44"/>
      <c r="S344" s="411"/>
      <c r="T344" s="411"/>
      <c r="U344" s="411"/>
    </row>
    <row r="345" spans="1:21">
      <c r="A345" s="12"/>
      <c r="B345" s="408" t="s">
        <v>127</v>
      </c>
      <c r="C345" s="123">
        <v>54291</v>
      </c>
      <c r="D345" s="123"/>
      <c r="E345" s="50"/>
      <c r="F345" s="50"/>
      <c r="G345" s="123">
        <v>33712</v>
      </c>
      <c r="H345" s="123"/>
      <c r="I345" s="50"/>
      <c r="J345" s="50"/>
      <c r="K345" s="123">
        <v>2269</v>
      </c>
      <c r="L345" s="123"/>
      <c r="M345" s="50"/>
      <c r="N345" s="50"/>
      <c r="O345" s="122" t="s">
        <v>331</v>
      </c>
      <c r="P345" s="122"/>
      <c r="Q345" s="50"/>
      <c r="R345" s="50"/>
      <c r="S345" s="123">
        <v>90272</v>
      </c>
      <c r="T345" s="123"/>
      <c r="U345" s="50"/>
    </row>
    <row r="346" spans="1:21">
      <c r="A346" s="12"/>
      <c r="B346" s="408"/>
      <c r="C346" s="123"/>
      <c r="D346" s="123"/>
      <c r="E346" s="50"/>
      <c r="F346" s="50"/>
      <c r="G346" s="123"/>
      <c r="H346" s="123"/>
      <c r="I346" s="50"/>
      <c r="J346" s="50"/>
      <c r="K346" s="123"/>
      <c r="L346" s="123"/>
      <c r="M346" s="50"/>
      <c r="N346" s="50"/>
      <c r="O346" s="122"/>
      <c r="P346" s="122"/>
      <c r="Q346" s="50"/>
      <c r="R346" s="50"/>
      <c r="S346" s="123"/>
      <c r="T346" s="123"/>
      <c r="U346" s="50"/>
    </row>
    <row r="347" spans="1:21">
      <c r="A347" s="12"/>
      <c r="B347" s="409" t="s">
        <v>128</v>
      </c>
      <c r="C347" s="130">
        <v>10960</v>
      </c>
      <c r="D347" s="130"/>
      <c r="E347" s="44"/>
      <c r="F347" s="44"/>
      <c r="G347" s="128" t="s">
        <v>331</v>
      </c>
      <c r="H347" s="128"/>
      <c r="I347" s="44"/>
      <c r="J347" s="44"/>
      <c r="K347" s="128" t="s">
        <v>331</v>
      </c>
      <c r="L347" s="128"/>
      <c r="M347" s="44"/>
      <c r="N347" s="44"/>
      <c r="O347" s="128" t="s">
        <v>331</v>
      </c>
      <c r="P347" s="128"/>
      <c r="Q347" s="44"/>
      <c r="R347" s="44"/>
      <c r="S347" s="130">
        <v>10960</v>
      </c>
      <c r="T347" s="130"/>
      <c r="U347" s="44"/>
    </row>
    <row r="348" spans="1:21">
      <c r="A348" s="12"/>
      <c r="B348" s="409"/>
      <c r="C348" s="130"/>
      <c r="D348" s="130"/>
      <c r="E348" s="44"/>
      <c r="F348" s="44"/>
      <c r="G348" s="128"/>
      <c r="H348" s="128"/>
      <c r="I348" s="44"/>
      <c r="J348" s="44"/>
      <c r="K348" s="128"/>
      <c r="L348" s="128"/>
      <c r="M348" s="44"/>
      <c r="N348" s="44"/>
      <c r="O348" s="128"/>
      <c r="P348" s="128"/>
      <c r="Q348" s="44"/>
      <c r="R348" s="44"/>
      <c r="S348" s="130"/>
      <c r="T348" s="130"/>
      <c r="U348" s="44"/>
    </row>
    <row r="349" spans="1:21">
      <c r="A349" s="12"/>
      <c r="B349" s="408" t="s">
        <v>1087</v>
      </c>
      <c r="C349" s="123">
        <v>3185</v>
      </c>
      <c r="D349" s="123"/>
      <c r="E349" s="50"/>
      <c r="F349" s="50"/>
      <c r="G349" s="122" t="s">
        <v>1137</v>
      </c>
      <c r="H349" s="122"/>
      <c r="I349" s="124" t="s">
        <v>272</v>
      </c>
      <c r="J349" s="50"/>
      <c r="K349" s="122" t="s">
        <v>332</v>
      </c>
      <c r="L349" s="122"/>
      <c r="M349" s="124" t="s">
        <v>272</v>
      </c>
      <c r="N349" s="50"/>
      <c r="O349" s="123">
        <v>11641</v>
      </c>
      <c r="P349" s="123"/>
      <c r="Q349" s="50"/>
      <c r="R349" s="50"/>
      <c r="S349" s="123">
        <v>5629</v>
      </c>
      <c r="T349" s="123"/>
      <c r="U349" s="50"/>
    </row>
    <row r="350" spans="1:21">
      <c r="A350" s="12"/>
      <c r="B350" s="408"/>
      <c r="C350" s="123"/>
      <c r="D350" s="123"/>
      <c r="E350" s="50"/>
      <c r="F350" s="50"/>
      <c r="G350" s="122"/>
      <c r="H350" s="122"/>
      <c r="I350" s="124"/>
      <c r="J350" s="50"/>
      <c r="K350" s="122"/>
      <c r="L350" s="122"/>
      <c r="M350" s="124"/>
      <c r="N350" s="50"/>
      <c r="O350" s="123"/>
      <c r="P350" s="123"/>
      <c r="Q350" s="50"/>
      <c r="R350" s="50"/>
      <c r="S350" s="123"/>
      <c r="T350" s="123"/>
      <c r="U350" s="50"/>
    </row>
    <row r="351" spans="1:21">
      <c r="A351" s="12"/>
      <c r="B351" s="409" t="s">
        <v>130</v>
      </c>
      <c r="C351" s="130">
        <v>10131</v>
      </c>
      <c r="D351" s="130"/>
      <c r="E351" s="44"/>
      <c r="F351" s="44"/>
      <c r="G351" s="128" t="s">
        <v>331</v>
      </c>
      <c r="H351" s="128"/>
      <c r="I351" s="44"/>
      <c r="J351" s="44"/>
      <c r="K351" s="128" t="s">
        <v>331</v>
      </c>
      <c r="L351" s="128"/>
      <c r="M351" s="44"/>
      <c r="N351" s="44"/>
      <c r="O351" s="128" t="s">
        <v>331</v>
      </c>
      <c r="P351" s="128"/>
      <c r="Q351" s="44"/>
      <c r="R351" s="44"/>
      <c r="S351" s="130">
        <v>10131</v>
      </c>
      <c r="T351" s="130"/>
      <c r="U351" s="44"/>
    </row>
    <row r="352" spans="1:21">
      <c r="A352" s="12"/>
      <c r="B352" s="409"/>
      <c r="C352" s="130"/>
      <c r="D352" s="130"/>
      <c r="E352" s="44"/>
      <c r="F352" s="44"/>
      <c r="G352" s="128"/>
      <c r="H352" s="128"/>
      <c r="I352" s="44"/>
      <c r="J352" s="44"/>
      <c r="K352" s="128"/>
      <c r="L352" s="128"/>
      <c r="M352" s="44"/>
      <c r="N352" s="44"/>
      <c r="O352" s="128"/>
      <c r="P352" s="128"/>
      <c r="Q352" s="44"/>
      <c r="R352" s="44"/>
      <c r="S352" s="130"/>
      <c r="T352" s="130"/>
      <c r="U352" s="44"/>
    </row>
    <row r="353" spans="1:21">
      <c r="A353" s="12"/>
      <c r="B353" s="406" t="s">
        <v>1091</v>
      </c>
      <c r="C353" s="123">
        <v>4964</v>
      </c>
      <c r="D353" s="123"/>
      <c r="E353" s="50"/>
      <c r="F353" s="50"/>
      <c r="G353" s="122" t="s">
        <v>331</v>
      </c>
      <c r="H353" s="122"/>
      <c r="I353" s="50"/>
      <c r="J353" s="50"/>
      <c r="K353" s="122" t="s">
        <v>331</v>
      </c>
      <c r="L353" s="122"/>
      <c r="M353" s="50"/>
      <c r="N353" s="50"/>
      <c r="O353" s="122" t="s">
        <v>331</v>
      </c>
      <c r="P353" s="122"/>
      <c r="Q353" s="50"/>
      <c r="R353" s="50"/>
      <c r="S353" s="123">
        <v>4964</v>
      </c>
      <c r="T353" s="123"/>
      <c r="U353" s="50"/>
    </row>
    <row r="354" spans="1:21">
      <c r="A354" s="12"/>
      <c r="B354" s="406" t="s">
        <v>1092</v>
      </c>
      <c r="C354" s="123"/>
      <c r="D354" s="123"/>
      <c r="E354" s="50"/>
      <c r="F354" s="50"/>
      <c r="G354" s="122"/>
      <c r="H354" s="122"/>
      <c r="I354" s="50"/>
      <c r="J354" s="50"/>
      <c r="K354" s="122"/>
      <c r="L354" s="122"/>
      <c r="M354" s="50"/>
      <c r="N354" s="50"/>
      <c r="O354" s="122"/>
      <c r="P354" s="122"/>
      <c r="Q354" s="50"/>
      <c r="R354" s="50"/>
      <c r="S354" s="123"/>
      <c r="T354" s="123"/>
      <c r="U354" s="50"/>
    </row>
    <row r="355" spans="1:21">
      <c r="A355" s="12"/>
      <c r="B355" s="409" t="s">
        <v>133</v>
      </c>
      <c r="C355" s="128">
        <v>201</v>
      </c>
      <c r="D355" s="128"/>
      <c r="E355" s="44"/>
      <c r="F355" s="44"/>
      <c r="G355" s="130">
        <v>1291</v>
      </c>
      <c r="H355" s="130"/>
      <c r="I355" s="44"/>
      <c r="J355" s="44"/>
      <c r="K355" s="128">
        <v>1</v>
      </c>
      <c r="L355" s="128"/>
      <c r="M355" s="44"/>
      <c r="N355" s="44"/>
      <c r="O355" s="128" t="s">
        <v>331</v>
      </c>
      <c r="P355" s="128"/>
      <c r="Q355" s="44"/>
      <c r="R355" s="44"/>
      <c r="S355" s="130">
        <v>1493</v>
      </c>
      <c r="T355" s="130"/>
      <c r="U355" s="44"/>
    </row>
    <row r="356" spans="1:21">
      <c r="A356" s="12"/>
      <c r="B356" s="409"/>
      <c r="C356" s="128"/>
      <c r="D356" s="128"/>
      <c r="E356" s="44"/>
      <c r="F356" s="44"/>
      <c r="G356" s="130"/>
      <c r="H356" s="130"/>
      <c r="I356" s="44"/>
      <c r="J356" s="44"/>
      <c r="K356" s="128"/>
      <c r="L356" s="128"/>
      <c r="M356" s="44"/>
      <c r="N356" s="44"/>
      <c r="O356" s="128"/>
      <c r="P356" s="128"/>
      <c r="Q356" s="44"/>
      <c r="R356" s="44"/>
      <c r="S356" s="130"/>
      <c r="T356" s="130"/>
      <c r="U356" s="44"/>
    </row>
    <row r="357" spans="1:21">
      <c r="A357" s="12"/>
      <c r="B357" s="406" t="s">
        <v>1093</v>
      </c>
      <c r="C357" s="122" t="s">
        <v>1138</v>
      </c>
      <c r="D357" s="122"/>
      <c r="E357" s="124" t="s">
        <v>272</v>
      </c>
      <c r="F357" s="50"/>
      <c r="G357" s="122" t="s">
        <v>331</v>
      </c>
      <c r="H357" s="122"/>
      <c r="I357" s="50"/>
      <c r="J357" s="50"/>
      <c r="K357" s="122" t="s">
        <v>331</v>
      </c>
      <c r="L357" s="122"/>
      <c r="M357" s="50"/>
      <c r="N357" s="50"/>
      <c r="O357" s="122" t="s">
        <v>331</v>
      </c>
      <c r="P357" s="122"/>
      <c r="Q357" s="50"/>
      <c r="R357" s="50"/>
      <c r="S357" s="122" t="s">
        <v>1138</v>
      </c>
      <c r="T357" s="122"/>
      <c r="U357" s="124" t="s">
        <v>272</v>
      </c>
    </row>
    <row r="358" spans="1:21">
      <c r="A358" s="12"/>
      <c r="B358" s="406" t="s">
        <v>1094</v>
      </c>
      <c r="C358" s="122"/>
      <c r="D358" s="122"/>
      <c r="E358" s="124"/>
      <c r="F358" s="50"/>
      <c r="G358" s="122"/>
      <c r="H358" s="122"/>
      <c r="I358" s="50"/>
      <c r="J358" s="50"/>
      <c r="K358" s="122"/>
      <c r="L358" s="122"/>
      <c r="M358" s="50"/>
      <c r="N358" s="50"/>
      <c r="O358" s="122"/>
      <c r="P358" s="122"/>
      <c r="Q358" s="50"/>
      <c r="R358" s="50"/>
      <c r="S358" s="122"/>
      <c r="T358" s="122"/>
      <c r="U358" s="124"/>
    </row>
    <row r="359" spans="1:21">
      <c r="A359" s="12"/>
      <c r="B359" s="126" t="s">
        <v>135</v>
      </c>
      <c r="C359" s="128" t="s">
        <v>1139</v>
      </c>
      <c r="D359" s="128"/>
      <c r="E359" s="132" t="s">
        <v>272</v>
      </c>
      <c r="F359" s="44"/>
      <c r="G359" s="130">
        <v>11747</v>
      </c>
      <c r="H359" s="130"/>
      <c r="I359" s="44"/>
      <c r="J359" s="44"/>
      <c r="K359" s="130">
        <v>4487</v>
      </c>
      <c r="L359" s="130"/>
      <c r="M359" s="44"/>
      <c r="N359" s="44"/>
      <c r="O359" s="128" t="s">
        <v>331</v>
      </c>
      <c r="P359" s="128"/>
      <c r="Q359" s="44"/>
      <c r="R359" s="44"/>
      <c r="S359" s="128" t="s">
        <v>1140</v>
      </c>
      <c r="T359" s="128"/>
      <c r="U359" s="132" t="s">
        <v>272</v>
      </c>
    </row>
    <row r="360" spans="1:21">
      <c r="A360" s="12"/>
      <c r="B360" s="126"/>
      <c r="C360" s="128"/>
      <c r="D360" s="128"/>
      <c r="E360" s="132"/>
      <c r="F360" s="44"/>
      <c r="G360" s="130"/>
      <c r="H360" s="130"/>
      <c r="I360" s="44"/>
      <c r="J360" s="44"/>
      <c r="K360" s="130"/>
      <c r="L360" s="130"/>
      <c r="M360" s="44"/>
      <c r="N360" s="44"/>
      <c r="O360" s="128"/>
      <c r="P360" s="128"/>
      <c r="Q360" s="44"/>
      <c r="R360" s="44"/>
      <c r="S360" s="128"/>
      <c r="T360" s="128"/>
      <c r="U360" s="132"/>
    </row>
    <row r="361" spans="1:21">
      <c r="A361" s="12"/>
      <c r="B361" s="121" t="s">
        <v>136</v>
      </c>
      <c r="C361" s="123">
        <v>17003</v>
      </c>
      <c r="D361" s="123"/>
      <c r="E361" s="50"/>
      <c r="F361" s="50"/>
      <c r="G361" s="123">
        <v>15998</v>
      </c>
      <c r="H361" s="123"/>
      <c r="I361" s="50"/>
      <c r="J361" s="50"/>
      <c r="K361" s="122" t="s">
        <v>1141</v>
      </c>
      <c r="L361" s="122"/>
      <c r="M361" s="124" t="s">
        <v>272</v>
      </c>
      <c r="N361" s="50"/>
      <c r="O361" s="122" t="s">
        <v>1142</v>
      </c>
      <c r="P361" s="122"/>
      <c r="Q361" s="124" t="s">
        <v>272</v>
      </c>
      <c r="R361" s="50"/>
      <c r="S361" s="123">
        <v>10325</v>
      </c>
      <c r="T361" s="123"/>
      <c r="U361" s="50"/>
    </row>
    <row r="362" spans="1:21">
      <c r="A362" s="12"/>
      <c r="B362" s="121"/>
      <c r="C362" s="123"/>
      <c r="D362" s="123"/>
      <c r="E362" s="50"/>
      <c r="F362" s="50"/>
      <c r="G362" s="123"/>
      <c r="H362" s="123"/>
      <c r="I362" s="50"/>
      <c r="J362" s="50"/>
      <c r="K362" s="122"/>
      <c r="L362" s="122"/>
      <c r="M362" s="124"/>
      <c r="N362" s="50"/>
      <c r="O362" s="122"/>
      <c r="P362" s="122"/>
      <c r="Q362" s="124"/>
      <c r="R362" s="50"/>
      <c r="S362" s="123"/>
      <c r="T362" s="123"/>
      <c r="U362" s="50"/>
    </row>
    <row r="363" spans="1:21">
      <c r="A363" s="12"/>
      <c r="B363" s="126" t="s">
        <v>138</v>
      </c>
      <c r="C363" s="130">
        <v>1423</v>
      </c>
      <c r="D363" s="130"/>
      <c r="E363" s="44"/>
      <c r="F363" s="44"/>
      <c r="G363" s="128" t="s">
        <v>1143</v>
      </c>
      <c r="H363" s="128"/>
      <c r="I363" s="132" t="s">
        <v>272</v>
      </c>
      <c r="J363" s="44"/>
      <c r="K363" s="128">
        <v>6</v>
      </c>
      <c r="L363" s="128"/>
      <c r="M363" s="44"/>
      <c r="N363" s="44"/>
      <c r="O363" s="128" t="s">
        <v>331</v>
      </c>
      <c r="P363" s="128"/>
      <c r="Q363" s="44"/>
      <c r="R363" s="44"/>
      <c r="S363" s="128">
        <v>569</v>
      </c>
      <c r="T363" s="128"/>
      <c r="U363" s="44"/>
    </row>
    <row r="364" spans="1:21">
      <c r="A364" s="12"/>
      <c r="B364" s="126"/>
      <c r="C364" s="130"/>
      <c r="D364" s="130"/>
      <c r="E364" s="44"/>
      <c r="F364" s="44"/>
      <c r="G364" s="128"/>
      <c r="H364" s="128"/>
      <c r="I364" s="132"/>
      <c r="J364" s="44"/>
      <c r="K364" s="128"/>
      <c r="L364" s="128"/>
      <c r="M364" s="44"/>
      <c r="N364" s="44"/>
      <c r="O364" s="128"/>
      <c r="P364" s="128"/>
      <c r="Q364" s="44"/>
      <c r="R364" s="44"/>
      <c r="S364" s="128"/>
      <c r="T364" s="128"/>
      <c r="U364" s="44"/>
    </row>
    <row r="365" spans="1:21">
      <c r="A365" s="12"/>
      <c r="B365" s="121" t="s">
        <v>139</v>
      </c>
      <c r="C365" s="122" t="s">
        <v>1144</v>
      </c>
      <c r="D365" s="122"/>
      <c r="E365" s="124" t="s">
        <v>272</v>
      </c>
      <c r="F365" s="50"/>
      <c r="G365" s="122" t="s">
        <v>331</v>
      </c>
      <c r="H365" s="122"/>
      <c r="I365" s="50"/>
      <c r="J365" s="50"/>
      <c r="K365" s="122" t="s">
        <v>331</v>
      </c>
      <c r="L365" s="122"/>
      <c r="M365" s="50"/>
      <c r="N365" s="50"/>
      <c r="O365" s="122" t="s">
        <v>331</v>
      </c>
      <c r="P365" s="122"/>
      <c r="Q365" s="50"/>
      <c r="R365" s="50"/>
      <c r="S365" s="122" t="s">
        <v>1144</v>
      </c>
      <c r="T365" s="122"/>
      <c r="U365" s="124" t="s">
        <v>272</v>
      </c>
    </row>
    <row r="366" spans="1:21">
      <c r="A366" s="12"/>
      <c r="B366" s="121"/>
      <c r="C366" s="122"/>
      <c r="D366" s="122"/>
      <c r="E366" s="124"/>
      <c r="F366" s="50"/>
      <c r="G366" s="122"/>
      <c r="H366" s="122"/>
      <c r="I366" s="50"/>
      <c r="J366" s="50"/>
      <c r="K366" s="122"/>
      <c r="L366" s="122"/>
      <c r="M366" s="50"/>
      <c r="N366" s="50"/>
      <c r="O366" s="122"/>
      <c r="P366" s="122"/>
      <c r="Q366" s="50"/>
      <c r="R366" s="50"/>
      <c r="S366" s="122"/>
      <c r="T366" s="122"/>
      <c r="U366" s="124"/>
    </row>
    <row r="367" spans="1:21">
      <c r="A367" s="12"/>
      <c r="B367" s="126" t="s">
        <v>140</v>
      </c>
      <c r="C367" s="128" t="s">
        <v>1145</v>
      </c>
      <c r="D367" s="128"/>
      <c r="E367" s="132" t="s">
        <v>272</v>
      </c>
      <c r="F367" s="44"/>
      <c r="G367" s="128">
        <v>891</v>
      </c>
      <c r="H367" s="128"/>
      <c r="I367" s="44"/>
      <c r="J367" s="44"/>
      <c r="K367" s="128" t="s">
        <v>331</v>
      </c>
      <c r="L367" s="128"/>
      <c r="M367" s="44"/>
      <c r="N367" s="44"/>
      <c r="O367" s="128" t="s">
        <v>331</v>
      </c>
      <c r="P367" s="128"/>
      <c r="Q367" s="44"/>
      <c r="R367" s="44"/>
      <c r="S367" s="128">
        <v>439</v>
      </c>
      <c r="T367" s="128"/>
      <c r="U367" s="44"/>
    </row>
    <row r="368" spans="1:21" ht="15.75" thickBot="1">
      <c r="A368" s="12"/>
      <c r="B368" s="127"/>
      <c r="C368" s="129"/>
      <c r="D368" s="129"/>
      <c r="E368" s="133"/>
      <c r="F368" s="55"/>
      <c r="G368" s="129"/>
      <c r="H368" s="129"/>
      <c r="I368" s="55"/>
      <c r="J368" s="55"/>
      <c r="K368" s="129"/>
      <c r="L368" s="129"/>
      <c r="M368" s="55"/>
      <c r="N368" s="55"/>
      <c r="O368" s="129"/>
      <c r="P368" s="129"/>
      <c r="Q368" s="55"/>
      <c r="R368" s="55"/>
      <c r="S368" s="129"/>
      <c r="T368" s="129"/>
      <c r="U368" s="55"/>
    </row>
    <row r="369" spans="1:21">
      <c r="A369" s="12"/>
      <c r="B369" s="136" t="s">
        <v>141</v>
      </c>
      <c r="C369" s="140">
        <v>75546</v>
      </c>
      <c r="D369" s="140"/>
      <c r="E369" s="58"/>
      <c r="F369" s="58"/>
      <c r="G369" s="140">
        <v>38337</v>
      </c>
      <c r="H369" s="140"/>
      <c r="I369" s="58"/>
      <c r="J369" s="58"/>
      <c r="K369" s="140">
        <v>5510</v>
      </c>
      <c r="L369" s="140"/>
      <c r="M369" s="58"/>
      <c r="N369" s="58"/>
      <c r="O369" s="140">
        <v>16964</v>
      </c>
      <c r="P369" s="140"/>
      <c r="Q369" s="58"/>
      <c r="R369" s="58"/>
      <c r="S369" s="140">
        <v>136357</v>
      </c>
      <c r="T369" s="140"/>
      <c r="U369" s="58"/>
    </row>
    <row r="370" spans="1:21" ht="15.75" thickBot="1">
      <c r="A370" s="12"/>
      <c r="B370" s="356"/>
      <c r="C370" s="347"/>
      <c r="D370" s="347"/>
      <c r="E370" s="81"/>
      <c r="F370" s="81"/>
      <c r="G370" s="347"/>
      <c r="H370" s="347"/>
      <c r="I370" s="81"/>
      <c r="J370" s="81"/>
      <c r="K370" s="347"/>
      <c r="L370" s="347"/>
      <c r="M370" s="81"/>
      <c r="N370" s="81"/>
      <c r="O370" s="347"/>
      <c r="P370" s="347"/>
      <c r="Q370" s="81"/>
      <c r="R370" s="81"/>
      <c r="S370" s="347"/>
      <c r="T370" s="347"/>
      <c r="U370" s="81"/>
    </row>
    <row r="371" spans="1:21">
      <c r="A371" s="12"/>
      <c r="B371" s="404" t="s">
        <v>1110</v>
      </c>
      <c r="C371" s="38"/>
      <c r="D371" s="38"/>
      <c r="E371" s="38"/>
      <c r="F371" s="38"/>
      <c r="G371" s="38"/>
      <c r="H371" s="38"/>
      <c r="I371" s="38"/>
      <c r="J371" s="38"/>
      <c r="K371" s="38"/>
      <c r="L371" s="38"/>
      <c r="M371" s="38"/>
      <c r="N371" s="38"/>
      <c r="O371" s="38"/>
      <c r="P371" s="38"/>
      <c r="Q371" s="38"/>
      <c r="R371" s="38"/>
      <c r="S371" s="412"/>
      <c r="T371" s="412"/>
      <c r="U371" s="412"/>
    </row>
    <row r="372" spans="1:21">
      <c r="A372" s="12"/>
      <c r="B372" s="404" t="s">
        <v>1083</v>
      </c>
      <c r="C372" s="44"/>
      <c r="D372" s="44"/>
      <c r="E372" s="44"/>
      <c r="F372" s="44"/>
      <c r="G372" s="44"/>
      <c r="H372" s="44"/>
      <c r="I372" s="44"/>
      <c r="J372" s="44"/>
      <c r="K372" s="44"/>
      <c r="L372" s="44"/>
      <c r="M372" s="44"/>
      <c r="N372" s="44"/>
      <c r="O372" s="44"/>
      <c r="P372" s="44"/>
      <c r="Q372" s="44"/>
      <c r="R372" s="44"/>
      <c r="S372" s="411"/>
      <c r="T372" s="411"/>
      <c r="U372" s="411"/>
    </row>
    <row r="373" spans="1:21">
      <c r="A373" s="12"/>
      <c r="B373" s="121" t="s">
        <v>143</v>
      </c>
      <c r="C373" s="122" t="s">
        <v>1146</v>
      </c>
      <c r="D373" s="122"/>
      <c r="E373" s="124" t="s">
        <v>272</v>
      </c>
      <c r="F373" s="50"/>
      <c r="G373" s="122" t="s">
        <v>331</v>
      </c>
      <c r="H373" s="122"/>
      <c r="I373" s="50"/>
      <c r="J373" s="50"/>
      <c r="K373" s="122" t="s">
        <v>331</v>
      </c>
      <c r="L373" s="122"/>
      <c r="M373" s="50"/>
      <c r="N373" s="50"/>
      <c r="O373" s="122" t="s">
        <v>331</v>
      </c>
      <c r="P373" s="122"/>
      <c r="Q373" s="50"/>
      <c r="R373" s="50"/>
      <c r="S373" s="122" t="s">
        <v>1146</v>
      </c>
      <c r="T373" s="122"/>
      <c r="U373" s="124" t="s">
        <v>272</v>
      </c>
    </row>
    <row r="374" spans="1:21">
      <c r="A374" s="12"/>
      <c r="B374" s="121"/>
      <c r="C374" s="122"/>
      <c r="D374" s="122"/>
      <c r="E374" s="124"/>
      <c r="F374" s="50"/>
      <c r="G374" s="122"/>
      <c r="H374" s="122"/>
      <c r="I374" s="50"/>
      <c r="J374" s="50"/>
      <c r="K374" s="122"/>
      <c r="L374" s="122"/>
      <c r="M374" s="50"/>
      <c r="N374" s="50"/>
      <c r="O374" s="122"/>
      <c r="P374" s="122"/>
      <c r="Q374" s="50"/>
      <c r="R374" s="50"/>
      <c r="S374" s="122"/>
      <c r="T374" s="122"/>
      <c r="U374" s="124"/>
    </row>
    <row r="375" spans="1:21">
      <c r="A375" s="12"/>
      <c r="B375" s="126" t="s">
        <v>144</v>
      </c>
      <c r="C375" s="128" t="s">
        <v>1147</v>
      </c>
      <c r="D375" s="128"/>
      <c r="E375" s="132" t="s">
        <v>272</v>
      </c>
      <c r="F375" s="44"/>
      <c r="G375" s="128" t="s">
        <v>1148</v>
      </c>
      <c r="H375" s="128"/>
      <c r="I375" s="132" t="s">
        <v>272</v>
      </c>
      <c r="J375" s="44"/>
      <c r="K375" s="128" t="s">
        <v>1149</v>
      </c>
      <c r="L375" s="128"/>
      <c r="M375" s="132" t="s">
        <v>272</v>
      </c>
      <c r="N375" s="44"/>
      <c r="O375" s="128" t="s">
        <v>331</v>
      </c>
      <c r="P375" s="128"/>
      <c r="Q375" s="44"/>
      <c r="R375" s="44"/>
      <c r="S375" s="128" t="s">
        <v>1150</v>
      </c>
      <c r="T375" s="128"/>
      <c r="U375" s="132" t="s">
        <v>272</v>
      </c>
    </row>
    <row r="376" spans="1:21" ht="15.75" thickBot="1">
      <c r="A376" s="12"/>
      <c r="B376" s="127"/>
      <c r="C376" s="129"/>
      <c r="D376" s="129"/>
      <c r="E376" s="133"/>
      <c r="F376" s="55"/>
      <c r="G376" s="129"/>
      <c r="H376" s="129"/>
      <c r="I376" s="133"/>
      <c r="J376" s="55"/>
      <c r="K376" s="129"/>
      <c r="L376" s="129"/>
      <c r="M376" s="133"/>
      <c r="N376" s="55"/>
      <c r="O376" s="129"/>
      <c r="P376" s="129"/>
      <c r="Q376" s="55"/>
      <c r="R376" s="55"/>
      <c r="S376" s="129"/>
      <c r="T376" s="129"/>
      <c r="U376" s="133"/>
    </row>
    <row r="377" spans="1:21">
      <c r="A377" s="12"/>
      <c r="B377" s="136" t="s">
        <v>148</v>
      </c>
      <c r="C377" s="142" t="s">
        <v>1151</v>
      </c>
      <c r="D377" s="142"/>
      <c r="E377" s="138" t="s">
        <v>272</v>
      </c>
      <c r="F377" s="58"/>
      <c r="G377" s="142" t="s">
        <v>1148</v>
      </c>
      <c r="H377" s="142"/>
      <c r="I377" s="138" t="s">
        <v>272</v>
      </c>
      <c r="J377" s="58"/>
      <c r="K377" s="142" t="s">
        <v>1149</v>
      </c>
      <c r="L377" s="142"/>
      <c r="M377" s="138" t="s">
        <v>272</v>
      </c>
      <c r="N377" s="58"/>
      <c r="O377" s="142" t="s">
        <v>331</v>
      </c>
      <c r="P377" s="142"/>
      <c r="Q377" s="58"/>
      <c r="R377" s="58"/>
      <c r="S377" s="142" t="s">
        <v>1152</v>
      </c>
      <c r="T377" s="142"/>
      <c r="U377" s="138" t="s">
        <v>272</v>
      </c>
    </row>
    <row r="378" spans="1:21" ht="15.75" thickBot="1">
      <c r="A378" s="12"/>
      <c r="B378" s="356"/>
      <c r="C378" s="343"/>
      <c r="D378" s="343"/>
      <c r="E378" s="357"/>
      <c r="F378" s="81"/>
      <c r="G378" s="343"/>
      <c r="H378" s="343"/>
      <c r="I378" s="357"/>
      <c r="J378" s="81"/>
      <c r="K378" s="343"/>
      <c r="L378" s="343"/>
      <c r="M378" s="357"/>
      <c r="N378" s="81"/>
      <c r="O378" s="343"/>
      <c r="P378" s="343"/>
      <c r="Q378" s="81"/>
      <c r="R378" s="81"/>
      <c r="S378" s="343"/>
      <c r="T378" s="343"/>
      <c r="U378" s="357"/>
    </row>
    <row r="379" spans="1:21">
      <c r="A379" s="12"/>
      <c r="B379" s="404" t="s">
        <v>1118</v>
      </c>
      <c r="C379" s="38"/>
      <c r="D379" s="38"/>
      <c r="E379" s="38"/>
      <c r="F379" s="38"/>
      <c r="G379" s="38"/>
      <c r="H379" s="38"/>
      <c r="I379" s="38"/>
      <c r="J379" s="38"/>
      <c r="K379" s="38"/>
      <c r="L379" s="38"/>
      <c r="M379" s="38"/>
      <c r="N379" s="38"/>
      <c r="O379" s="38"/>
      <c r="P379" s="38"/>
      <c r="Q379" s="38"/>
      <c r="R379" s="38"/>
      <c r="S379" s="412"/>
      <c r="T379" s="412"/>
      <c r="U379" s="412"/>
    </row>
    <row r="380" spans="1:21">
      <c r="A380" s="12"/>
      <c r="B380" s="404" t="s">
        <v>1083</v>
      </c>
      <c r="C380" s="39"/>
      <c r="D380" s="39"/>
      <c r="E380" s="39"/>
      <c r="F380" s="44"/>
      <c r="G380" s="44"/>
      <c r="H380" s="44"/>
      <c r="I380" s="44"/>
      <c r="J380" s="44"/>
      <c r="K380" s="44"/>
      <c r="L380" s="44"/>
      <c r="M380" s="44"/>
      <c r="N380" s="44"/>
      <c r="O380" s="44"/>
      <c r="P380" s="44"/>
      <c r="Q380" s="44"/>
      <c r="R380" s="44"/>
      <c r="S380" s="411"/>
      <c r="T380" s="411"/>
      <c r="U380" s="411"/>
    </row>
    <row r="381" spans="1:21">
      <c r="A381" s="12"/>
      <c r="B381" s="121" t="s">
        <v>150</v>
      </c>
      <c r="C381" s="123">
        <v>275000</v>
      </c>
      <c r="D381" s="123"/>
      <c r="E381" s="50"/>
      <c r="F381" s="50"/>
      <c r="G381" s="122" t="s">
        <v>331</v>
      </c>
      <c r="H381" s="122"/>
      <c r="I381" s="50"/>
      <c r="J381" s="50"/>
      <c r="K381" s="122" t="s">
        <v>331</v>
      </c>
      <c r="L381" s="122"/>
      <c r="M381" s="50"/>
      <c r="N381" s="50"/>
      <c r="O381" s="122" t="s">
        <v>331</v>
      </c>
      <c r="P381" s="122"/>
      <c r="Q381" s="50"/>
      <c r="R381" s="50"/>
      <c r="S381" s="123">
        <v>275000</v>
      </c>
      <c r="T381" s="123"/>
      <c r="U381" s="50"/>
    </row>
    <row r="382" spans="1:21">
      <c r="A382" s="12"/>
      <c r="B382" s="121"/>
      <c r="C382" s="123"/>
      <c r="D382" s="123"/>
      <c r="E382" s="50"/>
      <c r="F382" s="50"/>
      <c r="G382" s="122"/>
      <c r="H382" s="122"/>
      <c r="I382" s="50"/>
      <c r="J382" s="50"/>
      <c r="K382" s="122"/>
      <c r="L382" s="122"/>
      <c r="M382" s="50"/>
      <c r="N382" s="50"/>
      <c r="O382" s="122"/>
      <c r="P382" s="122"/>
      <c r="Q382" s="50"/>
      <c r="R382" s="50"/>
      <c r="S382" s="123"/>
      <c r="T382" s="123"/>
      <c r="U382" s="50"/>
    </row>
    <row r="383" spans="1:21">
      <c r="A383" s="12"/>
      <c r="B383" s="126" t="s">
        <v>151</v>
      </c>
      <c r="C383" s="128" t="s">
        <v>1153</v>
      </c>
      <c r="D383" s="128"/>
      <c r="E383" s="132" t="s">
        <v>272</v>
      </c>
      <c r="F383" s="44"/>
      <c r="G383" s="128" t="s">
        <v>331</v>
      </c>
      <c r="H383" s="128"/>
      <c r="I383" s="44"/>
      <c r="J383" s="44"/>
      <c r="K383" s="128" t="s">
        <v>331</v>
      </c>
      <c r="L383" s="128"/>
      <c r="M383" s="44"/>
      <c r="N383" s="44"/>
      <c r="O383" s="128" t="s">
        <v>331</v>
      </c>
      <c r="P383" s="128"/>
      <c r="Q383" s="44"/>
      <c r="R383" s="44"/>
      <c r="S383" s="128" t="s">
        <v>1153</v>
      </c>
      <c r="T383" s="128"/>
      <c r="U383" s="132" t="s">
        <v>272</v>
      </c>
    </row>
    <row r="384" spans="1:21">
      <c r="A384" s="12"/>
      <c r="B384" s="126"/>
      <c r="C384" s="128"/>
      <c r="D384" s="128"/>
      <c r="E384" s="132"/>
      <c r="F384" s="44"/>
      <c r="G384" s="128"/>
      <c r="H384" s="128"/>
      <c r="I384" s="44"/>
      <c r="J384" s="44"/>
      <c r="K384" s="128"/>
      <c r="L384" s="128"/>
      <c r="M384" s="44"/>
      <c r="N384" s="44"/>
      <c r="O384" s="128"/>
      <c r="P384" s="128"/>
      <c r="Q384" s="44"/>
      <c r="R384" s="44"/>
      <c r="S384" s="128"/>
      <c r="T384" s="128"/>
      <c r="U384" s="132"/>
    </row>
    <row r="385" spans="1:21">
      <c r="A385" s="12"/>
      <c r="B385" s="121" t="s">
        <v>152</v>
      </c>
      <c r="C385" s="122" t="s">
        <v>1120</v>
      </c>
      <c r="D385" s="122"/>
      <c r="E385" s="124" t="s">
        <v>272</v>
      </c>
      <c r="F385" s="50"/>
      <c r="G385" s="122" t="s">
        <v>331</v>
      </c>
      <c r="H385" s="122"/>
      <c r="I385" s="50"/>
      <c r="J385" s="50"/>
      <c r="K385" s="122" t="s">
        <v>331</v>
      </c>
      <c r="L385" s="122"/>
      <c r="M385" s="50"/>
      <c r="N385" s="50"/>
      <c r="O385" s="122" t="s">
        <v>331</v>
      </c>
      <c r="P385" s="122"/>
      <c r="Q385" s="50"/>
      <c r="R385" s="50"/>
      <c r="S385" s="122" t="s">
        <v>1120</v>
      </c>
      <c r="T385" s="122"/>
      <c r="U385" s="124" t="s">
        <v>272</v>
      </c>
    </row>
    <row r="386" spans="1:21">
      <c r="A386" s="12"/>
      <c r="B386" s="121"/>
      <c r="C386" s="122"/>
      <c r="D386" s="122"/>
      <c r="E386" s="124"/>
      <c r="F386" s="50"/>
      <c r="G386" s="122"/>
      <c r="H386" s="122"/>
      <c r="I386" s="50"/>
      <c r="J386" s="50"/>
      <c r="K386" s="122"/>
      <c r="L386" s="122"/>
      <c r="M386" s="50"/>
      <c r="N386" s="50"/>
      <c r="O386" s="122"/>
      <c r="P386" s="122"/>
      <c r="Q386" s="50"/>
      <c r="R386" s="50"/>
      <c r="S386" s="122"/>
      <c r="T386" s="122"/>
      <c r="U386" s="124"/>
    </row>
    <row r="387" spans="1:21">
      <c r="A387" s="12"/>
      <c r="B387" s="126" t="s">
        <v>1121</v>
      </c>
      <c r="C387" s="130">
        <v>31998</v>
      </c>
      <c r="D387" s="130"/>
      <c r="E387" s="44"/>
      <c r="F387" s="44"/>
      <c r="G387" s="128" t="s">
        <v>1154</v>
      </c>
      <c r="H387" s="128"/>
      <c r="I387" s="132" t="s">
        <v>272</v>
      </c>
      <c r="J387" s="44"/>
      <c r="K387" s="128">
        <v>746</v>
      </c>
      <c r="L387" s="128"/>
      <c r="M387" s="44"/>
      <c r="N387" s="44"/>
      <c r="O387" s="128" t="s">
        <v>1155</v>
      </c>
      <c r="P387" s="128"/>
      <c r="Q387" s="132" t="s">
        <v>272</v>
      </c>
      <c r="R387" s="44"/>
      <c r="S387" s="128" t="s">
        <v>331</v>
      </c>
      <c r="T387" s="128"/>
      <c r="U387" s="44"/>
    </row>
    <row r="388" spans="1:21">
      <c r="A388" s="12"/>
      <c r="B388" s="126"/>
      <c r="C388" s="130"/>
      <c r="D388" s="130"/>
      <c r="E388" s="44"/>
      <c r="F388" s="44"/>
      <c r="G388" s="128"/>
      <c r="H388" s="128"/>
      <c r="I388" s="132"/>
      <c r="J388" s="44"/>
      <c r="K388" s="128"/>
      <c r="L388" s="128"/>
      <c r="M388" s="44"/>
      <c r="N388" s="44"/>
      <c r="O388" s="128"/>
      <c r="P388" s="128"/>
      <c r="Q388" s="132"/>
      <c r="R388" s="44"/>
      <c r="S388" s="128"/>
      <c r="T388" s="128"/>
      <c r="U388" s="44"/>
    </row>
    <row r="389" spans="1:21">
      <c r="A389" s="12"/>
      <c r="B389" s="121" t="s">
        <v>153</v>
      </c>
      <c r="C389" s="122" t="s">
        <v>1156</v>
      </c>
      <c r="D389" s="122"/>
      <c r="E389" s="124" t="s">
        <v>272</v>
      </c>
      <c r="F389" s="50"/>
      <c r="G389" s="122" t="s">
        <v>331</v>
      </c>
      <c r="H389" s="122"/>
      <c r="I389" s="50"/>
      <c r="J389" s="50"/>
      <c r="K389" s="122" t="s">
        <v>331</v>
      </c>
      <c r="L389" s="122"/>
      <c r="M389" s="50"/>
      <c r="N389" s="50"/>
      <c r="O389" s="122" t="s">
        <v>331</v>
      </c>
      <c r="P389" s="122"/>
      <c r="Q389" s="50"/>
      <c r="R389" s="50"/>
      <c r="S389" s="122" t="s">
        <v>1156</v>
      </c>
      <c r="T389" s="122"/>
      <c r="U389" s="124" t="s">
        <v>272</v>
      </c>
    </row>
    <row r="390" spans="1:21">
      <c r="A390" s="12"/>
      <c r="B390" s="121"/>
      <c r="C390" s="122"/>
      <c r="D390" s="122"/>
      <c r="E390" s="124"/>
      <c r="F390" s="50"/>
      <c r="G390" s="122"/>
      <c r="H390" s="122"/>
      <c r="I390" s="50"/>
      <c r="J390" s="50"/>
      <c r="K390" s="122"/>
      <c r="L390" s="122"/>
      <c r="M390" s="50"/>
      <c r="N390" s="50"/>
      <c r="O390" s="122"/>
      <c r="P390" s="122"/>
      <c r="Q390" s="50"/>
      <c r="R390" s="50"/>
      <c r="S390" s="122"/>
      <c r="T390" s="122"/>
      <c r="U390" s="124"/>
    </row>
    <row r="391" spans="1:21">
      <c r="A391" s="12"/>
      <c r="B391" s="332" t="s">
        <v>1157</v>
      </c>
      <c r="C391" s="128" t="s">
        <v>1159</v>
      </c>
      <c r="D391" s="128"/>
      <c r="E391" s="132" t="s">
        <v>272</v>
      </c>
      <c r="F391" s="44"/>
      <c r="G391" s="128" t="s">
        <v>331</v>
      </c>
      <c r="H391" s="128"/>
      <c r="I391" s="44"/>
      <c r="J391" s="44"/>
      <c r="K391" s="128" t="s">
        <v>331</v>
      </c>
      <c r="L391" s="128"/>
      <c r="M391" s="44"/>
      <c r="N391" s="44"/>
      <c r="O391" s="128" t="s">
        <v>331</v>
      </c>
      <c r="P391" s="128"/>
      <c r="Q391" s="44"/>
      <c r="R391" s="44"/>
      <c r="S391" s="128" t="s">
        <v>1159</v>
      </c>
      <c r="T391" s="128"/>
      <c r="U391" s="132" t="s">
        <v>272</v>
      </c>
    </row>
    <row r="392" spans="1:21" ht="15.75" thickBot="1">
      <c r="A392" s="12"/>
      <c r="B392" s="332" t="s">
        <v>1158</v>
      </c>
      <c r="C392" s="129"/>
      <c r="D392" s="129"/>
      <c r="E392" s="133"/>
      <c r="F392" s="55"/>
      <c r="G392" s="129"/>
      <c r="H392" s="129"/>
      <c r="I392" s="55"/>
      <c r="J392" s="55"/>
      <c r="K392" s="129"/>
      <c r="L392" s="129"/>
      <c r="M392" s="55"/>
      <c r="N392" s="55"/>
      <c r="O392" s="129"/>
      <c r="P392" s="129"/>
      <c r="Q392" s="55"/>
      <c r="R392" s="55"/>
      <c r="S392" s="129"/>
      <c r="T392" s="129"/>
      <c r="U392" s="133"/>
    </row>
    <row r="393" spans="1:21">
      <c r="A393" s="12"/>
      <c r="B393" s="136" t="s">
        <v>155</v>
      </c>
      <c r="C393" s="140">
        <v>47330</v>
      </c>
      <c r="D393" s="140"/>
      <c r="E393" s="58"/>
      <c r="F393" s="58"/>
      <c r="G393" s="142" t="s">
        <v>1154</v>
      </c>
      <c r="H393" s="142"/>
      <c r="I393" s="138" t="s">
        <v>272</v>
      </c>
      <c r="J393" s="58"/>
      <c r="K393" s="142">
        <v>746</v>
      </c>
      <c r="L393" s="142"/>
      <c r="M393" s="58"/>
      <c r="N393" s="58"/>
      <c r="O393" s="142" t="s">
        <v>1155</v>
      </c>
      <c r="P393" s="142"/>
      <c r="Q393" s="138" t="s">
        <v>272</v>
      </c>
      <c r="R393" s="58"/>
      <c r="S393" s="140">
        <v>15332</v>
      </c>
      <c r="T393" s="140"/>
      <c r="U393" s="58"/>
    </row>
    <row r="394" spans="1:21" ht="15.75" thickBot="1">
      <c r="A394" s="12"/>
      <c r="B394" s="356"/>
      <c r="C394" s="347"/>
      <c r="D394" s="347"/>
      <c r="E394" s="81"/>
      <c r="F394" s="81"/>
      <c r="G394" s="343"/>
      <c r="H394" s="343"/>
      <c r="I394" s="357"/>
      <c r="J394" s="81"/>
      <c r="K394" s="343"/>
      <c r="L394" s="343"/>
      <c r="M394" s="81"/>
      <c r="N394" s="81"/>
      <c r="O394" s="343"/>
      <c r="P394" s="343"/>
      <c r="Q394" s="357"/>
      <c r="R394" s="81"/>
      <c r="S394" s="347"/>
      <c r="T394" s="347"/>
      <c r="U394" s="81"/>
    </row>
    <row r="395" spans="1:21">
      <c r="A395" s="12"/>
      <c r="B395" s="109" t="s">
        <v>1130</v>
      </c>
      <c r="C395" s="115">
        <v>7168</v>
      </c>
      <c r="D395" s="115"/>
      <c r="E395" s="38"/>
      <c r="F395" s="38"/>
      <c r="G395" s="111" t="s">
        <v>1012</v>
      </c>
      <c r="H395" s="111"/>
      <c r="I395" s="113" t="s">
        <v>272</v>
      </c>
      <c r="J395" s="38"/>
      <c r="K395" s="115">
        <v>3933</v>
      </c>
      <c r="L395" s="115"/>
      <c r="M395" s="38"/>
      <c r="N395" s="38"/>
      <c r="O395" s="111" t="s">
        <v>331</v>
      </c>
      <c r="P395" s="111"/>
      <c r="Q395" s="38"/>
      <c r="R395" s="38"/>
      <c r="S395" s="115">
        <v>11096</v>
      </c>
      <c r="T395" s="115"/>
      <c r="U395" s="38"/>
    </row>
    <row r="396" spans="1:21">
      <c r="A396" s="12"/>
      <c r="B396" s="126"/>
      <c r="C396" s="130"/>
      <c r="D396" s="130"/>
      <c r="E396" s="44"/>
      <c r="F396" s="44"/>
      <c r="G396" s="128"/>
      <c r="H396" s="128"/>
      <c r="I396" s="132"/>
      <c r="J396" s="44"/>
      <c r="K396" s="130"/>
      <c r="L396" s="130"/>
      <c r="M396" s="44"/>
      <c r="N396" s="44"/>
      <c r="O396" s="128"/>
      <c r="P396" s="128"/>
      <c r="Q396" s="44"/>
      <c r="R396" s="44"/>
      <c r="S396" s="130"/>
      <c r="T396" s="130"/>
      <c r="U396" s="44"/>
    </row>
    <row r="397" spans="1:21">
      <c r="A397" s="12"/>
      <c r="B397" s="121" t="s">
        <v>157</v>
      </c>
      <c r="C397" s="123">
        <v>11105</v>
      </c>
      <c r="D397" s="123"/>
      <c r="E397" s="50"/>
      <c r="F397" s="50"/>
      <c r="G397" s="122">
        <v>5</v>
      </c>
      <c r="H397" s="122"/>
      <c r="I397" s="50"/>
      <c r="J397" s="50"/>
      <c r="K397" s="123">
        <v>1469</v>
      </c>
      <c r="L397" s="123"/>
      <c r="M397" s="50"/>
      <c r="N397" s="50"/>
      <c r="O397" s="122" t="s">
        <v>331</v>
      </c>
      <c r="P397" s="122"/>
      <c r="Q397" s="50"/>
      <c r="R397" s="50"/>
      <c r="S397" s="123">
        <v>12579</v>
      </c>
      <c r="T397" s="123"/>
      <c r="U397" s="50"/>
    </row>
    <row r="398" spans="1:21" ht="15.75" thickBot="1">
      <c r="A398" s="12"/>
      <c r="B398" s="356"/>
      <c r="C398" s="347"/>
      <c r="D398" s="347"/>
      <c r="E398" s="81"/>
      <c r="F398" s="81"/>
      <c r="G398" s="343"/>
      <c r="H398" s="343"/>
      <c r="I398" s="81"/>
      <c r="J398" s="81"/>
      <c r="K398" s="347"/>
      <c r="L398" s="347"/>
      <c r="M398" s="81"/>
      <c r="N398" s="81"/>
      <c r="O398" s="343"/>
      <c r="P398" s="343"/>
      <c r="Q398" s="81"/>
      <c r="R398" s="81"/>
      <c r="S398" s="347"/>
      <c r="T398" s="347"/>
      <c r="U398" s="81"/>
    </row>
    <row r="399" spans="1:21">
      <c r="A399" s="12"/>
      <c r="B399" s="109" t="s">
        <v>158</v>
      </c>
      <c r="C399" s="113" t="s">
        <v>258</v>
      </c>
      <c r="D399" s="115">
        <v>18273</v>
      </c>
      <c r="E399" s="38"/>
      <c r="F399" s="38"/>
      <c r="G399" s="113" t="s">
        <v>258</v>
      </c>
      <c r="H399" s="111" t="s">
        <v>331</v>
      </c>
      <c r="I399" s="38"/>
      <c r="J399" s="38"/>
      <c r="K399" s="113" t="s">
        <v>258</v>
      </c>
      <c r="L399" s="115">
        <v>5402</v>
      </c>
      <c r="M399" s="38"/>
      <c r="N399" s="38"/>
      <c r="O399" s="113" t="s">
        <v>258</v>
      </c>
      <c r="P399" s="111" t="s">
        <v>331</v>
      </c>
      <c r="Q399" s="38"/>
      <c r="R399" s="38"/>
      <c r="S399" s="113" t="s">
        <v>258</v>
      </c>
      <c r="T399" s="115">
        <v>23675</v>
      </c>
      <c r="U399" s="38"/>
    </row>
    <row r="400" spans="1:21" ht="15.75" thickBot="1">
      <c r="A400" s="12"/>
      <c r="B400" s="378"/>
      <c r="C400" s="379"/>
      <c r="D400" s="380"/>
      <c r="E400" s="300"/>
      <c r="F400" s="300"/>
      <c r="G400" s="379"/>
      <c r="H400" s="381"/>
      <c r="I400" s="300"/>
      <c r="J400" s="300"/>
      <c r="K400" s="379"/>
      <c r="L400" s="380"/>
      <c r="M400" s="300"/>
      <c r="N400" s="300"/>
      <c r="O400" s="379"/>
      <c r="P400" s="381"/>
      <c r="Q400" s="300"/>
      <c r="R400" s="300"/>
      <c r="S400" s="379"/>
      <c r="T400" s="380"/>
      <c r="U400" s="300"/>
    </row>
    <row r="401" ht="15.75" thickTop="1"/>
  </sheetData>
  <mergeCells count="2685">
    <mergeCell ref="B182:U182"/>
    <mergeCell ref="B183:U183"/>
    <mergeCell ref="A250:A400"/>
    <mergeCell ref="B250:U250"/>
    <mergeCell ref="B251:U251"/>
    <mergeCell ref="B252:U252"/>
    <mergeCell ref="B333:U333"/>
    <mergeCell ref="B334:U334"/>
    <mergeCell ref="B335:U335"/>
    <mergeCell ref="B78:U78"/>
    <mergeCell ref="A108:A249"/>
    <mergeCell ref="B108:U108"/>
    <mergeCell ref="B109:U109"/>
    <mergeCell ref="B110:U110"/>
    <mergeCell ref="B111:U111"/>
    <mergeCell ref="B178:U178"/>
    <mergeCell ref="B179:U179"/>
    <mergeCell ref="B180:U180"/>
    <mergeCell ref="B181:U181"/>
    <mergeCell ref="A1:A2"/>
    <mergeCell ref="B1:U1"/>
    <mergeCell ref="B2:U2"/>
    <mergeCell ref="B3:U3"/>
    <mergeCell ref="A4:A107"/>
    <mergeCell ref="B4:U4"/>
    <mergeCell ref="B5:U5"/>
    <mergeCell ref="B6:U6"/>
    <mergeCell ref="B42:U42"/>
    <mergeCell ref="B43:U43"/>
    <mergeCell ref="P399:P400"/>
    <mergeCell ref="Q399:Q400"/>
    <mergeCell ref="R399:R400"/>
    <mergeCell ref="S399:S400"/>
    <mergeCell ref="T399:T400"/>
    <mergeCell ref="U399:U400"/>
    <mergeCell ref="J399:J400"/>
    <mergeCell ref="K399:K400"/>
    <mergeCell ref="L399:L400"/>
    <mergeCell ref="M399:M400"/>
    <mergeCell ref="N399:N400"/>
    <mergeCell ref="O399:O400"/>
    <mergeCell ref="S397:T398"/>
    <mergeCell ref="U397:U398"/>
    <mergeCell ref="B399:B400"/>
    <mergeCell ref="C399:C400"/>
    <mergeCell ref="D399:D400"/>
    <mergeCell ref="E399:E400"/>
    <mergeCell ref="F399:F400"/>
    <mergeCell ref="G399:G400"/>
    <mergeCell ref="H399:H400"/>
    <mergeCell ref="I399:I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Q393:Q394"/>
    <mergeCell ref="R393:R394"/>
    <mergeCell ref="S393:T394"/>
    <mergeCell ref="U393:U394"/>
    <mergeCell ref="B395:B396"/>
    <mergeCell ref="C395:D396"/>
    <mergeCell ref="E395:E396"/>
    <mergeCell ref="F395:F396"/>
    <mergeCell ref="G395:H396"/>
    <mergeCell ref="I395:I396"/>
    <mergeCell ref="I393:I394"/>
    <mergeCell ref="J393:J394"/>
    <mergeCell ref="K393:L394"/>
    <mergeCell ref="M393:M394"/>
    <mergeCell ref="N393:N394"/>
    <mergeCell ref="O393:P394"/>
    <mergeCell ref="O391:P392"/>
    <mergeCell ref="Q391:Q392"/>
    <mergeCell ref="R391:R392"/>
    <mergeCell ref="S391:T392"/>
    <mergeCell ref="U391:U392"/>
    <mergeCell ref="B393:B394"/>
    <mergeCell ref="C393:D394"/>
    <mergeCell ref="E393:E394"/>
    <mergeCell ref="F393:F394"/>
    <mergeCell ref="G393:H394"/>
    <mergeCell ref="U389:U390"/>
    <mergeCell ref="C391:D392"/>
    <mergeCell ref="E391:E392"/>
    <mergeCell ref="F391:F392"/>
    <mergeCell ref="G391:H392"/>
    <mergeCell ref="I391:I392"/>
    <mergeCell ref="J391:J392"/>
    <mergeCell ref="K391:L392"/>
    <mergeCell ref="M391:M392"/>
    <mergeCell ref="N391:N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R379:R380"/>
    <mergeCell ref="S379:U380"/>
    <mergeCell ref="B381:B382"/>
    <mergeCell ref="C381:D382"/>
    <mergeCell ref="E381:E382"/>
    <mergeCell ref="F381:F382"/>
    <mergeCell ref="G381:H382"/>
    <mergeCell ref="I381:I382"/>
    <mergeCell ref="J381:J382"/>
    <mergeCell ref="K381:L382"/>
    <mergeCell ref="R377:R378"/>
    <mergeCell ref="S377:T378"/>
    <mergeCell ref="U377:U378"/>
    <mergeCell ref="C379:E380"/>
    <mergeCell ref="F379:F380"/>
    <mergeCell ref="G379:I380"/>
    <mergeCell ref="J379:J380"/>
    <mergeCell ref="K379:M380"/>
    <mergeCell ref="N379:N380"/>
    <mergeCell ref="O379:Q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R371:R372"/>
    <mergeCell ref="S371:U372"/>
    <mergeCell ref="B373:B374"/>
    <mergeCell ref="C373:D374"/>
    <mergeCell ref="E373:E374"/>
    <mergeCell ref="F373:F374"/>
    <mergeCell ref="G373:H374"/>
    <mergeCell ref="I373:I374"/>
    <mergeCell ref="J373:J374"/>
    <mergeCell ref="K373:L374"/>
    <mergeCell ref="R369:R370"/>
    <mergeCell ref="S369:T370"/>
    <mergeCell ref="U369:U370"/>
    <mergeCell ref="C371:E372"/>
    <mergeCell ref="F371:F372"/>
    <mergeCell ref="G371:I372"/>
    <mergeCell ref="J371:J372"/>
    <mergeCell ref="K371:M372"/>
    <mergeCell ref="N371:N372"/>
    <mergeCell ref="O371:Q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Q359:Q360"/>
    <mergeCell ref="R359:R360"/>
    <mergeCell ref="S359:T360"/>
    <mergeCell ref="U359:U360"/>
    <mergeCell ref="B361:B362"/>
    <mergeCell ref="C361:D362"/>
    <mergeCell ref="E361:E362"/>
    <mergeCell ref="F361:F362"/>
    <mergeCell ref="G361:H362"/>
    <mergeCell ref="I361:I362"/>
    <mergeCell ref="I359:I360"/>
    <mergeCell ref="J359:J360"/>
    <mergeCell ref="K359:L360"/>
    <mergeCell ref="M359:M360"/>
    <mergeCell ref="N359:N360"/>
    <mergeCell ref="O359:P360"/>
    <mergeCell ref="O357:P358"/>
    <mergeCell ref="Q357:Q358"/>
    <mergeCell ref="R357:R358"/>
    <mergeCell ref="S357:T358"/>
    <mergeCell ref="U357:U358"/>
    <mergeCell ref="B359:B360"/>
    <mergeCell ref="C359:D360"/>
    <mergeCell ref="E359:E360"/>
    <mergeCell ref="F359:F360"/>
    <mergeCell ref="G359:H360"/>
    <mergeCell ref="U355:U356"/>
    <mergeCell ref="C357:D358"/>
    <mergeCell ref="E357:E358"/>
    <mergeCell ref="F357:F358"/>
    <mergeCell ref="G357:H358"/>
    <mergeCell ref="I357:I358"/>
    <mergeCell ref="J357:J358"/>
    <mergeCell ref="K357:L358"/>
    <mergeCell ref="M357:M358"/>
    <mergeCell ref="N357:N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C353:D354"/>
    <mergeCell ref="E353:E354"/>
    <mergeCell ref="F353:F354"/>
    <mergeCell ref="G353:H354"/>
    <mergeCell ref="I353:I354"/>
    <mergeCell ref="J353:J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U341:U342"/>
    <mergeCell ref="C343:E344"/>
    <mergeCell ref="F343:F344"/>
    <mergeCell ref="G343:I344"/>
    <mergeCell ref="J343:J344"/>
    <mergeCell ref="K343:M344"/>
    <mergeCell ref="N343:N344"/>
    <mergeCell ref="O343:Q344"/>
    <mergeCell ref="R343:R344"/>
    <mergeCell ref="S343:U344"/>
    <mergeCell ref="O341:O342"/>
    <mergeCell ref="P341:P342"/>
    <mergeCell ref="Q341:Q342"/>
    <mergeCell ref="R341:R342"/>
    <mergeCell ref="S341:S342"/>
    <mergeCell ref="T341:T342"/>
    <mergeCell ref="I341:I342"/>
    <mergeCell ref="J341:J342"/>
    <mergeCell ref="K341:K342"/>
    <mergeCell ref="L341:L342"/>
    <mergeCell ref="M341:M342"/>
    <mergeCell ref="N341:N342"/>
    <mergeCell ref="O339:Q340"/>
    <mergeCell ref="R339:R340"/>
    <mergeCell ref="S339:U340"/>
    <mergeCell ref="B341:B342"/>
    <mergeCell ref="C341:C342"/>
    <mergeCell ref="D341:D342"/>
    <mergeCell ref="E341:E342"/>
    <mergeCell ref="F341:F342"/>
    <mergeCell ref="G341:G342"/>
    <mergeCell ref="H341:H342"/>
    <mergeCell ref="C339:E340"/>
    <mergeCell ref="F339:F340"/>
    <mergeCell ref="G339:I340"/>
    <mergeCell ref="J339:J340"/>
    <mergeCell ref="K339:M340"/>
    <mergeCell ref="N339:N340"/>
    <mergeCell ref="U331:U332"/>
    <mergeCell ref="B336:U336"/>
    <mergeCell ref="C338:E338"/>
    <mergeCell ref="G338:I338"/>
    <mergeCell ref="K338:M338"/>
    <mergeCell ref="O338:Q338"/>
    <mergeCell ref="S338:U338"/>
    <mergeCell ref="O331:O332"/>
    <mergeCell ref="P331:P332"/>
    <mergeCell ref="Q331:Q332"/>
    <mergeCell ref="R331:R332"/>
    <mergeCell ref="S331:S332"/>
    <mergeCell ref="T331:T332"/>
    <mergeCell ref="I331:I332"/>
    <mergeCell ref="J331:J332"/>
    <mergeCell ref="K331:K332"/>
    <mergeCell ref="L331:L332"/>
    <mergeCell ref="M331:M332"/>
    <mergeCell ref="N331:N332"/>
    <mergeCell ref="R329:R330"/>
    <mergeCell ref="S329:T330"/>
    <mergeCell ref="U329:U330"/>
    <mergeCell ref="B331:B332"/>
    <mergeCell ref="C331:C332"/>
    <mergeCell ref="D331:D332"/>
    <mergeCell ref="E331:E332"/>
    <mergeCell ref="F331:F332"/>
    <mergeCell ref="G331:G332"/>
    <mergeCell ref="H331:H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O319:P320"/>
    <mergeCell ref="Q319:Q320"/>
    <mergeCell ref="R319:R320"/>
    <mergeCell ref="S319:T320"/>
    <mergeCell ref="U319:U320"/>
    <mergeCell ref="C321:D322"/>
    <mergeCell ref="E321:E322"/>
    <mergeCell ref="F321:F322"/>
    <mergeCell ref="G321:H322"/>
    <mergeCell ref="I321:I322"/>
    <mergeCell ref="U317:U318"/>
    <mergeCell ref="C319:D320"/>
    <mergeCell ref="E319:E320"/>
    <mergeCell ref="F319:F320"/>
    <mergeCell ref="G319:H320"/>
    <mergeCell ref="I319:I320"/>
    <mergeCell ref="J319:J320"/>
    <mergeCell ref="K319:L320"/>
    <mergeCell ref="M319:M320"/>
    <mergeCell ref="N319:N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R307:R308"/>
    <mergeCell ref="S307:U308"/>
    <mergeCell ref="B309:B310"/>
    <mergeCell ref="C309:D310"/>
    <mergeCell ref="E309:E310"/>
    <mergeCell ref="F309:F310"/>
    <mergeCell ref="G309:H310"/>
    <mergeCell ref="I309:I310"/>
    <mergeCell ref="J309:J310"/>
    <mergeCell ref="K309:L310"/>
    <mergeCell ref="R305:R306"/>
    <mergeCell ref="S305:T306"/>
    <mergeCell ref="U305:U306"/>
    <mergeCell ref="C307:E308"/>
    <mergeCell ref="F307:F308"/>
    <mergeCell ref="G307:I308"/>
    <mergeCell ref="J307:J308"/>
    <mergeCell ref="K307:M308"/>
    <mergeCell ref="N307:N308"/>
    <mergeCell ref="O307:Q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U293:U294"/>
    <mergeCell ref="C295:E296"/>
    <mergeCell ref="F295:F296"/>
    <mergeCell ref="G295:I296"/>
    <mergeCell ref="J295:J296"/>
    <mergeCell ref="K295:M296"/>
    <mergeCell ref="N295:N296"/>
    <mergeCell ref="O295:Q296"/>
    <mergeCell ref="R295:R296"/>
    <mergeCell ref="S295:U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R283:R284"/>
    <mergeCell ref="S283:T284"/>
    <mergeCell ref="U283:U284"/>
    <mergeCell ref="C285:D286"/>
    <mergeCell ref="E285:E286"/>
    <mergeCell ref="F285:F286"/>
    <mergeCell ref="G285:H286"/>
    <mergeCell ref="I285:I286"/>
    <mergeCell ref="J285:J286"/>
    <mergeCell ref="K285:L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R277:R278"/>
    <mergeCell ref="S277:T278"/>
    <mergeCell ref="U277:U278"/>
    <mergeCell ref="C279:D280"/>
    <mergeCell ref="E279:E280"/>
    <mergeCell ref="F279:F280"/>
    <mergeCell ref="G279:H280"/>
    <mergeCell ref="I279:I280"/>
    <mergeCell ref="J279:J280"/>
    <mergeCell ref="K279:L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R271:R272"/>
    <mergeCell ref="S271:T272"/>
    <mergeCell ref="U271:U272"/>
    <mergeCell ref="C273:D274"/>
    <mergeCell ref="E273:E274"/>
    <mergeCell ref="F273:F274"/>
    <mergeCell ref="G273:H274"/>
    <mergeCell ref="I273:I274"/>
    <mergeCell ref="J273:J274"/>
    <mergeCell ref="K273:L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U259:U260"/>
    <mergeCell ref="C261:E262"/>
    <mergeCell ref="F261:F262"/>
    <mergeCell ref="G261:I262"/>
    <mergeCell ref="J261:J262"/>
    <mergeCell ref="K261:M262"/>
    <mergeCell ref="N261:N262"/>
    <mergeCell ref="O261:Q262"/>
    <mergeCell ref="R261:R262"/>
    <mergeCell ref="S261:U262"/>
    <mergeCell ref="O259:O260"/>
    <mergeCell ref="P259:P260"/>
    <mergeCell ref="Q259:Q260"/>
    <mergeCell ref="R259:R260"/>
    <mergeCell ref="S259:S260"/>
    <mergeCell ref="T259:T260"/>
    <mergeCell ref="I259:I260"/>
    <mergeCell ref="J259:J260"/>
    <mergeCell ref="K259:K260"/>
    <mergeCell ref="L259:L260"/>
    <mergeCell ref="M259:M260"/>
    <mergeCell ref="N259:N260"/>
    <mergeCell ref="O257:Q258"/>
    <mergeCell ref="R257:R258"/>
    <mergeCell ref="S257:U258"/>
    <mergeCell ref="B259:B260"/>
    <mergeCell ref="C259:C260"/>
    <mergeCell ref="D259:D260"/>
    <mergeCell ref="E259:E260"/>
    <mergeCell ref="F259:F260"/>
    <mergeCell ref="G259:G260"/>
    <mergeCell ref="H259:H260"/>
    <mergeCell ref="C257:E258"/>
    <mergeCell ref="F257:F258"/>
    <mergeCell ref="G257:I258"/>
    <mergeCell ref="J257:J258"/>
    <mergeCell ref="K257:M258"/>
    <mergeCell ref="N257:N258"/>
    <mergeCell ref="K255:M255"/>
    <mergeCell ref="K256:M256"/>
    <mergeCell ref="N255:N256"/>
    <mergeCell ref="O255:Q256"/>
    <mergeCell ref="R255:R256"/>
    <mergeCell ref="S255:U256"/>
    <mergeCell ref="B255:B256"/>
    <mergeCell ref="C255:E256"/>
    <mergeCell ref="F255:F256"/>
    <mergeCell ref="G255:I255"/>
    <mergeCell ref="G256:I256"/>
    <mergeCell ref="J255:J256"/>
    <mergeCell ref="Q248:Q249"/>
    <mergeCell ref="R248:R249"/>
    <mergeCell ref="S248:S249"/>
    <mergeCell ref="T248:T249"/>
    <mergeCell ref="U248:U249"/>
    <mergeCell ref="B253:U253"/>
    <mergeCell ref="K248:K249"/>
    <mergeCell ref="L248:L249"/>
    <mergeCell ref="M248:M249"/>
    <mergeCell ref="N248:N249"/>
    <mergeCell ref="O248:O249"/>
    <mergeCell ref="P248:P249"/>
    <mergeCell ref="S246:T247"/>
    <mergeCell ref="U246:U247"/>
    <mergeCell ref="C248:C249"/>
    <mergeCell ref="D248:D249"/>
    <mergeCell ref="E248:E249"/>
    <mergeCell ref="F248:F249"/>
    <mergeCell ref="G248:G249"/>
    <mergeCell ref="H248:H249"/>
    <mergeCell ref="I248:I249"/>
    <mergeCell ref="J248:J249"/>
    <mergeCell ref="K246:L247"/>
    <mergeCell ref="M246:M247"/>
    <mergeCell ref="N246:N247"/>
    <mergeCell ref="O246:P247"/>
    <mergeCell ref="Q246:Q247"/>
    <mergeCell ref="R246:R247"/>
    <mergeCell ref="C246:D247"/>
    <mergeCell ref="E246:E247"/>
    <mergeCell ref="F246:F247"/>
    <mergeCell ref="G246:H247"/>
    <mergeCell ref="I246:I247"/>
    <mergeCell ref="J246:J247"/>
    <mergeCell ref="N244:N245"/>
    <mergeCell ref="O244:P245"/>
    <mergeCell ref="Q244:Q245"/>
    <mergeCell ref="R244:R245"/>
    <mergeCell ref="S244:T245"/>
    <mergeCell ref="U244:U245"/>
    <mergeCell ref="S242:T243"/>
    <mergeCell ref="U242:U243"/>
    <mergeCell ref="C244:D245"/>
    <mergeCell ref="E244:E245"/>
    <mergeCell ref="F244:F245"/>
    <mergeCell ref="G244:H245"/>
    <mergeCell ref="I244:I245"/>
    <mergeCell ref="J244:J245"/>
    <mergeCell ref="K244:L245"/>
    <mergeCell ref="M244:M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R234:R235"/>
    <mergeCell ref="S234:T235"/>
    <mergeCell ref="U234:U235"/>
    <mergeCell ref="C236:D237"/>
    <mergeCell ref="E236:E237"/>
    <mergeCell ref="F236:F237"/>
    <mergeCell ref="G236:H237"/>
    <mergeCell ref="I236:I237"/>
    <mergeCell ref="J236:J237"/>
    <mergeCell ref="K236:L237"/>
    <mergeCell ref="J234:J235"/>
    <mergeCell ref="K234:L235"/>
    <mergeCell ref="M234:M235"/>
    <mergeCell ref="N234:N235"/>
    <mergeCell ref="O234:P235"/>
    <mergeCell ref="Q234:Q235"/>
    <mergeCell ref="Q232:Q233"/>
    <mergeCell ref="R232:R233"/>
    <mergeCell ref="S232:T233"/>
    <mergeCell ref="U232:U233"/>
    <mergeCell ref="B234:B235"/>
    <mergeCell ref="C234:D235"/>
    <mergeCell ref="E234:E235"/>
    <mergeCell ref="F234:F235"/>
    <mergeCell ref="G234:H235"/>
    <mergeCell ref="I234:I235"/>
    <mergeCell ref="I232:I233"/>
    <mergeCell ref="J232:J233"/>
    <mergeCell ref="K232:L233"/>
    <mergeCell ref="M232:M233"/>
    <mergeCell ref="N232:N233"/>
    <mergeCell ref="O232:P233"/>
    <mergeCell ref="O229:P231"/>
    <mergeCell ref="Q229:Q231"/>
    <mergeCell ref="R229:R231"/>
    <mergeCell ref="S229:T231"/>
    <mergeCell ref="U229:U231"/>
    <mergeCell ref="B232:B233"/>
    <mergeCell ref="C232:D233"/>
    <mergeCell ref="E232:E233"/>
    <mergeCell ref="F232:F233"/>
    <mergeCell ref="G232:H233"/>
    <mergeCell ref="U227:U228"/>
    <mergeCell ref="C229:D231"/>
    <mergeCell ref="E229:E231"/>
    <mergeCell ref="F229:F231"/>
    <mergeCell ref="G229:H231"/>
    <mergeCell ref="I229:I231"/>
    <mergeCell ref="J229:J231"/>
    <mergeCell ref="K229:L231"/>
    <mergeCell ref="M229:M231"/>
    <mergeCell ref="N229:N231"/>
    <mergeCell ref="O227:O228"/>
    <mergeCell ref="P227:P228"/>
    <mergeCell ref="Q227:Q228"/>
    <mergeCell ref="R227:R228"/>
    <mergeCell ref="S227:S228"/>
    <mergeCell ref="T227:T228"/>
    <mergeCell ref="I227:I228"/>
    <mergeCell ref="J227:J228"/>
    <mergeCell ref="K227:K228"/>
    <mergeCell ref="L227:L228"/>
    <mergeCell ref="M227:M228"/>
    <mergeCell ref="N227:N228"/>
    <mergeCell ref="C227:C228"/>
    <mergeCell ref="D227:D228"/>
    <mergeCell ref="E227:E228"/>
    <mergeCell ref="F227:F228"/>
    <mergeCell ref="G227:G228"/>
    <mergeCell ref="H227:H228"/>
    <mergeCell ref="S224:U225"/>
    <mergeCell ref="C226:E226"/>
    <mergeCell ref="G226:I226"/>
    <mergeCell ref="K226:M226"/>
    <mergeCell ref="O226:Q226"/>
    <mergeCell ref="S226:U226"/>
    <mergeCell ref="T222:T223"/>
    <mergeCell ref="U222:U223"/>
    <mergeCell ref="C224:E225"/>
    <mergeCell ref="F224:F225"/>
    <mergeCell ref="G224:I225"/>
    <mergeCell ref="J224:J225"/>
    <mergeCell ref="K224:M225"/>
    <mergeCell ref="N224:N225"/>
    <mergeCell ref="O224:Q225"/>
    <mergeCell ref="R224:R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S190:S191"/>
    <mergeCell ref="T190:T191"/>
    <mergeCell ref="U190:U191"/>
    <mergeCell ref="B192:B193"/>
    <mergeCell ref="C192:D193"/>
    <mergeCell ref="E192:E193"/>
    <mergeCell ref="F192:F193"/>
    <mergeCell ref="G192:H193"/>
    <mergeCell ref="I192:I193"/>
    <mergeCell ref="J192:J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C189:E189"/>
    <mergeCell ref="G189:I189"/>
    <mergeCell ref="K189:M189"/>
    <mergeCell ref="O189:Q189"/>
    <mergeCell ref="S189:U189"/>
    <mergeCell ref="B190:B191"/>
    <mergeCell ref="C190:C191"/>
    <mergeCell ref="D190:D191"/>
    <mergeCell ref="E190:E191"/>
    <mergeCell ref="F190:F191"/>
    <mergeCell ref="O186:Q187"/>
    <mergeCell ref="R186:R187"/>
    <mergeCell ref="S186:U187"/>
    <mergeCell ref="C188:E188"/>
    <mergeCell ref="G188:I188"/>
    <mergeCell ref="K188:M188"/>
    <mergeCell ref="O188:Q188"/>
    <mergeCell ref="S188:U188"/>
    <mergeCell ref="B184:U184"/>
    <mergeCell ref="B186:B187"/>
    <mergeCell ref="C186:E187"/>
    <mergeCell ref="F186:F187"/>
    <mergeCell ref="G186:I186"/>
    <mergeCell ref="G187:I187"/>
    <mergeCell ref="J186:J187"/>
    <mergeCell ref="K186:M186"/>
    <mergeCell ref="K187:M187"/>
    <mergeCell ref="N186:N187"/>
    <mergeCell ref="P176:P177"/>
    <mergeCell ref="Q176:Q177"/>
    <mergeCell ref="R176:R177"/>
    <mergeCell ref="S176:S177"/>
    <mergeCell ref="T176:T177"/>
    <mergeCell ref="U176:U177"/>
    <mergeCell ref="J176:J177"/>
    <mergeCell ref="K176:K177"/>
    <mergeCell ref="L176:L177"/>
    <mergeCell ref="M176:M177"/>
    <mergeCell ref="N176:N177"/>
    <mergeCell ref="O176:O177"/>
    <mergeCell ref="R174:R175"/>
    <mergeCell ref="S174:T175"/>
    <mergeCell ref="U174:U175"/>
    <mergeCell ref="C176:C177"/>
    <mergeCell ref="D176:D177"/>
    <mergeCell ref="E176:E177"/>
    <mergeCell ref="F176:F177"/>
    <mergeCell ref="G176:G177"/>
    <mergeCell ref="H176:H177"/>
    <mergeCell ref="I176:I177"/>
    <mergeCell ref="J174:J175"/>
    <mergeCell ref="K174:L175"/>
    <mergeCell ref="M174:M175"/>
    <mergeCell ref="N174:N175"/>
    <mergeCell ref="O174:P175"/>
    <mergeCell ref="Q174:Q175"/>
    <mergeCell ref="O172:P173"/>
    <mergeCell ref="Q172:Q173"/>
    <mergeCell ref="R172:R173"/>
    <mergeCell ref="S172:T173"/>
    <mergeCell ref="U172:U173"/>
    <mergeCell ref="C174:D175"/>
    <mergeCell ref="E174:E175"/>
    <mergeCell ref="F174:F175"/>
    <mergeCell ref="G174:H175"/>
    <mergeCell ref="I174:I175"/>
    <mergeCell ref="U170:U171"/>
    <mergeCell ref="C172:D173"/>
    <mergeCell ref="E172:E173"/>
    <mergeCell ref="F172:F173"/>
    <mergeCell ref="G172:H173"/>
    <mergeCell ref="I172:I173"/>
    <mergeCell ref="J172:J173"/>
    <mergeCell ref="K172:L173"/>
    <mergeCell ref="M172:M173"/>
    <mergeCell ref="N172:N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S162:T163"/>
    <mergeCell ref="U162:U163"/>
    <mergeCell ref="C164:D165"/>
    <mergeCell ref="E164:E165"/>
    <mergeCell ref="F164:F165"/>
    <mergeCell ref="G164:H165"/>
    <mergeCell ref="I164:I165"/>
    <mergeCell ref="J164:J165"/>
    <mergeCell ref="K164:L165"/>
    <mergeCell ref="M164:M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7:N159"/>
    <mergeCell ref="O157:P159"/>
    <mergeCell ref="Q157:Q159"/>
    <mergeCell ref="R157:R159"/>
    <mergeCell ref="S157:T159"/>
    <mergeCell ref="U157:U159"/>
    <mergeCell ref="T155:T156"/>
    <mergeCell ref="U155:U156"/>
    <mergeCell ref="C157:D159"/>
    <mergeCell ref="E157:E159"/>
    <mergeCell ref="F157:F159"/>
    <mergeCell ref="G157:H159"/>
    <mergeCell ref="I157:I159"/>
    <mergeCell ref="J157:J159"/>
    <mergeCell ref="K157:L159"/>
    <mergeCell ref="M157:M159"/>
    <mergeCell ref="N155:N156"/>
    <mergeCell ref="O155:O156"/>
    <mergeCell ref="P155:P156"/>
    <mergeCell ref="Q155:Q156"/>
    <mergeCell ref="R155:R156"/>
    <mergeCell ref="S155:S156"/>
    <mergeCell ref="H155:H156"/>
    <mergeCell ref="I155:I156"/>
    <mergeCell ref="J155:J156"/>
    <mergeCell ref="K155:K156"/>
    <mergeCell ref="L155:L156"/>
    <mergeCell ref="M155:M156"/>
    <mergeCell ref="C154:E154"/>
    <mergeCell ref="G154:I154"/>
    <mergeCell ref="K154:M154"/>
    <mergeCell ref="O154:Q154"/>
    <mergeCell ref="S154:U154"/>
    <mergeCell ref="C155:C156"/>
    <mergeCell ref="D155:D156"/>
    <mergeCell ref="E155:E156"/>
    <mergeCell ref="F155:F156"/>
    <mergeCell ref="G155:G156"/>
    <mergeCell ref="U150:U151"/>
    <mergeCell ref="C152:E153"/>
    <mergeCell ref="F152:F153"/>
    <mergeCell ref="G152:I153"/>
    <mergeCell ref="J152:J153"/>
    <mergeCell ref="K152:M153"/>
    <mergeCell ref="N152:N153"/>
    <mergeCell ref="O152:Q153"/>
    <mergeCell ref="R152:R153"/>
    <mergeCell ref="S152:U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R148:R149"/>
    <mergeCell ref="S148:T149"/>
    <mergeCell ref="U148:U149"/>
    <mergeCell ref="B150:B151"/>
    <mergeCell ref="C150:C151"/>
    <mergeCell ref="D150:D151"/>
    <mergeCell ref="E150:E151"/>
    <mergeCell ref="F150:F151"/>
    <mergeCell ref="G150:G151"/>
    <mergeCell ref="H150:H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S116:U116"/>
    <mergeCell ref="C117:E117"/>
    <mergeCell ref="G117:I117"/>
    <mergeCell ref="K117:M117"/>
    <mergeCell ref="O117:Q117"/>
    <mergeCell ref="S117:U117"/>
    <mergeCell ref="K114:M114"/>
    <mergeCell ref="K115:M115"/>
    <mergeCell ref="N114:N115"/>
    <mergeCell ref="O114:Q115"/>
    <mergeCell ref="R114:R115"/>
    <mergeCell ref="S114:U115"/>
    <mergeCell ref="B114:B115"/>
    <mergeCell ref="C114:E115"/>
    <mergeCell ref="F114:F115"/>
    <mergeCell ref="G114:I114"/>
    <mergeCell ref="G115:I115"/>
    <mergeCell ref="J114:J115"/>
    <mergeCell ref="Q106:Q107"/>
    <mergeCell ref="R106:R107"/>
    <mergeCell ref="S106:S107"/>
    <mergeCell ref="T106:T107"/>
    <mergeCell ref="U106:U107"/>
    <mergeCell ref="B112:U112"/>
    <mergeCell ref="K106:K107"/>
    <mergeCell ref="L106:L107"/>
    <mergeCell ref="M106:M107"/>
    <mergeCell ref="N106:N107"/>
    <mergeCell ref="O106:O107"/>
    <mergeCell ref="P106:P107"/>
    <mergeCell ref="U104:U105"/>
    <mergeCell ref="B106:B107"/>
    <mergeCell ref="C106:C107"/>
    <mergeCell ref="D106:D107"/>
    <mergeCell ref="E106:E107"/>
    <mergeCell ref="F106:F107"/>
    <mergeCell ref="G106:G107"/>
    <mergeCell ref="H106:H107"/>
    <mergeCell ref="I106:I107"/>
    <mergeCell ref="J106:J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S83:S84"/>
    <mergeCell ref="T83:T84"/>
    <mergeCell ref="U83:U84"/>
    <mergeCell ref="C85:E85"/>
    <mergeCell ref="G85:I85"/>
    <mergeCell ref="K85:M85"/>
    <mergeCell ref="O85:Q85"/>
    <mergeCell ref="S85:U85"/>
    <mergeCell ref="M83:M84"/>
    <mergeCell ref="N83:N84"/>
    <mergeCell ref="O83:O84"/>
    <mergeCell ref="P83:P84"/>
    <mergeCell ref="Q83:Q84"/>
    <mergeCell ref="R83:R84"/>
    <mergeCell ref="G83:G84"/>
    <mergeCell ref="H83:H84"/>
    <mergeCell ref="I83:I84"/>
    <mergeCell ref="J83:J84"/>
    <mergeCell ref="K83:K84"/>
    <mergeCell ref="L83:L84"/>
    <mergeCell ref="C82:E82"/>
    <mergeCell ref="G82:I82"/>
    <mergeCell ref="K82:M82"/>
    <mergeCell ref="O82:Q82"/>
    <mergeCell ref="S82:U82"/>
    <mergeCell ref="B83:B84"/>
    <mergeCell ref="C83:C84"/>
    <mergeCell ref="D83:D84"/>
    <mergeCell ref="E83:E84"/>
    <mergeCell ref="F83:F84"/>
    <mergeCell ref="T74:T75"/>
    <mergeCell ref="U74:U75"/>
    <mergeCell ref="B79:U79"/>
    <mergeCell ref="C81:E81"/>
    <mergeCell ref="G81:I81"/>
    <mergeCell ref="K81:M81"/>
    <mergeCell ref="O81:Q81"/>
    <mergeCell ref="S81:U81"/>
    <mergeCell ref="B76:U76"/>
    <mergeCell ref="B77:U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S49:S50"/>
    <mergeCell ref="T49:T50"/>
    <mergeCell ref="U49:U50"/>
    <mergeCell ref="C51:E51"/>
    <mergeCell ref="G51:I51"/>
    <mergeCell ref="K51:M51"/>
    <mergeCell ref="O51:Q51"/>
    <mergeCell ref="S51:U51"/>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T40:T41"/>
    <mergeCell ref="U40:U41"/>
    <mergeCell ref="B45:U45"/>
    <mergeCell ref="C47:E47"/>
    <mergeCell ref="G47:I47"/>
    <mergeCell ref="K47:M47"/>
    <mergeCell ref="O47:Q47"/>
    <mergeCell ref="S47:U47"/>
    <mergeCell ref="B44:U44"/>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I39"/>
    <mergeCell ref="J38:J39"/>
    <mergeCell ref="K38:L39"/>
    <mergeCell ref="M38:M39"/>
    <mergeCell ref="N38:N39"/>
    <mergeCell ref="O38:P39"/>
    <mergeCell ref="Q36:Q37"/>
    <mergeCell ref="R36:R37"/>
    <mergeCell ref="S36:S37"/>
    <mergeCell ref="T36:T37"/>
    <mergeCell ref="U36:U37"/>
    <mergeCell ref="B38:B39"/>
    <mergeCell ref="C38:D39"/>
    <mergeCell ref="E38:E39"/>
    <mergeCell ref="F38:F39"/>
    <mergeCell ref="G38:H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5703125" bestFit="1" customWidth="1"/>
    <col min="3" max="4" width="12.28515625" bestFit="1" customWidth="1"/>
    <col min="5" max="6" width="16.42578125" bestFit="1" customWidth="1"/>
    <col min="7" max="7" width="15.42578125" bestFit="1" customWidth="1"/>
  </cols>
  <sheetData>
    <row r="1" spans="1:7" ht="30" customHeight="1">
      <c r="A1" s="8" t="s">
        <v>1256</v>
      </c>
      <c r="B1" s="8" t="s">
        <v>1</v>
      </c>
      <c r="C1" s="8"/>
      <c r="D1" s="8"/>
      <c r="E1" s="1" t="s">
        <v>1257</v>
      </c>
      <c r="F1" s="1" t="s">
        <v>1258</v>
      </c>
      <c r="G1" s="1" t="s">
        <v>30</v>
      </c>
    </row>
    <row r="2" spans="1:7">
      <c r="A2" s="8"/>
      <c r="B2" s="1" t="s">
        <v>2</v>
      </c>
      <c r="C2" s="1" t="s">
        <v>34</v>
      </c>
      <c r="D2" s="1" t="s">
        <v>38</v>
      </c>
      <c r="E2" s="1" t="s">
        <v>2</v>
      </c>
      <c r="F2" s="1" t="s">
        <v>2</v>
      </c>
      <c r="G2" s="1" t="s">
        <v>1259</v>
      </c>
    </row>
    <row r="3" spans="1:7" ht="30">
      <c r="A3" s="3" t="s">
        <v>1260</v>
      </c>
      <c r="B3" s="4"/>
      <c r="C3" s="4"/>
      <c r="D3" s="4"/>
      <c r="E3" s="4"/>
      <c r="F3" s="4"/>
      <c r="G3" s="4"/>
    </row>
    <row r="4" spans="1:7">
      <c r="A4" s="2" t="s">
        <v>145</v>
      </c>
      <c r="B4" s="7">
        <v>107740000</v>
      </c>
      <c r="C4" s="7">
        <v>0</v>
      </c>
      <c r="D4" s="7">
        <v>0</v>
      </c>
      <c r="E4" s="4"/>
      <c r="F4" s="4"/>
      <c r="G4" s="4"/>
    </row>
    <row r="5" spans="1:7">
      <c r="A5" s="2" t="s">
        <v>1261</v>
      </c>
      <c r="B5" s="4"/>
      <c r="C5" s="4"/>
      <c r="D5" s="4"/>
      <c r="E5" s="4"/>
      <c r="F5" s="4"/>
      <c r="G5" s="4"/>
    </row>
    <row r="6" spans="1:7" ht="30">
      <c r="A6" s="3" t="s">
        <v>1260</v>
      </c>
      <c r="B6" s="4"/>
      <c r="C6" s="4"/>
      <c r="D6" s="4"/>
      <c r="E6" s="4"/>
      <c r="F6" s="4"/>
      <c r="G6" s="4"/>
    </row>
    <row r="7" spans="1:7" ht="30">
      <c r="A7" s="2" t="s">
        <v>1262</v>
      </c>
      <c r="B7" s="6">
        <v>1300000</v>
      </c>
      <c r="C7" s="4"/>
      <c r="D7" s="4"/>
      <c r="E7" s="6">
        <v>7200000</v>
      </c>
      <c r="F7" s="4"/>
      <c r="G7" s="4"/>
    </row>
    <row r="8" spans="1:7" ht="30">
      <c r="A8" s="2" t="s">
        <v>1263</v>
      </c>
      <c r="B8" s="4"/>
      <c r="C8" s="4"/>
      <c r="D8" s="4"/>
      <c r="E8" s="4"/>
      <c r="F8" s="4"/>
      <c r="G8" s="4"/>
    </row>
    <row r="9" spans="1:7" ht="30">
      <c r="A9" s="3" t="s">
        <v>1260</v>
      </c>
      <c r="B9" s="4"/>
      <c r="C9" s="4"/>
      <c r="D9" s="4"/>
      <c r="E9" s="4"/>
      <c r="F9" s="4"/>
      <c r="G9" s="4"/>
    </row>
    <row r="10" spans="1:7" ht="30">
      <c r="A10" s="2" t="s">
        <v>1262</v>
      </c>
      <c r="B10" s="4"/>
      <c r="C10" s="4"/>
      <c r="D10" s="4"/>
      <c r="E10" s="4"/>
      <c r="F10" s="6">
        <v>18800000</v>
      </c>
      <c r="G10" s="4"/>
    </row>
    <row r="11" spans="1:7">
      <c r="A11" s="2" t="s">
        <v>1264</v>
      </c>
      <c r="B11" s="4"/>
      <c r="C11" s="4"/>
      <c r="D11" s="4"/>
      <c r="E11" s="4"/>
      <c r="F11" s="4"/>
      <c r="G11" s="4"/>
    </row>
    <row r="12" spans="1:7" ht="30">
      <c r="A12" s="3" t="s">
        <v>1260</v>
      </c>
      <c r="B12" s="4"/>
      <c r="C12" s="4"/>
      <c r="D12" s="4"/>
      <c r="E12" s="4"/>
      <c r="F12" s="4"/>
      <c r="G12" s="4"/>
    </row>
    <row r="13" spans="1:7">
      <c r="A13" s="2" t="s">
        <v>1265</v>
      </c>
      <c r="B13" s="4"/>
      <c r="C13" s="4"/>
      <c r="D13" s="4"/>
      <c r="E13" s="4"/>
      <c r="F13" s="4"/>
      <c r="G13" s="6">
        <v>11000000</v>
      </c>
    </row>
    <row r="14" spans="1:7" ht="30">
      <c r="A14" s="2" t="s">
        <v>1266</v>
      </c>
      <c r="B14" s="4"/>
      <c r="C14" s="4"/>
      <c r="D14" s="4"/>
      <c r="E14" s="4"/>
      <c r="F14" s="4"/>
      <c r="G14" s="4"/>
    </row>
    <row r="15" spans="1:7" ht="30">
      <c r="A15" s="3" t="s">
        <v>1260</v>
      </c>
      <c r="B15" s="4"/>
      <c r="C15" s="4"/>
      <c r="D15" s="4"/>
      <c r="E15" s="4"/>
      <c r="F15" s="4"/>
      <c r="G15" s="4"/>
    </row>
    <row r="16" spans="1:7" ht="60">
      <c r="A16" s="2" t="s">
        <v>1267</v>
      </c>
      <c r="B16" s="4"/>
      <c r="C16" s="4"/>
      <c r="D16" s="4"/>
      <c r="E16" s="4"/>
      <c r="F16" s="4"/>
      <c r="G16" s="6">
        <v>4000000</v>
      </c>
    </row>
    <row r="17" spans="1:7" ht="30">
      <c r="A17" s="2" t="s">
        <v>1268</v>
      </c>
      <c r="B17" s="4"/>
      <c r="C17" s="4"/>
      <c r="D17" s="4"/>
      <c r="E17" s="4"/>
      <c r="F17" s="4"/>
      <c r="G17" s="4"/>
    </row>
    <row r="18" spans="1:7" ht="30">
      <c r="A18" s="3" t="s">
        <v>1260</v>
      </c>
      <c r="B18" s="4"/>
      <c r="C18" s="4"/>
      <c r="D18" s="4"/>
      <c r="E18" s="4"/>
      <c r="F18" s="4"/>
      <c r="G18" s="4"/>
    </row>
    <row r="19" spans="1:7" ht="60">
      <c r="A19" s="2" t="s">
        <v>1267</v>
      </c>
      <c r="B19" s="4"/>
      <c r="C19" s="4"/>
      <c r="D19" s="4"/>
      <c r="E19" s="4"/>
      <c r="F19" s="4"/>
      <c r="G19" s="6">
        <v>1000000</v>
      </c>
    </row>
    <row r="20" spans="1:7" ht="30">
      <c r="A20" s="2" t="s">
        <v>1269</v>
      </c>
      <c r="B20" s="4"/>
      <c r="C20" s="4"/>
      <c r="D20" s="4"/>
      <c r="E20" s="4"/>
      <c r="F20" s="4"/>
      <c r="G20" s="4"/>
    </row>
    <row r="21" spans="1:7" ht="30">
      <c r="A21" s="3" t="s">
        <v>1260</v>
      </c>
      <c r="B21" s="4"/>
      <c r="C21" s="4"/>
      <c r="D21" s="4"/>
      <c r="E21" s="4"/>
      <c r="F21" s="4"/>
      <c r="G21" s="4"/>
    </row>
    <row r="22" spans="1:7" ht="60">
      <c r="A22" s="2" t="s">
        <v>1270</v>
      </c>
      <c r="B22" s="4"/>
      <c r="C22" s="4"/>
      <c r="D22" s="4"/>
      <c r="E22" s="4"/>
      <c r="F22" s="4"/>
      <c r="G22" s="6">
        <v>6000000</v>
      </c>
    </row>
    <row r="23" spans="1:7" ht="45">
      <c r="A23" s="2" t="s">
        <v>1271</v>
      </c>
      <c r="B23" s="4"/>
      <c r="C23" s="4"/>
      <c r="D23" s="4"/>
      <c r="E23" s="4"/>
      <c r="F23" s="4"/>
      <c r="G23" s="4"/>
    </row>
    <row r="24" spans="1:7" ht="30">
      <c r="A24" s="3" t="s">
        <v>1260</v>
      </c>
      <c r="B24" s="4"/>
      <c r="C24" s="4"/>
      <c r="D24" s="4"/>
      <c r="E24" s="4"/>
      <c r="F24" s="4"/>
      <c r="G24" s="4"/>
    </row>
    <row r="25" spans="1:7" ht="45">
      <c r="A25" s="2" t="s">
        <v>1272</v>
      </c>
      <c r="B25" s="4"/>
      <c r="C25" s="4"/>
      <c r="D25" s="4"/>
      <c r="E25" s="4"/>
      <c r="F25" s="4"/>
      <c r="G25" s="7">
        <v>1500000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1" width="36.5703125" bestFit="1" customWidth="1"/>
    <col min="2" max="3" width="15" customWidth="1"/>
    <col min="4" max="4" width="14.5703125" customWidth="1"/>
    <col min="5" max="5" width="15.28515625" customWidth="1"/>
    <col min="6" max="7" width="15" customWidth="1"/>
    <col min="8" max="8" width="14.5703125" customWidth="1"/>
    <col min="9" max="9" width="15.28515625" customWidth="1"/>
    <col min="10" max="10" width="15.42578125" customWidth="1"/>
    <col min="11" max="11" width="3" customWidth="1"/>
    <col min="12" max="12" width="15.42578125" customWidth="1"/>
    <col min="13" max="13" width="3" customWidth="1"/>
    <col min="14" max="14" width="15.42578125" customWidth="1"/>
    <col min="15" max="15" width="3" customWidth="1"/>
    <col min="16" max="17" width="18.7109375" customWidth="1"/>
    <col min="18" max="19" width="15" customWidth="1"/>
    <col min="20" max="20" width="14.42578125" customWidth="1"/>
    <col min="21" max="21" width="15" customWidth="1"/>
  </cols>
  <sheetData>
    <row r="1" spans="1:21" ht="30" customHeight="1">
      <c r="A1" s="8" t="s">
        <v>1273</v>
      </c>
      <c r="B1" s="8" t="s">
        <v>31</v>
      </c>
      <c r="C1" s="8"/>
      <c r="D1" s="8"/>
      <c r="E1" s="8"/>
      <c r="F1" s="8"/>
      <c r="G1" s="8"/>
      <c r="H1" s="8"/>
      <c r="I1" s="8"/>
      <c r="J1" s="8" t="s">
        <v>1</v>
      </c>
      <c r="K1" s="8"/>
      <c r="L1" s="8"/>
      <c r="M1" s="8"/>
      <c r="N1" s="8"/>
      <c r="O1" s="8"/>
      <c r="P1" s="1" t="s">
        <v>1274</v>
      </c>
      <c r="Q1" s="1" t="s">
        <v>1275</v>
      </c>
      <c r="R1" s="1"/>
      <c r="S1" s="1"/>
      <c r="T1" s="1"/>
      <c r="U1" s="1"/>
    </row>
    <row r="2" spans="1:21" ht="15" customHeight="1">
      <c r="A2" s="8"/>
      <c r="B2" s="1" t="s">
        <v>2</v>
      </c>
      <c r="C2" s="1" t="s">
        <v>32</v>
      </c>
      <c r="D2" s="1" t="s">
        <v>4</v>
      </c>
      <c r="E2" s="1" t="s">
        <v>33</v>
      </c>
      <c r="F2" s="1" t="s">
        <v>34</v>
      </c>
      <c r="G2" s="1" t="s">
        <v>35</v>
      </c>
      <c r="H2" s="1" t="s">
        <v>36</v>
      </c>
      <c r="I2" s="1" t="s">
        <v>37</v>
      </c>
      <c r="J2" s="8" t="s">
        <v>2</v>
      </c>
      <c r="K2" s="8"/>
      <c r="L2" s="8" t="s">
        <v>34</v>
      </c>
      <c r="M2" s="8"/>
      <c r="N2" s="8" t="s">
        <v>38</v>
      </c>
      <c r="O2" s="8"/>
      <c r="P2" s="1" t="s">
        <v>32</v>
      </c>
      <c r="Q2" s="1" t="s">
        <v>1276</v>
      </c>
      <c r="R2" s="1" t="s">
        <v>1277</v>
      </c>
      <c r="S2" s="1" t="s">
        <v>1278</v>
      </c>
      <c r="T2" s="1" t="s">
        <v>1279</v>
      </c>
      <c r="U2" s="1" t="s">
        <v>1280</v>
      </c>
    </row>
    <row r="3" spans="1:21" ht="30">
      <c r="A3" s="3" t="s">
        <v>1281</v>
      </c>
      <c r="B3" s="4"/>
      <c r="C3" s="4"/>
      <c r="D3" s="4"/>
      <c r="E3" s="4"/>
      <c r="F3" s="4"/>
      <c r="G3" s="4"/>
      <c r="H3" s="4"/>
      <c r="I3" s="4"/>
      <c r="J3" s="4"/>
      <c r="K3" s="4"/>
      <c r="L3" s="4"/>
      <c r="M3" s="4"/>
      <c r="N3" s="4"/>
      <c r="O3" s="4"/>
      <c r="P3" s="4"/>
      <c r="Q3" s="4"/>
      <c r="R3" s="4"/>
      <c r="S3" s="4"/>
      <c r="T3" s="4"/>
      <c r="U3" s="4"/>
    </row>
    <row r="4" spans="1:21">
      <c r="A4" s="2" t="s">
        <v>83</v>
      </c>
      <c r="B4" s="7">
        <v>1500000</v>
      </c>
      <c r="C4" s="4"/>
      <c r="D4" s="4"/>
      <c r="E4" s="4"/>
      <c r="F4" s="7">
        <v>1500000</v>
      </c>
      <c r="G4" s="4"/>
      <c r="H4" s="4"/>
      <c r="I4" s="4"/>
      <c r="J4" s="7">
        <v>1500000</v>
      </c>
      <c r="K4" s="4"/>
      <c r="L4" s="7">
        <v>1500000</v>
      </c>
      <c r="M4" s="4"/>
      <c r="N4" s="4"/>
      <c r="O4" s="4"/>
      <c r="P4" s="4"/>
      <c r="Q4" s="4"/>
      <c r="R4" s="4"/>
      <c r="S4" s="4"/>
      <c r="T4" s="4"/>
      <c r="U4" s="4"/>
    </row>
    <row r="5" spans="1:21">
      <c r="A5" s="2" t="s">
        <v>1282</v>
      </c>
      <c r="B5" s="6">
        <v>1400000</v>
      </c>
      <c r="C5" s="4"/>
      <c r="D5" s="4"/>
      <c r="E5" s="4"/>
      <c r="F5" s="6">
        <v>1900000</v>
      </c>
      <c r="G5" s="4"/>
      <c r="H5" s="4"/>
      <c r="I5" s="4"/>
      <c r="J5" s="6">
        <v>1400000</v>
      </c>
      <c r="K5" s="4"/>
      <c r="L5" s="6">
        <v>1900000</v>
      </c>
      <c r="M5" s="4"/>
      <c r="N5" s="4"/>
      <c r="O5" s="4"/>
      <c r="P5" s="4"/>
      <c r="Q5" s="4"/>
      <c r="R5" s="4"/>
      <c r="S5" s="4"/>
      <c r="T5" s="4"/>
      <c r="U5" s="4"/>
    </row>
    <row r="6" spans="1:21">
      <c r="A6" s="2" t="s">
        <v>1283</v>
      </c>
      <c r="B6" s="4"/>
      <c r="C6" s="4"/>
      <c r="D6" s="4"/>
      <c r="E6" s="4"/>
      <c r="F6" s="4"/>
      <c r="G6" s="4"/>
      <c r="H6" s="4"/>
      <c r="I6" s="4"/>
      <c r="J6" s="6">
        <v>100000</v>
      </c>
      <c r="K6" s="4"/>
      <c r="L6" s="6">
        <v>1500000</v>
      </c>
      <c r="M6" s="4"/>
      <c r="N6" s="6">
        <v>200000</v>
      </c>
      <c r="O6" s="4"/>
      <c r="P6" s="4"/>
      <c r="Q6" s="4"/>
      <c r="R6" s="4"/>
      <c r="S6" s="4"/>
      <c r="T6" s="4"/>
      <c r="U6" s="4"/>
    </row>
    <row r="7" spans="1:21">
      <c r="A7" s="2" t="s">
        <v>92</v>
      </c>
      <c r="B7" s="6">
        <v>209087000</v>
      </c>
      <c r="C7" s="4"/>
      <c r="D7" s="4"/>
      <c r="E7" s="4"/>
      <c r="F7" s="6">
        <v>229533000</v>
      </c>
      <c r="G7" s="4"/>
      <c r="H7" s="4"/>
      <c r="I7" s="4"/>
      <c r="J7" s="6">
        <v>209087000</v>
      </c>
      <c r="K7" s="4"/>
      <c r="L7" s="6">
        <v>229533000</v>
      </c>
      <c r="M7" s="4"/>
      <c r="N7" s="4"/>
      <c r="O7" s="4"/>
      <c r="P7" s="4"/>
      <c r="Q7" s="4"/>
      <c r="R7" s="4"/>
      <c r="S7" s="4"/>
      <c r="T7" s="4"/>
      <c r="U7" s="4"/>
    </row>
    <row r="8" spans="1:21" ht="17.25">
      <c r="A8" s="2" t="s">
        <v>40</v>
      </c>
      <c r="B8" s="6">
        <v>472318000</v>
      </c>
      <c r="C8" s="6">
        <v>511142000</v>
      </c>
      <c r="D8" s="6">
        <v>498759000</v>
      </c>
      <c r="E8" s="6">
        <v>484920000</v>
      </c>
      <c r="F8" s="6">
        <v>470159000</v>
      </c>
      <c r="G8" s="6">
        <v>487845000</v>
      </c>
      <c r="H8" s="6">
        <v>471002000</v>
      </c>
      <c r="I8" s="6">
        <v>460824000</v>
      </c>
      <c r="J8" s="6">
        <v>1967139000</v>
      </c>
      <c r="K8" s="9" t="s">
        <v>41</v>
      </c>
      <c r="L8" s="6">
        <v>1889830000</v>
      </c>
      <c r="M8" s="9" t="s">
        <v>41</v>
      </c>
      <c r="N8" s="6">
        <v>1874304000</v>
      </c>
      <c r="O8" s="9" t="s">
        <v>41</v>
      </c>
      <c r="P8" s="4"/>
      <c r="Q8" s="4"/>
      <c r="R8" s="4"/>
      <c r="S8" s="4"/>
      <c r="T8" s="4"/>
      <c r="U8" s="4"/>
    </row>
    <row r="9" spans="1:21" ht="45">
      <c r="A9" s="2" t="s">
        <v>1284</v>
      </c>
      <c r="B9" s="416">
        <v>0.56999999999999995</v>
      </c>
      <c r="C9" s="4"/>
      <c r="D9" s="4"/>
      <c r="E9" s="4"/>
      <c r="F9" s="4"/>
      <c r="G9" s="4"/>
      <c r="H9" s="4"/>
      <c r="I9" s="4"/>
      <c r="J9" s="416">
        <v>0.56999999999999995</v>
      </c>
      <c r="K9" s="4"/>
      <c r="L9" s="4"/>
      <c r="M9" s="4"/>
      <c r="N9" s="4"/>
      <c r="O9" s="4"/>
      <c r="P9" s="4"/>
      <c r="Q9" s="4"/>
      <c r="R9" s="4"/>
      <c r="S9" s="4"/>
      <c r="T9" s="4"/>
      <c r="U9" s="4"/>
    </row>
    <row r="10" spans="1:21" ht="45">
      <c r="A10" s="2" t="s">
        <v>1285</v>
      </c>
      <c r="B10" s="416">
        <v>0.67</v>
      </c>
      <c r="C10" s="4"/>
      <c r="D10" s="4"/>
      <c r="E10" s="4"/>
      <c r="F10" s="4"/>
      <c r="G10" s="4"/>
      <c r="H10" s="4"/>
      <c r="I10" s="4"/>
      <c r="J10" s="416">
        <v>0.67</v>
      </c>
      <c r="K10" s="4"/>
      <c r="L10" s="4"/>
      <c r="M10" s="4"/>
      <c r="N10" s="4"/>
      <c r="O10" s="4"/>
      <c r="P10" s="4"/>
      <c r="Q10" s="4"/>
      <c r="R10" s="4"/>
      <c r="S10" s="4"/>
      <c r="T10" s="4"/>
      <c r="U10" s="4"/>
    </row>
    <row r="11" spans="1:21" ht="30">
      <c r="A11" s="2" t="s">
        <v>1286</v>
      </c>
      <c r="B11" s="4"/>
      <c r="C11" s="4"/>
      <c r="D11" s="4"/>
      <c r="E11" s="4"/>
      <c r="F11" s="4"/>
      <c r="G11" s="4"/>
      <c r="H11" s="4"/>
      <c r="I11" s="4"/>
      <c r="J11" s="416">
        <v>0.57999999999999996</v>
      </c>
      <c r="K11" s="4"/>
      <c r="L11" s="416">
        <v>0.16</v>
      </c>
      <c r="M11" s="4"/>
      <c r="N11" s="416">
        <v>0.28999999999999998</v>
      </c>
      <c r="O11" s="4"/>
      <c r="P11" s="4"/>
      <c r="Q11" s="4"/>
      <c r="R11" s="4"/>
      <c r="S11" s="4"/>
      <c r="T11" s="4"/>
      <c r="U11" s="4"/>
    </row>
    <row r="12" spans="1:21">
      <c r="A12" s="2" t="s">
        <v>168</v>
      </c>
      <c r="B12" s="4"/>
      <c r="C12" s="4"/>
      <c r="D12" s="4"/>
      <c r="E12" s="4"/>
      <c r="F12" s="4"/>
      <c r="G12" s="4"/>
      <c r="H12" s="4"/>
      <c r="I12" s="4"/>
      <c r="J12" s="4"/>
      <c r="K12" s="4"/>
      <c r="L12" s="4"/>
      <c r="M12" s="4"/>
      <c r="N12" s="4"/>
      <c r="O12" s="4"/>
      <c r="P12" s="4"/>
      <c r="Q12" s="4"/>
      <c r="R12" s="4"/>
      <c r="S12" s="4"/>
      <c r="T12" s="4"/>
      <c r="U12" s="4"/>
    </row>
    <row r="13" spans="1:21" ht="30">
      <c r="A13" s="3" t="s">
        <v>1281</v>
      </c>
      <c r="B13" s="4"/>
      <c r="C13" s="4"/>
      <c r="D13" s="4"/>
      <c r="E13" s="4"/>
      <c r="F13" s="4"/>
      <c r="G13" s="4"/>
      <c r="H13" s="4"/>
      <c r="I13" s="4"/>
      <c r="J13" s="4"/>
      <c r="K13" s="4"/>
      <c r="L13" s="4"/>
      <c r="M13" s="4"/>
      <c r="N13" s="4"/>
      <c r="O13" s="4"/>
      <c r="P13" s="4"/>
      <c r="Q13" s="4"/>
      <c r="R13" s="4"/>
      <c r="S13" s="4"/>
      <c r="T13" s="4"/>
      <c r="U13" s="4"/>
    </row>
    <row r="14" spans="1:21">
      <c r="A14" s="2" t="s">
        <v>1287</v>
      </c>
      <c r="B14" s="4"/>
      <c r="C14" s="4"/>
      <c r="D14" s="4"/>
      <c r="E14" s="4"/>
      <c r="F14" s="4"/>
      <c r="G14" s="4"/>
      <c r="H14" s="4"/>
      <c r="I14" s="4"/>
      <c r="J14" s="4"/>
      <c r="K14" s="4"/>
      <c r="L14" s="4"/>
      <c r="M14" s="4"/>
      <c r="N14" s="4"/>
      <c r="O14" s="4"/>
      <c r="P14" s="4"/>
      <c r="Q14" s="4"/>
      <c r="R14" s="6">
        <v>100000000</v>
      </c>
      <c r="S14" s="6">
        <v>100000000</v>
      </c>
      <c r="T14" s="6">
        <v>100000000</v>
      </c>
      <c r="U14" s="4"/>
    </row>
    <row r="15" spans="1:21" ht="30">
      <c r="A15" s="2" t="s">
        <v>1288</v>
      </c>
      <c r="B15" s="4"/>
      <c r="C15" s="4"/>
      <c r="D15" s="4"/>
      <c r="E15" s="4"/>
      <c r="F15" s="4"/>
      <c r="G15" s="4"/>
      <c r="H15" s="4"/>
      <c r="I15" s="4"/>
      <c r="J15" s="4"/>
      <c r="K15" s="4"/>
      <c r="L15" s="4"/>
      <c r="M15" s="4"/>
      <c r="N15" s="4"/>
      <c r="O15" s="4"/>
      <c r="P15" s="4"/>
      <c r="Q15" s="4"/>
      <c r="R15" s="4"/>
      <c r="S15" s="4"/>
      <c r="T15" s="4"/>
      <c r="U15" s="4"/>
    </row>
    <row r="16" spans="1:21" ht="30">
      <c r="A16" s="3" t="s">
        <v>1281</v>
      </c>
      <c r="B16" s="4"/>
      <c r="C16" s="4"/>
      <c r="D16" s="4"/>
      <c r="E16" s="4"/>
      <c r="F16" s="4"/>
      <c r="G16" s="4"/>
      <c r="H16" s="4"/>
      <c r="I16" s="4"/>
      <c r="J16" s="4"/>
      <c r="K16" s="4"/>
      <c r="L16" s="4"/>
      <c r="M16" s="4"/>
      <c r="N16" s="4"/>
      <c r="O16" s="4"/>
      <c r="P16" s="4"/>
      <c r="Q16" s="4"/>
      <c r="R16" s="4"/>
      <c r="S16" s="4"/>
      <c r="T16" s="4"/>
      <c r="U16" s="4"/>
    </row>
    <row r="17" spans="1:21">
      <c r="A17" s="2" t="s">
        <v>1287</v>
      </c>
      <c r="B17" s="4"/>
      <c r="C17" s="4"/>
      <c r="D17" s="4"/>
      <c r="E17" s="4"/>
      <c r="F17" s="6">
        <v>50000000</v>
      </c>
      <c r="G17" s="4"/>
      <c r="H17" s="4"/>
      <c r="I17" s="4"/>
      <c r="J17" s="4"/>
      <c r="K17" s="4"/>
      <c r="L17" s="6">
        <v>50000000</v>
      </c>
      <c r="M17" s="4"/>
      <c r="N17" s="4"/>
      <c r="O17" s="4"/>
      <c r="P17" s="4"/>
      <c r="Q17" s="4"/>
      <c r="R17" s="4"/>
      <c r="S17" s="4"/>
      <c r="T17" s="4"/>
      <c r="U17" s="4"/>
    </row>
    <row r="18" spans="1:21" ht="30">
      <c r="A18" s="2" t="s">
        <v>1289</v>
      </c>
      <c r="B18" s="4"/>
      <c r="C18" s="4"/>
      <c r="D18" s="4"/>
      <c r="E18" s="4"/>
      <c r="F18" s="4"/>
      <c r="G18" s="4"/>
      <c r="H18" s="4"/>
      <c r="I18" s="4"/>
      <c r="J18" s="4"/>
      <c r="K18" s="4"/>
      <c r="L18" s="6">
        <v>1030657</v>
      </c>
      <c r="M18" s="4"/>
      <c r="N18" s="4"/>
      <c r="O18" s="4"/>
      <c r="P18" s="6">
        <v>1574748</v>
      </c>
      <c r="Q18" s="4"/>
      <c r="R18" s="4"/>
      <c r="S18" s="4"/>
      <c r="T18" s="4"/>
      <c r="U18" s="4"/>
    </row>
    <row r="19" spans="1:21" ht="30">
      <c r="A19" s="2" t="s">
        <v>1290</v>
      </c>
      <c r="B19" s="4"/>
      <c r="C19" s="4"/>
      <c r="D19" s="4"/>
      <c r="E19" s="4"/>
      <c r="F19" s="4"/>
      <c r="G19" s="4"/>
      <c r="H19" s="4"/>
      <c r="I19" s="4"/>
      <c r="J19" s="4"/>
      <c r="K19" s="4"/>
      <c r="L19" s="10">
        <v>48.51</v>
      </c>
      <c r="M19" s="4"/>
      <c r="N19" s="4"/>
      <c r="O19" s="4"/>
      <c r="P19" s="10">
        <v>63.5</v>
      </c>
      <c r="Q19" s="4"/>
      <c r="R19" s="4"/>
      <c r="S19" s="4"/>
      <c r="T19" s="4"/>
      <c r="U19" s="4"/>
    </row>
    <row r="20" spans="1:21" ht="30">
      <c r="A20" s="2" t="s">
        <v>1291</v>
      </c>
      <c r="B20" s="4"/>
      <c r="C20" s="4"/>
      <c r="D20" s="4"/>
      <c r="E20" s="4"/>
      <c r="F20" s="4"/>
      <c r="G20" s="4"/>
      <c r="H20" s="4"/>
      <c r="I20" s="4"/>
      <c r="J20" s="4"/>
      <c r="K20" s="4"/>
      <c r="L20" s="4"/>
      <c r="M20" s="4"/>
      <c r="N20" s="4"/>
      <c r="O20" s="4"/>
      <c r="P20" s="4"/>
      <c r="Q20" s="4"/>
      <c r="R20" s="4"/>
      <c r="S20" s="4"/>
      <c r="T20" s="4"/>
      <c r="U20" s="4"/>
    </row>
    <row r="21" spans="1:21" ht="30">
      <c r="A21" s="3" t="s">
        <v>1281</v>
      </c>
      <c r="B21" s="4"/>
      <c r="C21" s="4"/>
      <c r="D21" s="4"/>
      <c r="E21" s="4"/>
      <c r="F21" s="4"/>
      <c r="G21" s="4"/>
      <c r="H21" s="4"/>
      <c r="I21" s="4"/>
      <c r="J21" s="4"/>
      <c r="K21" s="4"/>
      <c r="L21" s="4"/>
      <c r="M21" s="4"/>
      <c r="N21" s="4"/>
      <c r="O21" s="4"/>
      <c r="P21" s="4"/>
      <c r="Q21" s="4"/>
      <c r="R21" s="4"/>
      <c r="S21" s="4"/>
      <c r="T21" s="4"/>
      <c r="U21" s="4"/>
    </row>
    <row r="22" spans="1:21" ht="30">
      <c r="A22" s="2" t="s">
        <v>1289</v>
      </c>
      <c r="B22" s="4"/>
      <c r="C22" s="4"/>
      <c r="D22" s="4"/>
      <c r="E22" s="4"/>
      <c r="F22" s="4"/>
      <c r="G22" s="4"/>
      <c r="H22" s="4"/>
      <c r="I22" s="4"/>
      <c r="J22" s="4"/>
      <c r="K22" s="4"/>
      <c r="L22" s="4"/>
      <c r="M22" s="4"/>
      <c r="N22" s="4"/>
      <c r="O22" s="4"/>
      <c r="P22" s="4"/>
      <c r="Q22" s="6">
        <v>1039513</v>
      </c>
      <c r="R22" s="4"/>
      <c r="S22" s="4"/>
      <c r="T22" s="4"/>
      <c r="U22" s="4"/>
    </row>
    <row r="23" spans="1:21" ht="30">
      <c r="A23" s="2" t="s">
        <v>1290</v>
      </c>
      <c r="B23" s="4"/>
      <c r="C23" s="4"/>
      <c r="D23" s="4"/>
      <c r="E23" s="4"/>
      <c r="F23" s="4"/>
      <c r="G23" s="4"/>
      <c r="H23" s="4"/>
      <c r="I23" s="4"/>
      <c r="J23" s="4"/>
      <c r="K23" s="4"/>
      <c r="L23" s="4"/>
      <c r="M23" s="4"/>
      <c r="N23" s="4"/>
      <c r="O23" s="4"/>
      <c r="P23" s="4"/>
      <c r="Q23" s="10">
        <v>48.1</v>
      </c>
      <c r="R23" s="4"/>
      <c r="S23" s="4"/>
      <c r="T23" s="4"/>
      <c r="U23" s="4"/>
    </row>
    <row r="24" spans="1:21">
      <c r="A24" s="2" t="s">
        <v>862</v>
      </c>
      <c r="B24" s="4"/>
      <c r="C24" s="4"/>
      <c r="D24" s="4"/>
      <c r="E24" s="4"/>
      <c r="F24" s="4"/>
      <c r="G24" s="4"/>
      <c r="H24" s="4"/>
      <c r="I24" s="4"/>
      <c r="J24" s="4"/>
      <c r="K24" s="4"/>
      <c r="L24" s="4"/>
      <c r="M24" s="4"/>
      <c r="N24" s="4"/>
      <c r="O24" s="4"/>
      <c r="P24" s="4"/>
      <c r="Q24" s="4"/>
      <c r="R24" s="4"/>
      <c r="S24" s="4"/>
      <c r="T24" s="4"/>
      <c r="U24" s="4"/>
    </row>
    <row r="25" spans="1:21" ht="30">
      <c r="A25" s="3" t="s">
        <v>1281</v>
      </c>
      <c r="B25" s="4"/>
      <c r="C25" s="4"/>
      <c r="D25" s="4"/>
      <c r="E25" s="4"/>
      <c r="F25" s="4"/>
      <c r="G25" s="4"/>
      <c r="H25" s="4"/>
      <c r="I25" s="4"/>
      <c r="J25" s="4"/>
      <c r="K25" s="4"/>
      <c r="L25" s="4"/>
      <c r="M25" s="4"/>
      <c r="N25" s="4"/>
      <c r="O25" s="4"/>
      <c r="P25" s="4"/>
      <c r="Q25" s="4"/>
      <c r="R25" s="4"/>
      <c r="S25" s="4"/>
      <c r="T25" s="4"/>
      <c r="U25" s="4"/>
    </row>
    <row r="26" spans="1:21" ht="17.25">
      <c r="A26" s="2" t="s">
        <v>40</v>
      </c>
      <c r="B26" s="4"/>
      <c r="C26" s="4"/>
      <c r="D26" s="4"/>
      <c r="E26" s="4"/>
      <c r="F26" s="4"/>
      <c r="G26" s="4"/>
      <c r="H26" s="4"/>
      <c r="I26" s="4"/>
      <c r="J26" s="6">
        <v>1183385000</v>
      </c>
      <c r="K26" s="9" t="s">
        <v>41</v>
      </c>
      <c r="L26" s="6">
        <v>1149692000</v>
      </c>
      <c r="M26" s="9" t="s">
        <v>41</v>
      </c>
      <c r="N26" s="6">
        <v>1134556000</v>
      </c>
      <c r="O26" s="9" t="s">
        <v>41</v>
      </c>
      <c r="P26" s="4"/>
      <c r="Q26" s="4"/>
      <c r="R26" s="4"/>
      <c r="S26" s="4"/>
      <c r="T26" s="4"/>
      <c r="U26" s="4"/>
    </row>
    <row r="27" spans="1:21">
      <c r="A27" s="2" t="s">
        <v>1292</v>
      </c>
      <c r="B27" s="4"/>
      <c r="C27" s="4"/>
      <c r="D27" s="4"/>
      <c r="E27" s="4"/>
      <c r="F27" s="4"/>
      <c r="G27" s="4"/>
      <c r="H27" s="4"/>
      <c r="I27" s="4"/>
      <c r="J27" s="4"/>
      <c r="K27" s="4"/>
      <c r="L27" s="4"/>
      <c r="M27" s="4"/>
      <c r="N27" s="4"/>
      <c r="O27" s="4"/>
      <c r="P27" s="4"/>
      <c r="Q27" s="4"/>
      <c r="R27" s="4"/>
      <c r="S27" s="4"/>
      <c r="T27" s="4"/>
      <c r="U27" s="4"/>
    </row>
    <row r="28" spans="1:21" ht="30">
      <c r="A28" s="3" t="s">
        <v>1281</v>
      </c>
      <c r="B28" s="4"/>
      <c r="C28" s="4"/>
      <c r="D28" s="4"/>
      <c r="E28" s="4"/>
      <c r="F28" s="4"/>
      <c r="G28" s="4"/>
      <c r="H28" s="4"/>
      <c r="I28" s="4"/>
      <c r="J28" s="4"/>
      <c r="K28" s="4"/>
      <c r="L28" s="4"/>
      <c r="M28" s="4"/>
      <c r="N28" s="4"/>
      <c r="O28" s="4"/>
      <c r="P28" s="4"/>
      <c r="Q28" s="4"/>
      <c r="R28" s="4"/>
      <c r="S28" s="4"/>
      <c r="T28" s="4"/>
      <c r="U28" s="4"/>
    </row>
    <row r="29" spans="1:21">
      <c r="A29" s="2" t="s">
        <v>40</v>
      </c>
      <c r="B29" s="4"/>
      <c r="C29" s="4"/>
      <c r="D29" s="4"/>
      <c r="E29" s="4"/>
      <c r="F29" s="4"/>
      <c r="G29" s="4"/>
      <c r="H29" s="4"/>
      <c r="I29" s="4"/>
      <c r="J29" s="4"/>
      <c r="K29" s="4"/>
      <c r="L29" s="6">
        <v>204000000</v>
      </c>
      <c r="M29" s="4"/>
      <c r="N29" s="4"/>
      <c r="O29" s="4"/>
      <c r="P29" s="4"/>
      <c r="Q29" s="4"/>
      <c r="R29" s="4"/>
      <c r="S29" s="4"/>
      <c r="T29" s="4"/>
      <c r="U29" s="4"/>
    </row>
    <row r="30" spans="1:21" ht="30">
      <c r="A30" s="2" t="s">
        <v>1293</v>
      </c>
      <c r="B30" s="4"/>
      <c r="C30" s="4"/>
      <c r="D30" s="4"/>
      <c r="E30" s="4"/>
      <c r="F30" s="4"/>
      <c r="G30" s="4"/>
      <c r="H30" s="4"/>
      <c r="I30" s="4"/>
      <c r="J30" s="4"/>
      <c r="K30" s="4"/>
      <c r="L30" s="4"/>
      <c r="M30" s="4"/>
      <c r="N30" s="4"/>
      <c r="O30" s="4"/>
      <c r="P30" s="4"/>
      <c r="Q30" s="4"/>
      <c r="R30" s="4"/>
      <c r="S30" s="4"/>
      <c r="T30" s="4"/>
      <c r="U30" s="4"/>
    </row>
    <row r="31" spans="1:21" ht="30">
      <c r="A31" s="3" t="s">
        <v>1281</v>
      </c>
      <c r="B31" s="4"/>
      <c r="C31" s="4"/>
      <c r="D31" s="4"/>
      <c r="E31" s="4"/>
      <c r="F31" s="4"/>
      <c r="G31" s="4"/>
      <c r="H31" s="4"/>
      <c r="I31" s="4"/>
      <c r="J31" s="4"/>
      <c r="K31" s="4"/>
      <c r="L31" s="4"/>
      <c r="M31" s="4"/>
      <c r="N31" s="4"/>
      <c r="O31" s="4"/>
      <c r="P31" s="4"/>
      <c r="Q31" s="4"/>
      <c r="R31" s="4"/>
      <c r="S31" s="4"/>
      <c r="T31" s="4"/>
      <c r="U31" s="4"/>
    </row>
    <row r="32" spans="1:21" ht="30">
      <c r="A32" s="2" t="s">
        <v>1294</v>
      </c>
      <c r="B32" s="4"/>
      <c r="C32" s="4"/>
      <c r="D32" s="4"/>
      <c r="E32" s="4"/>
      <c r="F32" s="4"/>
      <c r="G32" s="4"/>
      <c r="H32" s="4"/>
      <c r="I32" s="4"/>
      <c r="J32" s="4"/>
      <c r="K32" s="4"/>
      <c r="L32" s="416">
        <v>0.108</v>
      </c>
      <c r="M32" s="4"/>
      <c r="N32" s="4"/>
      <c r="O32" s="4"/>
      <c r="P32" s="4"/>
      <c r="Q32" s="4"/>
      <c r="R32" s="4"/>
      <c r="S32" s="4"/>
      <c r="T32" s="4"/>
      <c r="U32" s="4"/>
    </row>
    <row r="33" spans="1:21">
      <c r="A33" s="2" t="s">
        <v>1295</v>
      </c>
      <c r="B33" s="4"/>
      <c r="C33" s="4"/>
      <c r="D33" s="4"/>
      <c r="E33" s="4"/>
      <c r="F33" s="4"/>
      <c r="G33" s="4"/>
      <c r="H33" s="4"/>
      <c r="I33" s="4"/>
      <c r="J33" s="4"/>
      <c r="K33" s="4"/>
      <c r="L33" s="4"/>
      <c r="M33" s="4"/>
      <c r="N33" s="4"/>
      <c r="O33" s="4"/>
      <c r="P33" s="4"/>
      <c r="Q33" s="4"/>
      <c r="R33" s="4"/>
      <c r="S33" s="4"/>
      <c r="T33" s="4"/>
      <c r="U33" s="4"/>
    </row>
    <row r="34" spans="1:21" ht="30">
      <c r="A34" s="3" t="s">
        <v>1281</v>
      </c>
      <c r="B34" s="4"/>
      <c r="C34" s="4"/>
      <c r="D34" s="4"/>
      <c r="E34" s="4"/>
      <c r="F34" s="4"/>
      <c r="G34" s="4"/>
      <c r="H34" s="4"/>
      <c r="I34" s="4"/>
      <c r="J34" s="4"/>
      <c r="K34" s="4"/>
      <c r="L34" s="4"/>
      <c r="M34" s="4"/>
      <c r="N34" s="4"/>
      <c r="O34" s="4"/>
      <c r="P34" s="4"/>
      <c r="Q34" s="4"/>
      <c r="R34" s="4"/>
      <c r="S34" s="4"/>
      <c r="T34" s="4"/>
      <c r="U34" s="4"/>
    </row>
    <row r="35" spans="1:21">
      <c r="A35" s="2" t="s">
        <v>92</v>
      </c>
      <c r="B35" s="4"/>
      <c r="C35" s="4"/>
      <c r="D35" s="4"/>
      <c r="E35" s="4"/>
      <c r="F35" s="4"/>
      <c r="G35" s="4"/>
      <c r="H35" s="4"/>
      <c r="I35" s="4"/>
      <c r="J35" s="4"/>
      <c r="K35" s="4"/>
      <c r="L35" s="4"/>
      <c r="M35" s="4"/>
      <c r="N35" s="4"/>
      <c r="O35" s="4"/>
      <c r="P35" s="4"/>
      <c r="Q35" s="4"/>
      <c r="R35" s="4"/>
      <c r="S35" s="4"/>
      <c r="T35" s="4"/>
      <c r="U35" s="6">
        <v>229500000</v>
      </c>
    </row>
    <row r="36" spans="1:21">
      <c r="A36" s="2" t="s">
        <v>1296</v>
      </c>
      <c r="B36" s="4"/>
      <c r="C36" s="4"/>
      <c r="D36" s="4"/>
      <c r="E36" s="4"/>
      <c r="F36" s="4"/>
      <c r="G36" s="4"/>
      <c r="H36" s="4"/>
      <c r="I36" s="4"/>
      <c r="J36" s="4"/>
      <c r="K36" s="4"/>
      <c r="L36" s="4"/>
      <c r="M36" s="4"/>
      <c r="N36" s="4"/>
      <c r="O36" s="4"/>
      <c r="P36" s="4"/>
      <c r="Q36" s="4"/>
      <c r="R36" s="4"/>
      <c r="S36" s="4"/>
      <c r="T36" s="4"/>
      <c r="U36" s="4"/>
    </row>
    <row r="37" spans="1:21" ht="30">
      <c r="A37" s="3" t="s">
        <v>1281</v>
      </c>
      <c r="B37" s="4"/>
      <c r="C37" s="4"/>
      <c r="D37" s="4"/>
      <c r="E37" s="4"/>
      <c r="F37" s="4"/>
      <c r="G37" s="4"/>
      <c r="H37" s="4"/>
      <c r="I37" s="4"/>
      <c r="J37" s="4"/>
      <c r="K37" s="4"/>
      <c r="L37" s="4"/>
      <c r="M37" s="4"/>
      <c r="N37" s="4"/>
      <c r="O37" s="4"/>
      <c r="P37" s="4"/>
      <c r="Q37" s="4"/>
      <c r="R37" s="4"/>
      <c r="S37" s="4"/>
      <c r="T37" s="4"/>
      <c r="U37" s="4"/>
    </row>
    <row r="38" spans="1:21">
      <c r="A38" s="2" t="s">
        <v>1297</v>
      </c>
      <c r="B38" s="4"/>
      <c r="C38" s="4"/>
      <c r="D38" s="4"/>
      <c r="E38" s="4"/>
      <c r="F38" s="4"/>
      <c r="G38" s="4"/>
      <c r="H38" s="4"/>
      <c r="I38" s="4"/>
      <c r="J38" s="4" t="s">
        <v>1298</v>
      </c>
      <c r="K38" s="4"/>
      <c r="L38" s="4"/>
      <c r="M38" s="4"/>
      <c r="N38" s="4"/>
      <c r="O38" s="4"/>
      <c r="P38" s="4"/>
      <c r="Q38" s="4"/>
      <c r="R38" s="4"/>
      <c r="S38" s="4"/>
      <c r="T38" s="4"/>
      <c r="U38" s="4"/>
    </row>
    <row r="39" spans="1:21">
      <c r="A39" s="2" t="s">
        <v>1299</v>
      </c>
      <c r="B39" s="4"/>
      <c r="C39" s="4"/>
      <c r="D39" s="4"/>
      <c r="E39" s="4"/>
      <c r="F39" s="4"/>
      <c r="G39" s="4"/>
      <c r="H39" s="4"/>
      <c r="I39" s="4"/>
      <c r="J39" s="4"/>
      <c r="K39" s="4"/>
      <c r="L39" s="4"/>
      <c r="M39" s="4"/>
      <c r="N39" s="4"/>
      <c r="O39" s="4"/>
      <c r="P39" s="4"/>
      <c r="Q39" s="4"/>
      <c r="R39" s="4"/>
      <c r="S39" s="4"/>
      <c r="T39" s="4"/>
      <c r="U39" s="4"/>
    </row>
    <row r="40" spans="1:21" ht="30">
      <c r="A40" s="3" t="s">
        <v>1281</v>
      </c>
      <c r="B40" s="4"/>
      <c r="C40" s="4"/>
      <c r="D40" s="4"/>
      <c r="E40" s="4"/>
      <c r="F40" s="4"/>
      <c r="G40" s="4"/>
      <c r="H40" s="4"/>
      <c r="I40" s="4"/>
      <c r="J40" s="4"/>
      <c r="K40" s="4"/>
      <c r="L40" s="4"/>
      <c r="M40" s="4"/>
      <c r="N40" s="4"/>
      <c r="O40" s="4"/>
      <c r="P40" s="4"/>
      <c r="Q40" s="4"/>
      <c r="R40" s="4"/>
      <c r="S40" s="4"/>
      <c r="T40" s="4"/>
      <c r="U40" s="4"/>
    </row>
    <row r="41" spans="1:21">
      <c r="A41" s="2" t="s">
        <v>1297</v>
      </c>
      <c r="B41" s="4"/>
      <c r="C41" s="4"/>
      <c r="D41" s="4"/>
      <c r="E41" s="4"/>
      <c r="F41" s="4"/>
      <c r="G41" s="4"/>
      <c r="H41" s="4"/>
      <c r="I41" s="4"/>
      <c r="J41" s="4" t="s">
        <v>1300</v>
      </c>
      <c r="K41" s="4"/>
      <c r="L41" s="4"/>
      <c r="M41" s="4"/>
      <c r="N41" s="4"/>
      <c r="O41" s="4"/>
      <c r="P41" s="4"/>
      <c r="Q41" s="4"/>
      <c r="R41" s="4"/>
      <c r="S41" s="4"/>
      <c r="T41" s="4"/>
      <c r="U41" s="4"/>
    </row>
    <row r="42" spans="1:21" ht="30">
      <c r="A42" s="2" t="s">
        <v>1301</v>
      </c>
      <c r="B42" s="4"/>
      <c r="C42" s="4"/>
      <c r="D42" s="4"/>
      <c r="E42" s="4"/>
      <c r="F42" s="4"/>
      <c r="G42" s="4"/>
      <c r="H42" s="4"/>
      <c r="I42" s="4"/>
      <c r="J42" s="4"/>
      <c r="K42" s="4"/>
      <c r="L42" s="4"/>
      <c r="M42" s="4"/>
      <c r="N42" s="4"/>
      <c r="O42" s="4"/>
      <c r="P42" s="4"/>
      <c r="Q42" s="4"/>
      <c r="R42" s="4"/>
      <c r="S42" s="4"/>
      <c r="T42" s="4"/>
      <c r="U42" s="4"/>
    </row>
    <row r="43" spans="1:21" ht="30">
      <c r="A43" s="3" t="s">
        <v>1281</v>
      </c>
      <c r="B43" s="4"/>
      <c r="C43" s="4"/>
      <c r="D43" s="4"/>
      <c r="E43" s="4"/>
      <c r="F43" s="4"/>
      <c r="G43" s="4"/>
      <c r="H43" s="4"/>
      <c r="I43" s="4"/>
      <c r="J43" s="4"/>
      <c r="K43" s="4"/>
      <c r="L43" s="4"/>
      <c r="M43" s="4"/>
      <c r="N43" s="4"/>
      <c r="O43" s="4"/>
      <c r="P43" s="4"/>
      <c r="Q43" s="4"/>
      <c r="R43" s="4"/>
      <c r="S43" s="4"/>
      <c r="T43" s="4"/>
      <c r="U43" s="4"/>
    </row>
    <row r="44" spans="1:21">
      <c r="A44" s="2" t="s">
        <v>1297</v>
      </c>
      <c r="B44" s="4"/>
      <c r="C44" s="4"/>
      <c r="D44" s="4"/>
      <c r="E44" s="4"/>
      <c r="F44" s="4"/>
      <c r="G44" s="4"/>
      <c r="H44" s="4"/>
      <c r="I44" s="4"/>
      <c r="J44" s="4" t="s">
        <v>1298</v>
      </c>
      <c r="K44" s="4"/>
      <c r="L44" s="4"/>
      <c r="M44" s="4"/>
      <c r="N44" s="4"/>
      <c r="O44" s="4"/>
      <c r="P44" s="4"/>
      <c r="Q44" s="4"/>
      <c r="R44" s="4"/>
      <c r="S44" s="4"/>
      <c r="T44" s="4"/>
      <c r="U44" s="4"/>
    </row>
    <row r="45" spans="1:21" ht="30">
      <c r="A45" s="2" t="s">
        <v>1302</v>
      </c>
      <c r="B45" s="4"/>
      <c r="C45" s="4"/>
      <c r="D45" s="4"/>
      <c r="E45" s="4"/>
      <c r="F45" s="4"/>
      <c r="G45" s="4"/>
      <c r="H45" s="4"/>
      <c r="I45" s="4"/>
      <c r="J45" s="4"/>
      <c r="K45" s="4"/>
      <c r="L45" s="4"/>
      <c r="M45" s="4"/>
      <c r="N45" s="4"/>
      <c r="O45" s="4"/>
      <c r="P45" s="4"/>
      <c r="Q45" s="4"/>
      <c r="R45" s="4"/>
      <c r="S45" s="4"/>
      <c r="T45" s="4"/>
      <c r="U45" s="4"/>
    </row>
    <row r="46" spans="1:21" ht="30">
      <c r="A46" s="3" t="s">
        <v>1281</v>
      </c>
      <c r="B46" s="4"/>
      <c r="C46" s="4"/>
      <c r="D46" s="4"/>
      <c r="E46" s="4"/>
      <c r="F46" s="4"/>
      <c r="G46" s="4"/>
      <c r="H46" s="4"/>
      <c r="I46" s="4"/>
      <c r="J46" s="4"/>
      <c r="K46" s="4"/>
      <c r="L46" s="4"/>
      <c r="M46" s="4"/>
      <c r="N46" s="4"/>
      <c r="O46" s="4"/>
      <c r="P46" s="4"/>
      <c r="Q46" s="4"/>
      <c r="R46" s="4"/>
      <c r="S46" s="4"/>
      <c r="T46" s="4"/>
      <c r="U46" s="4"/>
    </row>
    <row r="47" spans="1:21">
      <c r="A47" s="2" t="s">
        <v>1297</v>
      </c>
      <c r="B47" s="4"/>
      <c r="C47" s="4"/>
      <c r="D47" s="4"/>
      <c r="E47" s="4"/>
      <c r="F47" s="4"/>
      <c r="G47" s="4"/>
      <c r="H47" s="4"/>
      <c r="I47" s="4"/>
      <c r="J47" s="4" t="s">
        <v>1300</v>
      </c>
      <c r="K47" s="4"/>
      <c r="L47" s="4"/>
      <c r="M47" s="4"/>
      <c r="N47" s="4"/>
      <c r="O47" s="4"/>
      <c r="P47" s="4"/>
      <c r="Q47" s="4"/>
      <c r="R47" s="4"/>
      <c r="S47" s="4"/>
      <c r="T47" s="4"/>
      <c r="U47" s="4"/>
    </row>
    <row r="48" spans="1:21">
      <c r="A48" s="2" t="s">
        <v>1303</v>
      </c>
      <c r="B48" s="4"/>
      <c r="C48" s="4"/>
      <c r="D48" s="4"/>
      <c r="E48" s="4"/>
      <c r="F48" s="4"/>
      <c r="G48" s="4"/>
      <c r="H48" s="4"/>
      <c r="I48" s="4"/>
      <c r="J48" s="4"/>
      <c r="K48" s="4"/>
      <c r="L48" s="4"/>
      <c r="M48" s="4"/>
      <c r="N48" s="4"/>
      <c r="O48" s="4"/>
      <c r="P48" s="4"/>
      <c r="Q48" s="4"/>
      <c r="R48" s="4"/>
      <c r="S48" s="4"/>
      <c r="T48" s="4"/>
      <c r="U48" s="4"/>
    </row>
    <row r="49" spans="1:21" ht="30">
      <c r="A49" s="3" t="s">
        <v>1281</v>
      </c>
      <c r="B49" s="4"/>
      <c r="C49" s="4"/>
      <c r="D49" s="4"/>
      <c r="E49" s="4"/>
      <c r="F49" s="4"/>
      <c r="G49" s="4"/>
      <c r="H49" s="4"/>
      <c r="I49" s="4"/>
      <c r="J49" s="4"/>
      <c r="K49" s="4"/>
      <c r="L49" s="4"/>
      <c r="M49" s="4"/>
      <c r="N49" s="4"/>
      <c r="O49" s="4"/>
      <c r="P49" s="4"/>
      <c r="Q49" s="4"/>
      <c r="R49" s="4"/>
      <c r="S49" s="4"/>
      <c r="T49" s="4"/>
      <c r="U49" s="4"/>
    </row>
    <row r="50" spans="1:21">
      <c r="A50" s="2" t="s">
        <v>1297</v>
      </c>
      <c r="B50" s="4"/>
      <c r="C50" s="4"/>
      <c r="D50" s="4"/>
      <c r="E50" s="4"/>
      <c r="F50" s="4"/>
      <c r="G50" s="4"/>
      <c r="H50" s="4"/>
      <c r="I50" s="4"/>
      <c r="J50" s="4" t="s">
        <v>1304</v>
      </c>
      <c r="K50" s="4"/>
      <c r="L50" s="4"/>
      <c r="M50" s="4"/>
      <c r="N50" s="4"/>
      <c r="O50" s="4"/>
      <c r="P50" s="4"/>
      <c r="Q50" s="4"/>
      <c r="R50" s="4"/>
      <c r="S50" s="4"/>
      <c r="T50" s="4"/>
      <c r="U50" s="4"/>
    </row>
    <row r="51" spans="1:21">
      <c r="A51" s="2" t="s">
        <v>1305</v>
      </c>
      <c r="B51" s="4"/>
      <c r="C51" s="4"/>
      <c r="D51" s="4"/>
      <c r="E51" s="4"/>
      <c r="F51" s="4"/>
      <c r="G51" s="4"/>
      <c r="H51" s="4"/>
      <c r="I51" s="4"/>
      <c r="J51" s="4"/>
      <c r="K51" s="4"/>
      <c r="L51" s="4"/>
      <c r="M51" s="4"/>
      <c r="N51" s="4"/>
      <c r="O51" s="4"/>
      <c r="P51" s="4"/>
      <c r="Q51" s="4"/>
      <c r="R51" s="4"/>
      <c r="S51" s="4"/>
      <c r="T51" s="4"/>
      <c r="U51" s="4"/>
    </row>
    <row r="52" spans="1:21" ht="30">
      <c r="A52" s="3" t="s">
        <v>1281</v>
      </c>
      <c r="B52" s="4"/>
      <c r="C52" s="4"/>
      <c r="D52" s="4"/>
      <c r="E52" s="4"/>
      <c r="F52" s="4"/>
      <c r="G52" s="4"/>
      <c r="H52" s="4"/>
      <c r="I52" s="4"/>
      <c r="J52" s="4"/>
      <c r="K52" s="4"/>
      <c r="L52" s="4"/>
      <c r="M52" s="4"/>
      <c r="N52" s="4"/>
      <c r="O52" s="4"/>
      <c r="P52" s="4"/>
      <c r="Q52" s="4"/>
      <c r="R52" s="4"/>
      <c r="S52" s="4"/>
      <c r="T52" s="4"/>
      <c r="U52" s="4"/>
    </row>
    <row r="53" spans="1:21">
      <c r="A53" s="2" t="s">
        <v>1297</v>
      </c>
      <c r="B53" s="4"/>
      <c r="C53" s="4"/>
      <c r="D53" s="4"/>
      <c r="E53" s="4"/>
      <c r="F53" s="4"/>
      <c r="G53" s="4"/>
      <c r="H53" s="4"/>
      <c r="I53" s="4"/>
      <c r="J53" s="4" t="s">
        <v>1306</v>
      </c>
      <c r="K53" s="4"/>
      <c r="L53" s="4"/>
      <c r="M53" s="4"/>
      <c r="N53" s="4"/>
      <c r="O53" s="4"/>
      <c r="P53" s="4"/>
      <c r="Q53" s="4"/>
      <c r="R53" s="4"/>
      <c r="S53" s="4"/>
      <c r="T53" s="4"/>
      <c r="U53" s="4"/>
    </row>
    <row r="54" spans="1:21" ht="30">
      <c r="A54" s="2" t="s">
        <v>1307</v>
      </c>
      <c r="B54" s="4"/>
      <c r="C54" s="4"/>
      <c r="D54" s="4"/>
      <c r="E54" s="4"/>
      <c r="F54" s="4"/>
      <c r="G54" s="4"/>
      <c r="H54" s="4"/>
      <c r="I54" s="4"/>
      <c r="J54" s="4"/>
      <c r="K54" s="4"/>
      <c r="L54" s="4"/>
      <c r="M54" s="4"/>
      <c r="N54" s="4"/>
      <c r="O54" s="4"/>
      <c r="P54" s="4"/>
      <c r="Q54" s="4"/>
      <c r="R54" s="4"/>
      <c r="S54" s="4"/>
      <c r="T54" s="4"/>
      <c r="U54" s="4"/>
    </row>
    <row r="55" spans="1:21" ht="30">
      <c r="A55" s="3" t="s">
        <v>1281</v>
      </c>
      <c r="B55" s="4"/>
      <c r="C55" s="4"/>
      <c r="D55" s="4"/>
      <c r="E55" s="4"/>
      <c r="F55" s="4"/>
      <c r="G55" s="4"/>
      <c r="H55" s="4"/>
      <c r="I55" s="4"/>
      <c r="J55" s="4"/>
      <c r="K55" s="4"/>
      <c r="L55" s="4"/>
      <c r="M55" s="4"/>
      <c r="N55" s="4"/>
      <c r="O55" s="4"/>
      <c r="P55" s="4"/>
      <c r="Q55" s="4"/>
      <c r="R55" s="4"/>
      <c r="S55" s="4"/>
      <c r="T55" s="4"/>
      <c r="U55" s="4"/>
    </row>
    <row r="56" spans="1:21">
      <c r="A56" s="2" t="s">
        <v>1297</v>
      </c>
      <c r="B56" s="4"/>
      <c r="C56" s="4"/>
      <c r="D56" s="4"/>
      <c r="E56" s="4"/>
      <c r="F56" s="4"/>
      <c r="G56" s="4"/>
      <c r="H56" s="4"/>
      <c r="I56" s="4"/>
      <c r="J56" s="4" t="s">
        <v>1308</v>
      </c>
      <c r="K56" s="4"/>
      <c r="L56" s="4"/>
      <c r="M56" s="4"/>
      <c r="N56" s="4"/>
      <c r="O56" s="4"/>
      <c r="P56" s="4"/>
      <c r="Q56" s="4"/>
      <c r="R56" s="4"/>
      <c r="S56" s="4"/>
      <c r="T56" s="4"/>
      <c r="U56" s="4"/>
    </row>
    <row r="57" spans="1:21" ht="30">
      <c r="A57" s="2" t="s">
        <v>1309</v>
      </c>
      <c r="B57" s="4"/>
      <c r="C57" s="4"/>
      <c r="D57" s="4"/>
      <c r="E57" s="4"/>
      <c r="F57" s="4"/>
      <c r="G57" s="4"/>
      <c r="H57" s="4"/>
      <c r="I57" s="4"/>
      <c r="J57" s="4"/>
      <c r="K57" s="4"/>
      <c r="L57" s="4"/>
      <c r="M57" s="4"/>
      <c r="N57" s="4"/>
      <c r="O57" s="4"/>
      <c r="P57" s="4"/>
      <c r="Q57" s="4"/>
      <c r="R57" s="4"/>
      <c r="S57" s="4"/>
      <c r="T57" s="4"/>
      <c r="U57" s="4"/>
    </row>
    <row r="58" spans="1:21" ht="30">
      <c r="A58" s="3" t="s">
        <v>1281</v>
      </c>
      <c r="B58" s="4"/>
      <c r="C58" s="4"/>
      <c r="D58" s="4"/>
      <c r="E58" s="4"/>
      <c r="F58" s="4"/>
      <c r="G58" s="4"/>
      <c r="H58" s="4"/>
      <c r="I58" s="4"/>
      <c r="J58" s="4"/>
      <c r="K58" s="4"/>
      <c r="L58" s="4"/>
      <c r="M58" s="4"/>
      <c r="N58" s="4"/>
      <c r="O58" s="4"/>
      <c r="P58" s="4"/>
      <c r="Q58" s="4"/>
      <c r="R58" s="4"/>
      <c r="S58" s="4"/>
      <c r="T58" s="4"/>
      <c r="U58" s="4"/>
    </row>
    <row r="59" spans="1:21">
      <c r="A59" s="2" t="s">
        <v>1297</v>
      </c>
      <c r="B59" s="4"/>
      <c r="C59" s="4"/>
      <c r="D59" s="4"/>
      <c r="E59" s="4"/>
      <c r="F59" s="4"/>
      <c r="G59" s="4"/>
      <c r="H59" s="4"/>
      <c r="I59" s="4"/>
      <c r="J59" s="4" t="s">
        <v>1310</v>
      </c>
      <c r="K59" s="4"/>
      <c r="L59" s="4"/>
      <c r="M59" s="4"/>
      <c r="N59" s="4"/>
      <c r="O59" s="4"/>
      <c r="P59" s="4"/>
      <c r="Q59" s="4"/>
      <c r="R59" s="4"/>
      <c r="S59" s="4"/>
      <c r="T59" s="4"/>
      <c r="U59" s="4"/>
    </row>
    <row r="60" spans="1:21">
      <c r="A60" s="2" t="s">
        <v>1311</v>
      </c>
      <c r="B60" s="4"/>
      <c r="C60" s="4"/>
      <c r="D60" s="4"/>
      <c r="E60" s="4"/>
      <c r="F60" s="4"/>
      <c r="G60" s="4"/>
      <c r="H60" s="4"/>
      <c r="I60" s="4"/>
      <c r="J60" s="4"/>
      <c r="K60" s="4"/>
      <c r="L60" s="4"/>
      <c r="M60" s="4"/>
      <c r="N60" s="4"/>
      <c r="O60" s="4"/>
      <c r="P60" s="4"/>
      <c r="Q60" s="4"/>
      <c r="R60" s="4"/>
      <c r="S60" s="4"/>
      <c r="T60" s="4"/>
      <c r="U60" s="4"/>
    </row>
    <row r="61" spans="1:21" ht="30">
      <c r="A61" s="3" t="s">
        <v>1281</v>
      </c>
      <c r="B61" s="4"/>
      <c r="C61" s="4"/>
      <c r="D61" s="4"/>
      <c r="E61" s="4"/>
      <c r="F61" s="4"/>
      <c r="G61" s="4"/>
      <c r="H61" s="4"/>
      <c r="I61" s="4"/>
      <c r="J61" s="4"/>
      <c r="K61" s="4"/>
      <c r="L61" s="4"/>
      <c r="M61" s="4"/>
      <c r="N61" s="4"/>
      <c r="O61" s="4"/>
      <c r="P61" s="4"/>
      <c r="Q61" s="4"/>
      <c r="R61" s="4"/>
      <c r="S61" s="4"/>
      <c r="T61" s="4"/>
      <c r="U61" s="4"/>
    </row>
    <row r="62" spans="1:21" ht="30">
      <c r="A62" s="2" t="s">
        <v>1312</v>
      </c>
      <c r="B62" s="7">
        <v>2300000</v>
      </c>
      <c r="C62" s="4"/>
      <c r="D62" s="4"/>
      <c r="E62" s="4"/>
      <c r="F62" s="4"/>
      <c r="G62" s="4"/>
      <c r="H62" s="4"/>
      <c r="I62" s="4"/>
      <c r="J62" s="7">
        <v>2300000</v>
      </c>
      <c r="K62" s="4"/>
      <c r="L62" s="4"/>
      <c r="M62" s="4"/>
      <c r="N62" s="4"/>
      <c r="O62" s="4"/>
      <c r="P62" s="4"/>
      <c r="Q62" s="4"/>
      <c r="R62" s="4"/>
      <c r="S62" s="4"/>
      <c r="T62" s="4"/>
      <c r="U62" s="4"/>
    </row>
    <row r="63" spans="1:21">
      <c r="A63" s="11"/>
      <c r="B63" s="11"/>
      <c r="C63" s="11"/>
      <c r="D63" s="11"/>
      <c r="E63" s="11"/>
      <c r="F63" s="11"/>
      <c r="G63" s="11"/>
      <c r="H63" s="11"/>
      <c r="I63" s="11"/>
      <c r="J63" s="11"/>
      <c r="K63" s="11"/>
      <c r="L63" s="11"/>
      <c r="M63" s="11"/>
      <c r="N63" s="11"/>
      <c r="O63" s="11"/>
      <c r="P63" s="11"/>
      <c r="Q63" s="11"/>
      <c r="R63" s="11"/>
      <c r="S63" s="11"/>
      <c r="T63" s="11"/>
      <c r="U63" s="11"/>
    </row>
    <row r="64" spans="1:21" ht="15" customHeight="1">
      <c r="A64" s="2" t="s">
        <v>41</v>
      </c>
      <c r="B64" s="12" t="s">
        <v>58</v>
      </c>
      <c r="C64" s="12"/>
      <c r="D64" s="12"/>
      <c r="E64" s="12"/>
      <c r="F64" s="12"/>
      <c r="G64" s="12"/>
      <c r="H64" s="12"/>
      <c r="I64" s="12"/>
      <c r="J64" s="12"/>
      <c r="K64" s="12"/>
      <c r="L64" s="12"/>
      <c r="M64" s="12"/>
      <c r="N64" s="12"/>
      <c r="O64" s="12"/>
      <c r="P64" s="12"/>
      <c r="Q64" s="12"/>
      <c r="R64" s="12"/>
      <c r="S64" s="12"/>
      <c r="T64" s="12"/>
      <c r="U64" s="12"/>
    </row>
  </sheetData>
  <mergeCells count="8">
    <mergeCell ref="A63:U63"/>
    <mergeCell ref="B64:U64"/>
    <mergeCell ref="A1:A2"/>
    <mergeCell ref="B1:I1"/>
    <mergeCell ref="J1:O1"/>
    <mergeCell ref="J2:K2"/>
    <mergeCell ref="L2:M2"/>
    <mergeCell ref="N2:O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12.5703125" customWidth="1"/>
    <col min="3" max="3" width="2.5703125" customWidth="1"/>
    <col min="4" max="5" width="12.28515625" bestFit="1" customWidth="1"/>
    <col min="6" max="6" width="12" bestFit="1" customWidth="1"/>
    <col min="7" max="7" width="12.5703125" bestFit="1" customWidth="1"/>
    <col min="8" max="9" width="12.28515625" bestFit="1" customWidth="1"/>
    <col min="10" max="10" width="12" bestFit="1" customWidth="1"/>
    <col min="11" max="12" width="12.5703125" bestFit="1" customWidth="1"/>
    <col min="13" max="15" width="12.28515625" bestFit="1" customWidth="1"/>
  </cols>
  <sheetData>
    <row r="1" spans="1:15" ht="15" customHeight="1">
      <c r="A1" s="8" t="s">
        <v>1313</v>
      </c>
      <c r="B1" s="8" t="s">
        <v>30</v>
      </c>
      <c r="C1" s="8"/>
      <c r="D1" s="8" t="s">
        <v>31</v>
      </c>
      <c r="E1" s="8"/>
      <c r="F1" s="8"/>
      <c r="G1" s="8"/>
      <c r="H1" s="8"/>
      <c r="I1" s="8"/>
      <c r="J1" s="8"/>
      <c r="K1" s="8"/>
      <c r="L1" s="8" t="s">
        <v>1</v>
      </c>
      <c r="M1" s="8"/>
      <c r="N1" s="8"/>
      <c r="O1" s="1"/>
    </row>
    <row r="2" spans="1:15" ht="15" customHeight="1">
      <c r="A2" s="8"/>
      <c r="B2" s="8" t="s">
        <v>2</v>
      </c>
      <c r="C2" s="8"/>
      <c r="D2" s="1" t="s">
        <v>2</v>
      </c>
      <c r="E2" s="1" t="s">
        <v>32</v>
      </c>
      <c r="F2" s="1" t="s">
        <v>4</v>
      </c>
      <c r="G2" s="1" t="s">
        <v>33</v>
      </c>
      <c r="H2" s="1" t="s">
        <v>34</v>
      </c>
      <c r="I2" s="1" t="s">
        <v>35</v>
      </c>
      <c r="J2" s="1" t="s">
        <v>36</v>
      </c>
      <c r="K2" s="1" t="s">
        <v>37</v>
      </c>
      <c r="L2" s="1" t="s">
        <v>2</v>
      </c>
      <c r="M2" s="1" t="s">
        <v>34</v>
      </c>
      <c r="N2" s="1" t="s">
        <v>38</v>
      </c>
      <c r="O2" s="1" t="s">
        <v>1314</v>
      </c>
    </row>
    <row r="3" spans="1:15" ht="45">
      <c r="A3" s="3" t="s">
        <v>246</v>
      </c>
      <c r="B3" s="4"/>
      <c r="C3" s="4"/>
      <c r="D3" s="4"/>
      <c r="E3" s="4"/>
      <c r="F3" s="4"/>
      <c r="G3" s="4"/>
      <c r="H3" s="4"/>
      <c r="I3" s="4"/>
      <c r="J3" s="4"/>
      <c r="K3" s="4"/>
      <c r="L3" s="4"/>
      <c r="M3" s="4"/>
      <c r="N3" s="4"/>
      <c r="O3" s="4"/>
    </row>
    <row r="4" spans="1:15">
      <c r="A4" s="2" t="s">
        <v>145</v>
      </c>
      <c r="B4" s="4"/>
      <c r="C4" s="4"/>
      <c r="D4" s="4"/>
      <c r="E4" s="4"/>
      <c r="F4" s="4"/>
      <c r="G4" s="4"/>
      <c r="H4" s="4"/>
      <c r="I4" s="4"/>
      <c r="J4" s="4"/>
      <c r="K4" s="4"/>
      <c r="L4" s="7">
        <v>107740000</v>
      </c>
      <c r="M4" s="7">
        <v>0</v>
      </c>
      <c r="N4" s="7">
        <v>0</v>
      </c>
      <c r="O4" s="4"/>
    </row>
    <row r="5" spans="1:15" ht="17.25">
      <c r="A5" s="2" t="s">
        <v>45</v>
      </c>
      <c r="B5" s="6">
        <v>-40159000</v>
      </c>
      <c r="C5" s="9" t="s">
        <v>41</v>
      </c>
      <c r="D5" s="6">
        <v>-40159000</v>
      </c>
      <c r="E5" s="4">
        <v>0</v>
      </c>
      <c r="F5" s="4">
        <v>0</v>
      </c>
      <c r="G5" s="4">
        <v>0</v>
      </c>
      <c r="H5" s="4">
        <v>0</v>
      </c>
      <c r="I5" s="4">
        <v>0</v>
      </c>
      <c r="J5" s="4">
        <v>0</v>
      </c>
      <c r="K5" s="4">
        <v>0</v>
      </c>
      <c r="L5" s="6">
        <v>-40159000</v>
      </c>
      <c r="M5" s="4">
        <v>0</v>
      </c>
      <c r="N5" s="4">
        <v>0</v>
      </c>
      <c r="O5" s="4"/>
    </row>
    <row r="6" spans="1:15" ht="30">
      <c r="A6" s="2" t="s">
        <v>1315</v>
      </c>
      <c r="B6" s="6">
        <v>20400000</v>
      </c>
      <c r="C6" s="4"/>
      <c r="D6" s="4"/>
      <c r="E6" s="4"/>
      <c r="F6" s="4"/>
      <c r="G6" s="4"/>
      <c r="H6" s="4"/>
      <c r="I6" s="4"/>
      <c r="J6" s="4"/>
      <c r="K6" s="4"/>
      <c r="L6" s="4"/>
      <c r="M6" s="4"/>
      <c r="N6" s="4"/>
      <c r="O6" s="4"/>
    </row>
    <row r="7" spans="1:15" ht="30">
      <c r="A7" s="2" t="s">
        <v>1316</v>
      </c>
      <c r="B7" s="6">
        <v>4900000</v>
      </c>
      <c r="C7" s="4"/>
      <c r="D7" s="4"/>
      <c r="E7" s="4"/>
      <c r="F7" s="4"/>
      <c r="G7" s="4"/>
      <c r="H7" s="4"/>
      <c r="I7" s="4"/>
      <c r="J7" s="4"/>
      <c r="K7" s="4"/>
      <c r="L7" s="4"/>
      <c r="M7" s="4"/>
      <c r="N7" s="4"/>
      <c r="O7" s="4"/>
    </row>
    <row r="8" spans="1:15" ht="30">
      <c r="A8" s="2" t="s">
        <v>1317</v>
      </c>
      <c r="B8" s="4"/>
      <c r="C8" s="4"/>
      <c r="D8" s="4"/>
      <c r="E8" s="4"/>
      <c r="F8" s="4"/>
      <c r="G8" s="4"/>
      <c r="H8" s="4"/>
      <c r="I8" s="4"/>
      <c r="J8" s="4"/>
      <c r="K8" s="4"/>
      <c r="L8" s="4"/>
      <c r="M8" s="4"/>
      <c r="N8" s="4"/>
      <c r="O8" s="6">
        <v>105700000</v>
      </c>
    </row>
    <row r="9" spans="1:15" ht="45">
      <c r="A9" s="2" t="s">
        <v>1318</v>
      </c>
      <c r="B9" s="4"/>
      <c r="C9" s="4"/>
      <c r="D9" s="4"/>
      <c r="E9" s="4"/>
      <c r="F9" s="4"/>
      <c r="G9" s="4"/>
      <c r="H9" s="4"/>
      <c r="I9" s="4"/>
      <c r="J9" s="4"/>
      <c r="K9" s="4"/>
      <c r="L9" s="4"/>
      <c r="M9" s="4"/>
      <c r="N9" s="4"/>
      <c r="O9" s="6">
        <v>86700000</v>
      </c>
    </row>
    <row r="10" spans="1:15" ht="30">
      <c r="A10" s="2" t="s">
        <v>1319</v>
      </c>
      <c r="B10" s="4"/>
      <c r="C10" s="4"/>
      <c r="D10" s="4"/>
      <c r="E10" s="4"/>
      <c r="F10" s="4"/>
      <c r="G10" s="4"/>
      <c r="H10" s="4"/>
      <c r="I10" s="4"/>
      <c r="J10" s="4"/>
      <c r="K10" s="4"/>
      <c r="L10" s="4"/>
      <c r="M10" s="4"/>
      <c r="N10" s="4"/>
      <c r="O10" s="6">
        <v>18000000</v>
      </c>
    </row>
    <row r="11" spans="1:15" ht="30">
      <c r="A11" s="2" t="s">
        <v>1320</v>
      </c>
      <c r="B11" s="6">
        <v>6000000</v>
      </c>
      <c r="C11" s="4"/>
      <c r="D11" s="4"/>
      <c r="E11" s="4"/>
      <c r="F11" s="4"/>
      <c r="G11" s="4"/>
      <c r="H11" s="4"/>
      <c r="I11" s="4"/>
      <c r="J11" s="4"/>
      <c r="K11" s="4"/>
      <c r="L11" s="4"/>
      <c r="M11" s="4"/>
      <c r="N11" s="4"/>
      <c r="O11" s="4"/>
    </row>
    <row r="12" spans="1:15">
      <c r="A12" s="2" t="s">
        <v>1321</v>
      </c>
      <c r="B12" s="6">
        <v>3800000</v>
      </c>
      <c r="C12" s="4"/>
      <c r="D12" s="6">
        <v>3800000</v>
      </c>
      <c r="E12" s="4"/>
      <c r="F12" s="4"/>
      <c r="G12" s="4"/>
      <c r="H12" s="4"/>
      <c r="I12" s="4"/>
      <c r="J12" s="4"/>
      <c r="K12" s="4"/>
      <c r="L12" s="6">
        <v>3800000</v>
      </c>
      <c r="M12" s="4"/>
      <c r="N12" s="4"/>
      <c r="O12" s="4"/>
    </row>
    <row r="13" spans="1:15">
      <c r="A13" s="2" t="s">
        <v>862</v>
      </c>
      <c r="B13" s="4"/>
      <c r="C13" s="4"/>
      <c r="D13" s="4"/>
      <c r="E13" s="4"/>
      <c r="F13" s="4"/>
      <c r="G13" s="4"/>
      <c r="H13" s="4"/>
      <c r="I13" s="4"/>
      <c r="J13" s="4"/>
      <c r="K13" s="4"/>
      <c r="L13" s="4"/>
      <c r="M13" s="4"/>
      <c r="N13" s="4"/>
      <c r="O13" s="4"/>
    </row>
    <row r="14" spans="1:15" ht="45">
      <c r="A14" s="3" t="s">
        <v>246</v>
      </c>
      <c r="B14" s="4"/>
      <c r="C14" s="4"/>
      <c r="D14" s="4"/>
      <c r="E14" s="4"/>
      <c r="F14" s="4"/>
      <c r="G14" s="4"/>
      <c r="H14" s="4"/>
      <c r="I14" s="4"/>
      <c r="J14" s="4"/>
      <c r="K14" s="4"/>
      <c r="L14" s="4"/>
      <c r="M14" s="4"/>
      <c r="N14" s="4"/>
      <c r="O14" s="4"/>
    </row>
    <row r="15" spans="1:15">
      <c r="A15" s="2" t="s">
        <v>45</v>
      </c>
      <c r="B15" s="7">
        <v>-40159000</v>
      </c>
      <c r="C15" s="4"/>
      <c r="D15" s="4"/>
      <c r="E15" s="4"/>
      <c r="F15" s="4"/>
      <c r="G15" s="4"/>
      <c r="H15" s="4"/>
      <c r="I15" s="4"/>
      <c r="J15" s="4"/>
      <c r="K15" s="4"/>
      <c r="L15" s="4"/>
      <c r="M15" s="4"/>
      <c r="N15" s="4"/>
      <c r="O15" s="4"/>
    </row>
    <row r="16" spans="1:15">
      <c r="A16" s="11"/>
      <c r="B16" s="11"/>
      <c r="C16" s="11"/>
      <c r="D16" s="11"/>
      <c r="E16" s="11"/>
      <c r="F16" s="11"/>
      <c r="G16" s="11"/>
      <c r="H16" s="11"/>
      <c r="I16" s="11"/>
      <c r="J16" s="11"/>
      <c r="K16" s="11"/>
      <c r="L16" s="11"/>
      <c r="M16" s="11"/>
      <c r="N16" s="11"/>
      <c r="O16" s="11"/>
    </row>
    <row r="17" spans="1:15" ht="15" customHeight="1">
      <c r="A17" s="2" t="s">
        <v>41</v>
      </c>
      <c r="B17" s="12" t="s">
        <v>59</v>
      </c>
      <c r="C17" s="12"/>
      <c r="D17" s="12"/>
      <c r="E17" s="12"/>
      <c r="F17" s="12"/>
      <c r="G17" s="12"/>
      <c r="H17" s="12"/>
      <c r="I17" s="12"/>
      <c r="J17" s="12"/>
      <c r="K17" s="12"/>
      <c r="L17" s="12"/>
      <c r="M17" s="12"/>
      <c r="N17" s="12"/>
      <c r="O17" s="12"/>
    </row>
  </sheetData>
  <mergeCells count="7">
    <mergeCell ref="B17:O17"/>
    <mergeCell ref="A1:A2"/>
    <mergeCell ref="B1:C1"/>
    <mergeCell ref="D1:K1"/>
    <mergeCell ref="L1:N1"/>
    <mergeCell ref="B2:C2"/>
    <mergeCell ref="A16:O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80</v>
      </c>
      <c r="B1" s="8" t="s">
        <v>2</v>
      </c>
      <c r="C1" s="8" t="s">
        <v>34</v>
      </c>
    </row>
    <row r="2" spans="1:3" ht="30">
      <c r="A2" s="1" t="s">
        <v>61</v>
      </c>
      <c r="B2" s="8"/>
      <c r="C2" s="8"/>
    </row>
    <row r="3" spans="1:3">
      <c r="A3" s="3" t="s">
        <v>81</v>
      </c>
      <c r="B3" s="4"/>
      <c r="C3" s="4"/>
    </row>
    <row r="4" spans="1:3">
      <c r="A4" s="2" t="s">
        <v>82</v>
      </c>
      <c r="B4" s="7">
        <v>27331</v>
      </c>
      <c r="C4" s="7">
        <v>23675</v>
      </c>
    </row>
    <row r="5" spans="1:3">
      <c r="A5" s="2" t="s">
        <v>83</v>
      </c>
      <c r="B5" s="6">
        <v>1500</v>
      </c>
      <c r="C5" s="6">
        <v>1500</v>
      </c>
    </row>
    <row r="6" spans="1:3">
      <c r="A6" s="2" t="s">
        <v>84</v>
      </c>
      <c r="B6" s="6">
        <v>50000</v>
      </c>
      <c r="C6" s="6">
        <v>70000</v>
      </c>
    </row>
    <row r="7" spans="1:3">
      <c r="A7" s="2" t="s">
        <v>85</v>
      </c>
      <c r="B7" s="6">
        <v>133914</v>
      </c>
      <c r="C7" s="6">
        <v>158874</v>
      </c>
    </row>
    <row r="8" spans="1:3">
      <c r="A8" s="2" t="s">
        <v>86</v>
      </c>
      <c r="B8" s="6">
        <v>1255</v>
      </c>
      <c r="C8" s="6">
        <v>10503</v>
      </c>
    </row>
    <row r="9" spans="1:3">
      <c r="A9" s="2" t="s">
        <v>87</v>
      </c>
      <c r="B9" s="6">
        <v>286626</v>
      </c>
      <c r="C9" s="6">
        <v>267788</v>
      </c>
    </row>
    <row r="10" spans="1:3">
      <c r="A10" s="2" t="s">
        <v>88</v>
      </c>
      <c r="B10" s="6">
        <v>21760</v>
      </c>
      <c r="C10" s="6">
        <v>37538</v>
      </c>
    </row>
    <row r="11" spans="1:3">
      <c r="A11" s="2" t="s">
        <v>89</v>
      </c>
      <c r="B11" s="6">
        <v>4191</v>
      </c>
      <c r="C11" s="6">
        <v>5523</v>
      </c>
    </row>
    <row r="12" spans="1:3">
      <c r="A12" s="2" t="s">
        <v>90</v>
      </c>
      <c r="B12" s="6">
        <v>526577</v>
      </c>
      <c r="C12" s="6">
        <v>575401</v>
      </c>
    </row>
    <row r="13" spans="1:3">
      <c r="A13" s="2" t="s">
        <v>91</v>
      </c>
      <c r="B13" s="6">
        <v>810987</v>
      </c>
      <c r="C13" s="6">
        <v>884698</v>
      </c>
    </row>
    <row r="14" spans="1:3">
      <c r="A14" s="2" t="s">
        <v>92</v>
      </c>
      <c r="B14" s="6">
        <v>209087</v>
      </c>
      <c r="C14" s="6">
        <v>229533</v>
      </c>
    </row>
    <row r="15" spans="1:3">
      <c r="A15" s="2" t="s">
        <v>93</v>
      </c>
      <c r="B15" s="6">
        <v>24956</v>
      </c>
      <c r="C15" s="6">
        <v>40778</v>
      </c>
    </row>
    <row r="16" spans="1:3">
      <c r="A16" s="2" t="s">
        <v>94</v>
      </c>
      <c r="B16" s="6">
        <v>4738</v>
      </c>
      <c r="C16" s="6">
        <v>4488</v>
      </c>
    </row>
    <row r="17" spans="1:3">
      <c r="A17" s="2" t="s">
        <v>95</v>
      </c>
      <c r="B17" s="6">
        <v>9583</v>
      </c>
      <c r="C17" s="6">
        <v>9927</v>
      </c>
    </row>
    <row r="18" spans="1:3">
      <c r="A18" s="2" t="s">
        <v>96</v>
      </c>
      <c r="B18" s="6">
        <v>1585928</v>
      </c>
      <c r="C18" s="6">
        <v>1744825</v>
      </c>
    </row>
    <row r="19" spans="1:3">
      <c r="A19" s="3" t="s">
        <v>97</v>
      </c>
      <c r="B19" s="4"/>
      <c r="C19" s="4"/>
    </row>
    <row r="20" spans="1:3" ht="30">
      <c r="A20" s="2" t="s">
        <v>98</v>
      </c>
      <c r="B20" s="6">
        <v>215826</v>
      </c>
      <c r="C20" s="6">
        <v>190648</v>
      </c>
    </row>
    <row r="21" spans="1:3" ht="30">
      <c r="A21" s="2" t="s">
        <v>99</v>
      </c>
      <c r="B21" s="6">
        <v>7915</v>
      </c>
      <c r="C21" s="6">
        <v>8778</v>
      </c>
    </row>
    <row r="22" spans="1:3">
      <c r="A22" s="2" t="s">
        <v>100</v>
      </c>
      <c r="B22" s="6">
        <v>223741</v>
      </c>
      <c r="C22" s="6">
        <v>199426</v>
      </c>
    </row>
    <row r="23" spans="1:3">
      <c r="A23" s="2" t="s">
        <v>101</v>
      </c>
      <c r="B23" s="6">
        <v>575000</v>
      </c>
      <c r="C23" s="6">
        <v>650000</v>
      </c>
    </row>
    <row r="24" spans="1:3" ht="30">
      <c r="A24" s="2" t="s">
        <v>102</v>
      </c>
      <c r="B24" s="6">
        <v>118464</v>
      </c>
      <c r="C24" s="6">
        <v>109807</v>
      </c>
    </row>
    <row r="25" spans="1:3">
      <c r="A25" s="2" t="s">
        <v>103</v>
      </c>
      <c r="B25" s="6">
        <v>56856</v>
      </c>
      <c r="C25" s="6">
        <v>52942</v>
      </c>
    </row>
    <row r="26" spans="1:3">
      <c r="A26" s="2" t="s">
        <v>104</v>
      </c>
      <c r="B26" s="6">
        <v>2696</v>
      </c>
      <c r="C26" s="6">
        <v>2658</v>
      </c>
    </row>
    <row r="27" spans="1:3">
      <c r="A27" s="2" t="s">
        <v>105</v>
      </c>
      <c r="B27" s="6">
        <v>111634</v>
      </c>
      <c r="C27" s="6">
        <v>124898</v>
      </c>
    </row>
    <row r="28" spans="1:3">
      <c r="A28" s="3" t="s">
        <v>106</v>
      </c>
      <c r="B28" s="4"/>
      <c r="C28" s="4"/>
    </row>
    <row r="29" spans="1:3" ht="45">
      <c r="A29" s="2" t="s">
        <v>107</v>
      </c>
      <c r="B29" s="4">
        <v>0</v>
      </c>
      <c r="C29" s="4">
        <v>0</v>
      </c>
    </row>
    <row r="30" spans="1:3" ht="45">
      <c r="A30" s="2" t="s">
        <v>108</v>
      </c>
      <c r="B30" s="4">
        <v>2</v>
      </c>
      <c r="C30" s="4">
        <v>2</v>
      </c>
    </row>
    <row r="31" spans="1:3">
      <c r="A31" s="2" t="s">
        <v>109</v>
      </c>
      <c r="B31" s="6">
        <v>334074</v>
      </c>
      <c r="C31" s="6">
        <v>326546</v>
      </c>
    </row>
    <row r="32" spans="1:3">
      <c r="A32" s="2" t="s">
        <v>110</v>
      </c>
      <c r="B32" s="6">
        <v>464324</v>
      </c>
      <c r="C32" s="6">
        <v>466639</v>
      </c>
    </row>
    <row r="33" spans="1:3" ht="45">
      <c r="A33" s="2" t="s">
        <v>111</v>
      </c>
      <c r="B33" s="6">
        <v>-230000</v>
      </c>
      <c r="C33" s="6">
        <v>-130000</v>
      </c>
    </row>
    <row r="34" spans="1:3" ht="30">
      <c r="A34" s="2" t="s">
        <v>112</v>
      </c>
      <c r="B34" s="6">
        <v>-70863</v>
      </c>
      <c r="C34" s="6">
        <v>-58093</v>
      </c>
    </row>
    <row r="35" spans="1:3">
      <c r="A35" s="2" t="s">
        <v>113</v>
      </c>
      <c r="B35" s="6">
        <v>497537</v>
      </c>
      <c r="C35" s="6">
        <v>605094</v>
      </c>
    </row>
    <row r="36" spans="1:3" ht="30">
      <c r="A36" s="2" t="s">
        <v>114</v>
      </c>
      <c r="B36" s="7">
        <v>1585928</v>
      </c>
      <c r="C36" s="7">
        <v>1744825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1322</v>
      </c>
      <c r="B1" s="8" t="s">
        <v>2</v>
      </c>
      <c r="C1" s="8" t="s">
        <v>34</v>
      </c>
    </row>
    <row r="2" spans="1:3" ht="30">
      <c r="A2" s="1" t="s">
        <v>61</v>
      </c>
      <c r="B2" s="8"/>
      <c r="C2" s="8"/>
    </row>
    <row r="3" spans="1:3">
      <c r="A3" s="3" t="s">
        <v>252</v>
      </c>
      <c r="B3" s="4"/>
      <c r="C3" s="4"/>
    </row>
    <row r="4" spans="1:3">
      <c r="A4" s="2" t="s">
        <v>257</v>
      </c>
      <c r="B4" s="7">
        <v>188760</v>
      </c>
      <c r="C4" s="7">
        <v>182715</v>
      </c>
    </row>
    <row r="5" spans="1:3">
      <c r="A5" s="2" t="s">
        <v>259</v>
      </c>
      <c r="B5" s="6">
        <v>74916</v>
      </c>
      <c r="C5" s="6">
        <v>69836</v>
      </c>
    </row>
    <row r="6" spans="1:3">
      <c r="A6" s="2" t="s">
        <v>260</v>
      </c>
      <c r="B6" s="6">
        <v>22950</v>
      </c>
      <c r="C6" s="6">
        <v>15237</v>
      </c>
    </row>
    <row r="7" spans="1:3">
      <c r="A7" s="2" t="s">
        <v>87</v>
      </c>
      <c r="B7" s="7">
        <v>286626</v>
      </c>
      <c r="C7" s="7">
        <v>267788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1323</v>
      </c>
      <c r="B1" s="8" t="s">
        <v>2</v>
      </c>
      <c r="C1" s="8" t="s">
        <v>34</v>
      </c>
    </row>
    <row r="2" spans="1:3" ht="30">
      <c r="A2" s="1" t="s">
        <v>61</v>
      </c>
      <c r="B2" s="8"/>
      <c r="C2" s="8"/>
    </row>
    <row r="3" spans="1:3" ht="30">
      <c r="A3" s="3" t="s">
        <v>1281</v>
      </c>
      <c r="B3" s="4"/>
      <c r="C3" s="4"/>
    </row>
    <row r="4" spans="1:3">
      <c r="A4" s="2" t="s">
        <v>264</v>
      </c>
      <c r="B4" s="7">
        <v>1830245</v>
      </c>
      <c r="C4" s="7">
        <v>1937914</v>
      </c>
    </row>
    <row r="5" spans="1:3">
      <c r="A5" s="2" t="s">
        <v>265</v>
      </c>
      <c r="B5" s="6">
        <v>311468</v>
      </c>
      <c r="C5" s="6">
        <v>304971</v>
      </c>
    </row>
    <row r="6" spans="1:3">
      <c r="A6" s="2" t="s">
        <v>266</v>
      </c>
      <c r="B6" s="6">
        <v>46652</v>
      </c>
      <c r="C6" s="6">
        <v>54277</v>
      </c>
    </row>
    <row r="7" spans="1:3">
      <c r="A7" s="2" t="s">
        <v>267</v>
      </c>
      <c r="B7" s="6">
        <v>21832</v>
      </c>
      <c r="C7" s="6">
        <v>11951</v>
      </c>
    </row>
    <row r="8" spans="1:3">
      <c r="A8" s="2" t="s">
        <v>268</v>
      </c>
      <c r="B8" s="6">
        <v>7221</v>
      </c>
      <c r="C8" s="6">
        <v>11827</v>
      </c>
    </row>
    <row r="9" spans="1:3">
      <c r="A9" s="2" t="s">
        <v>269</v>
      </c>
      <c r="B9" s="6">
        <v>43668</v>
      </c>
      <c r="C9" s="6">
        <v>40204</v>
      </c>
    </row>
    <row r="10" spans="1:3" ht="30">
      <c r="A10" s="2" t="s">
        <v>1324</v>
      </c>
      <c r="B10" s="6">
        <v>2261086</v>
      </c>
      <c r="C10" s="6">
        <v>2361144</v>
      </c>
    </row>
    <row r="11" spans="1:3" ht="30">
      <c r="A11" s="2" t="s">
        <v>270</v>
      </c>
      <c r="B11" s="6">
        <v>-1450099</v>
      </c>
      <c r="C11" s="6">
        <v>-1476446</v>
      </c>
    </row>
    <row r="12" spans="1:3">
      <c r="A12" s="2" t="s">
        <v>91</v>
      </c>
      <c r="B12" s="7">
        <v>810987</v>
      </c>
      <c r="C12" s="7">
        <v>884698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1325</v>
      </c>
      <c r="B1" s="8" t="s">
        <v>1</v>
      </c>
      <c r="C1" s="8"/>
      <c r="D1" s="8"/>
      <c r="E1" s="1"/>
    </row>
    <row r="2" spans="1:5">
      <c r="A2" s="1" t="s">
        <v>1326</v>
      </c>
      <c r="B2" s="1" t="s">
        <v>2</v>
      </c>
      <c r="C2" s="1" t="s">
        <v>34</v>
      </c>
      <c r="D2" s="1" t="s">
        <v>38</v>
      </c>
      <c r="E2" s="1" t="s">
        <v>1314</v>
      </c>
    </row>
    <row r="3" spans="1:5" ht="30">
      <c r="A3" s="3" t="s">
        <v>1281</v>
      </c>
      <c r="B3" s="4"/>
      <c r="C3" s="4"/>
      <c r="D3" s="4"/>
      <c r="E3" s="4"/>
    </row>
    <row r="4" spans="1:5">
      <c r="A4" s="2" t="s">
        <v>1327</v>
      </c>
      <c r="B4" s="10">
        <v>83.6</v>
      </c>
      <c r="C4" s="10">
        <v>83.3</v>
      </c>
      <c r="D4" s="10">
        <v>74.599999999999994</v>
      </c>
      <c r="E4" s="4"/>
    </row>
    <row r="5" spans="1:5">
      <c r="A5" s="2" t="s">
        <v>1328</v>
      </c>
      <c r="B5" s="4"/>
      <c r="C5" s="4"/>
      <c r="D5" s="4">
        <v>12.6</v>
      </c>
      <c r="E5" s="4"/>
    </row>
    <row r="6" spans="1:5" ht="30">
      <c r="A6" s="2" t="s">
        <v>1329</v>
      </c>
      <c r="B6" s="4">
        <v>3.8</v>
      </c>
      <c r="C6" s="4"/>
      <c r="D6" s="4"/>
      <c r="E6" s="4"/>
    </row>
    <row r="7" spans="1:5" ht="45">
      <c r="A7" s="2" t="s">
        <v>1318</v>
      </c>
      <c r="B7" s="4"/>
      <c r="C7" s="4"/>
      <c r="D7" s="4"/>
      <c r="E7" s="4">
        <v>86.7</v>
      </c>
    </row>
    <row r="8" spans="1:5">
      <c r="A8" s="2" t="s">
        <v>1330</v>
      </c>
      <c r="B8" s="4"/>
      <c r="C8" s="4"/>
      <c r="D8" s="4"/>
      <c r="E8" s="4"/>
    </row>
    <row r="9" spans="1:5" ht="30">
      <c r="A9" s="3" t="s">
        <v>1281</v>
      </c>
      <c r="B9" s="4"/>
      <c r="C9" s="4"/>
      <c r="D9" s="4"/>
      <c r="E9" s="4"/>
    </row>
    <row r="10" spans="1:5">
      <c r="A10" s="2" t="s">
        <v>1331</v>
      </c>
      <c r="B10" s="10">
        <v>24.6</v>
      </c>
      <c r="C10" s="10">
        <v>24.1</v>
      </c>
      <c r="D10" s="4"/>
      <c r="E1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5.85546875" bestFit="1" customWidth="1"/>
  </cols>
  <sheetData>
    <row r="1" spans="1:6" ht="15" customHeight="1">
      <c r="A1" s="1" t="s">
        <v>1332</v>
      </c>
      <c r="B1" s="1" t="s">
        <v>30</v>
      </c>
      <c r="C1" s="8" t="s">
        <v>31</v>
      </c>
      <c r="D1" s="8"/>
      <c r="E1" s="8" t="s">
        <v>1</v>
      </c>
      <c r="F1" s="8"/>
    </row>
    <row r="2" spans="1:6">
      <c r="A2" s="1" t="s">
        <v>1326</v>
      </c>
      <c r="B2" s="1" t="s">
        <v>2</v>
      </c>
      <c r="C2" s="1" t="s">
        <v>2</v>
      </c>
      <c r="D2" s="1" t="s">
        <v>33</v>
      </c>
      <c r="E2" s="1" t="s">
        <v>2</v>
      </c>
      <c r="F2" s="1" t="s">
        <v>34</v>
      </c>
    </row>
    <row r="3" spans="1:6" ht="30">
      <c r="A3" s="2" t="s">
        <v>1315</v>
      </c>
      <c r="B3" s="10">
        <v>20.399999999999999</v>
      </c>
      <c r="C3" s="4"/>
      <c r="D3" s="4"/>
      <c r="E3" s="4"/>
      <c r="F3" s="4"/>
    </row>
    <row r="4" spans="1:6" ht="30">
      <c r="A4" s="2" t="s">
        <v>1316</v>
      </c>
      <c r="B4" s="4">
        <v>4.9000000000000004</v>
      </c>
      <c r="C4" s="4"/>
      <c r="D4" s="4"/>
      <c r="E4" s="4"/>
      <c r="F4" s="4"/>
    </row>
    <row r="5" spans="1:6" ht="30">
      <c r="A5" s="2" t="s">
        <v>1333</v>
      </c>
      <c r="B5" s="4"/>
      <c r="C5" s="10">
        <v>3.1</v>
      </c>
      <c r="D5" s="10">
        <v>1.3</v>
      </c>
      <c r="E5" s="4"/>
      <c r="F5" s="4"/>
    </row>
    <row r="6" spans="1:6">
      <c r="A6" s="2" t="s">
        <v>301</v>
      </c>
      <c r="B6" s="4"/>
      <c r="C6" s="4"/>
      <c r="D6" s="4"/>
      <c r="E6" s="4"/>
      <c r="F6" s="4"/>
    </row>
    <row r="7" spans="1:6">
      <c r="A7" s="2" t="s">
        <v>1334</v>
      </c>
      <c r="B7" s="4"/>
      <c r="C7" s="4"/>
      <c r="D7" s="4"/>
      <c r="E7" s="4" t="s">
        <v>1304</v>
      </c>
      <c r="F7" s="4"/>
    </row>
    <row r="8" spans="1:6">
      <c r="A8" s="2" t="s">
        <v>1335</v>
      </c>
      <c r="B8" s="4"/>
      <c r="C8" s="4"/>
      <c r="D8" s="4"/>
      <c r="E8" s="4"/>
      <c r="F8" s="4"/>
    </row>
    <row r="9" spans="1:6">
      <c r="A9" s="2" t="s">
        <v>1334</v>
      </c>
      <c r="B9" s="4"/>
      <c r="C9" s="4"/>
      <c r="D9" s="4"/>
      <c r="E9" s="4"/>
      <c r="F9" s="4" t="s">
        <v>1336</v>
      </c>
    </row>
    <row r="10" spans="1:6">
      <c r="A10" s="2" t="s">
        <v>1337</v>
      </c>
      <c r="B10" s="4"/>
      <c r="C10" s="4"/>
      <c r="D10" s="4"/>
      <c r="E10" s="4"/>
      <c r="F10" s="4"/>
    </row>
    <row r="11" spans="1:6">
      <c r="A11" s="2" t="s">
        <v>1334</v>
      </c>
      <c r="B11" s="4"/>
      <c r="C11" s="4"/>
      <c r="D11" s="4"/>
      <c r="E11" s="4"/>
      <c r="F11" s="4" t="s">
        <v>1304</v>
      </c>
    </row>
  </sheetData>
  <mergeCells count="2">
    <mergeCell ref="C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6.85546875" bestFit="1" customWidth="1"/>
  </cols>
  <sheetData>
    <row r="1" spans="1:3" ht="15" customHeight="1">
      <c r="A1" s="1" t="s">
        <v>1338</v>
      </c>
      <c r="B1" s="8" t="s">
        <v>1</v>
      </c>
      <c r="C1" s="8"/>
    </row>
    <row r="2" spans="1:3" ht="30">
      <c r="A2" s="1" t="s">
        <v>61</v>
      </c>
      <c r="B2" s="1" t="s">
        <v>2</v>
      </c>
      <c r="C2" s="1" t="s">
        <v>34</v>
      </c>
    </row>
    <row r="3" spans="1:3" ht="30">
      <c r="A3" s="3" t="s">
        <v>1339</v>
      </c>
      <c r="B3" s="4"/>
      <c r="C3" s="4"/>
    </row>
    <row r="4" spans="1:3">
      <c r="A4" s="2" t="s">
        <v>1340</v>
      </c>
      <c r="B4" s="7">
        <v>45476</v>
      </c>
      <c r="C4" s="7">
        <v>60931</v>
      </c>
    </row>
    <row r="5" spans="1:3">
      <c r="A5" s="2" t="s">
        <v>1341</v>
      </c>
      <c r="B5" s="6">
        <v>-20520</v>
      </c>
      <c r="C5" s="6">
        <v>-20153</v>
      </c>
    </row>
    <row r="6" spans="1:3">
      <c r="A6" s="2" t="s">
        <v>1342</v>
      </c>
      <c r="B6" s="6">
        <v>24956</v>
      </c>
      <c r="C6" s="6">
        <v>40778</v>
      </c>
    </row>
    <row r="7" spans="1:3">
      <c r="A7" s="2" t="s">
        <v>297</v>
      </c>
      <c r="B7" s="4"/>
      <c r="C7" s="4"/>
    </row>
    <row r="8" spans="1:3" ht="30">
      <c r="A8" s="3" t="s">
        <v>1339</v>
      </c>
      <c r="B8" s="4"/>
      <c r="C8" s="4"/>
    </row>
    <row r="9" spans="1:3">
      <c r="A9" s="2" t="s">
        <v>1334</v>
      </c>
      <c r="B9" s="4" t="s">
        <v>1343</v>
      </c>
      <c r="C9" s="4" t="s">
        <v>1343</v>
      </c>
    </row>
    <row r="10" spans="1:3">
      <c r="A10" s="2" t="s">
        <v>1340</v>
      </c>
      <c r="B10" s="6">
        <v>41001</v>
      </c>
      <c r="C10" s="6">
        <v>53957</v>
      </c>
    </row>
    <row r="11" spans="1:3">
      <c r="A11" s="2" t="s">
        <v>1341</v>
      </c>
      <c r="B11" s="6">
        <v>-18223</v>
      </c>
      <c r="C11" s="6">
        <v>-17234</v>
      </c>
    </row>
    <row r="12" spans="1:3">
      <c r="A12" s="2" t="s">
        <v>1342</v>
      </c>
      <c r="B12" s="6">
        <v>22778</v>
      </c>
      <c r="C12" s="6">
        <v>36723</v>
      </c>
    </row>
    <row r="13" spans="1:3">
      <c r="A13" s="2" t="s">
        <v>299</v>
      </c>
      <c r="B13" s="4"/>
      <c r="C13" s="4"/>
    </row>
    <row r="14" spans="1:3" ht="30">
      <c r="A14" s="3" t="s">
        <v>1339</v>
      </c>
      <c r="B14" s="4"/>
      <c r="C14" s="4"/>
    </row>
    <row r="15" spans="1:3">
      <c r="A15" s="2" t="s">
        <v>1334</v>
      </c>
      <c r="B15" s="4" t="s">
        <v>1344</v>
      </c>
      <c r="C15" s="4" t="s">
        <v>1344</v>
      </c>
    </row>
    <row r="16" spans="1:3">
      <c r="A16" s="2" t="s">
        <v>1340</v>
      </c>
      <c r="B16" s="6">
        <v>3286</v>
      </c>
      <c r="C16" s="6">
        <v>5300</v>
      </c>
    </row>
    <row r="17" spans="1:3">
      <c r="A17" s="2" t="s">
        <v>1341</v>
      </c>
      <c r="B17" s="6">
        <v>-1314</v>
      </c>
      <c r="C17" s="6">
        <v>-1590</v>
      </c>
    </row>
    <row r="18" spans="1:3">
      <c r="A18" s="2" t="s">
        <v>1342</v>
      </c>
      <c r="B18" s="6">
        <v>1972</v>
      </c>
      <c r="C18" s="6">
        <v>3710</v>
      </c>
    </row>
    <row r="19" spans="1:3">
      <c r="A19" s="2" t="s">
        <v>301</v>
      </c>
      <c r="B19" s="4"/>
      <c r="C19" s="4"/>
    </row>
    <row r="20" spans="1:3" ht="30">
      <c r="A20" s="3" t="s">
        <v>1339</v>
      </c>
      <c r="B20" s="4"/>
      <c r="C20" s="4"/>
    </row>
    <row r="21" spans="1:3">
      <c r="A21" s="2" t="s">
        <v>1334</v>
      </c>
      <c r="B21" s="4" t="s">
        <v>1304</v>
      </c>
      <c r="C21" s="4"/>
    </row>
    <row r="22" spans="1:3">
      <c r="A22" s="2" t="s">
        <v>1340</v>
      </c>
      <c r="B22" s="6">
        <v>1189</v>
      </c>
      <c r="C22" s="6">
        <v>1674</v>
      </c>
    </row>
    <row r="23" spans="1:3">
      <c r="A23" s="2" t="s">
        <v>1341</v>
      </c>
      <c r="B23" s="4">
        <v>-983</v>
      </c>
      <c r="C23" s="6">
        <v>-1329</v>
      </c>
    </row>
    <row r="24" spans="1:3">
      <c r="A24" s="2" t="s">
        <v>1342</v>
      </c>
      <c r="B24" s="7">
        <v>206</v>
      </c>
      <c r="C24" s="7">
        <v>345</v>
      </c>
    </row>
    <row r="25" spans="1:3">
      <c r="A25" s="2" t="s">
        <v>1335</v>
      </c>
      <c r="B25" s="4"/>
      <c r="C25" s="4"/>
    </row>
    <row r="26" spans="1:3" ht="30">
      <c r="A26" s="3" t="s">
        <v>1339</v>
      </c>
      <c r="B26" s="4"/>
      <c r="C26" s="4"/>
    </row>
    <row r="27" spans="1:3">
      <c r="A27" s="2" t="s">
        <v>1334</v>
      </c>
      <c r="B27" s="4"/>
      <c r="C27" s="4" t="s">
        <v>1336</v>
      </c>
    </row>
    <row r="28" spans="1:3">
      <c r="A28" s="2" t="s">
        <v>1337</v>
      </c>
      <c r="B28" s="4"/>
      <c r="C28" s="4"/>
    </row>
    <row r="29" spans="1:3" ht="30">
      <c r="A29" s="3" t="s">
        <v>1339</v>
      </c>
      <c r="B29" s="4"/>
      <c r="C29" s="4"/>
    </row>
    <row r="30" spans="1:3">
      <c r="A30" s="2" t="s">
        <v>1334</v>
      </c>
      <c r="B30" s="4"/>
      <c r="C30" s="4" t="s">
        <v>1304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1345</v>
      </c>
      <c r="B1" s="8" t="s">
        <v>2</v>
      </c>
      <c r="C1" s="8" t="s">
        <v>34</v>
      </c>
    </row>
    <row r="2" spans="1:3" ht="30">
      <c r="A2" s="1" t="s">
        <v>61</v>
      </c>
      <c r="B2" s="8"/>
      <c r="C2" s="8"/>
    </row>
    <row r="3" spans="1:3" ht="30">
      <c r="A3" s="3" t="s">
        <v>278</v>
      </c>
      <c r="B3" s="4"/>
      <c r="C3" s="4"/>
    </row>
    <row r="4" spans="1:3">
      <c r="A4" s="2">
        <v>2015</v>
      </c>
      <c r="B4" s="7">
        <v>4967</v>
      </c>
      <c r="C4" s="4"/>
    </row>
    <row r="5" spans="1:3">
      <c r="A5" s="2">
        <v>2016</v>
      </c>
      <c r="B5" s="6">
        <v>4946</v>
      </c>
      <c r="C5" s="4"/>
    </row>
    <row r="6" spans="1:3">
      <c r="A6" s="2">
        <v>2017</v>
      </c>
      <c r="B6" s="6">
        <v>4946</v>
      </c>
      <c r="C6" s="4"/>
    </row>
    <row r="7" spans="1:3">
      <c r="A7" s="2">
        <v>2018</v>
      </c>
      <c r="B7" s="6">
        <v>4884</v>
      </c>
      <c r="C7" s="4"/>
    </row>
    <row r="8" spans="1:3">
      <c r="A8" s="2">
        <v>2019</v>
      </c>
      <c r="B8" s="6">
        <v>4884</v>
      </c>
      <c r="C8" s="4"/>
    </row>
    <row r="9" spans="1:3">
      <c r="A9" s="2" t="s">
        <v>313</v>
      </c>
      <c r="B9" s="4">
        <v>329</v>
      </c>
      <c r="C9" s="4"/>
    </row>
    <row r="10" spans="1:3">
      <c r="A10" s="2" t="s">
        <v>1342</v>
      </c>
      <c r="B10" s="7">
        <v>24956</v>
      </c>
      <c r="C10" s="7">
        <v>40778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1346</v>
      </c>
      <c r="B1" s="8" t="s">
        <v>1</v>
      </c>
      <c r="C1" s="8"/>
      <c r="D1" s="8"/>
    </row>
    <row r="2" spans="1:4" ht="30">
      <c r="A2" s="1" t="s">
        <v>61</v>
      </c>
      <c r="B2" s="1" t="s">
        <v>2</v>
      </c>
      <c r="C2" s="1" t="s">
        <v>34</v>
      </c>
      <c r="D2" s="1" t="s">
        <v>38</v>
      </c>
    </row>
    <row r="3" spans="1:4" ht="45">
      <c r="A3" s="3" t="s">
        <v>1347</v>
      </c>
      <c r="B3" s="4"/>
      <c r="C3" s="4"/>
      <c r="D3" s="4"/>
    </row>
    <row r="4" spans="1:4">
      <c r="A4" s="2" t="s">
        <v>317</v>
      </c>
      <c r="B4" s="7">
        <v>16253</v>
      </c>
      <c r="C4" s="7">
        <v>38900</v>
      </c>
      <c r="D4" s="7">
        <v>111278</v>
      </c>
    </row>
    <row r="5" spans="1:4">
      <c r="A5" s="2" t="s">
        <v>318</v>
      </c>
      <c r="B5" s="4">
        <v>-12</v>
      </c>
      <c r="C5" s="4">
        <v>-666</v>
      </c>
      <c r="D5" s="4">
        <v>313</v>
      </c>
    </row>
    <row r="6" spans="1:4">
      <c r="A6" s="2" t="s">
        <v>52</v>
      </c>
      <c r="B6" s="7">
        <v>16241</v>
      </c>
      <c r="C6" s="7">
        <v>38234</v>
      </c>
      <c r="D6" s="7">
        <v>111591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1348</v>
      </c>
      <c r="B1" s="8" t="s">
        <v>1</v>
      </c>
      <c r="C1" s="8"/>
      <c r="D1" s="8"/>
    </row>
    <row r="2" spans="1:4" ht="30">
      <c r="A2" s="1" t="s">
        <v>61</v>
      </c>
      <c r="B2" s="1" t="s">
        <v>2</v>
      </c>
      <c r="C2" s="1" t="s">
        <v>34</v>
      </c>
      <c r="D2" s="1" t="s">
        <v>38</v>
      </c>
    </row>
    <row r="3" spans="1:4">
      <c r="A3" s="3" t="s">
        <v>322</v>
      </c>
      <c r="B3" s="4"/>
      <c r="C3" s="4"/>
      <c r="D3" s="4"/>
    </row>
    <row r="4" spans="1:4">
      <c r="A4" s="2" t="s">
        <v>323</v>
      </c>
      <c r="B4" s="7">
        <v>2355</v>
      </c>
      <c r="C4" s="7">
        <v>-75119</v>
      </c>
      <c r="D4" s="7">
        <v>27724</v>
      </c>
    </row>
    <row r="5" spans="1:4">
      <c r="A5" s="2" t="s">
        <v>325</v>
      </c>
      <c r="B5" s="6">
        <v>1872</v>
      </c>
      <c r="C5" s="4">
        <v>506</v>
      </c>
      <c r="D5" s="6">
        <v>6637</v>
      </c>
    </row>
    <row r="6" spans="1:4">
      <c r="A6" s="2" t="s">
        <v>326</v>
      </c>
      <c r="B6" s="4">
        <v>516</v>
      </c>
      <c r="C6" s="4">
        <v>263</v>
      </c>
      <c r="D6" s="4">
        <v>229</v>
      </c>
    </row>
    <row r="7" spans="1:4">
      <c r="A7" s="2" t="s">
        <v>1349</v>
      </c>
      <c r="B7" s="6">
        <v>4743</v>
      </c>
      <c r="C7" s="6">
        <v>-74350</v>
      </c>
      <c r="D7" s="6">
        <v>34590</v>
      </c>
    </row>
    <row r="8" spans="1:4">
      <c r="A8" s="3" t="s">
        <v>328</v>
      </c>
      <c r="B8" s="4"/>
      <c r="C8" s="4"/>
      <c r="D8" s="4"/>
    </row>
    <row r="9" spans="1:4">
      <c r="A9" s="2" t="s">
        <v>323</v>
      </c>
      <c r="B9" s="6">
        <v>11432</v>
      </c>
      <c r="C9" s="6">
        <v>10177</v>
      </c>
      <c r="D9" s="6">
        <v>16243</v>
      </c>
    </row>
    <row r="10" spans="1:4">
      <c r="A10" s="2" t="s">
        <v>325</v>
      </c>
      <c r="B10" s="6">
        <v>2381</v>
      </c>
      <c r="C10" s="6">
        <v>-4423</v>
      </c>
      <c r="D10" s="6">
        <v>-3180</v>
      </c>
    </row>
    <row r="11" spans="1:4">
      <c r="A11" s="2" t="s">
        <v>326</v>
      </c>
      <c r="B11" s="4">
        <v>0</v>
      </c>
      <c r="C11" s="4">
        <v>-125</v>
      </c>
      <c r="D11" s="4">
        <v>-193</v>
      </c>
    </row>
    <row r="12" spans="1:4">
      <c r="A12" s="2" t="s">
        <v>1350</v>
      </c>
      <c r="B12" s="6">
        <v>13813</v>
      </c>
      <c r="C12" s="6">
        <v>5629</v>
      </c>
      <c r="D12" s="6">
        <v>12870</v>
      </c>
    </row>
    <row r="13" spans="1:4">
      <c r="A13" s="2" t="s">
        <v>1038</v>
      </c>
      <c r="B13" s="7">
        <v>18556</v>
      </c>
      <c r="C13" s="7">
        <v>-68721</v>
      </c>
      <c r="D13" s="7">
        <v>47460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1351</v>
      </c>
      <c r="B1" s="1" t="s">
        <v>31</v>
      </c>
      <c r="C1" s="8" t="s">
        <v>1</v>
      </c>
      <c r="D1" s="8"/>
      <c r="E1" s="8"/>
    </row>
    <row r="2" spans="1:5" ht="30">
      <c r="A2" s="1" t="s">
        <v>61</v>
      </c>
      <c r="B2" s="1" t="s">
        <v>2</v>
      </c>
      <c r="C2" s="1" t="s">
        <v>2</v>
      </c>
      <c r="D2" s="1" t="s">
        <v>34</v>
      </c>
      <c r="E2" s="1" t="s">
        <v>38</v>
      </c>
    </row>
    <row r="3" spans="1:5">
      <c r="A3" s="3" t="s">
        <v>315</v>
      </c>
      <c r="B3" s="4"/>
      <c r="C3" s="4"/>
      <c r="D3" s="4"/>
      <c r="E3" s="4"/>
    </row>
    <row r="4" spans="1:5">
      <c r="A4" s="2" t="s">
        <v>337</v>
      </c>
      <c r="B4" s="4"/>
      <c r="C4" s="7">
        <v>5685</v>
      </c>
      <c r="D4" s="7">
        <v>13381</v>
      </c>
      <c r="E4" s="7">
        <v>39063</v>
      </c>
    </row>
    <row r="5" spans="1:5" ht="30">
      <c r="A5" s="2" t="s">
        <v>338</v>
      </c>
      <c r="B5" s="4"/>
      <c r="C5" s="6">
        <v>1543</v>
      </c>
      <c r="D5" s="6">
        <v>1279</v>
      </c>
      <c r="E5" s="6">
        <v>4398</v>
      </c>
    </row>
    <row r="6" spans="1:5">
      <c r="A6" s="2" t="s">
        <v>339</v>
      </c>
      <c r="B6" s="4"/>
      <c r="C6" s="6">
        <v>1546</v>
      </c>
      <c r="D6" s="4">
        <v>-762</v>
      </c>
      <c r="E6" s="4">
        <v>-742</v>
      </c>
    </row>
    <row r="7" spans="1:5">
      <c r="A7" s="2" t="s">
        <v>342</v>
      </c>
      <c r="B7" s="4"/>
      <c r="C7" s="6">
        <v>-1039</v>
      </c>
      <c r="D7" s="6">
        <v>-2263</v>
      </c>
      <c r="E7" s="6">
        <v>-9077</v>
      </c>
    </row>
    <row r="8" spans="1:5" ht="30">
      <c r="A8" s="2" t="s">
        <v>346</v>
      </c>
      <c r="B8" s="6">
        <v>1500</v>
      </c>
      <c r="C8" s="4">
        <v>-485</v>
      </c>
      <c r="D8" s="6">
        <v>-10234</v>
      </c>
      <c r="E8" s="6">
        <v>4121</v>
      </c>
    </row>
    <row r="9" spans="1:5">
      <c r="A9" s="2" t="s">
        <v>349</v>
      </c>
      <c r="B9" s="4"/>
      <c r="C9" s="4">
        <v>-674</v>
      </c>
      <c r="D9" s="4">
        <v>0</v>
      </c>
      <c r="E9" s="6">
        <v>-3288</v>
      </c>
    </row>
    <row r="10" spans="1:5">
      <c r="A10" s="2" t="s">
        <v>352</v>
      </c>
      <c r="B10" s="4"/>
      <c r="C10" s="4">
        <v>355</v>
      </c>
      <c r="D10" s="6">
        <v>-69144</v>
      </c>
      <c r="E10" s="6">
        <v>4801</v>
      </c>
    </row>
    <row r="11" spans="1:5">
      <c r="A11" s="2" t="s">
        <v>45</v>
      </c>
      <c r="B11" s="4"/>
      <c r="C11" s="6">
        <v>10554</v>
      </c>
      <c r="D11" s="4">
        <v>0</v>
      </c>
      <c r="E11" s="4">
        <v>0</v>
      </c>
    </row>
    <row r="12" spans="1:5">
      <c r="A12" s="2" t="s">
        <v>354</v>
      </c>
      <c r="B12" s="4"/>
      <c r="C12" s="6">
        <v>-2874</v>
      </c>
      <c r="D12" s="4">
        <v>0</v>
      </c>
      <c r="E12" s="4">
        <v>0</v>
      </c>
    </row>
    <row r="13" spans="1:5" ht="45">
      <c r="A13" s="2" t="s">
        <v>1352</v>
      </c>
      <c r="B13" s="4"/>
      <c r="C13" s="6">
        <v>1654</v>
      </c>
      <c r="D13" s="4">
        <v>0</v>
      </c>
      <c r="E13" s="4">
        <v>0</v>
      </c>
    </row>
    <row r="14" spans="1:5">
      <c r="A14" s="2" t="s">
        <v>357</v>
      </c>
      <c r="B14" s="4"/>
      <c r="C14" s="6">
        <v>2346</v>
      </c>
      <c r="D14" s="6">
        <v>-1334</v>
      </c>
      <c r="E14" s="6">
        <v>6932</v>
      </c>
    </row>
    <row r="15" spans="1:5" ht="30">
      <c r="A15" s="2" t="s">
        <v>359</v>
      </c>
      <c r="B15" s="4"/>
      <c r="C15" s="4">
        <v>0</v>
      </c>
      <c r="D15" s="4">
        <v>67</v>
      </c>
      <c r="E15" s="4">
        <v>-33</v>
      </c>
    </row>
    <row r="16" spans="1:5">
      <c r="A16" s="2" t="s">
        <v>377</v>
      </c>
      <c r="B16" s="4"/>
      <c r="C16" s="4">
        <v>-55</v>
      </c>
      <c r="D16" s="4">
        <v>289</v>
      </c>
      <c r="E16" s="6">
        <v>1285</v>
      </c>
    </row>
    <row r="17" spans="1:5">
      <c r="A17" s="2" t="s">
        <v>1038</v>
      </c>
      <c r="B17" s="4"/>
      <c r="C17" s="7">
        <v>18556</v>
      </c>
      <c r="D17" s="7">
        <v>-68721</v>
      </c>
      <c r="E17" s="7">
        <v>47460</v>
      </c>
    </row>
    <row r="18" spans="1:5">
      <c r="A18" s="2" t="s">
        <v>362</v>
      </c>
      <c r="B18" s="4"/>
      <c r="C18" s="416">
        <v>1.143</v>
      </c>
      <c r="D18" s="416">
        <v>-1.7969999999999999</v>
      </c>
      <c r="E18" s="416">
        <v>0.42499999999999999</v>
      </c>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1353</v>
      </c>
      <c r="B1" s="8" t="s">
        <v>2</v>
      </c>
      <c r="C1" s="8" t="s">
        <v>34</v>
      </c>
    </row>
    <row r="2" spans="1:3" ht="30">
      <c r="A2" s="1" t="s">
        <v>61</v>
      </c>
      <c r="B2" s="8"/>
      <c r="C2" s="8"/>
    </row>
    <row r="3" spans="1:3">
      <c r="A3" s="3" t="s">
        <v>370</v>
      </c>
      <c r="B3" s="4"/>
      <c r="C3" s="4"/>
    </row>
    <row r="4" spans="1:3">
      <c r="A4" s="2" t="s">
        <v>371</v>
      </c>
      <c r="B4" s="7">
        <v>8270</v>
      </c>
      <c r="C4" s="7">
        <v>8612</v>
      </c>
    </row>
    <row r="5" spans="1:3">
      <c r="A5" s="2" t="s">
        <v>372</v>
      </c>
      <c r="B5" s="6">
        <v>40940</v>
      </c>
      <c r="C5" s="6">
        <v>41515</v>
      </c>
    </row>
    <row r="6" spans="1:3">
      <c r="A6" s="2" t="s">
        <v>373</v>
      </c>
      <c r="B6" s="6">
        <v>9354</v>
      </c>
      <c r="C6" s="6">
        <v>8937</v>
      </c>
    </row>
    <row r="7" spans="1:3">
      <c r="A7" s="2" t="s">
        <v>87</v>
      </c>
      <c r="B7" s="6">
        <v>6716</v>
      </c>
      <c r="C7" s="6">
        <v>5898</v>
      </c>
    </row>
    <row r="8" spans="1:3">
      <c r="A8" s="2" t="s">
        <v>374</v>
      </c>
      <c r="B8" s="6">
        <v>7238</v>
      </c>
      <c r="C8" s="4">
        <v>152</v>
      </c>
    </row>
    <row r="9" spans="1:3">
      <c r="A9" s="2" t="s">
        <v>375</v>
      </c>
      <c r="B9" s="6">
        <v>23759</v>
      </c>
      <c r="C9" s="6">
        <v>27597</v>
      </c>
    </row>
    <row r="10" spans="1:3">
      <c r="A10" s="2" t="s">
        <v>376</v>
      </c>
      <c r="B10" s="6">
        <v>3192</v>
      </c>
      <c r="C10" s="6">
        <v>13930</v>
      </c>
    </row>
    <row r="11" spans="1:3">
      <c r="A11" s="2" t="s">
        <v>377</v>
      </c>
      <c r="B11" s="6">
        <v>9384</v>
      </c>
      <c r="C11" s="6">
        <v>7390</v>
      </c>
    </row>
    <row r="12" spans="1:3">
      <c r="A12" s="2" t="s">
        <v>378</v>
      </c>
      <c r="B12" s="6">
        <v>108853</v>
      </c>
      <c r="C12" s="6">
        <v>114031</v>
      </c>
    </row>
    <row r="13" spans="1:3">
      <c r="A13" s="2" t="s">
        <v>379</v>
      </c>
      <c r="B13" s="6">
        <v>-15969</v>
      </c>
      <c r="C13" s="6">
        <v>-13622</v>
      </c>
    </row>
    <row r="14" spans="1:3" ht="30">
      <c r="A14" s="2" t="s">
        <v>382</v>
      </c>
      <c r="B14" s="6">
        <v>92884</v>
      </c>
      <c r="C14" s="6">
        <v>100409</v>
      </c>
    </row>
    <row r="15" spans="1:3">
      <c r="A15" s="3" t="s">
        <v>383</v>
      </c>
      <c r="B15" s="4"/>
      <c r="C15" s="4"/>
    </row>
    <row r="16" spans="1:3">
      <c r="A16" s="2" t="s">
        <v>384</v>
      </c>
      <c r="B16" s="6">
        <v>-178531</v>
      </c>
      <c r="C16" s="6">
        <v>-178227</v>
      </c>
    </row>
    <row r="17" spans="1:3">
      <c r="A17" s="2" t="s">
        <v>387</v>
      </c>
      <c r="B17" s="6">
        <v>-4227</v>
      </c>
      <c r="C17" s="6">
        <v>-9542</v>
      </c>
    </row>
    <row r="18" spans="1:3">
      <c r="A18" s="2" t="s">
        <v>1354</v>
      </c>
      <c r="B18" s="6">
        <v>182758</v>
      </c>
      <c r="C18" s="6">
        <v>187769</v>
      </c>
    </row>
    <row r="19" spans="1:3">
      <c r="A19" s="2" t="s">
        <v>390</v>
      </c>
      <c r="B19" s="7">
        <v>-89874</v>
      </c>
      <c r="C19" s="7">
        <v>-87360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115</v>
      </c>
      <c r="B1" s="1" t="s">
        <v>2</v>
      </c>
      <c r="C1" s="1" t="s">
        <v>34</v>
      </c>
    </row>
    <row r="2" spans="1:3" ht="30">
      <c r="A2" s="3" t="s">
        <v>116</v>
      </c>
      <c r="B2" s="4"/>
      <c r="C2" s="4"/>
    </row>
    <row r="3" spans="1:3" ht="30">
      <c r="A3" s="2" t="s">
        <v>117</v>
      </c>
      <c r="B3" s="10">
        <v>1E-4</v>
      </c>
      <c r="C3" s="10">
        <v>1E-4</v>
      </c>
    </row>
    <row r="4" spans="1:3">
      <c r="A4" s="2" t="s">
        <v>118</v>
      </c>
      <c r="B4" s="6">
        <v>5000000</v>
      </c>
      <c r="C4" s="6">
        <v>5000000</v>
      </c>
    </row>
    <row r="5" spans="1:3" ht="30">
      <c r="A5" s="2" t="s">
        <v>119</v>
      </c>
      <c r="B5" s="4">
        <v>0</v>
      </c>
      <c r="C5" s="4">
        <v>0</v>
      </c>
    </row>
    <row r="6" spans="1:3" ht="30">
      <c r="A6" s="2" t="s">
        <v>120</v>
      </c>
      <c r="B6" s="10">
        <v>1E-4</v>
      </c>
      <c r="C6" s="10">
        <v>1E-4</v>
      </c>
    </row>
    <row r="7" spans="1:3">
      <c r="A7" s="2" t="s">
        <v>121</v>
      </c>
      <c r="B7" s="6">
        <v>100000000</v>
      </c>
      <c r="C7" s="6">
        <v>100000000</v>
      </c>
    </row>
    <row r="8" spans="1:3" ht="30">
      <c r="A8" s="2" t="s">
        <v>122</v>
      </c>
      <c r="B8" s="6">
        <v>24056057</v>
      </c>
      <c r="C8" s="6">
        <v>24007581</v>
      </c>
    </row>
    <row r="9" spans="1:3">
      <c r="A9" s="2" t="s">
        <v>123</v>
      </c>
      <c r="B9" s="6">
        <v>4498388</v>
      </c>
      <c r="C9" s="6">
        <v>2923640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1355</v>
      </c>
      <c r="B1" s="8" t="s">
        <v>2</v>
      </c>
      <c r="C1" s="8" t="s">
        <v>34</v>
      </c>
    </row>
    <row r="2" spans="1:3" ht="30">
      <c r="A2" s="1" t="s">
        <v>61</v>
      </c>
      <c r="B2" s="8"/>
      <c r="C2" s="8"/>
    </row>
    <row r="3" spans="1:3" ht="30">
      <c r="A3" s="3" t="s">
        <v>1356</v>
      </c>
      <c r="B3" s="4"/>
      <c r="C3" s="4"/>
    </row>
    <row r="4" spans="1:3">
      <c r="A4" s="2" t="s">
        <v>397</v>
      </c>
      <c r="B4" s="7">
        <v>21760</v>
      </c>
      <c r="C4" s="7">
        <v>37538</v>
      </c>
    </row>
    <row r="5" spans="1:3">
      <c r="A5" s="2" t="s">
        <v>398</v>
      </c>
      <c r="B5" s="4">
        <v>0</v>
      </c>
      <c r="C5" s="4">
        <v>0</v>
      </c>
    </row>
    <row r="6" spans="1:3">
      <c r="A6" s="2" t="s">
        <v>399</v>
      </c>
      <c r="B6" s="6">
        <v>21760</v>
      </c>
      <c r="C6" s="6">
        <v>37538</v>
      </c>
    </row>
    <row r="7" spans="1:3">
      <c r="A7" s="2" t="s">
        <v>400</v>
      </c>
      <c r="B7" s="6">
        <v>71124</v>
      </c>
      <c r="C7" s="6">
        <v>62871</v>
      </c>
    </row>
    <row r="8" spans="1:3">
      <c r="A8" s="2" t="s">
        <v>401</v>
      </c>
      <c r="B8" s="6">
        <v>182758</v>
      </c>
      <c r="C8" s="6">
        <v>187769</v>
      </c>
    </row>
    <row r="9" spans="1:3">
      <c r="A9" s="2" t="s">
        <v>401</v>
      </c>
      <c r="B9" s="6">
        <v>-111634</v>
      </c>
      <c r="C9" s="6">
        <v>-124898</v>
      </c>
    </row>
    <row r="10" spans="1:3">
      <c r="A10" s="2" t="s">
        <v>1357</v>
      </c>
      <c r="B10" s="7">
        <v>-89874</v>
      </c>
      <c r="C10" s="7">
        <v>-87360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42578125" bestFit="1" customWidth="1"/>
  </cols>
  <sheetData>
    <row r="1" spans="1:2" ht="15" customHeight="1">
      <c r="A1" s="8" t="s">
        <v>1358</v>
      </c>
      <c r="B1" s="1" t="s">
        <v>1</v>
      </c>
    </row>
    <row r="2" spans="1:2">
      <c r="A2" s="8"/>
      <c r="B2" s="1" t="s">
        <v>2</v>
      </c>
    </row>
    <row r="3" spans="1:2">
      <c r="A3" s="2" t="s">
        <v>1359</v>
      </c>
      <c r="B3" s="4"/>
    </row>
    <row r="4" spans="1:2">
      <c r="A4" s="3" t="s">
        <v>1360</v>
      </c>
      <c r="B4" s="4"/>
    </row>
    <row r="5" spans="1:2" ht="30">
      <c r="A5" s="2" t="s">
        <v>1361</v>
      </c>
      <c r="B5" s="4">
        <v>2009</v>
      </c>
    </row>
    <row r="6" spans="1:2">
      <c r="A6" s="2" t="s">
        <v>1362</v>
      </c>
      <c r="B6" s="4"/>
    </row>
    <row r="7" spans="1:2">
      <c r="A7" s="3" t="s">
        <v>1360</v>
      </c>
      <c r="B7" s="4"/>
    </row>
    <row r="8" spans="1:2" ht="30">
      <c r="A8" s="2" t="s">
        <v>1361</v>
      </c>
      <c r="B8" s="4">
        <v>2014</v>
      </c>
    </row>
    <row r="9" spans="1:2">
      <c r="A9" s="2" t="s">
        <v>1363</v>
      </c>
      <c r="B9" s="4"/>
    </row>
    <row r="10" spans="1:2">
      <c r="A10" s="3" t="s">
        <v>1360</v>
      </c>
      <c r="B10" s="4"/>
    </row>
    <row r="11" spans="1:2" ht="30">
      <c r="A11" s="2" t="s">
        <v>1361</v>
      </c>
      <c r="B11" s="4">
        <v>2011</v>
      </c>
    </row>
    <row r="12" spans="1:2">
      <c r="A12" s="2" t="s">
        <v>1364</v>
      </c>
      <c r="B12" s="4"/>
    </row>
    <row r="13" spans="1:2">
      <c r="A13" s="3" t="s">
        <v>1360</v>
      </c>
      <c r="B13" s="4"/>
    </row>
    <row r="14" spans="1:2" ht="30">
      <c r="A14" s="2" t="s">
        <v>1361</v>
      </c>
      <c r="B14" s="4">
        <v>2014</v>
      </c>
    </row>
    <row r="15" spans="1:2">
      <c r="A15" s="2" t="s">
        <v>1365</v>
      </c>
      <c r="B15" s="4"/>
    </row>
    <row r="16" spans="1:2">
      <c r="A16" s="3" t="s">
        <v>1360</v>
      </c>
      <c r="B16" s="4"/>
    </row>
    <row r="17" spans="1:2" ht="30">
      <c r="A17" s="2" t="s">
        <v>1361</v>
      </c>
      <c r="B17" s="4">
        <v>2011</v>
      </c>
    </row>
    <row r="18" spans="1:2">
      <c r="A18" s="2" t="s">
        <v>1366</v>
      </c>
      <c r="B18" s="4"/>
    </row>
    <row r="19" spans="1:2">
      <c r="A19" s="3" t="s">
        <v>1360</v>
      </c>
      <c r="B19" s="4"/>
    </row>
    <row r="20" spans="1:2" ht="30">
      <c r="A20" s="2" t="s">
        <v>1361</v>
      </c>
      <c r="B20" s="4">
        <v>2014</v>
      </c>
    </row>
    <row r="21" spans="1:2">
      <c r="A21" s="2" t="s">
        <v>1367</v>
      </c>
      <c r="B21" s="4"/>
    </row>
    <row r="22" spans="1:2">
      <c r="A22" s="3" t="s">
        <v>1360</v>
      </c>
      <c r="B22" s="4"/>
    </row>
    <row r="23" spans="1:2" ht="30">
      <c r="A23" s="2" t="s">
        <v>1361</v>
      </c>
      <c r="B23" s="4">
        <v>2010</v>
      </c>
    </row>
    <row r="24" spans="1:2">
      <c r="A24" s="2" t="s">
        <v>1368</v>
      </c>
      <c r="B24" s="4"/>
    </row>
    <row r="25" spans="1:2">
      <c r="A25" s="3" t="s">
        <v>1360</v>
      </c>
      <c r="B25" s="4"/>
    </row>
    <row r="26" spans="1:2" ht="30">
      <c r="A26" s="2" t="s">
        <v>1361</v>
      </c>
      <c r="B26" s="4">
        <v>2014</v>
      </c>
    </row>
    <row r="27" spans="1:2">
      <c r="A27" s="2" t="s">
        <v>1369</v>
      </c>
      <c r="B27" s="4"/>
    </row>
    <row r="28" spans="1:2">
      <c r="A28" s="3" t="s">
        <v>1360</v>
      </c>
      <c r="B28" s="4"/>
    </row>
    <row r="29" spans="1:2" ht="30">
      <c r="A29" s="2" t="s">
        <v>1361</v>
      </c>
      <c r="B29" s="4">
        <v>2010</v>
      </c>
    </row>
    <row r="30" spans="1:2">
      <c r="A30" s="2" t="s">
        <v>1370</v>
      </c>
      <c r="B30" s="4"/>
    </row>
    <row r="31" spans="1:2">
      <c r="A31" s="3" t="s">
        <v>1360</v>
      </c>
      <c r="B31" s="4"/>
    </row>
    <row r="32" spans="1:2" ht="30">
      <c r="A32" s="2" t="s">
        <v>1361</v>
      </c>
      <c r="B32" s="4">
        <v>2014</v>
      </c>
    </row>
    <row r="33" spans="1:2">
      <c r="A33" s="2" t="s">
        <v>1371</v>
      </c>
      <c r="B33" s="4"/>
    </row>
    <row r="34" spans="1:2">
      <c r="A34" s="3" t="s">
        <v>1360</v>
      </c>
      <c r="B34" s="4"/>
    </row>
    <row r="35" spans="1:2" ht="30">
      <c r="A35" s="2" t="s">
        <v>1361</v>
      </c>
      <c r="B35" s="4">
        <v>2011</v>
      </c>
    </row>
    <row r="36" spans="1:2">
      <c r="A36" s="2" t="s">
        <v>1372</v>
      </c>
      <c r="B36" s="4"/>
    </row>
    <row r="37" spans="1:2">
      <c r="A37" s="3" t="s">
        <v>1360</v>
      </c>
      <c r="B37" s="4"/>
    </row>
    <row r="38" spans="1:2" ht="30">
      <c r="A38" s="2" t="s">
        <v>1361</v>
      </c>
      <c r="B38" s="4">
        <v>2014</v>
      </c>
    </row>
    <row r="39" spans="1:2">
      <c r="A39" s="2" t="s">
        <v>1373</v>
      </c>
      <c r="B39" s="4"/>
    </row>
    <row r="40" spans="1:2">
      <c r="A40" s="3" t="s">
        <v>1360</v>
      </c>
      <c r="B40" s="4"/>
    </row>
    <row r="41" spans="1:2" ht="30">
      <c r="A41" s="2" t="s">
        <v>1361</v>
      </c>
      <c r="B41" s="4">
        <v>2008</v>
      </c>
    </row>
    <row r="42" spans="1:2">
      <c r="A42" s="2" t="s">
        <v>1374</v>
      </c>
      <c r="B42" s="4"/>
    </row>
    <row r="43" spans="1:2">
      <c r="A43" s="3" t="s">
        <v>1360</v>
      </c>
      <c r="B43" s="4"/>
    </row>
    <row r="44" spans="1:2" ht="30">
      <c r="A44" s="2" t="s">
        <v>1361</v>
      </c>
      <c r="B44" s="4">
        <v>2014</v>
      </c>
    </row>
    <row r="45" spans="1:2">
      <c r="A45" s="2" t="s">
        <v>1375</v>
      </c>
      <c r="B45" s="4"/>
    </row>
    <row r="46" spans="1:2">
      <c r="A46" s="3" t="s">
        <v>1360</v>
      </c>
      <c r="B46" s="4"/>
    </row>
    <row r="47" spans="1:2" ht="30">
      <c r="A47" s="2" t="s">
        <v>1361</v>
      </c>
      <c r="B47" s="4">
        <v>2010</v>
      </c>
    </row>
    <row r="48" spans="1:2">
      <c r="A48" s="2" t="s">
        <v>1376</v>
      </c>
      <c r="B48" s="4"/>
    </row>
    <row r="49" spans="1:2">
      <c r="A49" s="3" t="s">
        <v>1360</v>
      </c>
      <c r="B49" s="4"/>
    </row>
    <row r="50" spans="1:2" ht="30">
      <c r="A50" s="2" t="s">
        <v>1361</v>
      </c>
      <c r="B50" s="4">
        <v>2014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15" customHeight="1">
      <c r="A1" s="1" t="s">
        <v>1377</v>
      </c>
      <c r="B1" s="8" t="s">
        <v>1</v>
      </c>
      <c r="C1" s="8"/>
    </row>
    <row r="2" spans="1:3" ht="30">
      <c r="A2" s="1" t="s">
        <v>61</v>
      </c>
      <c r="B2" s="1" t="s">
        <v>2</v>
      </c>
      <c r="C2" s="1" t="s">
        <v>34</v>
      </c>
    </row>
    <row r="3" spans="1:3">
      <c r="A3" s="3" t="s">
        <v>1378</v>
      </c>
      <c r="B3" s="4"/>
      <c r="C3" s="4"/>
    </row>
    <row r="4" spans="1:3" ht="45">
      <c r="A4" s="2" t="s">
        <v>1379</v>
      </c>
      <c r="B4" s="7">
        <v>-458</v>
      </c>
      <c r="C4" s="7">
        <v>-75213</v>
      </c>
    </row>
    <row r="5" spans="1:3" ht="45">
      <c r="A5" s="2" t="s">
        <v>1380</v>
      </c>
      <c r="B5" s="4"/>
      <c r="C5" s="6">
        <v>-1302</v>
      </c>
    </row>
    <row r="6" spans="1:3">
      <c r="A6" s="2" t="s">
        <v>1381</v>
      </c>
      <c r="B6" s="6">
        <v>23759</v>
      </c>
      <c r="C6" s="6">
        <v>27597</v>
      </c>
    </row>
    <row r="7" spans="1:3">
      <c r="A7" s="2" t="s">
        <v>1382</v>
      </c>
      <c r="B7" s="4"/>
      <c r="C7" s="4"/>
    </row>
    <row r="8" spans="1:3">
      <c r="A8" s="3" t="s">
        <v>1378</v>
      </c>
      <c r="B8" s="4"/>
      <c r="C8" s="4"/>
    </row>
    <row r="9" spans="1:3" ht="30">
      <c r="A9" s="2" t="s">
        <v>1383</v>
      </c>
      <c r="B9" s="6">
        <v>5488</v>
      </c>
      <c r="C9" s="4"/>
    </row>
    <row r="10" spans="1:3" ht="30">
      <c r="A10" s="2" t="s">
        <v>1384</v>
      </c>
      <c r="B10" s="4">
        <v>927</v>
      </c>
      <c r="C10" s="4"/>
    </row>
    <row r="11" spans="1:3">
      <c r="A11" s="2" t="s">
        <v>432</v>
      </c>
      <c r="B11" s="4"/>
      <c r="C11" s="4"/>
    </row>
    <row r="12" spans="1:3">
      <c r="A12" s="3" t="s">
        <v>1378</v>
      </c>
      <c r="B12" s="4"/>
      <c r="C12" s="4"/>
    </row>
    <row r="13" spans="1:3">
      <c r="A13" s="2" t="s">
        <v>1385</v>
      </c>
      <c r="B13" s="6">
        <v>16358</v>
      </c>
      <c r="C13" s="4"/>
    </row>
    <row r="14" spans="1:3">
      <c r="A14" s="2" t="s">
        <v>1386</v>
      </c>
      <c r="B14" s="4"/>
      <c r="C14" s="4"/>
    </row>
    <row r="15" spans="1:3">
      <c r="A15" s="3" t="s">
        <v>1378</v>
      </c>
      <c r="B15" s="4"/>
      <c r="C15" s="4"/>
    </row>
    <row r="16" spans="1:3" ht="30">
      <c r="A16" s="2" t="s">
        <v>1387</v>
      </c>
      <c r="B16" s="5">
        <v>48944</v>
      </c>
      <c r="C16" s="4"/>
    </row>
    <row r="17" spans="1:3">
      <c r="A17" s="2" t="s">
        <v>1388</v>
      </c>
      <c r="B17" s="4"/>
      <c r="C17" s="4"/>
    </row>
    <row r="18" spans="1:3">
      <c r="A18" s="3" t="s">
        <v>1378</v>
      </c>
      <c r="B18" s="4"/>
      <c r="C18" s="4"/>
    </row>
    <row r="19" spans="1:3" ht="30">
      <c r="A19" s="2" t="s">
        <v>1387</v>
      </c>
      <c r="B19" s="5">
        <v>43465</v>
      </c>
      <c r="C19" s="4"/>
    </row>
    <row r="20" spans="1:3">
      <c r="A20" s="2" t="s">
        <v>434</v>
      </c>
      <c r="B20" s="4"/>
      <c r="C20" s="4"/>
    </row>
    <row r="21" spans="1:3">
      <c r="A21" s="3" t="s">
        <v>1378</v>
      </c>
      <c r="B21" s="4"/>
      <c r="C21" s="4"/>
    </row>
    <row r="22" spans="1:3">
      <c r="A22" s="2" t="s">
        <v>1385</v>
      </c>
      <c r="B22" s="6">
        <v>3829</v>
      </c>
      <c r="C22" s="4"/>
    </row>
    <row r="23" spans="1:3">
      <c r="A23" s="2" t="s">
        <v>1389</v>
      </c>
      <c r="B23" s="4"/>
      <c r="C23" s="4"/>
    </row>
    <row r="24" spans="1:3">
      <c r="A24" s="3" t="s">
        <v>1378</v>
      </c>
      <c r="B24" s="4"/>
      <c r="C24" s="4"/>
    </row>
    <row r="25" spans="1:3" ht="30">
      <c r="A25" s="2" t="s">
        <v>1387</v>
      </c>
      <c r="B25" s="5">
        <v>48944</v>
      </c>
      <c r="C25" s="4"/>
    </row>
    <row r="26" spans="1:3">
      <c r="A26" s="2" t="s">
        <v>1390</v>
      </c>
      <c r="B26" s="4"/>
      <c r="C26" s="4"/>
    </row>
    <row r="27" spans="1:3">
      <c r="A27" s="3" t="s">
        <v>1378</v>
      </c>
      <c r="B27" s="4"/>
      <c r="C27" s="4"/>
    </row>
    <row r="28" spans="1:3" ht="30">
      <c r="A28" s="2" t="s">
        <v>1387</v>
      </c>
      <c r="B28" s="5">
        <v>46752</v>
      </c>
      <c r="C28" s="4"/>
    </row>
    <row r="29" spans="1:3">
      <c r="A29" s="2" t="s">
        <v>436</v>
      </c>
      <c r="B29" s="4"/>
      <c r="C29" s="4"/>
    </row>
    <row r="30" spans="1:3">
      <c r="A30" s="3" t="s">
        <v>1378</v>
      </c>
      <c r="B30" s="4"/>
      <c r="C30" s="4"/>
    </row>
    <row r="31" spans="1:3" ht="30">
      <c r="A31" s="2" t="s">
        <v>1384</v>
      </c>
      <c r="B31" s="6">
        <v>5262</v>
      </c>
      <c r="C31" s="4"/>
    </row>
    <row r="32" spans="1:3">
      <c r="A32" s="2" t="s">
        <v>1391</v>
      </c>
      <c r="B32" s="4"/>
      <c r="C32" s="4"/>
    </row>
    <row r="33" spans="1:3">
      <c r="A33" s="3" t="s">
        <v>1378</v>
      </c>
      <c r="B33" s="4"/>
      <c r="C33" s="4"/>
    </row>
    <row r="34" spans="1:3" ht="30">
      <c r="A34" s="2" t="s">
        <v>1392</v>
      </c>
      <c r="B34" s="5">
        <v>46752</v>
      </c>
      <c r="C34" s="4"/>
    </row>
    <row r="35" spans="1:3">
      <c r="A35" s="2" t="s">
        <v>1393</v>
      </c>
      <c r="B35" s="4"/>
      <c r="C35" s="4"/>
    </row>
    <row r="36" spans="1:3">
      <c r="A36" s="3" t="s">
        <v>1378</v>
      </c>
      <c r="B36" s="4"/>
      <c r="C36" s="4"/>
    </row>
    <row r="37" spans="1:3" ht="30">
      <c r="A37" s="2" t="s">
        <v>1392</v>
      </c>
      <c r="B37" s="5">
        <v>42004</v>
      </c>
      <c r="C37" s="4"/>
    </row>
    <row r="38" spans="1:3">
      <c r="A38" s="2" t="s">
        <v>438</v>
      </c>
      <c r="B38" s="4"/>
      <c r="C38" s="4"/>
    </row>
    <row r="39" spans="1:3">
      <c r="A39" s="3" t="s">
        <v>1378</v>
      </c>
      <c r="B39" s="4"/>
      <c r="C39" s="4"/>
    </row>
    <row r="40" spans="1:3" ht="30">
      <c r="A40" s="2" t="s">
        <v>1384</v>
      </c>
      <c r="B40" s="6">
        <v>17974</v>
      </c>
      <c r="C40" s="4"/>
    </row>
    <row r="41" spans="1:3">
      <c r="A41" s="2" t="s">
        <v>1394</v>
      </c>
      <c r="B41" s="4"/>
      <c r="C41" s="4"/>
    </row>
    <row r="42" spans="1:3">
      <c r="A42" s="3" t="s">
        <v>1378</v>
      </c>
      <c r="B42" s="4"/>
      <c r="C42" s="4"/>
    </row>
    <row r="43" spans="1:3" ht="30">
      <c r="A43" s="2" t="s">
        <v>1392</v>
      </c>
      <c r="B43" s="5">
        <v>43100</v>
      </c>
      <c r="C43" s="4"/>
    </row>
    <row r="44" spans="1:3">
      <c r="A44" s="2" t="s">
        <v>1395</v>
      </c>
      <c r="B44" s="4"/>
      <c r="C44" s="4"/>
    </row>
    <row r="45" spans="1:3">
      <c r="A45" s="3" t="s">
        <v>1378</v>
      </c>
      <c r="B45" s="4"/>
      <c r="C45" s="4"/>
    </row>
    <row r="46" spans="1:3" ht="30">
      <c r="A46" s="2" t="s">
        <v>1392</v>
      </c>
      <c r="B46" s="5">
        <v>42369</v>
      </c>
      <c r="C46" s="4"/>
    </row>
    <row r="47" spans="1:3">
      <c r="A47" s="2" t="s">
        <v>440</v>
      </c>
      <c r="B47" s="4"/>
      <c r="C47" s="4"/>
    </row>
    <row r="48" spans="1:3">
      <c r="A48" s="3" t="s">
        <v>1378</v>
      </c>
      <c r="B48" s="4"/>
      <c r="C48" s="4"/>
    </row>
    <row r="49" spans="1:3">
      <c r="A49" s="2" t="s">
        <v>1385</v>
      </c>
      <c r="B49" s="6">
        <v>45805</v>
      </c>
      <c r="C49" s="4"/>
    </row>
    <row r="50" spans="1:3">
      <c r="A50" s="2" t="s">
        <v>1396</v>
      </c>
      <c r="B50" s="4"/>
      <c r="C50" s="4"/>
    </row>
    <row r="51" spans="1:3">
      <c r="A51" s="3" t="s">
        <v>1378</v>
      </c>
      <c r="B51" s="4"/>
      <c r="C51" s="4"/>
    </row>
    <row r="52" spans="1:3" ht="30">
      <c r="A52" s="2" t="s">
        <v>1387</v>
      </c>
      <c r="B52" s="5">
        <v>48944</v>
      </c>
      <c r="C52" s="4"/>
    </row>
    <row r="53" spans="1:3">
      <c r="A53" s="2" t="s">
        <v>1397</v>
      </c>
      <c r="B53" s="4"/>
      <c r="C53" s="4"/>
    </row>
    <row r="54" spans="1:3">
      <c r="A54" s="3" t="s">
        <v>1378</v>
      </c>
      <c r="B54" s="4"/>
      <c r="C54" s="4"/>
    </row>
    <row r="55" spans="1:3" ht="30">
      <c r="A55" s="2" t="s">
        <v>1387</v>
      </c>
      <c r="B55" s="5">
        <v>47848</v>
      </c>
      <c r="C55" s="4"/>
    </row>
    <row r="56" spans="1:3" ht="30">
      <c r="A56" s="2" t="s">
        <v>1398</v>
      </c>
      <c r="B56" s="4"/>
      <c r="C56" s="4"/>
    </row>
    <row r="57" spans="1:3">
      <c r="A57" s="3" t="s">
        <v>1378</v>
      </c>
      <c r="B57" s="4"/>
      <c r="C57" s="4"/>
    </row>
    <row r="58" spans="1:3" ht="30">
      <c r="A58" s="2" t="s">
        <v>1392</v>
      </c>
      <c r="B58" s="5">
        <v>45657</v>
      </c>
      <c r="C58" s="4"/>
    </row>
    <row r="59" spans="1:3" ht="30">
      <c r="A59" s="2" t="s">
        <v>1399</v>
      </c>
      <c r="B59" s="4"/>
      <c r="C59" s="4"/>
    </row>
    <row r="60" spans="1:3">
      <c r="A60" s="3" t="s">
        <v>1378</v>
      </c>
      <c r="B60" s="4"/>
      <c r="C60" s="4"/>
    </row>
    <row r="61" spans="1:3" ht="30">
      <c r="A61" s="2" t="s">
        <v>1392</v>
      </c>
      <c r="B61" s="5">
        <v>42735</v>
      </c>
      <c r="C61" s="4"/>
    </row>
    <row r="62" spans="1:3" ht="30">
      <c r="A62" s="2" t="s">
        <v>1400</v>
      </c>
      <c r="B62" s="4"/>
      <c r="C62" s="4"/>
    </row>
    <row r="63" spans="1:3">
      <c r="A63" s="3" t="s">
        <v>1378</v>
      </c>
      <c r="B63" s="4"/>
      <c r="C63" s="4"/>
    </row>
    <row r="64" spans="1:3">
      <c r="A64" s="2" t="s">
        <v>1381</v>
      </c>
      <c r="B64" s="6">
        <v>1903</v>
      </c>
      <c r="C64" s="4"/>
    </row>
    <row r="65" spans="1:3" ht="45">
      <c r="A65" s="2" t="s">
        <v>1401</v>
      </c>
      <c r="B65" s="4"/>
      <c r="C65" s="4"/>
    </row>
    <row r="66" spans="1:3">
      <c r="A66" s="3" t="s">
        <v>1378</v>
      </c>
      <c r="B66" s="4"/>
      <c r="C66" s="4"/>
    </row>
    <row r="67" spans="1:3" ht="30">
      <c r="A67" s="2" t="s">
        <v>1392</v>
      </c>
      <c r="B67" s="5">
        <v>42369</v>
      </c>
      <c r="C67" s="4"/>
    </row>
    <row r="68" spans="1:3" ht="45">
      <c r="A68" s="2" t="s">
        <v>1402</v>
      </c>
      <c r="B68" s="4"/>
      <c r="C68" s="4"/>
    </row>
    <row r="69" spans="1:3">
      <c r="A69" s="3" t="s">
        <v>1378</v>
      </c>
      <c r="B69" s="4"/>
      <c r="C69" s="4"/>
    </row>
    <row r="70" spans="1:3" ht="30">
      <c r="A70" s="2" t="s">
        <v>1392</v>
      </c>
      <c r="B70" s="5">
        <v>48944</v>
      </c>
      <c r="C70" s="4"/>
    </row>
    <row r="71" spans="1:3" ht="45">
      <c r="A71" s="2" t="s">
        <v>1403</v>
      </c>
      <c r="B71" s="4"/>
      <c r="C71" s="4"/>
    </row>
    <row r="72" spans="1:3">
      <c r="A72" s="3" t="s">
        <v>1378</v>
      </c>
      <c r="B72" s="4"/>
      <c r="C72" s="4"/>
    </row>
    <row r="73" spans="1:3" ht="30">
      <c r="A73" s="2" t="s">
        <v>1392</v>
      </c>
      <c r="B73" s="5">
        <v>46387</v>
      </c>
      <c r="C73" s="4"/>
    </row>
    <row r="74" spans="1:3" ht="30">
      <c r="A74" s="2" t="s">
        <v>1404</v>
      </c>
      <c r="B74" s="4"/>
      <c r="C74" s="4"/>
    </row>
    <row r="75" spans="1:3">
      <c r="A75" s="3" t="s">
        <v>1378</v>
      </c>
      <c r="B75" s="4"/>
      <c r="C75" s="4"/>
    </row>
    <row r="76" spans="1:3" ht="45">
      <c r="A76" s="2" t="s">
        <v>1379</v>
      </c>
      <c r="B76" s="4">
        <v>-157</v>
      </c>
      <c r="C76" s="6">
        <v>-69816</v>
      </c>
    </row>
    <row r="77" spans="1:3" ht="45">
      <c r="A77" s="2" t="s">
        <v>1380</v>
      </c>
      <c r="B77" s="4"/>
      <c r="C77" s="4">
        <v>-525</v>
      </c>
    </row>
    <row r="78" spans="1:3">
      <c r="A78" s="2" t="s">
        <v>1405</v>
      </c>
      <c r="B78" s="4"/>
      <c r="C78" s="4"/>
    </row>
    <row r="79" spans="1:3">
      <c r="A79" s="3" t="s">
        <v>1378</v>
      </c>
      <c r="B79" s="4"/>
      <c r="C79" s="4"/>
    </row>
    <row r="80" spans="1:3" ht="45">
      <c r="A80" s="2" t="s">
        <v>1379</v>
      </c>
      <c r="B80" s="4">
        <v>-301</v>
      </c>
      <c r="C80" s="6">
        <v>-5397</v>
      </c>
    </row>
    <row r="81" spans="1:3" ht="45">
      <c r="A81" s="2" t="s">
        <v>1380</v>
      </c>
      <c r="B81" s="4"/>
      <c r="C81" s="7">
        <v>-777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8" t="s">
        <v>1406</v>
      </c>
      <c r="B1" s="1" t="s">
        <v>30</v>
      </c>
      <c r="C1" s="1" t="s">
        <v>31</v>
      </c>
      <c r="D1" s="8" t="s">
        <v>1</v>
      </c>
      <c r="E1" s="8"/>
      <c r="F1" s="8"/>
    </row>
    <row r="2" spans="1:6">
      <c r="A2" s="8"/>
      <c r="B2" s="1" t="s">
        <v>2</v>
      </c>
      <c r="C2" s="1" t="s">
        <v>2</v>
      </c>
      <c r="D2" s="1" t="s">
        <v>2</v>
      </c>
      <c r="E2" s="1" t="s">
        <v>34</v>
      </c>
      <c r="F2" s="1" t="s">
        <v>38</v>
      </c>
    </row>
    <row r="3" spans="1:6">
      <c r="A3" s="3" t="s">
        <v>1378</v>
      </c>
      <c r="B3" s="4"/>
      <c r="C3" s="4"/>
      <c r="D3" s="4"/>
      <c r="E3" s="4"/>
      <c r="F3" s="4"/>
    </row>
    <row r="4" spans="1:6" ht="45">
      <c r="A4" s="2" t="s">
        <v>1407</v>
      </c>
      <c r="B4" s="7">
        <v>1000000</v>
      </c>
      <c r="C4" s="7">
        <v>1000000</v>
      </c>
      <c r="D4" s="7">
        <v>1000000</v>
      </c>
      <c r="E4" s="4"/>
      <c r="F4" s="4"/>
    </row>
    <row r="5" spans="1:6">
      <c r="A5" s="2" t="s">
        <v>1408</v>
      </c>
      <c r="B5" s="4"/>
      <c r="C5" s="4"/>
      <c r="D5" s="416">
        <v>0.35</v>
      </c>
      <c r="E5" s="4"/>
      <c r="F5" s="4"/>
    </row>
    <row r="6" spans="1:6" ht="75">
      <c r="A6" s="2" t="s">
        <v>1409</v>
      </c>
      <c r="B6" s="4"/>
      <c r="C6" s="4"/>
      <c r="D6" s="6">
        <v>12500000</v>
      </c>
      <c r="E6" s="4"/>
      <c r="F6" s="4"/>
    </row>
    <row r="7" spans="1:6" ht="30">
      <c r="A7" s="2" t="s">
        <v>1315</v>
      </c>
      <c r="B7" s="6">
        <v>20400000</v>
      </c>
      <c r="C7" s="4"/>
      <c r="D7" s="4"/>
      <c r="E7" s="4"/>
      <c r="F7" s="4"/>
    </row>
    <row r="8" spans="1:6">
      <c r="A8" s="2" t="s">
        <v>1410</v>
      </c>
      <c r="B8" s="6">
        <v>2900000</v>
      </c>
      <c r="C8" s="6">
        <v>2900000</v>
      </c>
      <c r="D8" s="6">
        <v>2900000</v>
      </c>
      <c r="E8" s="4"/>
      <c r="F8" s="4"/>
    </row>
    <row r="9" spans="1:6">
      <c r="A9" s="2" t="s">
        <v>1411</v>
      </c>
      <c r="B9" s="6">
        <v>2800000</v>
      </c>
      <c r="C9" s="6">
        <v>2800000</v>
      </c>
      <c r="D9" s="6">
        <v>2800000</v>
      </c>
      <c r="E9" s="6">
        <v>2300000</v>
      </c>
      <c r="F9" s="4"/>
    </row>
    <row r="10" spans="1:6" ht="45">
      <c r="A10" s="2" t="s">
        <v>1412</v>
      </c>
      <c r="B10" s="4"/>
      <c r="C10" s="4"/>
      <c r="D10" s="6">
        <v>-1500000</v>
      </c>
      <c r="E10" s="6">
        <v>700000</v>
      </c>
      <c r="F10" s="6">
        <v>700000</v>
      </c>
    </row>
    <row r="11" spans="1:6">
      <c r="A11" s="2" t="s">
        <v>1413</v>
      </c>
      <c r="B11" s="4"/>
      <c r="C11" s="4"/>
      <c r="D11" s="6">
        <v>69100000</v>
      </c>
      <c r="E11" s="4"/>
      <c r="F11" s="4"/>
    </row>
    <row r="12" spans="1:6">
      <c r="A12" s="2" t="s">
        <v>1414</v>
      </c>
      <c r="B12" s="6">
        <v>108853000</v>
      </c>
      <c r="C12" s="6">
        <v>108853000</v>
      </c>
      <c r="D12" s="6">
        <v>108853000</v>
      </c>
      <c r="E12" s="6">
        <v>114031000</v>
      </c>
      <c r="F12" s="4"/>
    </row>
    <row r="13" spans="1:6" ht="30">
      <c r="A13" s="2" t="s">
        <v>1415</v>
      </c>
      <c r="B13" s="6">
        <v>15969000</v>
      </c>
      <c r="C13" s="6">
        <v>15969000</v>
      </c>
      <c r="D13" s="6">
        <v>15969000</v>
      </c>
      <c r="E13" s="6">
        <v>13622000</v>
      </c>
      <c r="F13" s="4"/>
    </row>
    <row r="14" spans="1:6">
      <c r="A14" s="2" t="s">
        <v>1416</v>
      </c>
      <c r="B14" s="4"/>
      <c r="C14" s="4"/>
      <c r="D14" s="6">
        <v>2400000</v>
      </c>
      <c r="E14" s="6">
        <v>-1300000</v>
      </c>
      <c r="F14" s="4"/>
    </row>
    <row r="15" spans="1:6" ht="45">
      <c r="A15" s="2" t="s">
        <v>1417</v>
      </c>
      <c r="B15" s="6">
        <v>2700000</v>
      </c>
      <c r="C15" s="6">
        <v>2700000</v>
      </c>
      <c r="D15" s="6">
        <v>2700000</v>
      </c>
      <c r="E15" s="4"/>
      <c r="F15" s="4"/>
    </row>
    <row r="16" spans="1:6" ht="30">
      <c r="A16" s="2" t="s">
        <v>1418</v>
      </c>
      <c r="B16" s="6">
        <v>100000</v>
      </c>
      <c r="C16" s="6">
        <v>100000</v>
      </c>
      <c r="D16" s="6">
        <v>100000</v>
      </c>
      <c r="E16" s="6">
        <v>2000000</v>
      </c>
      <c r="F16" s="6">
        <v>1900000</v>
      </c>
    </row>
    <row r="17" spans="1:6">
      <c r="A17" s="2" t="s">
        <v>375</v>
      </c>
      <c r="B17" s="6">
        <v>23759000</v>
      </c>
      <c r="C17" s="6">
        <v>23759000</v>
      </c>
      <c r="D17" s="6">
        <v>23759000</v>
      </c>
      <c r="E17" s="6">
        <v>27597000</v>
      </c>
      <c r="F17" s="4"/>
    </row>
    <row r="18" spans="1:6">
      <c r="A18" s="2" t="s">
        <v>377</v>
      </c>
      <c r="B18" s="4"/>
      <c r="C18" s="6">
        <v>1500000</v>
      </c>
      <c r="D18" s="6">
        <v>-485000</v>
      </c>
      <c r="E18" s="6">
        <v>-10234000</v>
      </c>
      <c r="F18" s="6">
        <v>4121000</v>
      </c>
    </row>
    <row r="19" spans="1:6" ht="30">
      <c r="A19" s="2" t="s">
        <v>1419</v>
      </c>
      <c r="B19" s="4"/>
      <c r="C19" s="4"/>
      <c r="D19" s="4"/>
      <c r="E19" s="4"/>
      <c r="F19" s="4"/>
    </row>
    <row r="20" spans="1:6">
      <c r="A20" s="3" t="s">
        <v>1378</v>
      </c>
      <c r="B20" s="4"/>
      <c r="C20" s="4"/>
      <c r="D20" s="4"/>
      <c r="E20" s="4"/>
      <c r="F20" s="4"/>
    </row>
    <row r="21" spans="1:6">
      <c r="A21" s="2" t="s">
        <v>1416</v>
      </c>
      <c r="B21" s="4"/>
      <c r="C21" s="4"/>
      <c r="D21" s="6">
        <v>-600000</v>
      </c>
      <c r="E21" s="6">
        <v>-1200000</v>
      </c>
      <c r="F21" s="4"/>
    </row>
    <row r="22" spans="1:6" ht="30">
      <c r="A22" s="2" t="s">
        <v>1420</v>
      </c>
      <c r="B22" s="4"/>
      <c r="C22" s="4"/>
      <c r="D22" s="4"/>
      <c r="E22" s="4"/>
      <c r="F22" s="4"/>
    </row>
    <row r="23" spans="1:6">
      <c r="A23" s="3" t="s">
        <v>1378</v>
      </c>
      <c r="B23" s="4"/>
      <c r="C23" s="4"/>
      <c r="D23" s="4"/>
      <c r="E23" s="4"/>
      <c r="F23" s="4"/>
    </row>
    <row r="24" spans="1:6">
      <c r="A24" s="2" t="s">
        <v>1416</v>
      </c>
      <c r="B24" s="4"/>
      <c r="C24" s="4"/>
      <c r="D24" s="6">
        <v>1900000</v>
      </c>
      <c r="E24" s="6">
        <v>400000</v>
      </c>
      <c r="F24" s="4"/>
    </row>
    <row r="25" spans="1:6" ht="30">
      <c r="A25" s="2" t="s">
        <v>1421</v>
      </c>
      <c r="B25" s="4"/>
      <c r="C25" s="4"/>
      <c r="D25" s="4"/>
      <c r="E25" s="4"/>
      <c r="F25" s="4"/>
    </row>
    <row r="26" spans="1:6">
      <c r="A26" s="3" t="s">
        <v>1378</v>
      </c>
      <c r="B26" s="4"/>
      <c r="C26" s="4"/>
      <c r="D26" s="4"/>
      <c r="E26" s="4"/>
      <c r="F26" s="4"/>
    </row>
    <row r="27" spans="1:6">
      <c r="A27" s="2" t="s">
        <v>1416</v>
      </c>
      <c r="B27" s="4"/>
      <c r="C27" s="4"/>
      <c r="D27" s="6">
        <v>1100000</v>
      </c>
      <c r="E27" s="6">
        <v>300000</v>
      </c>
      <c r="F27" s="4"/>
    </row>
    <row r="28" spans="1:6" ht="30">
      <c r="A28" s="2" t="s">
        <v>1400</v>
      </c>
      <c r="B28" s="4"/>
      <c r="C28" s="4"/>
      <c r="D28" s="4"/>
      <c r="E28" s="4"/>
      <c r="F28" s="4"/>
    </row>
    <row r="29" spans="1:6">
      <c r="A29" s="3" t="s">
        <v>1378</v>
      </c>
      <c r="B29" s="4"/>
      <c r="C29" s="4"/>
      <c r="D29" s="4"/>
      <c r="E29" s="4"/>
      <c r="F29" s="4"/>
    </row>
    <row r="30" spans="1:6">
      <c r="A30" s="2" t="s">
        <v>375</v>
      </c>
      <c r="B30" s="7">
        <v>1903000</v>
      </c>
      <c r="C30" s="7">
        <v>1903000</v>
      </c>
      <c r="D30" s="7">
        <v>1903000</v>
      </c>
      <c r="E30" s="4"/>
      <c r="F30" s="4"/>
    </row>
  </sheetData>
  <mergeCells count="2">
    <mergeCell ref="A1:A2"/>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1422</v>
      </c>
      <c r="B1" s="8" t="s">
        <v>1</v>
      </c>
      <c r="C1" s="8"/>
    </row>
    <row r="2" spans="1:3" ht="30">
      <c r="A2" s="1" t="s">
        <v>61</v>
      </c>
      <c r="B2" s="1" t="s">
        <v>2</v>
      </c>
      <c r="C2" s="1" t="s">
        <v>34</v>
      </c>
    </row>
    <row r="3" spans="1:3" ht="45">
      <c r="A3" s="3" t="s">
        <v>1423</v>
      </c>
      <c r="B3" s="4"/>
      <c r="C3" s="4"/>
    </row>
    <row r="4" spans="1:3" ht="45">
      <c r="A4" s="2" t="s">
        <v>1379</v>
      </c>
      <c r="B4" s="7">
        <v>-458</v>
      </c>
      <c r="C4" s="7">
        <v>-75213</v>
      </c>
    </row>
    <row r="5" spans="1:3" ht="45">
      <c r="A5" s="2" t="s">
        <v>1380</v>
      </c>
      <c r="B5" s="4"/>
      <c r="C5" s="6">
        <v>-1302</v>
      </c>
    </row>
    <row r="6" spans="1:3">
      <c r="A6" s="2" t="s">
        <v>296</v>
      </c>
      <c r="B6" s="6">
        <v>2658</v>
      </c>
      <c r="C6" s="6">
        <v>78699</v>
      </c>
    </row>
    <row r="7" spans="1:3">
      <c r="A7" s="2" t="s">
        <v>462</v>
      </c>
      <c r="B7" s="4">
        <v>496</v>
      </c>
      <c r="C7" s="4">
        <v>474</v>
      </c>
    </row>
    <row r="8" spans="1:3">
      <c r="A8" s="2" t="s">
        <v>296</v>
      </c>
      <c r="B8" s="6">
        <v>2696</v>
      </c>
      <c r="C8" s="6">
        <v>2658</v>
      </c>
    </row>
    <row r="9" spans="1:3" ht="30">
      <c r="A9" s="2" t="s">
        <v>1404</v>
      </c>
      <c r="B9" s="4"/>
      <c r="C9" s="4"/>
    </row>
    <row r="10" spans="1:3" ht="45">
      <c r="A10" s="3" t="s">
        <v>1423</v>
      </c>
      <c r="B10" s="4"/>
      <c r="C10" s="4"/>
    </row>
    <row r="11" spans="1:3" ht="45">
      <c r="A11" s="2" t="s">
        <v>1379</v>
      </c>
      <c r="B11" s="4">
        <v>-157</v>
      </c>
      <c r="C11" s="6">
        <v>-69816</v>
      </c>
    </row>
    <row r="12" spans="1:3" ht="45">
      <c r="A12" s="2" t="s">
        <v>1380</v>
      </c>
      <c r="B12" s="4"/>
      <c r="C12" s="4">
        <v>-525</v>
      </c>
    </row>
    <row r="13" spans="1:3">
      <c r="A13" s="2" t="s">
        <v>296</v>
      </c>
      <c r="B13" s="6">
        <v>2132</v>
      </c>
      <c r="C13" s="6">
        <v>72004</v>
      </c>
    </row>
    <row r="14" spans="1:3">
      <c r="A14" s="2" t="s">
        <v>462</v>
      </c>
      <c r="B14" s="4">
        <v>431</v>
      </c>
      <c r="C14" s="4">
        <v>469</v>
      </c>
    </row>
    <row r="15" spans="1:3">
      <c r="A15" s="2" t="s">
        <v>296</v>
      </c>
      <c r="B15" s="6">
        <v>2406</v>
      </c>
      <c r="C15" s="6">
        <v>2132</v>
      </c>
    </row>
    <row r="16" spans="1:3">
      <c r="A16" s="2" t="s">
        <v>1405</v>
      </c>
      <c r="B16" s="4"/>
      <c r="C16" s="4"/>
    </row>
    <row r="17" spans="1:3" ht="45">
      <c r="A17" s="3" t="s">
        <v>1423</v>
      </c>
      <c r="B17" s="4"/>
      <c r="C17" s="4"/>
    </row>
    <row r="18" spans="1:3" ht="45">
      <c r="A18" s="2" t="s">
        <v>1379</v>
      </c>
      <c r="B18" s="4">
        <v>-301</v>
      </c>
      <c r="C18" s="6">
        <v>-5397</v>
      </c>
    </row>
    <row r="19" spans="1:3" ht="45">
      <c r="A19" s="2" t="s">
        <v>1380</v>
      </c>
      <c r="B19" s="4"/>
      <c r="C19" s="4">
        <v>-777</v>
      </c>
    </row>
    <row r="20" spans="1:3">
      <c r="A20" s="2" t="s">
        <v>296</v>
      </c>
      <c r="B20" s="4">
        <v>526</v>
      </c>
      <c r="C20" s="6">
        <v>6695</v>
      </c>
    </row>
    <row r="21" spans="1:3">
      <c r="A21" s="2" t="s">
        <v>462</v>
      </c>
      <c r="B21" s="4">
        <v>65</v>
      </c>
      <c r="C21" s="4">
        <v>5</v>
      </c>
    </row>
    <row r="22" spans="1:3">
      <c r="A22" s="2" t="s">
        <v>296</v>
      </c>
      <c r="B22" s="7">
        <v>290</v>
      </c>
      <c r="C22" s="7">
        <v>526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1424</v>
      </c>
      <c r="B1" s="8" t="s">
        <v>2</v>
      </c>
      <c r="C1" s="8" t="s">
        <v>34</v>
      </c>
    </row>
    <row r="2" spans="1:3" ht="30">
      <c r="A2" s="1" t="s">
        <v>61</v>
      </c>
      <c r="B2" s="8"/>
      <c r="C2" s="8"/>
    </row>
    <row r="3" spans="1:3" ht="30">
      <c r="A3" s="3" t="s">
        <v>472</v>
      </c>
      <c r="B3" s="4"/>
      <c r="C3" s="4"/>
    </row>
    <row r="4" spans="1:3">
      <c r="A4" s="2" t="s">
        <v>473</v>
      </c>
      <c r="B4" s="7">
        <v>122856</v>
      </c>
      <c r="C4" s="7">
        <v>108192</v>
      </c>
    </row>
    <row r="5" spans="1:3" ht="30">
      <c r="A5" s="2" t="s">
        <v>474</v>
      </c>
      <c r="B5" s="6">
        <v>41880</v>
      </c>
      <c r="C5" s="6">
        <v>38563</v>
      </c>
    </row>
    <row r="6" spans="1:3">
      <c r="A6" s="2" t="s">
        <v>475</v>
      </c>
      <c r="B6" s="6">
        <v>12173</v>
      </c>
      <c r="C6" s="6">
        <v>9691</v>
      </c>
    </row>
    <row r="7" spans="1:3">
      <c r="A7" s="2" t="s">
        <v>476</v>
      </c>
      <c r="B7" s="6">
        <v>10026</v>
      </c>
      <c r="C7" s="6">
        <v>6410</v>
      </c>
    </row>
    <row r="8" spans="1:3">
      <c r="A8" s="2" t="s">
        <v>477</v>
      </c>
      <c r="B8" s="6">
        <v>6959</v>
      </c>
      <c r="C8" s="6">
        <v>8309</v>
      </c>
    </row>
    <row r="9" spans="1:3" ht="30">
      <c r="A9" s="2" t="s">
        <v>478</v>
      </c>
      <c r="B9" s="6">
        <v>5622</v>
      </c>
      <c r="C9" s="6">
        <v>6322</v>
      </c>
    </row>
    <row r="10" spans="1:3">
      <c r="A10" s="2" t="s">
        <v>377</v>
      </c>
      <c r="B10" s="6">
        <v>16310</v>
      </c>
      <c r="C10" s="6">
        <v>13161</v>
      </c>
    </row>
    <row r="11" spans="1:3" ht="30">
      <c r="A11" s="2" t="s">
        <v>98</v>
      </c>
      <c r="B11" s="7">
        <v>215826</v>
      </c>
      <c r="C11" s="7">
        <v>190648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7" width="15.42578125" bestFit="1" customWidth="1"/>
    <col min="8" max="9" width="11.42578125" bestFit="1" customWidth="1"/>
    <col min="10" max="10" width="16.42578125" bestFit="1" customWidth="1"/>
    <col min="11" max="13" width="15.42578125" bestFit="1" customWidth="1"/>
    <col min="14" max="15" width="12" bestFit="1" customWidth="1"/>
  </cols>
  <sheetData>
    <row r="1" spans="1:15" ht="15" customHeight="1">
      <c r="A1" s="8" t="s">
        <v>1425</v>
      </c>
      <c r="B1" s="1" t="s">
        <v>30</v>
      </c>
      <c r="C1" s="8" t="s">
        <v>1</v>
      </c>
      <c r="D1" s="8"/>
      <c r="E1" s="8"/>
      <c r="F1" s="1" t="s">
        <v>30</v>
      </c>
      <c r="G1" s="1" t="s">
        <v>1426</v>
      </c>
      <c r="H1" s="8" t="s">
        <v>30</v>
      </c>
      <c r="I1" s="8"/>
      <c r="J1" s="1" t="s">
        <v>1</v>
      </c>
      <c r="K1" s="1" t="s">
        <v>30</v>
      </c>
      <c r="L1" s="1" t="s">
        <v>1427</v>
      </c>
      <c r="M1" s="1" t="s">
        <v>30</v>
      </c>
      <c r="N1" s="1"/>
      <c r="O1" s="1"/>
    </row>
    <row r="2" spans="1:15">
      <c r="A2" s="8"/>
      <c r="B2" s="1" t="s">
        <v>1428</v>
      </c>
      <c r="C2" s="1" t="s">
        <v>2</v>
      </c>
      <c r="D2" s="1" t="s">
        <v>34</v>
      </c>
      <c r="E2" s="1" t="s">
        <v>38</v>
      </c>
      <c r="F2" s="1" t="s">
        <v>1429</v>
      </c>
      <c r="G2" s="1" t="s">
        <v>1430</v>
      </c>
      <c r="H2" s="1" t="s">
        <v>1431</v>
      </c>
      <c r="I2" s="1" t="s">
        <v>1431</v>
      </c>
      <c r="J2" s="1" t="s">
        <v>1432</v>
      </c>
      <c r="K2" s="1" t="s">
        <v>1433</v>
      </c>
      <c r="L2" s="1" t="s">
        <v>1434</v>
      </c>
      <c r="M2" s="1" t="s">
        <v>2</v>
      </c>
      <c r="N2" s="1" t="s">
        <v>1435</v>
      </c>
      <c r="O2" s="1" t="s">
        <v>1436</v>
      </c>
    </row>
    <row r="3" spans="1:15">
      <c r="A3" s="3" t="s">
        <v>1437</v>
      </c>
      <c r="B3" s="4"/>
      <c r="C3" s="4"/>
      <c r="D3" s="4"/>
      <c r="E3" s="4"/>
      <c r="F3" s="4"/>
      <c r="G3" s="4"/>
      <c r="H3" s="4"/>
      <c r="I3" s="4"/>
      <c r="J3" s="4"/>
      <c r="K3" s="4"/>
      <c r="L3" s="4"/>
      <c r="M3" s="4"/>
      <c r="N3" s="4"/>
      <c r="O3" s="4"/>
    </row>
    <row r="4" spans="1:15">
      <c r="A4" s="2" t="s">
        <v>150</v>
      </c>
      <c r="B4" s="4"/>
      <c r="C4" s="7">
        <v>300000000</v>
      </c>
      <c r="D4" s="7">
        <v>275000000</v>
      </c>
      <c r="E4" s="7">
        <v>0</v>
      </c>
      <c r="F4" s="4"/>
      <c r="G4" s="4"/>
      <c r="H4" s="4"/>
      <c r="I4" s="4"/>
      <c r="J4" s="4"/>
      <c r="K4" s="4"/>
      <c r="L4" s="4"/>
      <c r="M4" s="4"/>
      <c r="N4" s="4"/>
      <c r="O4" s="4"/>
    </row>
    <row r="5" spans="1:15">
      <c r="A5" s="2" t="s">
        <v>1438</v>
      </c>
      <c r="B5" s="6">
        <v>37000000</v>
      </c>
      <c r="C5" s="4"/>
      <c r="D5" s="4"/>
      <c r="E5" s="4"/>
      <c r="F5" s="4"/>
      <c r="G5" s="4"/>
      <c r="H5" s="4"/>
      <c r="I5" s="4"/>
      <c r="J5" s="4"/>
      <c r="K5" s="4"/>
      <c r="L5" s="4"/>
      <c r="M5" s="4"/>
      <c r="N5" s="4"/>
      <c r="O5" s="4"/>
    </row>
    <row r="6" spans="1:15">
      <c r="A6" s="2" t="s">
        <v>51</v>
      </c>
      <c r="B6" s="4"/>
      <c r="C6" s="6">
        <v>-24420000</v>
      </c>
      <c r="D6" s="6">
        <v>-17058000</v>
      </c>
      <c r="E6" s="4">
        <v>0</v>
      </c>
      <c r="F6" s="4"/>
      <c r="G6" s="4"/>
      <c r="H6" s="4"/>
      <c r="I6" s="4"/>
      <c r="J6" s="4"/>
      <c r="K6" s="4"/>
      <c r="L6" s="4"/>
      <c r="M6" s="4"/>
      <c r="N6" s="4"/>
      <c r="O6" s="4"/>
    </row>
    <row r="7" spans="1:15">
      <c r="A7" s="2" t="s">
        <v>475</v>
      </c>
      <c r="B7" s="4"/>
      <c r="C7" s="6">
        <v>12173000</v>
      </c>
      <c r="D7" s="6">
        <v>9691000</v>
      </c>
      <c r="E7" s="4"/>
      <c r="F7" s="4"/>
      <c r="G7" s="4"/>
      <c r="H7" s="4"/>
      <c r="I7" s="4"/>
      <c r="J7" s="4"/>
      <c r="K7" s="4"/>
      <c r="L7" s="4"/>
      <c r="M7" s="6">
        <v>12173000</v>
      </c>
      <c r="N7" s="4"/>
      <c r="O7" s="4"/>
    </row>
    <row r="8" spans="1:15">
      <c r="A8" s="2" t="s">
        <v>1439</v>
      </c>
      <c r="B8" s="4"/>
      <c r="C8" s="4"/>
      <c r="D8" s="4"/>
      <c r="E8" s="4"/>
      <c r="F8" s="4"/>
      <c r="G8" s="4"/>
      <c r="H8" s="4"/>
      <c r="I8" s="4"/>
      <c r="J8" s="4"/>
      <c r="K8" s="4"/>
      <c r="L8" s="4"/>
      <c r="M8" s="4"/>
      <c r="N8" s="4"/>
      <c r="O8" s="4"/>
    </row>
    <row r="9" spans="1:15">
      <c r="A9" s="3" t="s">
        <v>1437</v>
      </c>
      <c r="B9" s="4"/>
      <c r="C9" s="4"/>
      <c r="D9" s="4"/>
      <c r="E9" s="4"/>
      <c r="F9" s="4"/>
      <c r="G9" s="4"/>
      <c r="H9" s="4"/>
      <c r="I9" s="4"/>
      <c r="J9" s="4"/>
      <c r="K9" s="4"/>
      <c r="L9" s="4"/>
      <c r="M9" s="4"/>
      <c r="N9" s="4"/>
      <c r="O9" s="4"/>
    </row>
    <row r="10" spans="1:15">
      <c r="A10" s="2" t="s">
        <v>150</v>
      </c>
      <c r="B10" s="4"/>
      <c r="C10" s="4"/>
      <c r="D10" s="4"/>
      <c r="E10" s="4"/>
      <c r="F10" s="6">
        <v>271000000</v>
      </c>
      <c r="G10" s="4"/>
      <c r="H10" s="4"/>
      <c r="I10" s="4"/>
      <c r="J10" s="4"/>
      <c r="K10" s="4"/>
      <c r="L10" s="4"/>
      <c r="M10" s="4"/>
      <c r="N10" s="4"/>
      <c r="O10" s="4"/>
    </row>
    <row r="11" spans="1:15" ht="30">
      <c r="A11" s="2" t="s">
        <v>1440</v>
      </c>
      <c r="B11" s="4"/>
      <c r="C11" s="4"/>
      <c r="D11" s="4"/>
      <c r="E11" s="4"/>
      <c r="F11" s="4"/>
      <c r="G11" s="6">
        <v>166000000</v>
      </c>
      <c r="H11" s="4"/>
      <c r="I11" s="4"/>
      <c r="J11" s="4"/>
      <c r="K11" s="4"/>
      <c r="L11" s="4"/>
      <c r="M11" s="4"/>
      <c r="N11" s="4"/>
      <c r="O11" s="4"/>
    </row>
    <row r="12" spans="1:15">
      <c r="A12" s="2" t="s">
        <v>1441</v>
      </c>
      <c r="B12" s="4"/>
      <c r="C12" s="4"/>
      <c r="D12" s="4"/>
      <c r="E12" s="4"/>
      <c r="F12" s="4"/>
      <c r="G12" s="416">
        <v>1</v>
      </c>
      <c r="H12" s="4"/>
      <c r="I12" s="4"/>
      <c r="J12" s="4"/>
      <c r="K12" s="4"/>
      <c r="L12" s="4"/>
      <c r="M12" s="4"/>
      <c r="N12" s="4"/>
      <c r="O12" s="4"/>
    </row>
    <row r="13" spans="1:15">
      <c r="A13" s="2" t="s">
        <v>51</v>
      </c>
      <c r="B13" s="4"/>
      <c r="C13" s="4"/>
      <c r="D13" s="4"/>
      <c r="E13" s="4"/>
      <c r="F13" s="4"/>
      <c r="G13" s="6">
        <v>12600000</v>
      </c>
      <c r="H13" s="4"/>
      <c r="I13" s="4"/>
      <c r="J13" s="4"/>
      <c r="K13" s="4"/>
      <c r="L13" s="4"/>
      <c r="M13" s="4"/>
      <c r="N13" s="4"/>
      <c r="O13" s="4"/>
    </row>
    <row r="14" spans="1:15">
      <c r="A14" s="2" t="s">
        <v>475</v>
      </c>
      <c r="B14" s="4"/>
      <c r="C14" s="4"/>
      <c r="D14" s="4"/>
      <c r="E14" s="4"/>
      <c r="F14" s="4"/>
      <c r="G14" s="6">
        <v>3000000</v>
      </c>
      <c r="H14" s="4"/>
      <c r="I14" s="4"/>
      <c r="J14" s="4"/>
      <c r="K14" s="4"/>
      <c r="L14" s="4"/>
      <c r="M14" s="4"/>
      <c r="N14" s="4"/>
      <c r="O14" s="4"/>
    </row>
    <row r="15" spans="1:15">
      <c r="A15" s="2" t="s">
        <v>1442</v>
      </c>
      <c r="B15" s="4"/>
      <c r="C15" s="4"/>
      <c r="D15" s="4"/>
      <c r="E15" s="4"/>
      <c r="F15" s="4"/>
      <c r="G15" s="4"/>
      <c r="H15" s="4"/>
      <c r="I15" s="4"/>
      <c r="J15" s="4"/>
      <c r="K15" s="4"/>
      <c r="L15" s="4"/>
      <c r="M15" s="4"/>
      <c r="N15" s="4"/>
      <c r="O15" s="4"/>
    </row>
    <row r="16" spans="1:15">
      <c r="A16" s="3" t="s">
        <v>1437</v>
      </c>
      <c r="B16" s="4"/>
      <c r="C16" s="4"/>
      <c r="D16" s="4"/>
      <c r="E16" s="4"/>
      <c r="F16" s="4"/>
      <c r="G16" s="4"/>
      <c r="H16" s="4"/>
      <c r="I16" s="4"/>
      <c r="J16" s="4"/>
      <c r="K16" s="4"/>
      <c r="L16" s="4"/>
      <c r="M16" s="4"/>
      <c r="N16" s="4"/>
      <c r="O16" s="4"/>
    </row>
    <row r="17" spans="1:15">
      <c r="A17" s="2" t="s">
        <v>1441</v>
      </c>
      <c r="B17" s="4"/>
      <c r="C17" s="4"/>
      <c r="D17" s="4"/>
      <c r="E17" s="4"/>
      <c r="F17" s="4"/>
      <c r="G17" s="4"/>
      <c r="H17" s="4"/>
      <c r="I17" s="4"/>
      <c r="J17" s="4"/>
      <c r="K17" s="416">
        <v>1.0449999999999999</v>
      </c>
      <c r="L17" s="4"/>
      <c r="M17" s="4"/>
      <c r="N17" s="4"/>
      <c r="O17" s="4"/>
    </row>
    <row r="18" spans="1:15" ht="30">
      <c r="A18" s="2" t="s">
        <v>1443</v>
      </c>
      <c r="B18" s="4"/>
      <c r="C18" s="4"/>
      <c r="D18" s="4"/>
      <c r="E18" s="4"/>
      <c r="F18" s="4"/>
      <c r="G18" s="4"/>
      <c r="H18" s="4"/>
      <c r="I18" s="4"/>
      <c r="J18" s="4"/>
      <c r="K18" s="4"/>
      <c r="L18" s="4"/>
      <c r="M18" s="4"/>
      <c r="N18" s="4"/>
      <c r="O18" s="4"/>
    </row>
    <row r="19" spans="1:15">
      <c r="A19" s="3" t="s">
        <v>1437</v>
      </c>
      <c r="B19" s="4"/>
      <c r="C19" s="4"/>
      <c r="D19" s="4"/>
      <c r="E19" s="4"/>
      <c r="F19" s="4"/>
      <c r="G19" s="4"/>
      <c r="H19" s="4"/>
      <c r="I19" s="4"/>
      <c r="J19" s="4"/>
      <c r="K19" s="4"/>
      <c r="L19" s="4"/>
      <c r="M19" s="4"/>
      <c r="N19" s="4"/>
      <c r="O19" s="4"/>
    </row>
    <row r="20" spans="1:15">
      <c r="A20" s="2" t="s">
        <v>1441</v>
      </c>
      <c r="B20" s="4"/>
      <c r="C20" s="4"/>
      <c r="D20" s="4"/>
      <c r="E20" s="4"/>
      <c r="F20" s="4"/>
      <c r="G20" s="4"/>
      <c r="H20" s="4"/>
      <c r="I20" s="4"/>
      <c r="J20" s="4"/>
      <c r="K20" s="416">
        <v>1</v>
      </c>
      <c r="L20" s="4"/>
      <c r="M20" s="4"/>
      <c r="N20" s="4"/>
      <c r="O20" s="4"/>
    </row>
    <row r="21" spans="1:15" ht="30">
      <c r="A21" s="2" t="s">
        <v>1444</v>
      </c>
      <c r="B21" s="4"/>
      <c r="C21" s="4"/>
      <c r="D21" s="4"/>
      <c r="E21" s="4"/>
      <c r="F21" s="4"/>
      <c r="G21" s="4"/>
      <c r="H21" s="4"/>
      <c r="I21" s="4"/>
      <c r="J21" s="4"/>
      <c r="K21" s="4"/>
      <c r="L21" s="4"/>
      <c r="M21" s="4"/>
      <c r="N21" s="4"/>
      <c r="O21" s="4"/>
    </row>
    <row r="22" spans="1:15">
      <c r="A22" s="3" t="s">
        <v>1437</v>
      </c>
      <c r="B22" s="4"/>
      <c r="C22" s="4"/>
      <c r="D22" s="4"/>
      <c r="E22" s="4"/>
      <c r="F22" s="4"/>
      <c r="G22" s="4"/>
      <c r="H22" s="4"/>
      <c r="I22" s="4"/>
      <c r="J22" s="4"/>
      <c r="K22" s="4"/>
      <c r="L22" s="4"/>
      <c r="M22" s="4"/>
      <c r="N22" s="4"/>
      <c r="O22" s="4"/>
    </row>
    <row r="23" spans="1:15">
      <c r="A23" s="2" t="s">
        <v>1445</v>
      </c>
      <c r="B23" s="4"/>
      <c r="C23" s="4"/>
      <c r="D23" s="4"/>
      <c r="E23" s="4"/>
      <c r="F23" s="4"/>
      <c r="G23" s="4"/>
      <c r="H23" s="6">
        <v>300000000</v>
      </c>
      <c r="I23" s="6">
        <v>300000000</v>
      </c>
      <c r="J23" s="4"/>
      <c r="K23" s="4"/>
      <c r="L23" s="4"/>
      <c r="M23" s="4"/>
      <c r="N23" s="4"/>
      <c r="O23" s="4"/>
    </row>
    <row r="24" spans="1:15">
      <c r="A24" s="2" t="s">
        <v>1446</v>
      </c>
      <c r="B24" s="4"/>
      <c r="C24" s="4"/>
      <c r="D24" s="4"/>
      <c r="E24" s="4"/>
      <c r="F24" s="4"/>
      <c r="G24" s="4"/>
      <c r="H24" s="5">
        <v>45689</v>
      </c>
      <c r="I24" s="4"/>
      <c r="J24" s="4"/>
      <c r="K24" s="4"/>
      <c r="L24" s="4"/>
      <c r="M24" s="4"/>
      <c r="N24" s="4"/>
      <c r="O24" s="4"/>
    </row>
    <row r="25" spans="1:15">
      <c r="A25" s="2" t="s">
        <v>1447</v>
      </c>
      <c r="B25" s="4"/>
      <c r="C25" s="4"/>
      <c r="D25" s="4"/>
      <c r="E25" s="4"/>
      <c r="F25" s="4"/>
      <c r="G25" s="4"/>
      <c r="H25" s="416">
        <v>5.3800000000000001E-2</v>
      </c>
      <c r="I25" s="416">
        <v>5.3800000000000001E-2</v>
      </c>
      <c r="J25" s="4"/>
      <c r="K25" s="4"/>
      <c r="L25" s="4"/>
      <c r="M25" s="4"/>
      <c r="N25" s="4"/>
      <c r="O25" s="4"/>
    </row>
    <row r="26" spans="1:15">
      <c r="A26" s="2" t="s">
        <v>150</v>
      </c>
      <c r="B26" s="4"/>
      <c r="C26" s="4"/>
      <c r="D26" s="4"/>
      <c r="E26" s="4"/>
      <c r="F26" s="4"/>
      <c r="G26" s="4"/>
      <c r="H26" s="6">
        <v>298000000</v>
      </c>
      <c r="I26" s="4"/>
      <c r="J26" s="4"/>
      <c r="K26" s="4"/>
      <c r="L26" s="4"/>
      <c r="M26" s="4"/>
      <c r="N26" s="4"/>
      <c r="O26" s="4"/>
    </row>
    <row r="27" spans="1:15">
      <c r="A27" s="2" t="s">
        <v>1441</v>
      </c>
      <c r="B27" s="4"/>
      <c r="C27" s="4"/>
      <c r="D27" s="4"/>
      <c r="E27" s="4"/>
      <c r="F27" s="4"/>
      <c r="G27" s="4"/>
      <c r="H27" s="416">
        <v>1</v>
      </c>
      <c r="I27" s="416">
        <v>1</v>
      </c>
      <c r="J27" s="4"/>
      <c r="K27" s="4"/>
      <c r="L27" s="4"/>
      <c r="M27" s="4"/>
      <c r="N27" s="4"/>
      <c r="O27" s="4"/>
    </row>
    <row r="28" spans="1:15" ht="30">
      <c r="A28" s="2" t="s">
        <v>1448</v>
      </c>
      <c r="B28" s="4"/>
      <c r="C28" s="4"/>
      <c r="D28" s="4"/>
      <c r="E28" s="4"/>
      <c r="F28" s="4"/>
      <c r="G28" s="4"/>
      <c r="H28" s="4"/>
      <c r="I28" s="4"/>
      <c r="J28" s="4"/>
      <c r="K28" s="4"/>
      <c r="L28" s="4"/>
      <c r="M28" s="4"/>
      <c r="N28" s="4"/>
      <c r="O28" s="4"/>
    </row>
    <row r="29" spans="1:15">
      <c r="A29" s="3" t="s">
        <v>1437</v>
      </c>
      <c r="B29" s="4"/>
      <c r="C29" s="4"/>
      <c r="D29" s="4"/>
      <c r="E29" s="4"/>
      <c r="F29" s="4"/>
      <c r="G29" s="4"/>
      <c r="H29" s="4"/>
      <c r="I29" s="4"/>
      <c r="J29" s="4"/>
      <c r="K29" s="4"/>
      <c r="L29" s="4"/>
      <c r="M29" s="4"/>
      <c r="N29" s="4"/>
      <c r="O29" s="4"/>
    </row>
    <row r="30" spans="1:15" ht="30">
      <c r="A30" s="2" t="s">
        <v>1449</v>
      </c>
      <c r="B30" s="4"/>
      <c r="C30" s="4"/>
      <c r="D30" s="4"/>
      <c r="E30" s="4"/>
      <c r="F30" s="4"/>
      <c r="G30" s="4"/>
      <c r="H30" s="4"/>
      <c r="I30" s="4" t="s">
        <v>1450</v>
      </c>
      <c r="J30" s="4"/>
      <c r="K30" s="4"/>
      <c r="L30" s="4"/>
      <c r="M30" s="4"/>
      <c r="N30" s="4"/>
      <c r="O30" s="4"/>
    </row>
    <row r="31" spans="1:15" ht="30">
      <c r="A31" s="2" t="s">
        <v>1451</v>
      </c>
      <c r="B31" s="4"/>
      <c r="C31" s="4"/>
      <c r="D31" s="4"/>
      <c r="E31" s="4"/>
      <c r="F31" s="4"/>
      <c r="G31" s="4"/>
      <c r="H31" s="4"/>
      <c r="I31" s="4"/>
      <c r="J31" s="4"/>
      <c r="K31" s="4"/>
      <c r="L31" s="4"/>
      <c r="M31" s="4"/>
      <c r="N31" s="4"/>
      <c r="O31" s="4"/>
    </row>
    <row r="32" spans="1:15">
      <c r="A32" s="3" t="s">
        <v>1437</v>
      </c>
      <c r="B32" s="4"/>
      <c r="C32" s="4"/>
      <c r="D32" s="4"/>
      <c r="E32" s="4"/>
      <c r="F32" s="4"/>
      <c r="G32" s="4"/>
      <c r="H32" s="4"/>
      <c r="I32" s="4"/>
      <c r="J32" s="4"/>
      <c r="K32" s="4"/>
      <c r="L32" s="4"/>
      <c r="M32" s="4"/>
      <c r="N32" s="4"/>
      <c r="O32" s="4"/>
    </row>
    <row r="33" spans="1:15" ht="30">
      <c r="A33" s="2" t="s">
        <v>1449</v>
      </c>
      <c r="B33" s="4"/>
      <c r="C33" s="4"/>
      <c r="D33" s="4"/>
      <c r="E33" s="4"/>
      <c r="F33" s="4"/>
      <c r="G33" s="4"/>
      <c r="H33" s="4"/>
      <c r="I33" s="4" t="s">
        <v>1452</v>
      </c>
      <c r="J33" s="4"/>
      <c r="K33" s="4"/>
      <c r="L33" s="4"/>
      <c r="M33" s="4"/>
      <c r="N33" s="4"/>
      <c r="O33" s="4"/>
    </row>
    <row r="34" spans="1:15">
      <c r="A34" s="2" t="s">
        <v>1453</v>
      </c>
      <c r="B34" s="4"/>
      <c r="C34" s="4"/>
      <c r="D34" s="4"/>
      <c r="E34" s="4"/>
      <c r="F34" s="4"/>
      <c r="G34" s="4"/>
      <c r="H34" s="4"/>
      <c r="I34" s="4"/>
      <c r="J34" s="4"/>
      <c r="K34" s="4"/>
      <c r="L34" s="4"/>
      <c r="M34" s="4"/>
      <c r="N34" s="4"/>
      <c r="O34" s="4"/>
    </row>
    <row r="35" spans="1:15">
      <c r="A35" s="3" t="s">
        <v>1437</v>
      </c>
      <c r="B35" s="4"/>
      <c r="C35" s="4"/>
      <c r="D35" s="4"/>
      <c r="E35" s="4"/>
      <c r="F35" s="4"/>
      <c r="G35" s="4"/>
      <c r="H35" s="4"/>
      <c r="I35" s="4"/>
      <c r="J35" s="4"/>
      <c r="K35" s="4"/>
      <c r="L35" s="4"/>
      <c r="M35" s="4"/>
      <c r="N35" s="4"/>
      <c r="O35" s="4"/>
    </row>
    <row r="36" spans="1:15">
      <c r="A36" s="2" t="s">
        <v>1447</v>
      </c>
      <c r="B36" s="4"/>
      <c r="C36" s="4"/>
      <c r="D36" s="4"/>
      <c r="E36" s="4"/>
      <c r="F36" s="4"/>
      <c r="G36" s="4"/>
      <c r="H36" s="4"/>
      <c r="I36" s="4"/>
      <c r="J36" s="4"/>
      <c r="K36" s="4"/>
      <c r="L36" s="4"/>
      <c r="M36" s="4"/>
      <c r="N36" s="416">
        <v>7.1300000000000002E-2</v>
      </c>
      <c r="O36" s="4"/>
    </row>
    <row r="37" spans="1:15" ht="30">
      <c r="A37" s="2" t="s">
        <v>1440</v>
      </c>
      <c r="B37" s="6">
        <v>375000000</v>
      </c>
      <c r="C37" s="4"/>
      <c r="D37" s="4"/>
      <c r="E37" s="4"/>
      <c r="F37" s="4"/>
      <c r="G37" s="4"/>
      <c r="H37" s="4"/>
      <c r="I37" s="4"/>
      <c r="J37" s="4"/>
      <c r="K37" s="4"/>
      <c r="L37" s="4"/>
      <c r="M37" s="4"/>
      <c r="N37" s="4"/>
      <c r="O37" s="4"/>
    </row>
    <row r="38" spans="1:15">
      <c r="A38" s="2" t="s">
        <v>1441</v>
      </c>
      <c r="B38" s="416">
        <v>1</v>
      </c>
      <c r="C38" s="4"/>
      <c r="D38" s="4"/>
      <c r="E38" s="4"/>
      <c r="F38" s="4"/>
      <c r="G38" s="4"/>
      <c r="H38" s="4"/>
      <c r="I38" s="4"/>
      <c r="J38" s="4"/>
      <c r="K38" s="4"/>
      <c r="L38" s="4"/>
      <c r="M38" s="4"/>
      <c r="N38" s="4"/>
      <c r="O38" s="4"/>
    </row>
    <row r="39" spans="1:15">
      <c r="A39" s="2" t="s">
        <v>51</v>
      </c>
      <c r="B39" s="6">
        <v>17600000</v>
      </c>
      <c r="C39" s="4"/>
      <c r="D39" s="4"/>
      <c r="E39" s="4"/>
      <c r="F39" s="4"/>
      <c r="G39" s="4"/>
      <c r="H39" s="4"/>
      <c r="I39" s="4"/>
      <c r="J39" s="4"/>
      <c r="K39" s="4"/>
      <c r="L39" s="4"/>
      <c r="M39" s="4"/>
      <c r="N39" s="4"/>
      <c r="O39" s="4"/>
    </row>
    <row r="40" spans="1:15">
      <c r="A40" s="2" t="s">
        <v>475</v>
      </c>
      <c r="B40" s="6">
        <v>8700000</v>
      </c>
      <c r="C40" s="4"/>
      <c r="D40" s="4"/>
      <c r="E40" s="4"/>
      <c r="F40" s="4"/>
      <c r="G40" s="4"/>
      <c r="H40" s="4"/>
      <c r="I40" s="4"/>
      <c r="J40" s="4"/>
      <c r="K40" s="4"/>
      <c r="L40" s="4"/>
      <c r="M40" s="4"/>
      <c r="N40" s="4"/>
      <c r="O40" s="4"/>
    </row>
    <row r="41" spans="1:15" ht="30">
      <c r="A41" s="2" t="s">
        <v>1454</v>
      </c>
      <c r="B41" s="6">
        <v>401300000</v>
      </c>
      <c r="C41" s="4"/>
      <c r="D41" s="4"/>
      <c r="E41" s="4"/>
      <c r="F41" s="4"/>
      <c r="G41" s="4"/>
      <c r="H41" s="4"/>
      <c r="I41" s="4"/>
      <c r="J41" s="4"/>
      <c r="K41" s="4"/>
      <c r="L41" s="4"/>
      <c r="M41" s="4"/>
      <c r="N41" s="4"/>
      <c r="O41" s="4"/>
    </row>
    <row r="42" spans="1:15" ht="30">
      <c r="A42" s="2" t="s">
        <v>1455</v>
      </c>
      <c r="B42" s="6">
        <v>4600000</v>
      </c>
      <c r="C42" s="4"/>
      <c r="D42" s="4"/>
      <c r="E42" s="4"/>
      <c r="F42" s="4"/>
      <c r="G42" s="4"/>
      <c r="H42" s="4"/>
      <c r="I42" s="4"/>
      <c r="J42" s="4"/>
      <c r="K42" s="4"/>
      <c r="L42" s="4"/>
      <c r="M42" s="4"/>
      <c r="N42" s="4"/>
      <c r="O42" s="4"/>
    </row>
    <row r="43" spans="1:15">
      <c r="A43" s="2" t="s">
        <v>1456</v>
      </c>
      <c r="B43" s="4"/>
      <c r="C43" s="4"/>
      <c r="D43" s="4"/>
      <c r="E43" s="4"/>
      <c r="F43" s="4"/>
      <c r="G43" s="4"/>
      <c r="H43" s="4"/>
      <c r="I43" s="4"/>
      <c r="J43" s="4"/>
      <c r="K43" s="4"/>
      <c r="L43" s="4"/>
      <c r="M43" s="4"/>
      <c r="N43" s="4"/>
      <c r="O43" s="4"/>
    </row>
    <row r="44" spans="1:15">
      <c r="A44" s="3" t="s">
        <v>1437</v>
      </c>
      <c r="B44" s="4"/>
      <c r="C44" s="4"/>
      <c r="D44" s="4"/>
      <c r="E44" s="4"/>
      <c r="F44" s="4"/>
      <c r="G44" s="4"/>
      <c r="H44" s="4"/>
      <c r="I44" s="4"/>
      <c r="J44" s="4"/>
      <c r="K44" s="4"/>
      <c r="L44" s="4"/>
      <c r="M44" s="4"/>
      <c r="N44" s="4"/>
      <c r="O44" s="4"/>
    </row>
    <row r="45" spans="1:15">
      <c r="A45" s="2" t="s">
        <v>1445</v>
      </c>
      <c r="B45" s="4"/>
      <c r="C45" s="4"/>
      <c r="D45" s="4"/>
      <c r="E45" s="4"/>
      <c r="F45" s="4"/>
      <c r="G45" s="4"/>
      <c r="H45" s="4"/>
      <c r="I45" s="4"/>
      <c r="J45" s="4"/>
      <c r="K45" s="4"/>
      <c r="L45" s="4"/>
      <c r="M45" s="4"/>
      <c r="N45" s="4"/>
      <c r="O45" s="6">
        <v>150000000</v>
      </c>
    </row>
    <row r="46" spans="1:15">
      <c r="A46" s="2" t="s">
        <v>1446</v>
      </c>
      <c r="B46" s="4"/>
      <c r="C46" s="4"/>
      <c r="D46" s="4"/>
      <c r="E46" s="4"/>
      <c r="F46" s="4"/>
      <c r="G46" s="4"/>
      <c r="H46" s="4"/>
      <c r="I46" s="4"/>
      <c r="J46" s="5">
        <v>42536</v>
      </c>
      <c r="K46" s="4"/>
      <c r="L46" s="4"/>
      <c r="M46" s="4"/>
      <c r="N46" s="4"/>
      <c r="O46" s="4"/>
    </row>
    <row r="47" spans="1:15">
      <c r="A47" s="2" t="s">
        <v>1447</v>
      </c>
      <c r="B47" s="4"/>
      <c r="C47" s="4"/>
      <c r="D47" s="4"/>
      <c r="E47" s="4"/>
      <c r="F47" s="4"/>
      <c r="G47" s="4"/>
      <c r="H47" s="4"/>
      <c r="I47" s="4"/>
      <c r="J47" s="4"/>
      <c r="K47" s="4"/>
      <c r="L47" s="4"/>
      <c r="M47" s="4"/>
      <c r="N47" s="4"/>
      <c r="O47" s="416">
        <v>0.10630000000000001</v>
      </c>
    </row>
    <row r="48" spans="1:15">
      <c r="A48" s="2" t="s">
        <v>1457</v>
      </c>
      <c r="B48" s="4"/>
      <c r="C48" s="4"/>
      <c r="D48" s="4"/>
      <c r="E48" s="4"/>
      <c r="F48" s="4"/>
      <c r="G48" s="4"/>
      <c r="H48" s="4"/>
      <c r="I48" s="4"/>
      <c r="J48" s="4"/>
      <c r="K48" s="4"/>
      <c r="L48" s="4"/>
      <c r="M48" s="4"/>
      <c r="N48" s="4"/>
      <c r="O48" s="416">
        <v>0.9879</v>
      </c>
    </row>
    <row r="49" spans="1:15" ht="30">
      <c r="A49" s="2" t="s">
        <v>1458</v>
      </c>
      <c r="B49" s="4"/>
      <c r="C49" s="4"/>
      <c r="D49" s="4"/>
      <c r="E49" s="4"/>
      <c r="F49" s="4"/>
      <c r="G49" s="4"/>
      <c r="H49" s="4"/>
      <c r="I49" s="4"/>
      <c r="J49" s="4"/>
      <c r="K49" s="4"/>
      <c r="L49" s="4"/>
      <c r="M49" s="4"/>
      <c r="N49" s="4"/>
      <c r="O49" s="4"/>
    </row>
    <row r="50" spans="1:15">
      <c r="A50" s="3" t="s">
        <v>1437</v>
      </c>
      <c r="B50" s="4"/>
      <c r="C50" s="4"/>
      <c r="D50" s="4"/>
      <c r="E50" s="4"/>
      <c r="F50" s="4"/>
      <c r="G50" s="4"/>
      <c r="H50" s="4"/>
      <c r="I50" s="4"/>
      <c r="J50" s="4"/>
      <c r="K50" s="4"/>
      <c r="L50" s="4"/>
      <c r="M50" s="4"/>
      <c r="N50" s="4"/>
      <c r="O50" s="4"/>
    </row>
    <row r="51" spans="1:15">
      <c r="A51" s="2" t="s">
        <v>1441</v>
      </c>
      <c r="B51" s="4"/>
      <c r="C51" s="4"/>
      <c r="D51" s="4"/>
      <c r="E51" s="4"/>
      <c r="F51" s="4"/>
      <c r="G51" s="4"/>
      <c r="H51" s="4"/>
      <c r="I51" s="4"/>
      <c r="J51" s="416">
        <v>1</v>
      </c>
      <c r="K51" s="4"/>
      <c r="L51" s="4"/>
      <c r="M51" s="4"/>
      <c r="N51" s="4"/>
      <c r="O51" s="4"/>
    </row>
    <row r="52" spans="1:15" ht="30">
      <c r="A52" s="2" t="s">
        <v>1459</v>
      </c>
      <c r="B52" s="4"/>
      <c r="C52" s="4"/>
      <c r="D52" s="4"/>
      <c r="E52" s="4"/>
      <c r="F52" s="4"/>
      <c r="G52" s="4"/>
      <c r="H52" s="4"/>
      <c r="I52" s="4"/>
      <c r="J52" s="4"/>
      <c r="K52" s="4"/>
      <c r="L52" s="4"/>
      <c r="M52" s="4"/>
      <c r="N52" s="4"/>
      <c r="O52" s="4"/>
    </row>
    <row r="53" spans="1:15">
      <c r="A53" s="3" t="s">
        <v>1437</v>
      </c>
      <c r="B53" s="4"/>
      <c r="C53" s="4"/>
      <c r="D53" s="4"/>
      <c r="E53" s="4"/>
      <c r="F53" s="4"/>
      <c r="G53" s="4"/>
      <c r="H53" s="4"/>
      <c r="I53" s="4"/>
      <c r="J53" s="4"/>
      <c r="K53" s="4"/>
      <c r="L53" s="4"/>
      <c r="M53" s="4"/>
      <c r="N53" s="4"/>
      <c r="O53" s="4"/>
    </row>
    <row r="54" spans="1:15">
      <c r="A54" s="2" t="s">
        <v>1445</v>
      </c>
      <c r="B54" s="4"/>
      <c r="C54" s="4"/>
      <c r="D54" s="4"/>
      <c r="E54" s="4"/>
      <c r="F54" s="4"/>
      <c r="G54" s="4"/>
      <c r="H54" s="4"/>
      <c r="I54" s="4"/>
      <c r="J54" s="4"/>
      <c r="K54" s="6">
        <v>275000000</v>
      </c>
      <c r="L54" s="4"/>
      <c r="M54" s="4"/>
      <c r="N54" s="4"/>
      <c r="O54" s="4"/>
    </row>
    <row r="55" spans="1:15">
      <c r="A55" s="2" t="s">
        <v>1447</v>
      </c>
      <c r="B55" s="4"/>
      <c r="C55" s="4"/>
      <c r="D55" s="4"/>
      <c r="E55" s="4"/>
      <c r="F55" s="4"/>
      <c r="G55" s="4"/>
      <c r="H55" s="4"/>
      <c r="I55" s="4"/>
      <c r="J55" s="4"/>
      <c r="K55" s="416">
        <v>4.4999999999999998E-2</v>
      </c>
      <c r="L55" s="4"/>
      <c r="M55" s="4"/>
      <c r="N55" s="4"/>
      <c r="O55" s="4"/>
    </row>
    <row r="56" spans="1:15" ht="45">
      <c r="A56" s="2" t="s">
        <v>1460</v>
      </c>
      <c r="B56" s="4"/>
      <c r="C56" s="4"/>
      <c r="D56" s="4"/>
      <c r="E56" s="4"/>
      <c r="F56" s="4"/>
      <c r="G56" s="4"/>
      <c r="H56" s="4"/>
      <c r="I56" s="4"/>
      <c r="J56" s="4"/>
      <c r="K56" s="4"/>
      <c r="L56" s="4"/>
      <c r="M56" s="4"/>
      <c r="N56" s="4"/>
      <c r="O56" s="4"/>
    </row>
    <row r="57" spans="1:15">
      <c r="A57" s="3" t="s">
        <v>1437</v>
      </c>
      <c r="B57" s="4"/>
      <c r="C57" s="4"/>
      <c r="D57" s="4"/>
      <c r="E57" s="4"/>
      <c r="F57" s="4"/>
      <c r="G57" s="4"/>
      <c r="H57" s="4"/>
      <c r="I57" s="4"/>
      <c r="J57" s="4"/>
      <c r="K57" s="4"/>
      <c r="L57" s="4"/>
      <c r="M57" s="4"/>
      <c r="N57" s="4"/>
      <c r="O57" s="4"/>
    </row>
    <row r="58" spans="1:15" ht="45">
      <c r="A58" s="2" t="s">
        <v>1461</v>
      </c>
      <c r="B58" s="4"/>
      <c r="C58" s="4"/>
      <c r="D58" s="4"/>
      <c r="E58" s="4"/>
      <c r="F58" s="4"/>
      <c r="G58" s="4"/>
      <c r="H58" s="4"/>
      <c r="I58" s="4"/>
      <c r="J58" s="4"/>
      <c r="K58" s="416">
        <v>0.35</v>
      </c>
      <c r="L58" s="4"/>
      <c r="M58" s="4"/>
      <c r="N58" s="4"/>
      <c r="O58" s="4"/>
    </row>
    <row r="59" spans="1:15">
      <c r="A59" s="2" t="s">
        <v>1462</v>
      </c>
      <c r="B59" s="4"/>
      <c r="C59" s="4"/>
      <c r="D59" s="4"/>
      <c r="E59" s="4"/>
      <c r="F59" s="4"/>
      <c r="G59" s="4"/>
      <c r="H59" s="4"/>
      <c r="I59" s="4"/>
      <c r="J59" s="4"/>
      <c r="K59" s="4"/>
      <c r="L59" s="4"/>
      <c r="M59" s="4"/>
      <c r="N59" s="4"/>
      <c r="O59" s="4"/>
    </row>
    <row r="60" spans="1:15">
      <c r="A60" s="3" t="s">
        <v>1437</v>
      </c>
      <c r="B60" s="4"/>
      <c r="C60" s="4"/>
      <c r="D60" s="4"/>
      <c r="E60" s="4"/>
      <c r="F60" s="4"/>
      <c r="G60" s="4"/>
      <c r="H60" s="4"/>
      <c r="I60" s="4"/>
      <c r="J60" s="4"/>
      <c r="K60" s="4"/>
      <c r="L60" s="4"/>
      <c r="M60" s="4"/>
      <c r="N60" s="4"/>
      <c r="O60" s="4"/>
    </row>
    <row r="61" spans="1:15" ht="30">
      <c r="A61" s="2" t="s">
        <v>1463</v>
      </c>
      <c r="B61" s="4"/>
      <c r="C61" s="6">
        <v>125000000</v>
      </c>
      <c r="D61" s="4"/>
      <c r="E61" s="4"/>
      <c r="F61" s="4"/>
      <c r="G61" s="4"/>
      <c r="H61" s="4"/>
      <c r="I61" s="4"/>
      <c r="J61" s="4"/>
      <c r="K61" s="4"/>
      <c r="L61" s="6">
        <v>125000000</v>
      </c>
      <c r="M61" s="6">
        <v>125000000</v>
      </c>
      <c r="N61" s="4"/>
      <c r="O61" s="4"/>
    </row>
    <row r="62" spans="1:15" ht="30">
      <c r="A62" s="2" t="s">
        <v>1464</v>
      </c>
      <c r="B62" s="4"/>
      <c r="C62" s="416">
        <v>0.85</v>
      </c>
      <c r="D62" s="4"/>
      <c r="E62" s="4"/>
      <c r="F62" s="4"/>
      <c r="G62" s="4"/>
      <c r="H62" s="4"/>
      <c r="I62" s="4"/>
      <c r="J62" s="4"/>
      <c r="K62" s="4"/>
      <c r="L62" s="4"/>
      <c r="M62" s="416">
        <v>0.85</v>
      </c>
      <c r="N62" s="4"/>
      <c r="O62" s="4"/>
    </row>
    <row r="63" spans="1:15" ht="30">
      <c r="A63" s="2" t="s">
        <v>1465</v>
      </c>
      <c r="B63" s="4"/>
      <c r="C63" s="416">
        <v>0.65</v>
      </c>
      <c r="D63" s="4"/>
      <c r="E63" s="4"/>
      <c r="F63" s="4"/>
      <c r="G63" s="4"/>
      <c r="H63" s="4"/>
      <c r="I63" s="4"/>
      <c r="J63" s="4"/>
      <c r="K63" s="4"/>
      <c r="L63" s="4"/>
      <c r="M63" s="416">
        <v>0.65</v>
      </c>
      <c r="N63" s="4"/>
      <c r="O63" s="4"/>
    </row>
    <row r="64" spans="1:15" ht="30">
      <c r="A64" s="2" t="s">
        <v>1466</v>
      </c>
      <c r="B64" s="4"/>
      <c r="C64" s="4"/>
      <c r="D64" s="4"/>
      <c r="E64" s="4"/>
      <c r="F64" s="4"/>
      <c r="G64" s="4"/>
      <c r="H64" s="4"/>
      <c r="I64" s="4"/>
      <c r="J64" s="4"/>
      <c r="K64" s="4"/>
      <c r="L64" s="5">
        <v>42643</v>
      </c>
      <c r="M64" s="4"/>
      <c r="N64" s="4"/>
      <c r="O64" s="4"/>
    </row>
    <row r="65" spans="1:15">
      <c r="A65" s="2" t="s">
        <v>1467</v>
      </c>
      <c r="B65" s="4"/>
      <c r="C65" s="6">
        <v>7800000</v>
      </c>
      <c r="D65" s="4"/>
      <c r="E65" s="4"/>
      <c r="F65" s="4"/>
      <c r="G65" s="4"/>
      <c r="H65" s="4"/>
      <c r="I65" s="4"/>
      <c r="J65" s="4"/>
      <c r="K65" s="4"/>
      <c r="L65" s="4"/>
      <c r="M65" s="6">
        <v>7800000</v>
      </c>
      <c r="N65" s="4"/>
      <c r="O65" s="4"/>
    </row>
    <row r="66" spans="1:15">
      <c r="A66" s="2" t="s">
        <v>1468</v>
      </c>
      <c r="B66" s="4"/>
      <c r="C66" s="7">
        <v>117200000</v>
      </c>
      <c r="D66" s="4"/>
      <c r="E66" s="4"/>
      <c r="F66" s="4"/>
      <c r="G66" s="4"/>
      <c r="H66" s="4"/>
      <c r="I66" s="4"/>
      <c r="J66" s="4"/>
      <c r="K66" s="4"/>
      <c r="L66" s="4"/>
      <c r="M66" s="6">
        <v>117200000</v>
      </c>
      <c r="N66" s="4"/>
      <c r="O66" s="4"/>
    </row>
    <row r="67" spans="1:15" ht="45">
      <c r="A67" s="2" t="s">
        <v>1469</v>
      </c>
      <c r="B67" s="4"/>
      <c r="C67" s="416">
        <v>0.125</v>
      </c>
      <c r="D67" s="4"/>
      <c r="E67" s="4"/>
      <c r="F67" s="4"/>
      <c r="G67" s="4"/>
      <c r="H67" s="4"/>
      <c r="I67" s="4"/>
      <c r="J67" s="4"/>
      <c r="K67" s="4"/>
      <c r="L67" s="4"/>
      <c r="M67" s="416">
        <v>0.125</v>
      </c>
      <c r="N67" s="4"/>
      <c r="O67" s="4"/>
    </row>
    <row r="68" spans="1:15" ht="30">
      <c r="A68" s="2" t="s">
        <v>1470</v>
      </c>
      <c r="B68" s="4"/>
      <c r="C68" s="4">
        <v>1.1000000000000001</v>
      </c>
      <c r="D68" s="4"/>
      <c r="E68" s="4"/>
      <c r="F68" s="4"/>
      <c r="G68" s="4"/>
      <c r="H68" s="4"/>
      <c r="I68" s="4"/>
      <c r="J68" s="4"/>
      <c r="K68" s="4"/>
      <c r="L68" s="4"/>
      <c r="M68" s="4">
        <v>1.1000000000000001</v>
      </c>
      <c r="N68" s="4"/>
      <c r="O68" s="4"/>
    </row>
    <row r="69" spans="1:15">
      <c r="A69" s="2" t="s">
        <v>1471</v>
      </c>
      <c r="B69" s="4"/>
      <c r="C69" s="4"/>
      <c r="D69" s="4"/>
      <c r="E69" s="4"/>
      <c r="F69" s="4"/>
      <c r="G69" s="4"/>
      <c r="H69" s="4"/>
      <c r="I69" s="4"/>
      <c r="J69" s="4"/>
      <c r="K69" s="4"/>
      <c r="L69" s="4"/>
      <c r="M69" s="4"/>
      <c r="N69" s="4"/>
      <c r="O69" s="4"/>
    </row>
    <row r="70" spans="1:15">
      <c r="A70" s="3" t="s">
        <v>1437</v>
      </c>
      <c r="B70" s="4"/>
      <c r="C70" s="4"/>
      <c r="D70" s="4"/>
      <c r="E70" s="4"/>
      <c r="F70" s="4"/>
      <c r="G70" s="4"/>
      <c r="H70" s="4"/>
      <c r="I70" s="4"/>
      <c r="J70" s="4"/>
      <c r="K70" s="4"/>
      <c r="L70" s="4"/>
      <c r="M70" s="4"/>
      <c r="N70" s="4"/>
      <c r="O70" s="4"/>
    </row>
    <row r="71" spans="1:15" ht="30">
      <c r="A71" s="2" t="s">
        <v>1470</v>
      </c>
      <c r="B71" s="4"/>
      <c r="C71" s="4">
        <v>1</v>
      </c>
      <c r="D71" s="4"/>
      <c r="E71" s="4"/>
      <c r="F71" s="4"/>
      <c r="G71" s="4"/>
      <c r="H71" s="4"/>
      <c r="I71" s="4"/>
      <c r="J71" s="4"/>
      <c r="K71" s="4"/>
      <c r="L71" s="4"/>
      <c r="M71" s="4">
        <v>1</v>
      </c>
      <c r="N71" s="4"/>
      <c r="O71" s="4"/>
    </row>
    <row r="72" spans="1:15" ht="45">
      <c r="A72" s="2" t="s">
        <v>1472</v>
      </c>
      <c r="B72" s="4"/>
      <c r="C72" s="4"/>
      <c r="D72" s="4"/>
      <c r="E72" s="4"/>
      <c r="F72" s="4"/>
      <c r="G72" s="4"/>
      <c r="H72" s="4"/>
      <c r="I72" s="4"/>
      <c r="J72" s="4"/>
      <c r="K72" s="4"/>
      <c r="L72" s="4"/>
      <c r="M72" s="4"/>
      <c r="N72" s="4"/>
      <c r="O72" s="4"/>
    </row>
    <row r="73" spans="1:15">
      <c r="A73" s="3" t="s">
        <v>1437</v>
      </c>
      <c r="B73" s="4"/>
      <c r="C73" s="4"/>
      <c r="D73" s="4"/>
      <c r="E73" s="4"/>
      <c r="F73" s="4"/>
      <c r="G73" s="4"/>
      <c r="H73" s="4"/>
      <c r="I73" s="4"/>
      <c r="J73" s="4"/>
      <c r="K73" s="4"/>
      <c r="L73" s="4"/>
      <c r="M73" s="4"/>
      <c r="N73" s="4"/>
      <c r="O73" s="4"/>
    </row>
    <row r="74" spans="1:15">
      <c r="A74" s="2" t="s">
        <v>1473</v>
      </c>
      <c r="B74" s="4"/>
      <c r="C74" s="4"/>
      <c r="D74" s="4"/>
      <c r="E74" s="4"/>
      <c r="F74" s="4"/>
      <c r="G74" s="4"/>
      <c r="H74" s="4"/>
      <c r="I74" s="4"/>
      <c r="J74" s="4"/>
      <c r="K74" s="4"/>
      <c r="L74" s="4"/>
      <c r="M74" s="416">
        <v>1.7500000000000002E-2</v>
      </c>
      <c r="N74" s="4"/>
      <c r="O74" s="4"/>
    </row>
    <row r="75" spans="1:15" ht="45">
      <c r="A75" s="2" t="s">
        <v>1474</v>
      </c>
      <c r="B75" s="4"/>
      <c r="C75" s="4"/>
      <c r="D75" s="4"/>
      <c r="E75" s="4"/>
      <c r="F75" s="4"/>
      <c r="G75" s="4"/>
      <c r="H75" s="4"/>
      <c r="I75" s="4"/>
      <c r="J75" s="4"/>
      <c r="K75" s="4"/>
      <c r="L75" s="4"/>
      <c r="M75" s="4"/>
      <c r="N75" s="4"/>
      <c r="O75" s="4"/>
    </row>
    <row r="76" spans="1:15">
      <c r="A76" s="3" t="s">
        <v>1437</v>
      </c>
      <c r="B76" s="4"/>
      <c r="C76" s="4"/>
      <c r="D76" s="4"/>
      <c r="E76" s="4"/>
      <c r="F76" s="4"/>
      <c r="G76" s="4"/>
      <c r="H76" s="4"/>
      <c r="I76" s="4"/>
      <c r="J76" s="4"/>
      <c r="K76" s="4"/>
      <c r="L76" s="4"/>
      <c r="M76" s="4"/>
      <c r="N76" s="4"/>
      <c r="O76" s="4"/>
    </row>
    <row r="77" spans="1:15">
      <c r="A77" s="2" t="s">
        <v>1473</v>
      </c>
      <c r="B77" s="4"/>
      <c r="C77" s="4"/>
      <c r="D77" s="4"/>
      <c r="E77" s="4"/>
      <c r="F77" s="4"/>
      <c r="G77" s="4"/>
      <c r="H77" s="4"/>
      <c r="I77" s="4"/>
      <c r="J77" s="4"/>
      <c r="K77" s="4"/>
      <c r="L77" s="4"/>
      <c r="M77" s="416">
        <v>2.2499999999999999E-2</v>
      </c>
      <c r="N77" s="4"/>
      <c r="O77" s="4"/>
    </row>
    <row r="78" spans="1:15" ht="30">
      <c r="A78" s="2" t="s">
        <v>1475</v>
      </c>
      <c r="B78" s="4"/>
      <c r="C78" s="4"/>
      <c r="D78" s="4"/>
      <c r="E78" s="4"/>
      <c r="F78" s="4"/>
      <c r="G78" s="4"/>
      <c r="H78" s="4"/>
      <c r="I78" s="4"/>
      <c r="J78" s="4"/>
      <c r="K78" s="4"/>
      <c r="L78" s="4"/>
      <c r="M78" s="4"/>
      <c r="N78" s="4"/>
      <c r="O78" s="4"/>
    </row>
    <row r="79" spans="1:15">
      <c r="A79" s="3" t="s">
        <v>1437</v>
      </c>
      <c r="B79" s="4"/>
      <c r="C79" s="4"/>
      <c r="D79" s="4"/>
      <c r="E79" s="4"/>
      <c r="F79" s="4"/>
      <c r="G79" s="4"/>
      <c r="H79" s="4"/>
      <c r="I79" s="4"/>
      <c r="J79" s="4"/>
      <c r="K79" s="4"/>
      <c r="L79" s="4"/>
      <c r="M79" s="4"/>
      <c r="N79" s="4"/>
      <c r="O79" s="4"/>
    </row>
    <row r="80" spans="1:15">
      <c r="A80" s="2" t="s">
        <v>1473</v>
      </c>
      <c r="B80" s="4"/>
      <c r="C80" s="4"/>
      <c r="D80" s="4"/>
      <c r="E80" s="4"/>
      <c r="F80" s="4"/>
      <c r="G80" s="4"/>
      <c r="H80" s="4"/>
      <c r="I80" s="4"/>
      <c r="J80" s="4"/>
      <c r="K80" s="4"/>
      <c r="L80" s="4"/>
      <c r="M80" s="416">
        <v>5.0000000000000001E-3</v>
      </c>
      <c r="N80" s="4"/>
      <c r="O80" s="4"/>
    </row>
    <row r="81" spans="1:15" ht="30">
      <c r="A81" s="2" t="s">
        <v>1476</v>
      </c>
      <c r="B81" s="4"/>
      <c r="C81" s="4"/>
      <c r="D81" s="4"/>
      <c r="E81" s="4"/>
      <c r="F81" s="4"/>
      <c r="G81" s="4"/>
      <c r="H81" s="4"/>
      <c r="I81" s="4"/>
      <c r="J81" s="4"/>
      <c r="K81" s="4"/>
      <c r="L81" s="4"/>
      <c r="M81" s="4"/>
      <c r="N81" s="4"/>
      <c r="O81" s="4"/>
    </row>
    <row r="82" spans="1:15">
      <c r="A82" s="3" t="s">
        <v>1437</v>
      </c>
      <c r="B82" s="4"/>
      <c r="C82" s="4"/>
      <c r="D82" s="4"/>
      <c r="E82" s="4"/>
      <c r="F82" s="4"/>
      <c r="G82" s="4"/>
      <c r="H82" s="4"/>
      <c r="I82" s="4"/>
      <c r="J82" s="4"/>
      <c r="K82" s="4"/>
      <c r="L82" s="4"/>
      <c r="M82" s="4"/>
      <c r="N82" s="4"/>
      <c r="O82" s="4"/>
    </row>
    <row r="83" spans="1:15">
      <c r="A83" s="2" t="s">
        <v>1473</v>
      </c>
      <c r="B83" s="4"/>
      <c r="C83" s="4"/>
      <c r="D83" s="4"/>
      <c r="E83" s="4"/>
      <c r="F83" s="4"/>
      <c r="G83" s="4"/>
      <c r="H83" s="4"/>
      <c r="I83" s="4"/>
      <c r="J83" s="4"/>
      <c r="K83" s="4"/>
      <c r="L83" s="4"/>
      <c r="M83" s="416">
        <v>1.2500000000000001E-2</v>
      </c>
      <c r="N83" s="4"/>
      <c r="O83" s="4"/>
    </row>
    <row r="84" spans="1:15" ht="30">
      <c r="A84" s="2" t="s">
        <v>1477</v>
      </c>
      <c r="B84" s="4"/>
      <c r="C84" s="4"/>
      <c r="D84" s="4"/>
      <c r="E84" s="4"/>
      <c r="F84" s="4"/>
      <c r="G84" s="4"/>
      <c r="H84" s="4"/>
      <c r="I84" s="4"/>
      <c r="J84" s="4"/>
      <c r="K84" s="4"/>
      <c r="L84" s="4"/>
      <c r="M84" s="4"/>
      <c r="N84" s="4"/>
      <c r="O84" s="4"/>
    </row>
    <row r="85" spans="1:15">
      <c r="A85" s="3" t="s">
        <v>1437</v>
      </c>
      <c r="B85" s="4"/>
      <c r="C85" s="4"/>
      <c r="D85" s="4"/>
      <c r="E85" s="4"/>
      <c r="F85" s="4"/>
      <c r="G85" s="4"/>
      <c r="H85" s="4"/>
      <c r="I85" s="4"/>
      <c r="J85" s="4"/>
      <c r="K85" s="4"/>
      <c r="L85" s="4"/>
      <c r="M85" s="4"/>
      <c r="N85" s="4"/>
      <c r="O85" s="4"/>
    </row>
    <row r="86" spans="1:15">
      <c r="A86" s="2" t="s">
        <v>1473</v>
      </c>
      <c r="B86" s="4"/>
      <c r="C86" s="4"/>
      <c r="D86" s="4"/>
      <c r="E86" s="4"/>
      <c r="F86" s="4"/>
      <c r="G86" s="4"/>
      <c r="H86" s="4"/>
      <c r="I86" s="4"/>
      <c r="J86" s="4"/>
      <c r="K86" s="4"/>
      <c r="L86" s="4"/>
      <c r="M86" s="416">
        <v>1.7500000000000002E-2</v>
      </c>
      <c r="N86" s="4"/>
      <c r="O86" s="4"/>
    </row>
  </sheetData>
  <mergeCells count="3">
    <mergeCell ref="A1:A2"/>
    <mergeCell ref="C1:E1"/>
    <mergeCell ref="H1:I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1478</v>
      </c>
      <c r="B1" s="8" t="s">
        <v>2</v>
      </c>
      <c r="C1" s="8" t="s">
        <v>34</v>
      </c>
    </row>
    <row r="2" spans="1:3" ht="30">
      <c r="A2" s="1" t="s">
        <v>61</v>
      </c>
      <c r="B2" s="8"/>
      <c r="C2" s="8"/>
    </row>
    <row r="3" spans="1:3" ht="30">
      <c r="A3" s="3" t="s">
        <v>497</v>
      </c>
      <c r="B3" s="4"/>
      <c r="C3" s="4"/>
    </row>
    <row r="4" spans="1:3" ht="30">
      <c r="A4" s="2" t="s">
        <v>499</v>
      </c>
      <c r="B4" s="7">
        <v>24805</v>
      </c>
      <c r="C4" s="7">
        <v>24815</v>
      </c>
    </row>
    <row r="5" spans="1:3">
      <c r="A5" s="2" t="s">
        <v>500</v>
      </c>
      <c r="B5" s="6">
        <v>14609</v>
      </c>
      <c r="C5" s="6">
        <v>14149</v>
      </c>
    </row>
    <row r="6" spans="1:3">
      <c r="A6" s="2" t="s">
        <v>501</v>
      </c>
      <c r="B6" s="6">
        <v>12360</v>
      </c>
      <c r="C6" s="6">
        <v>11205</v>
      </c>
    </row>
    <row r="7" spans="1:3">
      <c r="A7" s="2" t="s">
        <v>377</v>
      </c>
      <c r="B7" s="6">
        <v>5082</v>
      </c>
      <c r="C7" s="6">
        <v>2773</v>
      </c>
    </row>
    <row r="8" spans="1:3">
      <c r="A8" s="2" t="s">
        <v>103</v>
      </c>
      <c r="B8" s="7">
        <v>56856</v>
      </c>
      <c r="C8" s="7">
        <v>52942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5" width="15.140625" customWidth="1"/>
    <col min="6" max="6" width="36.5703125" customWidth="1"/>
    <col min="7" max="7" width="8.5703125" customWidth="1"/>
  </cols>
  <sheetData>
    <row r="1" spans="1:7" ht="30" customHeight="1">
      <c r="A1" s="8" t="s">
        <v>1479</v>
      </c>
      <c r="B1" s="8" t="s">
        <v>1</v>
      </c>
      <c r="C1" s="8"/>
      <c r="D1" s="8"/>
      <c r="E1" s="8"/>
      <c r="F1" s="8"/>
      <c r="G1" s="8"/>
    </row>
    <row r="2" spans="1:7" ht="15" customHeight="1">
      <c r="A2" s="8"/>
      <c r="B2" s="8" t="s">
        <v>2</v>
      </c>
      <c r="C2" s="8"/>
      <c r="D2" s="8" t="s">
        <v>34</v>
      </c>
      <c r="E2" s="8"/>
      <c r="F2" s="8" t="s">
        <v>38</v>
      </c>
      <c r="G2" s="8"/>
    </row>
    <row r="3" spans="1:7" ht="45">
      <c r="A3" s="3" t="s">
        <v>1480</v>
      </c>
      <c r="B3" s="4"/>
      <c r="C3" s="4"/>
      <c r="D3" s="4"/>
      <c r="E3" s="4"/>
      <c r="F3" s="4"/>
      <c r="G3" s="4"/>
    </row>
    <row r="4" spans="1:7" ht="30">
      <c r="A4" s="2" t="s">
        <v>112</v>
      </c>
      <c r="B4" s="7">
        <v>-70863000</v>
      </c>
      <c r="C4" s="4"/>
      <c r="D4" s="7">
        <v>-58093000</v>
      </c>
      <c r="E4" s="4"/>
      <c r="F4" s="7">
        <v>-115693000</v>
      </c>
      <c r="G4" s="4"/>
    </row>
    <row r="5" spans="1:7" ht="30">
      <c r="A5" s="2" t="s">
        <v>1481</v>
      </c>
      <c r="B5" s="6">
        <v>4773000</v>
      </c>
      <c r="C5" s="4"/>
      <c r="D5" s="6">
        <v>9468000</v>
      </c>
      <c r="E5" s="4"/>
      <c r="F5" s="4"/>
      <c r="G5" s="4"/>
    </row>
    <row r="6" spans="1:7" ht="45">
      <c r="A6" s="2" t="s">
        <v>1482</v>
      </c>
      <c r="B6" s="6">
        <v>-17543000</v>
      </c>
      <c r="C6" s="4"/>
      <c r="D6" s="6">
        <v>48132000</v>
      </c>
      <c r="E6" s="4"/>
      <c r="F6" s="4"/>
      <c r="G6" s="4"/>
    </row>
    <row r="7" spans="1:7" ht="30">
      <c r="A7" s="2" t="s">
        <v>1483</v>
      </c>
      <c r="B7" s="6">
        <v>-12770000</v>
      </c>
      <c r="C7" s="9" t="s">
        <v>41</v>
      </c>
      <c r="D7" s="6">
        <v>57600000</v>
      </c>
      <c r="E7" s="9" t="s">
        <v>41</v>
      </c>
      <c r="F7" s="6">
        <v>-428000</v>
      </c>
      <c r="G7" s="4"/>
    </row>
    <row r="8" spans="1:7">
      <c r="A8" s="2" t="s">
        <v>1484</v>
      </c>
      <c r="B8" s="6">
        <v>38600000</v>
      </c>
      <c r="C8" s="4"/>
      <c r="D8" s="6">
        <v>-83600000</v>
      </c>
      <c r="E8" s="4"/>
      <c r="F8" s="4"/>
      <c r="G8" s="4"/>
    </row>
    <row r="9" spans="1:7" ht="30">
      <c r="A9" s="2" t="s">
        <v>1485</v>
      </c>
      <c r="B9" s="6">
        <v>9800000</v>
      </c>
      <c r="C9" s="4"/>
      <c r="D9" s="6">
        <v>14800000</v>
      </c>
      <c r="E9" s="4"/>
      <c r="F9" s="4"/>
      <c r="G9" s="4"/>
    </row>
    <row r="10" spans="1:7" ht="45">
      <c r="A10" s="2" t="s">
        <v>1486</v>
      </c>
      <c r="B10" s="6">
        <v>-8400000</v>
      </c>
      <c r="C10" s="4"/>
      <c r="D10" s="6">
        <v>5100000</v>
      </c>
      <c r="E10" s="4"/>
      <c r="F10" s="4"/>
      <c r="G10" s="4"/>
    </row>
    <row r="11" spans="1:7" ht="30">
      <c r="A11" s="2" t="s">
        <v>613</v>
      </c>
      <c r="B11" s="6">
        <v>2000000</v>
      </c>
      <c r="C11" s="4"/>
      <c r="D11" s="6">
        <v>200000</v>
      </c>
      <c r="E11" s="4"/>
      <c r="F11" s="4"/>
      <c r="G11" s="4"/>
    </row>
    <row r="12" spans="1:7" ht="60">
      <c r="A12" s="2" t="s">
        <v>1487</v>
      </c>
      <c r="B12" s="4"/>
      <c r="C12" s="4"/>
      <c r="D12" s="6">
        <v>800000</v>
      </c>
      <c r="E12" s="4"/>
      <c r="F12" s="4"/>
      <c r="G12" s="4"/>
    </row>
    <row r="13" spans="1:7" ht="60">
      <c r="A13" s="2" t="s">
        <v>1488</v>
      </c>
      <c r="B13" s="6">
        <v>-8800000</v>
      </c>
      <c r="C13" s="4"/>
      <c r="D13" s="6">
        <v>36300000</v>
      </c>
      <c r="E13" s="4"/>
      <c r="F13" s="4"/>
      <c r="G13" s="4"/>
    </row>
    <row r="14" spans="1:7" ht="30">
      <c r="A14" s="2" t="s">
        <v>1489</v>
      </c>
      <c r="B14" s="4"/>
      <c r="C14" s="4"/>
      <c r="D14" s="4"/>
      <c r="E14" s="4"/>
      <c r="F14" s="4"/>
      <c r="G14" s="4"/>
    </row>
    <row r="15" spans="1:7" ht="45">
      <c r="A15" s="3" t="s">
        <v>1480</v>
      </c>
      <c r="B15" s="4"/>
      <c r="C15" s="4"/>
      <c r="D15" s="4"/>
      <c r="E15" s="4"/>
      <c r="F15" s="4"/>
      <c r="G15" s="4"/>
    </row>
    <row r="16" spans="1:7" ht="30">
      <c r="A16" s="2" t="s">
        <v>112</v>
      </c>
      <c r="B16" s="4">
        <v>0</v>
      </c>
      <c r="C16" s="9" t="s">
        <v>46</v>
      </c>
      <c r="D16" s="6">
        <v>-874000</v>
      </c>
      <c r="E16" s="9" t="s">
        <v>46</v>
      </c>
      <c r="F16" s="6">
        <v>-874000</v>
      </c>
      <c r="G16" s="9" t="s">
        <v>46</v>
      </c>
    </row>
    <row r="17" spans="1:7" ht="30">
      <c r="A17" s="2" t="s">
        <v>1481</v>
      </c>
      <c r="B17" s="4">
        <v>0</v>
      </c>
      <c r="C17" s="9" t="s">
        <v>46</v>
      </c>
      <c r="D17" s="4">
        <v>0</v>
      </c>
      <c r="E17" s="9" t="s">
        <v>46</v>
      </c>
      <c r="F17" s="4"/>
      <c r="G17" s="4"/>
    </row>
    <row r="18" spans="1:7" ht="45">
      <c r="A18" s="2" t="s">
        <v>1482</v>
      </c>
      <c r="B18" s="6">
        <v>874000</v>
      </c>
      <c r="C18" s="9" t="s">
        <v>46</v>
      </c>
      <c r="D18" s="4">
        <v>0</v>
      </c>
      <c r="E18" s="9" t="s">
        <v>46</v>
      </c>
      <c r="F18" s="4"/>
      <c r="G18" s="4"/>
    </row>
    <row r="19" spans="1:7" ht="30">
      <c r="A19" s="2" t="s">
        <v>1483</v>
      </c>
      <c r="B19" s="6">
        <v>874000</v>
      </c>
      <c r="C19" s="9" t="s">
        <v>1490</v>
      </c>
      <c r="D19" s="4">
        <v>0</v>
      </c>
      <c r="E19" s="9" t="s">
        <v>1490</v>
      </c>
      <c r="F19" s="4"/>
      <c r="G19" s="4"/>
    </row>
    <row r="20" spans="1:7" ht="30">
      <c r="A20" s="2" t="s">
        <v>1491</v>
      </c>
      <c r="B20" s="4"/>
      <c r="C20" s="4"/>
      <c r="D20" s="4"/>
      <c r="E20" s="4"/>
      <c r="F20" s="4"/>
      <c r="G20" s="4"/>
    </row>
    <row r="21" spans="1:7" ht="45">
      <c r="A21" s="3" t="s">
        <v>1480</v>
      </c>
      <c r="B21" s="4"/>
      <c r="C21" s="4"/>
      <c r="D21" s="4"/>
      <c r="E21" s="4"/>
      <c r="F21" s="4"/>
      <c r="G21" s="4"/>
    </row>
    <row r="22" spans="1:7" ht="30">
      <c r="A22" s="2" t="s">
        <v>112</v>
      </c>
      <c r="B22" s="6">
        <v>-70863000</v>
      </c>
      <c r="C22" s="4"/>
      <c r="D22" s="6">
        <v>-57219000</v>
      </c>
      <c r="E22" s="4"/>
      <c r="F22" s="6">
        <v>-114819000</v>
      </c>
      <c r="G22" s="4"/>
    </row>
    <row r="23" spans="1:7" ht="30">
      <c r="A23" s="2" t="s">
        <v>1481</v>
      </c>
      <c r="B23" s="6">
        <v>4773000</v>
      </c>
      <c r="C23" s="4"/>
      <c r="D23" s="6">
        <v>9468000</v>
      </c>
      <c r="E23" s="4"/>
      <c r="F23" s="4"/>
      <c r="G23" s="4"/>
    </row>
    <row r="24" spans="1:7" ht="45">
      <c r="A24" s="2" t="s">
        <v>1482</v>
      </c>
      <c r="B24" s="6">
        <v>-18417000</v>
      </c>
      <c r="C24" s="4"/>
      <c r="D24" s="6">
        <v>48132000</v>
      </c>
      <c r="E24" s="4"/>
      <c r="F24" s="4"/>
      <c r="G24" s="4"/>
    </row>
    <row r="25" spans="1:7" ht="30">
      <c r="A25" s="2" t="s">
        <v>1483</v>
      </c>
      <c r="B25" s="7">
        <v>-13644000</v>
      </c>
      <c r="C25" s="9" t="s">
        <v>41</v>
      </c>
      <c r="D25" s="7">
        <v>57600000</v>
      </c>
      <c r="E25" s="9" t="s">
        <v>41</v>
      </c>
      <c r="F25" s="4"/>
      <c r="G25" s="4"/>
    </row>
    <row r="26" spans="1:7">
      <c r="A26" s="11"/>
      <c r="B26" s="11"/>
      <c r="C26" s="11"/>
      <c r="D26" s="11"/>
      <c r="E26" s="11"/>
      <c r="F26" s="11"/>
      <c r="G26" s="11"/>
    </row>
    <row r="27" spans="1:7" ht="105" customHeight="1">
      <c r="A27" s="2" t="s">
        <v>41</v>
      </c>
      <c r="B27" s="12" t="s">
        <v>73</v>
      </c>
      <c r="C27" s="12"/>
      <c r="D27" s="12"/>
      <c r="E27" s="12"/>
      <c r="F27" s="12"/>
      <c r="G27" s="12"/>
    </row>
    <row r="28" spans="1:7" ht="45" customHeight="1">
      <c r="A28" s="2" t="s">
        <v>46</v>
      </c>
      <c r="B28" s="12" t="s">
        <v>1492</v>
      </c>
      <c r="C28" s="12"/>
      <c r="D28" s="12"/>
      <c r="E28" s="12"/>
      <c r="F28" s="12"/>
      <c r="G28" s="12"/>
    </row>
  </sheetData>
  <mergeCells count="8">
    <mergeCell ref="B27:G27"/>
    <mergeCell ref="B28:G28"/>
    <mergeCell ref="A1:A2"/>
    <mergeCell ref="B1:G1"/>
    <mergeCell ref="B2:C2"/>
    <mergeCell ref="D2:E2"/>
    <mergeCell ref="F2:G2"/>
    <mergeCell ref="A26:G2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3.7109375" bestFit="1" customWidth="1"/>
    <col min="4" max="4" width="12.28515625" bestFit="1" customWidth="1"/>
  </cols>
  <sheetData>
    <row r="1" spans="1:4" ht="45" customHeight="1">
      <c r="A1" s="8" t="s">
        <v>1493</v>
      </c>
      <c r="B1" s="8" t="s">
        <v>1</v>
      </c>
      <c r="C1" s="8"/>
      <c r="D1" s="8"/>
    </row>
    <row r="2" spans="1:4">
      <c r="A2" s="8"/>
      <c r="B2" s="1" t="s">
        <v>2</v>
      </c>
      <c r="C2" s="1" t="s">
        <v>34</v>
      </c>
      <c r="D2" s="1" t="s">
        <v>38</v>
      </c>
    </row>
    <row r="3" spans="1:4" ht="30">
      <c r="A3" s="3" t="s">
        <v>1494</v>
      </c>
      <c r="B3" s="4"/>
      <c r="C3" s="4"/>
      <c r="D3" s="4"/>
    </row>
    <row r="4" spans="1:4">
      <c r="A4" s="2" t="s">
        <v>559</v>
      </c>
      <c r="B4" s="4"/>
      <c r="C4" s="7">
        <v>286598000</v>
      </c>
      <c r="D4" s="4"/>
    </row>
    <row r="5" spans="1:4" ht="30">
      <c r="A5" s="3" t="s">
        <v>1495</v>
      </c>
      <c r="B5" s="4"/>
      <c r="C5" s="4"/>
      <c r="D5" s="4"/>
    </row>
    <row r="6" spans="1:4">
      <c r="A6" s="2" t="s">
        <v>1496</v>
      </c>
      <c r="B6" s="6">
        <v>4738000</v>
      </c>
      <c r="C6" s="6">
        <v>4488000</v>
      </c>
      <c r="D6" s="4"/>
    </row>
    <row r="7" spans="1:4">
      <c r="A7" s="2" t="s">
        <v>538</v>
      </c>
      <c r="B7" s="4"/>
      <c r="C7" s="4"/>
      <c r="D7" s="4"/>
    </row>
    <row r="8" spans="1:4" ht="30">
      <c r="A8" s="3" t="s">
        <v>1497</v>
      </c>
      <c r="B8" s="4"/>
      <c r="C8" s="4"/>
      <c r="D8" s="4"/>
    </row>
    <row r="9" spans="1:4">
      <c r="A9" s="2" t="s">
        <v>541</v>
      </c>
      <c r="B9" s="6">
        <v>293388000</v>
      </c>
      <c r="C9" s="6">
        <v>333257000</v>
      </c>
      <c r="D9" s="4"/>
    </row>
    <row r="10" spans="1:4">
      <c r="A10" s="2" t="s">
        <v>542</v>
      </c>
      <c r="B10" s="6">
        <v>1390000</v>
      </c>
      <c r="C10" s="6">
        <v>1738000</v>
      </c>
      <c r="D10" s="6">
        <v>2485000</v>
      </c>
    </row>
    <row r="11" spans="1:4">
      <c r="A11" s="2" t="s">
        <v>543</v>
      </c>
      <c r="B11" s="6">
        <v>14825000</v>
      </c>
      <c r="C11" s="6">
        <v>13375000</v>
      </c>
      <c r="D11" s="6">
        <v>14693000</v>
      </c>
    </row>
    <row r="12" spans="1:4">
      <c r="A12" s="2" t="s">
        <v>544</v>
      </c>
      <c r="B12" s="4">
        <v>0</v>
      </c>
      <c r="C12" s="4">
        <v>0</v>
      </c>
      <c r="D12" s="4"/>
    </row>
    <row r="13" spans="1:4">
      <c r="A13" s="2" t="s">
        <v>546</v>
      </c>
      <c r="B13" s="6">
        <v>47548000</v>
      </c>
      <c r="C13" s="6">
        <v>-36859000</v>
      </c>
      <c r="D13" s="4"/>
    </row>
    <row r="14" spans="1:4">
      <c r="A14" s="2" t="s">
        <v>549</v>
      </c>
      <c r="B14" s="4">
        <v>0</v>
      </c>
      <c r="C14" s="4">
        <v>0</v>
      </c>
      <c r="D14" s="4"/>
    </row>
    <row r="15" spans="1:4">
      <c r="A15" s="2" t="s">
        <v>550</v>
      </c>
      <c r="B15" s="6">
        <v>-19150000</v>
      </c>
      <c r="C15" s="6">
        <v>-18123000</v>
      </c>
      <c r="D15" s="4"/>
    </row>
    <row r="16" spans="1:4">
      <c r="A16" s="2" t="s">
        <v>555</v>
      </c>
      <c r="B16" s="6">
        <v>338001000</v>
      </c>
      <c r="C16" s="6">
        <v>293388000</v>
      </c>
      <c r="D16" s="6">
        <v>333257000</v>
      </c>
    </row>
    <row r="17" spans="1:4" ht="30">
      <c r="A17" s="3" t="s">
        <v>1494</v>
      </c>
      <c r="B17" s="4"/>
      <c r="C17" s="4"/>
      <c r="D17" s="4"/>
    </row>
    <row r="18" spans="1:4" ht="30">
      <c r="A18" s="2" t="s">
        <v>556</v>
      </c>
      <c r="B18" s="6">
        <v>286598000</v>
      </c>
      <c r="C18" s="6">
        <v>254556000</v>
      </c>
      <c r="D18" s="4"/>
    </row>
    <row r="19" spans="1:4">
      <c r="A19" s="2" t="s">
        <v>557</v>
      </c>
      <c r="B19" s="6">
        <v>36157000</v>
      </c>
      <c r="C19" s="6">
        <v>34779000</v>
      </c>
      <c r="D19" s="4"/>
    </row>
    <row r="20" spans="1:4">
      <c r="A20" s="2" t="s">
        <v>558</v>
      </c>
      <c r="B20" s="6">
        <v>17450000</v>
      </c>
      <c r="C20" s="6">
        <v>15386000</v>
      </c>
      <c r="D20" s="4"/>
    </row>
    <row r="21" spans="1:4">
      <c r="A21" s="2" t="s">
        <v>559</v>
      </c>
      <c r="B21" s="6">
        <v>321055000</v>
      </c>
      <c r="C21" s="6">
        <v>286598000</v>
      </c>
      <c r="D21" s="6">
        <v>254556000</v>
      </c>
    </row>
    <row r="22" spans="1:4">
      <c r="A22" s="2" t="s">
        <v>560</v>
      </c>
      <c r="B22" s="6">
        <v>-16946000</v>
      </c>
      <c r="C22" s="6">
        <v>-6790000</v>
      </c>
      <c r="D22" s="4"/>
    </row>
    <row r="23" spans="1:4" ht="30">
      <c r="A23" s="3" t="s">
        <v>1495</v>
      </c>
      <c r="B23" s="4"/>
      <c r="C23" s="4"/>
      <c r="D23" s="4"/>
    </row>
    <row r="24" spans="1:4">
      <c r="A24" s="2" t="s">
        <v>1496</v>
      </c>
      <c r="B24" s="6">
        <v>4738000</v>
      </c>
      <c r="C24" s="6">
        <v>4488000</v>
      </c>
      <c r="D24" s="4"/>
    </row>
    <row r="25" spans="1:4">
      <c r="A25" s="2" t="s">
        <v>568</v>
      </c>
      <c r="B25" s="6">
        <v>-438000</v>
      </c>
      <c r="C25" s="6">
        <v>-364000</v>
      </c>
      <c r="D25" s="4"/>
    </row>
    <row r="26" spans="1:4">
      <c r="A26" s="2" t="s">
        <v>573</v>
      </c>
      <c r="B26" s="6">
        <v>-21246000</v>
      </c>
      <c r="C26" s="6">
        <v>-10914000</v>
      </c>
      <c r="D26" s="4"/>
    </row>
    <row r="27" spans="1:4">
      <c r="A27" s="2" t="s">
        <v>578</v>
      </c>
      <c r="B27" s="6">
        <v>-16946000</v>
      </c>
      <c r="C27" s="6">
        <v>-6790000</v>
      </c>
      <c r="D27" s="4"/>
    </row>
    <row r="28" spans="1:4" ht="30">
      <c r="A28" s="2" t="s">
        <v>1498</v>
      </c>
      <c r="B28" s="4"/>
      <c r="C28" s="4"/>
      <c r="D28" s="4"/>
    </row>
    <row r="29" spans="1:4" ht="30">
      <c r="A29" s="3" t="s">
        <v>1497</v>
      </c>
      <c r="B29" s="4"/>
      <c r="C29" s="4"/>
      <c r="D29" s="4"/>
    </row>
    <row r="30" spans="1:4">
      <c r="A30" s="2" t="s">
        <v>541</v>
      </c>
      <c r="B30" s="6">
        <v>107327000</v>
      </c>
      <c r="C30" s="6">
        <v>134618000</v>
      </c>
      <c r="D30" s="4"/>
    </row>
    <row r="31" spans="1:4">
      <c r="A31" s="2" t="s">
        <v>542</v>
      </c>
      <c r="B31" s="6">
        <v>454000</v>
      </c>
      <c r="C31" s="6">
        <v>552000</v>
      </c>
      <c r="D31" s="6">
        <v>693000</v>
      </c>
    </row>
    <row r="32" spans="1:4">
      <c r="A32" s="2" t="s">
        <v>543</v>
      </c>
      <c r="B32" s="6">
        <v>4565000</v>
      </c>
      <c r="C32" s="6">
        <v>4730000</v>
      </c>
      <c r="D32" s="6">
        <v>5815000</v>
      </c>
    </row>
    <row r="33" spans="1:4">
      <c r="A33" s="2" t="s">
        <v>544</v>
      </c>
      <c r="B33" s="6">
        <v>-8384000</v>
      </c>
      <c r="C33" s="6">
        <v>5106000</v>
      </c>
      <c r="D33" s="4"/>
    </row>
    <row r="34" spans="1:4">
      <c r="A34" s="2" t="s">
        <v>546</v>
      </c>
      <c r="B34" s="6">
        <v>7039000</v>
      </c>
      <c r="C34" s="6">
        <v>-30322000</v>
      </c>
      <c r="D34" s="4"/>
    </row>
    <row r="35" spans="1:4">
      <c r="A35" s="2" t="s">
        <v>549</v>
      </c>
      <c r="B35" s="6">
        <v>123000</v>
      </c>
      <c r="C35" s="6">
        <v>308000</v>
      </c>
      <c r="D35" s="4"/>
    </row>
    <row r="36" spans="1:4">
      <c r="A36" s="2" t="s">
        <v>550</v>
      </c>
      <c r="B36" s="6">
        <v>-6409000</v>
      </c>
      <c r="C36" s="6">
        <v>-7665000</v>
      </c>
      <c r="D36" s="4"/>
    </row>
    <row r="37" spans="1:4">
      <c r="A37" s="2" t="s">
        <v>555</v>
      </c>
      <c r="B37" s="6">
        <v>104715000</v>
      </c>
      <c r="C37" s="6">
        <v>107327000</v>
      </c>
      <c r="D37" s="6">
        <v>134618000</v>
      </c>
    </row>
    <row r="38" spans="1:4" ht="30">
      <c r="A38" s="3" t="s">
        <v>1494</v>
      </c>
      <c r="B38" s="4"/>
      <c r="C38" s="4"/>
      <c r="D38" s="4"/>
    </row>
    <row r="39" spans="1:4" ht="30">
      <c r="A39" s="2" t="s">
        <v>556</v>
      </c>
      <c r="B39" s="6">
        <v>20000</v>
      </c>
      <c r="C39" s="6">
        <v>19000</v>
      </c>
      <c r="D39" s="4"/>
    </row>
    <row r="40" spans="1:4">
      <c r="A40" s="2" t="s">
        <v>557</v>
      </c>
      <c r="B40" s="4">
        <v>0</v>
      </c>
      <c r="C40" s="6">
        <v>1000</v>
      </c>
      <c r="D40" s="4"/>
    </row>
    <row r="41" spans="1:4">
      <c r="A41" s="2" t="s">
        <v>558</v>
      </c>
      <c r="B41" s="4">
        <v>0</v>
      </c>
      <c r="C41" s="4">
        <v>0</v>
      </c>
      <c r="D41" s="4"/>
    </row>
    <row r="42" spans="1:4">
      <c r="A42" s="2" t="s">
        <v>559</v>
      </c>
      <c r="B42" s="6">
        <v>20000</v>
      </c>
      <c r="C42" s="6">
        <v>20000</v>
      </c>
      <c r="D42" s="6">
        <v>19000</v>
      </c>
    </row>
    <row r="43" spans="1:4">
      <c r="A43" s="2" t="s">
        <v>560</v>
      </c>
      <c r="B43" s="6">
        <v>-104695000</v>
      </c>
      <c r="C43" s="6">
        <v>-107307000</v>
      </c>
      <c r="D43" s="4"/>
    </row>
    <row r="44" spans="1:4" ht="30">
      <c r="A44" s="3" t="s">
        <v>1495</v>
      </c>
      <c r="B44" s="4"/>
      <c r="C44" s="4"/>
      <c r="D44" s="4"/>
    </row>
    <row r="45" spans="1:4">
      <c r="A45" s="2" t="s">
        <v>1496</v>
      </c>
      <c r="B45" s="4">
        <v>0</v>
      </c>
      <c r="C45" s="4">
        <v>0</v>
      </c>
      <c r="D45" s="4"/>
    </row>
    <row r="46" spans="1:4">
      <c r="A46" s="2" t="s">
        <v>568</v>
      </c>
      <c r="B46" s="6">
        <v>-7477000</v>
      </c>
      <c r="C46" s="6">
        <v>-8414000</v>
      </c>
      <c r="D46" s="4"/>
    </row>
    <row r="47" spans="1:4">
      <c r="A47" s="2" t="s">
        <v>573</v>
      </c>
      <c r="B47" s="6">
        <v>-97218000</v>
      </c>
      <c r="C47" s="6">
        <v>-98893000</v>
      </c>
      <c r="D47" s="4"/>
    </row>
    <row r="48" spans="1:4">
      <c r="A48" s="2" t="s">
        <v>578</v>
      </c>
      <c r="B48" s="7">
        <v>-104695000</v>
      </c>
      <c r="C48" s="7">
        <v>-107307000</v>
      </c>
      <c r="D48"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8" t="s">
        <v>1</v>
      </c>
      <c r="C1" s="8"/>
      <c r="D1" s="8"/>
    </row>
    <row r="2" spans="1:4" ht="30">
      <c r="A2" s="1" t="s">
        <v>61</v>
      </c>
      <c r="B2" s="1" t="s">
        <v>2</v>
      </c>
      <c r="C2" s="1" t="s">
        <v>34</v>
      </c>
      <c r="D2" s="1" t="s">
        <v>38</v>
      </c>
    </row>
    <row r="3" spans="1:4" ht="30">
      <c r="A3" s="3" t="s">
        <v>125</v>
      </c>
      <c r="B3" s="4"/>
      <c r="C3" s="4"/>
      <c r="D3" s="4"/>
    </row>
    <row r="4" spans="1:4">
      <c r="A4" s="2" t="s">
        <v>62</v>
      </c>
      <c r="B4" s="7">
        <v>-2315</v>
      </c>
      <c r="C4" s="7">
        <v>106955</v>
      </c>
      <c r="D4" s="7">
        <v>64131</v>
      </c>
    </row>
    <row r="5" spans="1:4" ht="45">
      <c r="A5" s="3" t="s">
        <v>126</v>
      </c>
      <c r="B5" s="4"/>
      <c r="C5" s="4"/>
      <c r="D5" s="4"/>
    </row>
    <row r="6" spans="1:4">
      <c r="A6" s="2" t="s">
        <v>127</v>
      </c>
      <c r="B6" s="6">
        <v>90145</v>
      </c>
      <c r="C6" s="6">
        <v>90272</v>
      </c>
      <c r="D6" s="6">
        <v>79333</v>
      </c>
    </row>
    <row r="7" spans="1:4">
      <c r="A7" s="2" t="s">
        <v>128</v>
      </c>
      <c r="B7" s="6">
        <v>12790</v>
      </c>
      <c r="C7" s="6">
        <v>10960</v>
      </c>
      <c r="D7" s="6">
        <v>9703</v>
      </c>
    </row>
    <row r="8" spans="1:4">
      <c r="A8" s="2" t="s">
        <v>47</v>
      </c>
      <c r="B8" s="6">
        <v>8227</v>
      </c>
      <c r="C8" s="4">
        <v>0</v>
      </c>
      <c r="D8" s="4">
        <v>0</v>
      </c>
    </row>
    <row r="9" spans="1:4">
      <c r="A9" s="2" t="s">
        <v>129</v>
      </c>
      <c r="B9" s="6">
        <v>13813</v>
      </c>
      <c r="C9" s="6">
        <v>5629</v>
      </c>
      <c r="D9" s="6">
        <v>12870</v>
      </c>
    </row>
    <row r="10" spans="1:4">
      <c r="A10" s="2" t="s">
        <v>130</v>
      </c>
      <c r="B10" s="6">
        <v>2115</v>
      </c>
      <c r="C10" s="6">
        <v>10131</v>
      </c>
      <c r="D10" s="6">
        <v>9366</v>
      </c>
    </row>
    <row r="11" spans="1:4" ht="30">
      <c r="A11" s="2" t="s">
        <v>131</v>
      </c>
      <c r="B11" s="6">
        <v>6141</v>
      </c>
      <c r="C11" s="6">
        <v>4964</v>
      </c>
      <c r="D11" s="6">
        <v>2010</v>
      </c>
    </row>
    <row r="12" spans="1:4">
      <c r="A12" s="2" t="s">
        <v>132</v>
      </c>
      <c r="B12" s="6">
        <v>29059</v>
      </c>
      <c r="C12" s="4">
        <v>0</v>
      </c>
      <c r="D12" s="4">
        <v>0</v>
      </c>
    </row>
    <row r="13" spans="1:4">
      <c r="A13" s="2" t="s">
        <v>133</v>
      </c>
      <c r="B13" s="4">
        <v>959</v>
      </c>
      <c r="C13" s="6">
        <v>1493</v>
      </c>
      <c r="D13" s="6">
        <v>2003</v>
      </c>
    </row>
    <row r="14" spans="1:4" ht="30">
      <c r="A14" s="2" t="s">
        <v>134</v>
      </c>
      <c r="B14" s="4">
        <v>38</v>
      </c>
      <c r="C14" s="6">
        <v>-75308</v>
      </c>
      <c r="D14" s="6">
        <v>3275</v>
      </c>
    </row>
    <row r="15" spans="1:4">
      <c r="A15" s="2" t="s">
        <v>135</v>
      </c>
      <c r="B15" s="6">
        <v>-12248</v>
      </c>
      <c r="C15" s="6">
        <v>-15022</v>
      </c>
      <c r="D15" s="6">
        <v>61281</v>
      </c>
    </row>
    <row r="16" spans="1:4">
      <c r="A16" s="2" t="s">
        <v>136</v>
      </c>
      <c r="B16" s="6">
        <v>9248</v>
      </c>
      <c r="C16" s="6">
        <v>10325</v>
      </c>
      <c r="D16" s="6">
        <v>-10828</v>
      </c>
    </row>
    <row r="17" spans="1:4" ht="30">
      <c r="A17" s="2" t="s">
        <v>137</v>
      </c>
      <c r="B17" s="4">
        <v>-864</v>
      </c>
      <c r="C17" s="4">
        <v>0</v>
      </c>
      <c r="D17" s="6">
        <v>-15837</v>
      </c>
    </row>
    <row r="18" spans="1:4" ht="30">
      <c r="A18" s="2" t="s">
        <v>138</v>
      </c>
      <c r="B18" s="4">
        <v>290</v>
      </c>
      <c r="C18" s="4">
        <v>569</v>
      </c>
      <c r="D18" s="4">
        <v>960</v>
      </c>
    </row>
    <row r="19" spans="1:4">
      <c r="A19" s="2" t="s">
        <v>139</v>
      </c>
      <c r="B19" s="6">
        <v>-16955</v>
      </c>
      <c r="C19" s="6">
        <v>-15050</v>
      </c>
      <c r="D19" s="6">
        <v>-20627</v>
      </c>
    </row>
    <row r="20" spans="1:4">
      <c r="A20" s="2" t="s">
        <v>140</v>
      </c>
      <c r="B20" s="6">
        <v>-1343</v>
      </c>
      <c r="C20" s="4">
        <v>439</v>
      </c>
      <c r="D20" s="6">
        <v>1053</v>
      </c>
    </row>
    <row r="21" spans="1:4" ht="30">
      <c r="A21" s="2" t="s">
        <v>141</v>
      </c>
      <c r="B21" s="6">
        <v>139100</v>
      </c>
      <c r="C21" s="6">
        <v>136357</v>
      </c>
      <c r="D21" s="6">
        <v>198693</v>
      </c>
    </row>
    <row r="22" spans="1:4" ht="30">
      <c r="A22" s="3" t="s">
        <v>142</v>
      </c>
      <c r="B22" s="4"/>
      <c r="C22" s="4"/>
      <c r="D22" s="4"/>
    </row>
    <row r="23" spans="1:4">
      <c r="A23" s="2" t="s">
        <v>143</v>
      </c>
      <c r="B23" s="6">
        <v>20000</v>
      </c>
      <c r="C23" s="6">
        <v>-50000</v>
      </c>
      <c r="D23" s="6">
        <v>35001</v>
      </c>
    </row>
    <row r="24" spans="1:4">
      <c r="A24" s="2" t="s">
        <v>144</v>
      </c>
      <c r="B24" s="6">
        <v>-93028</v>
      </c>
      <c r="C24" s="6">
        <v>-90593</v>
      </c>
      <c r="D24" s="6">
        <v>-203776</v>
      </c>
    </row>
    <row r="25" spans="1:4">
      <c r="A25" s="2" t="s">
        <v>145</v>
      </c>
      <c r="B25" s="6">
        <v>107740</v>
      </c>
      <c r="C25" s="4">
        <v>0</v>
      </c>
      <c r="D25" s="4">
        <v>0</v>
      </c>
    </row>
    <row r="26" spans="1:4">
      <c r="A26" s="2" t="s">
        <v>146</v>
      </c>
      <c r="B26" s="4">
        <v>975</v>
      </c>
      <c r="C26" s="4">
        <v>0</v>
      </c>
      <c r="D26" s="6">
        <v>1035</v>
      </c>
    </row>
    <row r="27" spans="1:4" ht="30">
      <c r="A27" s="2" t="s">
        <v>147</v>
      </c>
      <c r="B27" s="4">
        <v>0</v>
      </c>
      <c r="C27" s="4">
        <v>0</v>
      </c>
      <c r="D27" s="6">
        <v>-9264</v>
      </c>
    </row>
    <row r="28" spans="1:4">
      <c r="A28" s="2" t="s">
        <v>148</v>
      </c>
      <c r="B28" s="6">
        <v>35687</v>
      </c>
      <c r="C28" s="6">
        <v>-140593</v>
      </c>
      <c r="D28" s="6">
        <v>-177004</v>
      </c>
    </row>
    <row r="29" spans="1:4" ht="30">
      <c r="A29" s="3" t="s">
        <v>149</v>
      </c>
      <c r="B29" s="4"/>
      <c r="C29" s="4"/>
      <c r="D29" s="4"/>
    </row>
    <row r="30" spans="1:4">
      <c r="A30" s="2" t="s">
        <v>150</v>
      </c>
      <c r="B30" s="6">
        <v>300000</v>
      </c>
      <c r="C30" s="6">
        <v>275000</v>
      </c>
      <c r="D30" s="4">
        <v>0</v>
      </c>
    </row>
    <row r="31" spans="1:4">
      <c r="A31" s="2" t="s">
        <v>151</v>
      </c>
      <c r="B31" s="6">
        <v>-375000</v>
      </c>
      <c r="C31" s="6">
        <v>-150000</v>
      </c>
      <c r="D31" s="4">
        <v>0</v>
      </c>
    </row>
    <row r="32" spans="1:4">
      <c r="A32" s="2" t="s">
        <v>152</v>
      </c>
      <c r="B32" s="6">
        <v>-100000</v>
      </c>
      <c r="C32" s="6">
        <v>-100000</v>
      </c>
      <c r="D32" s="6">
        <v>-18650</v>
      </c>
    </row>
    <row r="33" spans="1:4" ht="30">
      <c r="A33" s="2" t="s">
        <v>153</v>
      </c>
      <c r="B33" s="6">
        <v>-3002</v>
      </c>
      <c r="C33" s="6">
        <v>-4837</v>
      </c>
      <c r="D33" s="4">
        <v>-2</v>
      </c>
    </row>
    <row r="34" spans="1:4" ht="30">
      <c r="A34" s="2" t="s">
        <v>154</v>
      </c>
      <c r="B34" s="6">
        <v>-1523</v>
      </c>
      <c r="C34" s="6">
        <v>-4831</v>
      </c>
      <c r="D34" s="6">
        <v>-13234</v>
      </c>
    </row>
    <row r="35" spans="1:4" ht="30">
      <c r="A35" s="2" t="s">
        <v>137</v>
      </c>
      <c r="B35" s="4">
        <v>864</v>
      </c>
      <c r="C35" s="4">
        <v>0</v>
      </c>
      <c r="D35" s="6">
        <v>15837</v>
      </c>
    </row>
    <row r="36" spans="1:4">
      <c r="A36" s="2" t="s">
        <v>140</v>
      </c>
      <c r="B36" s="6">
        <v>7530</v>
      </c>
      <c r="C36" s="4">
        <v>0</v>
      </c>
      <c r="D36" s="6">
        <v>-1500</v>
      </c>
    </row>
    <row r="37" spans="1:4">
      <c r="A37" s="2" t="s">
        <v>155</v>
      </c>
      <c r="B37" s="6">
        <v>-171131</v>
      </c>
      <c r="C37" s="6">
        <v>15332</v>
      </c>
      <c r="D37" s="6">
        <v>-17549</v>
      </c>
    </row>
    <row r="38" spans="1:4">
      <c r="A38" s="2" t="s">
        <v>156</v>
      </c>
      <c r="B38" s="6">
        <v>3656</v>
      </c>
      <c r="C38" s="6">
        <v>11096</v>
      </c>
      <c r="D38" s="6">
        <v>4140</v>
      </c>
    </row>
    <row r="39" spans="1:4">
      <c r="A39" s="2" t="s">
        <v>157</v>
      </c>
      <c r="B39" s="6">
        <v>23675</v>
      </c>
      <c r="C39" s="6">
        <v>12579</v>
      </c>
      <c r="D39" s="6">
        <v>8439</v>
      </c>
    </row>
    <row r="40" spans="1:4">
      <c r="A40" s="2" t="s">
        <v>158</v>
      </c>
      <c r="B40" s="6">
        <v>27331</v>
      </c>
      <c r="C40" s="6">
        <v>23675</v>
      </c>
      <c r="D40" s="6">
        <v>12579</v>
      </c>
    </row>
    <row r="41" spans="1:4" ht="30">
      <c r="A41" s="3" t="s">
        <v>159</v>
      </c>
      <c r="B41" s="4"/>
      <c r="C41" s="4"/>
      <c r="D41" s="4"/>
    </row>
    <row r="42" spans="1:4" ht="30">
      <c r="A42" s="2" t="s">
        <v>160</v>
      </c>
      <c r="B42" s="6">
        <v>34418</v>
      </c>
      <c r="C42" s="6">
        <v>36147</v>
      </c>
      <c r="D42" s="6">
        <v>30086</v>
      </c>
    </row>
    <row r="43" spans="1:4">
      <c r="A43" s="2" t="s">
        <v>161</v>
      </c>
      <c r="B43" s="6">
        <v>6851</v>
      </c>
      <c r="C43" s="6">
        <v>3256</v>
      </c>
      <c r="D43" s="6">
        <v>18719</v>
      </c>
    </row>
    <row r="44" spans="1:4">
      <c r="A44" s="2" t="s">
        <v>162</v>
      </c>
      <c r="B44" s="6">
        <v>11867</v>
      </c>
      <c r="C44" s="6">
        <v>1577</v>
      </c>
      <c r="D44" s="6">
        <v>2220</v>
      </c>
    </row>
    <row r="45" spans="1:4" ht="30">
      <c r="A45" s="3" t="s">
        <v>163</v>
      </c>
      <c r="B45" s="4"/>
      <c r="C45" s="4"/>
      <c r="D45" s="4"/>
    </row>
    <row r="46" spans="1:4" ht="30">
      <c r="A46" s="2" t="s">
        <v>164</v>
      </c>
      <c r="B46" s="6">
        <v>6187</v>
      </c>
      <c r="C46" s="6">
        <v>-4085</v>
      </c>
      <c r="D46" s="6">
        <v>3339</v>
      </c>
    </row>
    <row r="47" spans="1:4">
      <c r="A47" s="2" t="s">
        <v>165</v>
      </c>
      <c r="B47" s="7">
        <v>385</v>
      </c>
      <c r="C47" s="7">
        <v>0</v>
      </c>
      <c r="D47"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1499</v>
      </c>
      <c r="B1" s="8" t="s">
        <v>2</v>
      </c>
      <c r="C1" s="8" t="s">
        <v>34</v>
      </c>
    </row>
    <row r="2" spans="1:3" ht="30">
      <c r="A2" s="1" t="s">
        <v>61</v>
      </c>
      <c r="B2" s="8"/>
      <c r="C2" s="8"/>
    </row>
    <row r="3" spans="1:3">
      <c r="A3" s="2" t="s">
        <v>538</v>
      </c>
      <c r="B3" s="4"/>
      <c r="C3" s="4"/>
    </row>
    <row r="4" spans="1:3" ht="30">
      <c r="A4" s="3" t="s">
        <v>1500</v>
      </c>
      <c r="B4" s="4"/>
      <c r="C4" s="4"/>
    </row>
    <row r="5" spans="1:3">
      <c r="A5" s="2" t="s">
        <v>1084</v>
      </c>
      <c r="B5" s="7">
        <v>130708</v>
      </c>
      <c r="C5" s="7">
        <v>109218</v>
      </c>
    </row>
    <row r="6" spans="1:3">
      <c r="A6" s="2" t="s">
        <v>583</v>
      </c>
      <c r="B6" s="4">
        <v>103</v>
      </c>
      <c r="C6" s="4">
        <v>308</v>
      </c>
    </row>
    <row r="7" spans="1:3">
      <c r="A7" s="2" t="s">
        <v>578</v>
      </c>
      <c r="B7" s="6">
        <v>130811</v>
      </c>
      <c r="C7" s="6">
        <v>109526</v>
      </c>
    </row>
    <row r="8" spans="1:3" ht="30">
      <c r="A8" s="2" t="s">
        <v>1498</v>
      </c>
      <c r="B8" s="4"/>
      <c r="C8" s="4"/>
    </row>
    <row r="9" spans="1:3" ht="30">
      <c r="A9" s="3" t="s">
        <v>1500</v>
      </c>
      <c r="B9" s="4"/>
      <c r="C9" s="4"/>
    </row>
    <row r="10" spans="1:3">
      <c r="A10" s="2" t="s">
        <v>1084</v>
      </c>
      <c r="B10" s="6">
        <v>1410</v>
      </c>
      <c r="C10" s="6">
        <v>-5915</v>
      </c>
    </row>
    <row r="11" spans="1:3">
      <c r="A11" s="2" t="s">
        <v>583</v>
      </c>
      <c r="B11" s="6">
        <v>-7101</v>
      </c>
      <c r="C11" s="4">
        <v>-896</v>
      </c>
    </row>
    <row r="12" spans="1:3">
      <c r="A12" s="2" t="s">
        <v>578</v>
      </c>
      <c r="B12" s="7">
        <v>-5691</v>
      </c>
      <c r="C12" s="7">
        <v>-6811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1501</v>
      </c>
      <c r="B1" s="8" t="s">
        <v>2</v>
      </c>
      <c r="C1" s="8" t="s">
        <v>34</v>
      </c>
    </row>
    <row r="2" spans="1:3" ht="30">
      <c r="A2" s="1" t="s">
        <v>61</v>
      </c>
      <c r="B2" s="8"/>
      <c r="C2" s="8"/>
    </row>
    <row r="3" spans="1:3" ht="45">
      <c r="A3" s="3" t="s">
        <v>1502</v>
      </c>
      <c r="B3" s="4"/>
      <c r="C3" s="4"/>
    </row>
    <row r="4" spans="1:3">
      <c r="A4" s="2" t="s">
        <v>589</v>
      </c>
      <c r="B4" s="7">
        <v>338001</v>
      </c>
      <c r="C4" s="7">
        <v>293388</v>
      </c>
    </row>
    <row r="5" spans="1:3">
      <c r="A5" s="2" t="s">
        <v>590</v>
      </c>
      <c r="B5" s="6">
        <v>338001</v>
      </c>
      <c r="C5" s="6">
        <v>293388</v>
      </c>
    </row>
    <row r="6" spans="1:3">
      <c r="A6" s="2" t="s">
        <v>591</v>
      </c>
      <c r="B6" s="7">
        <v>321055</v>
      </c>
      <c r="C6" s="7">
        <v>286598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ht="30">
      <c r="A2" s="1" t="s">
        <v>61</v>
      </c>
      <c r="B2" s="1" t="s">
        <v>2</v>
      </c>
      <c r="C2" s="1" t="s">
        <v>34</v>
      </c>
      <c r="D2" s="1" t="s">
        <v>38</v>
      </c>
    </row>
    <row r="3" spans="1:4">
      <c r="A3" s="2" t="s">
        <v>538</v>
      </c>
      <c r="B3" s="4"/>
      <c r="C3" s="4"/>
      <c r="D3" s="4"/>
    </row>
    <row r="4" spans="1:4" ht="30">
      <c r="A4" s="3" t="s">
        <v>1500</v>
      </c>
      <c r="B4" s="4"/>
      <c r="C4" s="4"/>
      <c r="D4" s="4"/>
    </row>
    <row r="5" spans="1:4">
      <c r="A5" s="2" t="s">
        <v>542</v>
      </c>
      <c r="B5" s="7">
        <v>1390</v>
      </c>
      <c r="C5" s="7">
        <v>1738</v>
      </c>
      <c r="D5" s="7">
        <v>2485</v>
      </c>
    </row>
    <row r="6" spans="1:4">
      <c r="A6" s="2" t="s">
        <v>543</v>
      </c>
      <c r="B6" s="6">
        <v>14825</v>
      </c>
      <c r="C6" s="6">
        <v>13375</v>
      </c>
      <c r="D6" s="6">
        <v>14693</v>
      </c>
    </row>
    <row r="7" spans="1:4">
      <c r="A7" s="2" t="s">
        <v>594</v>
      </c>
      <c r="B7" s="6">
        <v>-20196</v>
      </c>
      <c r="C7" s="6">
        <v>-18352</v>
      </c>
      <c r="D7" s="6">
        <v>-19685</v>
      </c>
    </row>
    <row r="8" spans="1:4" ht="30">
      <c r="A8" s="2" t="s">
        <v>598</v>
      </c>
      <c r="B8" s="4">
        <v>205</v>
      </c>
      <c r="C8" s="4">
        <v>337</v>
      </c>
      <c r="D8" s="4">
        <v>634</v>
      </c>
    </row>
    <row r="9" spans="1:4">
      <c r="A9" s="2" t="s">
        <v>1484</v>
      </c>
      <c r="B9" s="6">
        <v>10097</v>
      </c>
      <c r="C9" s="6">
        <v>14840</v>
      </c>
      <c r="D9" s="6">
        <v>12085</v>
      </c>
    </row>
    <row r="10" spans="1:4">
      <c r="A10" s="2" t="s">
        <v>604</v>
      </c>
      <c r="B10" s="4">
        <v>0</v>
      </c>
      <c r="C10" s="4">
        <v>769</v>
      </c>
      <c r="D10" s="4">
        <v>477</v>
      </c>
    </row>
    <row r="11" spans="1:4">
      <c r="A11" s="2" t="s">
        <v>605</v>
      </c>
      <c r="B11" s="6">
        <v>6321</v>
      </c>
      <c r="C11" s="6">
        <v>12707</v>
      </c>
      <c r="D11" s="6">
        <v>10689</v>
      </c>
    </row>
    <row r="12" spans="1:4" ht="30">
      <c r="A12" s="2" t="s">
        <v>1498</v>
      </c>
      <c r="B12" s="4"/>
      <c r="C12" s="4"/>
      <c r="D12" s="4"/>
    </row>
    <row r="13" spans="1:4" ht="30">
      <c r="A13" s="3" t="s">
        <v>1500</v>
      </c>
      <c r="B13" s="4"/>
      <c r="C13" s="4"/>
      <c r="D13" s="4"/>
    </row>
    <row r="14" spans="1:4">
      <c r="A14" s="2" t="s">
        <v>542</v>
      </c>
      <c r="B14" s="4">
        <v>454</v>
      </c>
      <c r="C14" s="4">
        <v>552</v>
      </c>
      <c r="D14" s="4">
        <v>693</v>
      </c>
    </row>
    <row r="15" spans="1:4">
      <c r="A15" s="2" t="s">
        <v>543</v>
      </c>
      <c r="B15" s="6">
        <v>4565</v>
      </c>
      <c r="C15" s="6">
        <v>4730</v>
      </c>
      <c r="D15" s="6">
        <v>5815</v>
      </c>
    </row>
    <row r="16" spans="1:4">
      <c r="A16" s="2" t="s">
        <v>594</v>
      </c>
      <c r="B16" s="4">
        <v>0</v>
      </c>
      <c r="C16" s="4">
        <v>0</v>
      </c>
      <c r="D16" s="4">
        <v>0</v>
      </c>
    </row>
    <row r="17" spans="1:4" ht="30">
      <c r="A17" s="2" t="s">
        <v>598</v>
      </c>
      <c r="B17" s="6">
        <v>-2179</v>
      </c>
      <c r="C17" s="4">
        <v>-502</v>
      </c>
      <c r="D17" s="6">
        <v>-2680</v>
      </c>
    </row>
    <row r="18" spans="1:4">
      <c r="A18" s="2" t="s">
        <v>1484</v>
      </c>
      <c r="B18" s="4">
        <v>-286</v>
      </c>
      <c r="C18" s="4">
        <v>0</v>
      </c>
      <c r="D18" s="4">
        <v>0</v>
      </c>
    </row>
    <row r="19" spans="1:4">
      <c r="A19" s="2" t="s">
        <v>604</v>
      </c>
      <c r="B19" s="4">
        <v>0</v>
      </c>
      <c r="C19" s="4">
        <v>0</v>
      </c>
      <c r="D19" s="4">
        <v>0</v>
      </c>
    </row>
    <row r="20" spans="1:4">
      <c r="A20" s="2" t="s">
        <v>605</v>
      </c>
      <c r="B20" s="7">
        <v>2554</v>
      </c>
      <c r="C20" s="7">
        <v>4780</v>
      </c>
      <c r="D20" s="7">
        <v>3828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1504</v>
      </c>
      <c r="B1" s="8" t="s">
        <v>1</v>
      </c>
      <c r="C1" s="8"/>
      <c r="D1" s="8"/>
    </row>
    <row r="2" spans="1:4" ht="30">
      <c r="A2" s="1" t="s">
        <v>61</v>
      </c>
      <c r="B2" s="1" t="s">
        <v>2</v>
      </c>
      <c r="C2" s="1" t="s">
        <v>34</v>
      </c>
      <c r="D2" s="1" t="s">
        <v>38</v>
      </c>
    </row>
    <row r="3" spans="1:4" ht="30">
      <c r="A3" s="3" t="s">
        <v>1500</v>
      </c>
      <c r="B3" s="4"/>
      <c r="C3" s="4"/>
      <c r="D3" s="4"/>
    </row>
    <row r="4" spans="1:4" ht="30">
      <c r="A4" s="2" t="s">
        <v>613</v>
      </c>
      <c r="B4" s="7">
        <v>2000</v>
      </c>
      <c r="C4" s="7">
        <v>200</v>
      </c>
      <c r="D4" s="4"/>
    </row>
    <row r="5" spans="1:4">
      <c r="A5" s="2" t="s">
        <v>617</v>
      </c>
      <c r="B5" s="6">
        <v>-38600</v>
      </c>
      <c r="C5" s="6">
        <v>83600</v>
      </c>
      <c r="D5" s="4"/>
    </row>
    <row r="6" spans="1:4">
      <c r="A6" s="2" t="s">
        <v>538</v>
      </c>
      <c r="B6" s="4"/>
      <c r="C6" s="4"/>
      <c r="D6" s="4"/>
    </row>
    <row r="7" spans="1:4" ht="30">
      <c r="A7" s="3" t="s">
        <v>1500</v>
      </c>
      <c r="B7" s="4"/>
      <c r="C7" s="4"/>
      <c r="D7" s="4"/>
    </row>
    <row r="8" spans="1:4">
      <c r="A8" s="2" t="s">
        <v>581</v>
      </c>
      <c r="B8" s="6">
        <v>31587</v>
      </c>
      <c r="C8" s="6">
        <v>-53285</v>
      </c>
      <c r="D8" s="6">
        <v>12989</v>
      </c>
    </row>
    <row r="9" spans="1:4">
      <c r="A9" s="2" t="s">
        <v>604</v>
      </c>
      <c r="B9" s="4">
        <v>0</v>
      </c>
      <c r="C9" s="4">
        <v>-769</v>
      </c>
      <c r="D9" s="4">
        <v>-477</v>
      </c>
    </row>
    <row r="10" spans="1:4">
      <c r="A10" s="2" t="s">
        <v>611</v>
      </c>
      <c r="B10" s="4">
        <v>0</v>
      </c>
      <c r="C10" s="4">
        <v>0</v>
      </c>
      <c r="D10" s="4">
        <v>0</v>
      </c>
    </row>
    <row r="11" spans="1:4" ht="30">
      <c r="A11" s="2" t="s">
        <v>613</v>
      </c>
      <c r="B11" s="4">
        <v>-205</v>
      </c>
      <c r="C11" s="4">
        <v>-337</v>
      </c>
      <c r="D11" s="4">
        <v>-634</v>
      </c>
    </row>
    <row r="12" spans="1:4">
      <c r="A12" s="2" t="s">
        <v>617</v>
      </c>
      <c r="B12" s="6">
        <v>-10097</v>
      </c>
      <c r="C12" s="6">
        <v>-14840</v>
      </c>
      <c r="D12" s="6">
        <v>-12085</v>
      </c>
    </row>
    <row r="13" spans="1:4" ht="30">
      <c r="A13" s="2" t="s">
        <v>1505</v>
      </c>
      <c r="B13" s="6">
        <v>21285</v>
      </c>
      <c r="C13" s="6">
        <v>-69231</v>
      </c>
      <c r="D13" s="4">
        <v>-207</v>
      </c>
    </row>
    <row r="14" spans="1:4" ht="60">
      <c r="A14" s="2" t="s">
        <v>1506</v>
      </c>
      <c r="B14" s="6">
        <v>27606</v>
      </c>
      <c r="C14" s="6">
        <v>-56524</v>
      </c>
      <c r="D14" s="6">
        <v>10482</v>
      </c>
    </row>
    <row r="15" spans="1:4" ht="30">
      <c r="A15" s="2" t="s">
        <v>1498</v>
      </c>
      <c r="B15" s="4"/>
      <c r="C15" s="4"/>
      <c r="D15" s="4"/>
    </row>
    <row r="16" spans="1:4" ht="30">
      <c r="A16" s="3" t="s">
        <v>1500</v>
      </c>
      <c r="B16" s="4"/>
      <c r="C16" s="4"/>
      <c r="D16" s="4"/>
    </row>
    <row r="17" spans="1:4">
      <c r="A17" s="2" t="s">
        <v>581</v>
      </c>
      <c r="B17" s="6">
        <v>7039</v>
      </c>
      <c r="C17" s="6">
        <v>-30323</v>
      </c>
      <c r="D17" s="6">
        <v>3150</v>
      </c>
    </row>
    <row r="18" spans="1:4">
      <c r="A18" s="2" t="s">
        <v>604</v>
      </c>
      <c r="B18" s="4">
        <v>0</v>
      </c>
      <c r="C18" s="4">
        <v>0</v>
      </c>
      <c r="D18" s="4">
        <v>0</v>
      </c>
    </row>
    <row r="19" spans="1:4">
      <c r="A19" s="2" t="s">
        <v>611</v>
      </c>
      <c r="B19" s="6">
        <v>-8384</v>
      </c>
      <c r="C19" s="6">
        <v>5106</v>
      </c>
      <c r="D19" s="6">
        <v>-5278</v>
      </c>
    </row>
    <row r="20" spans="1:4" ht="30">
      <c r="A20" s="2" t="s">
        <v>613</v>
      </c>
      <c r="B20" s="6">
        <v>2179</v>
      </c>
      <c r="C20" s="4">
        <v>502</v>
      </c>
      <c r="D20" s="6">
        <v>2680</v>
      </c>
    </row>
    <row r="21" spans="1:4">
      <c r="A21" s="2" t="s">
        <v>617</v>
      </c>
      <c r="B21" s="4">
        <v>286</v>
      </c>
      <c r="C21" s="4">
        <v>0</v>
      </c>
      <c r="D21" s="4">
        <v>0</v>
      </c>
    </row>
    <row r="22" spans="1:4" ht="30">
      <c r="A22" s="2" t="s">
        <v>1505</v>
      </c>
      <c r="B22" s="6">
        <v>1120</v>
      </c>
      <c r="C22" s="6">
        <v>-24715</v>
      </c>
      <c r="D22" s="4">
        <v>552</v>
      </c>
    </row>
    <row r="23" spans="1:4" ht="60">
      <c r="A23" s="2" t="s">
        <v>1506</v>
      </c>
      <c r="B23" s="7">
        <v>3674</v>
      </c>
      <c r="C23" s="7">
        <v>-19935</v>
      </c>
      <c r="D23" s="7">
        <v>4380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 r="A1" s="1" t="s">
        <v>1507</v>
      </c>
      <c r="B1" s="1" t="s">
        <v>2</v>
      </c>
      <c r="C1" s="1" t="s">
        <v>34</v>
      </c>
      <c r="D1" s="1" t="s">
        <v>38</v>
      </c>
    </row>
    <row r="2" spans="1:4">
      <c r="A2" s="2" t="s">
        <v>538</v>
      </c>
      <c r="B2" s="4"/>
      <c r="C2" s="4"/>
      <c r="D2" s="4"/>
    </row>
    <row r="3" spans="1:4" ht="30">
      <c r="A3" s="3" t="s">
        <v>1500</v>
      </c>
      <c r="B3" s="4"/>
      <c r="C3" s="4"/>
      <c r="D3" s="4"/>
    </row>
    <row r="4" spans="1:4">
      <c r="A4" s="2" t="s">
        <v>634</v>
      </c>
      <c r="B4" s="416">
        <v>4.2500000000000003E-2</v>
      </c>
      <c r="C4" s="416">
        <v>5.1999999999999998E-2</v>
      </c>
      <c r="D4" s="416">
        <v>4.1500000000000002E-2</v>
      </c>
    </row>
    <row r="5" spans="1:4" ht="30">
      <c r="A5" s="2" t="s">
        <v>1498</v>
      </c>
      <c r="B5" s="4"/>
      <c r="C5" s="4"/>
      <c r="D5" s="4"/>
    </row>
    <row r="6" spans="1:4" ht="30">
      <c r="A6" s="3" t="s">
        <v>1500</v>
      </c>
      <c r="B6" s="4"/>
      <c r="C6" s="4"/>
      <c r="D6" s="4"/>
    </row>
    <row r="7" spans="1:4">
      <c r="A7" s="2" t="s">
        <v>634</v>
      </c>
      <c r="B7" s="416">
        <v>4.1500000000000002E-2</v>
      </c>
      <c r="C7" s="416">
        <v>5.0500000000000003E-2</v>
      </c>
      <c r="D7" s="416">
        <v>4.0500000000000001E-2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1508</v>
      </c>
      <c r="B1" s="8" t="s">
        <v>1</v>
      </c>
      <c r="C1" s="8"/>
      <c r="D1" s="8"/>
    </row>
    <row r="2" spans="1:4">
      <c r="A2" s="1" t="s">
        <v>1326</v>
      </c>
      <c r="B2" s="1" t="s">
        <v>2</v>
      </c>
      <c r="C2" s="1" t="s">
        <v>34</v>
      </c>
      <c r="D2" s="1" t="s">
        <v>38</v>
      </c>
    </row>
    <row r="3" spans="1:4">
      <c r="A3" s="2" t="s">
        <v>538</v>
      </c>
      <c r="B3" s="4"/>
      <c r="C3" s="4"/>
      <c r="D3" s="4"/>
    </row>
    <row r="4" spans="1:4" ht="30">
      <c r="A4" s="3" t="s">
        <v>1500</v>
      </c>
      <c r="B4" s="4"/>
      <c r="C4" s="4"/>
      <c r="D4" s="4"/>
    </row>
    <row r="5" spans="1:4" ht="30">
      <c r="A5" s="2" t="s">
        <v>1509</v>
      </c>
      <c r="B5" s="10">
        <v>12.3</v>
      </c>
      <c r="C5" s="4"/>
      <c r="D5" s="4"/>
    </row>
    <row r="6" spans="1:4">
      <c r="A6" s="2" t="s">
        <v>634</v>
      </c>
      <c r="B6" s="416">
        <v>5.1999999999999998E-2</v>
      </c>
      <c r="C6" s="416">
        <v>4.1500000000000002E-2</v>
      </c>
      <c r="D6" s="416">
        <v>4.9000000000000002E-2</v>
      </c>
    </row>
    <row r="7" spans="1:4">
      <c r="A7" s="2" t="s">
        <v>594</v>
      </c>
      <c r="B7" s="416">
        <v>7.4999999999999997E-2</v>
      </c>
      <c r="C7" s="416">
        <v>7.4999999999999997E-2</v>
      </c>
      <c r="D7" s="416">
        <v>0.08</v>
      </c>
    </row>
    <row r="8" spans="1:4" ht="30">
      <c r="A8" s="2" t="s">
        <v>1498</v>
      </c>
      <c r="B8" s="4"/>
      <c r="C8" s="4"/>
      <c r="D8" s="4"/>
    </row>
    <row r="9" spans="1:4" ht="30">
      <c r="A9" s="3" t="s">
        <v>1500</v>
      </c>
      <c r="B9" s="4"/>
      <c r="C9" s="4"/>
      <c r="D9" s="4"/>
    </row>
    <row r="10" spans="1:4">
      <c r="A10" s="2" t="s">
        <v>634</v>
      </c>
      <c r="B10" s="416">
        <v>5.0500000000000003E-2</v>
      </c>
      <c r="C10" s="416">
        <v>4.0500000000000001E-2</v>
      </c>
      <c r="D10" s="416">
        <v>4.9500000000000002E-2</v>
      </c>
    </row>
    <row r="11" spans="1:4">
      <c r="A11" s="2" t="s">
        <v>594</v>
      </c>
      <c r="B11" s="416">
        <v>0</v>
      </c>
      <c r="C11" s="416">
        <v>0</v>
      </c>
      <c r="D11" s="416">
        <v>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1510</v>
      </c>
      <c r="B1" s="1" t="s">
        <v>1</v>
      </c>
    </row>
    <row r="2" spans="1:2" ht="30">
      <c r="A2" s="1" t="s">
        <v>61</v>
      </c>
      <c r="B2" s="1" t="s">
        <v>2</v>
      </c>
    </row>
    <row r="3" spans="1:2" ht="45">
      <c r="A3" s="3" t="s">
        <v>1511</v>
      </c>
      <c r="B3" s="4"/>
    </row>
    <row r="4" spans="1:2" ht="30">
      <c r="A4" s="2" t="s">
        <v>1512</v>
      </c>
      <c r="B4" s="7">
        <v>493</v>
      </c>
    </row>
    <row r="5" spans="1:2" ht="30">
      <c r="A5" s="2" t="s">
        <v>1513</v>
      </c>
      <c r="B5" s="4">
        <v>-414</v>
      </c>
    </row>
    <row r="6" spans="1:2" ht="45">
      <c r="A6" s="2" t="s">
        <v>1514</v>
      </c>
      <c r="B6" s="6">
        <v>10277</v>
      </c>
    </row>
    <row r="7" spans="1:2" ht="45">
      <c r="A7" s="2" t="s">
        <v>1515</v>
      </c>
      <c r="B7" s="7">
        <v>-8657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1516</v>
      </c>
      <c r="B1" s="1" t="s">
        <v>2</v>
      </c>
      <c r="C1" s="1" t="s">
        <v>34</v>
      </c>
    </row>
    <row r="2" spans="1:3" ht="30">
      <c r="A2" s="3" t="s">
        <v>1500</v>
      </c>
      <c r="B2" s="4"/>
      <c r="C2" s="4"/>
    </row>
    <row r="3" spans="1:3">
      <c r="A3" s="2" t="s">
        <v>591</v>
      </c>
      <c r="B3" s="4"/>
      <c r="C3" s="7">
        <v>286598000</v>
      </c>
    </row>
    <row r="4" spans="1:3">
      <c r="A4" s="2" t="s">
        <v>667</v>
      </c>
      <c r="B4" s="4"/>
      <c r="C4" s="4"/>
    </row>
    <row r="5" spans="1:3" ht="30">
      <c r="A5" s="3" t="s">
        <v>1500</v>
      </c>
      <c r="B5" s="4"/>
      <c r="C5" s="4"/>
    </row>
    <row r="6" spans="1:3">
      <c r="A6" s="2" t="s">
        <v>591</v>
      </c>
      <c r="B6" s="6">
        <v>2023000</v>
      </c>
      <c r="C6" s="6">
        <v>4314000</v>
      </c>
    </row>
    <row r="7" spans="1:3">
      <c r="A7" s="2" t="s">
        <v>1517</v>
      </c>
      <c r="B7" s="4"/>
      <c r="C7" s="4"/>
    </row>
    <row r="8" spans="1:3" ht="30">
      <c r="A8" s="3" t="s">
        <v>1500</v>
      </c>
      <c r="B8" s="4"/>
      <c r="C8" s="4"/>
    </row>
    <row r="9" spans="1:3">
      <c r="A9" s="2" t="s">
        <v>591</v>
      </c>
      <c r="B9" s="6">
        <v>319032000</v>
      </c>
      <c r="C9" s="4"/>
    </row>
    <row r="10" spans="1:3" ht="30">
      <c r="A10" s="2" t="s">
        <v>1518</v>
      </c>
      <c r="B10" s="4"/>
      <c r="C10" s="4"/>
    </row>
    <row r="11" spans="1:3" ht="30">
      <c r="A11" s="3" t="s">
        <v>1500</v>
      </c>
      <c r="B11" s="4"/>
      <c r="C11" s="4"/>
    </row>
    <row r="12" spans="1:3">
      <c r="A12" s="2" t="s">
        <v>591</v>
      </c>
      <c r="B12" s="4"/>
      <c r="C12" s="6">
        <v>15845000</v>
      </c>
    </row>
    <row r="13" spans="1:3" ht="30">
      <c r="A13" s="2" t="s">
        <v>1519</v>
      </c>
      <c r="B13" s="4"/>
      <c r="C13" s="4"/>
    </row>
    <row r="14" spans="1:3" ht="30">
      <c r="A14" s="3" t="s">
        <v>1500</v>
      </c>
      <c r="B14" s="4"/>
      <c r="C14" s="4"/>
    </row>
    <row r="15" spans="1:3">
      <c r="A15" s="2" t="s">
        <v>591</v>
      </c>
      <c r="B15" s="4"/>
      <c r="C15" s="6">
        <v>21198000</v>
      </c>
    </row>
    <row r="16" spans="1:3" ht="30">
      <c r="A16" s="2" t="s">
        <v>1520</v>
      </c>
      <c r="B16" s="4"/>
      <c r="C16" s="4"/>
    </row>
    <row r="17" spans="1:3" ht="30">
      <c r="A17" s="3" t="s">
        <v>1500</v>
      </c>
      <c r="B17" s="4"/>
      <c r="C17" s="4"/>
    </row>
    <row r="18" spans="1:3">
      <c r="A18" s="2" t="s">
        <v>591</v>
      </c>
      <c r="B18" s="4"/>
      <c r="C18" s="6">
        <v>17809000</v>
      </c>
    </row>
    <row r="19" spans="1:3">
      <c r="A19" s="2" t="s">
        <v>1521</v>
      </c>
      <c r="B19" s="4"/>
      <c r="C19" s="4"/>
    </row>
    <row r="20" spans="1:3" ht="30">
      <c r="A20" s="3" t="s">
        <v>1500</v>
      </c>
      <c r="B20" s="4"/>
      <c r="C20" s="4"/>
    </row>
    <row r="21" spans="1:3">
      <c r="A21" s="2" t="s">
        <v>591</v>
      </c>
      <c r="B21" s="4"/>
      <c r="C21" s="6">
        <v>9307000</v>
      </c>
    </row>
    <row r="22" spans="1:3">
      <c r="A22" s="2" t="s">
        <v>1522</v>
      </c>
      <c r="B22" s="4"/>
      <c r="C22" s="4"/>
    </row>
    <row r="23" spans="1:3" ht="30">
      <c r="A23" s="3" t="s">
        <v>1500</v>
      </c>
      <c r="B23" s="4"/>
      <c r="C23" s="4"/>
    </row>
    <row r="24" spans="1:3">
      <c r="A24" s="2" t="s">
        <v>591</v>
      </c>
      <c r="B24" s="4"/>
      <c r="C24" s="6">
        <v>2663000</v>
      </c>
    </row>
    <row r="25" spans="1:3">
      <c r="A25" s="2" t="s">
        <v>1523</v>
      </c>
      <c r="B25" s="4"/>
      <c r="C25" s="4"/>
    </row>
    <row r="26" spans="1:3" ht="30">
      <c r="A26" s="3" t="s">
        <v>1500</v>
      </c>
      <c r="B26" s="4"/>
      <c r="C26" s="4"/>
    </row>
    <row r="27" spans="1:3">
      <c r="A27" s="2" t="s">
        <v>591</v>
      </c>
      <c r="B27" s="4"/>
      <c r="C27" s="6">
        <v>8002000</v>
      </c>
    </row>
    <row r="28" spans="1:3">
      <c r="A28" s="2" t="s">
        <v>1524</v>
      </c>
      <c r="B28" s="4"/>
      <c r="C28" s="4"/>
    </row>
    <row r="29" spans="1:3" ht="30">
      <c r="A29" s="3" t="s">
        <v>1500</v>
      </c>
      <c r="B29" s="4"/>
      <c r="C29" s="4"/>
    </row>
    <row r="30" spans="1:3">
      <c r="A30" s="2" t="s">
        <v>591</v>
      </c>
      <c r="B30" s="4"/>
      <c r="C30" s="6">
        <v>6013000</v>
      </c>
    </row>
    <row r="31" spans="1:3">
      <c r="A31" s="2" t="s">
        <v>1525</v>
      </c>
      <c r="B31" s="4"/>
      <c r="C31" s="4"/>
    </row>
    <row r="32" spans="1:3" ht="30">
      <c r="A32" s="3" t="s">
        <v>1500</v>
      </c>
      <c r="B32" s="4"/>
      <c r="C32" s="4"/>
    </row>
    <row r="33" spans="1:3">
      <c r="A33" s="2" t="s">
        <v>591</v>
      </c>
      <c r="B33" s="4"/>
      <c r="C33" s="6">
        <v>11566000</v>
      </c>
    </row>
    <row r="34" spans="1:3">
      <c r="A34" s="2" t="s">
        <v>1526</v>
      </c>
      <c r="B34" s="4"/>
      <c r="C34" s="4"/>
    </row>
    <row r="35" spans="1:3" ht="30">
      <c r="A35" s="3" t="s">
        <v>1500</v>
      </c>
      <c r="B35" s="4"/>
      <c r="C35" s="4"/>
    </row>
    <row r="36" spans="1:3">
      <c r="A36" s="2" t="s">
        <v>591</v>
      </c>
      <c r="B36" s="4"/>
      <c r="C36" s="6">
        <v>1711000</v>
      </c>
    </row>
    <row r="37" spans="1:3" ht="30">
      <c r="A37" s="2" t="s">
        <v>1527</v>
      </c>
      <c r="B37" s="4"/>
      <c r="C37" s="4"/>
    </row>
    <row r="38" spans="1:3" ht="30">
      <c r="A38" s="3" t="s">
        <v>1500</v>
      </c>
      <c r="B38" s="4"/>
      <c r="C38" s="4"/>
    </row>
    <row r="39" spans="1:3">
      <c r="A39" s="2" t="s">
        <v>591</v>
      </c>
      <c r="B39" s="4"/>
      <c r="C39" s="6">
        <v>8785000</v>
      </c>
    </row>
    <row r="40" spans="1:3">
      <c r="A40" s="2" t="s">
        <v>1528</v>
      </c>
      <c r="B40" s="4"/>
      <c r="C40" s="4"/>
    </row>
    <row r="41" spans="1:3" ht="30">
      <c r="A41" s="3" t="s">
        <v>1500</v>
      </c>
      <c r="B41" s="4"/>
      <c r="C41" s="4"/>
    </row>
    <row r="42" spans="1:3">
      <c r="A42" s="2" t="s">
        <v>591</v>
      </c>
      <c r="B42" s="4"/>
      <c r="C42" s="6">
        <v>6175000</v>
      </c>
    </row>
    <row r="43" spans="1:3">
      <c r="A43" s="2" t="s">
        <v>1529</v>
      </c>
      <c r="B43" s="4"/>
      <c r="C43" s="4"/>
    </row>
    <row r="44" spans="1:3" ht="30">
      <c r="A44" s="3" t="s">
        <v>1500</v>
      </c>
      <c r="B44" s="4"/>
      <c r="C44" s="4"/>
    </row>
    <row r="45" spans="1:3">
      <c r="A45" s="2" t="s">
        <v>591</v>
      </c>
      <c r="B45" s="4"/>
      <c r="C45" s="6">
        <v>18492000</v>
      </c>
    </row>
    <row r="46" spans="1:3">
      <c r="A46" s="2" t="s">
        <v>1530</v>
      </c>
      <c r="B46" s="4"/>
      <c r="C46" s="4"/>
    </row>
    <row r="47" spans="1:3" ht="30">
      <c r="A47" s="3" t="s">
        <v>1500</v>
      </c>
      <c r="B47" s="4"/>
      <c r="C47" s="4"/>
    </row>
    <row r="48" spans="1:3">
      <c r="A48" s="2" t="s">
        <v>591</v>
      </c>
      <c r="B48" s="4"/>
      <c r="C48" s="6">
        <v>137031000</v>
      </c>
    </row>
    <row r="49" spans="1:3" ht="30">
      <c r="A49" s="2" t="s">
        <v>1531</v>
      </c>
      <c r="B49" s="4"/>
      <c r="C49" s="4"/>
    </row>
    <row r="50" spans="1:3" ht="30">
      <c r="A50" s="3" t="s">
        <v>1500</v>
      </c>
      <c r="B50" s="4"/>
      <c r="C50" s="4"/>
    </row>
    <row r="51" spans="1:3">
      <c r="A51" s="2" t="s">
        <v>591</v>
      </c>
      <c r="B51" s="4"/>
      <c r="C51" s="6">
        <v>18009000</v>
      </c>
    </row>
    <row r="52" spans="1:3">
      <c r="A52" s="2" t="s">
        <v>1532</v>
      </c>
      <c r="B52" s="4"/>
      <c r="C52" s="4"/>
    </row>
    <row r="53" spans="1:3" ht="30">
      <c r="A53" s="3" t="s">
        <v>1500</v>
      </c>
      <c r="B53" s="4"/>
      <c r="C53" s="4"/>
    </row>
    <row r="54" spans="1:3">
      <c r="A54" s="2" t="s">
        <v>591</v>
      </c>
      <c r="B54" s="6">
        <v>321055000</v>
      </c>
      <c r="C54" s="6">
        <v>286920000</v>
      </c>
    </row>
    <row r="55" spans="1:3" ht="30">
      <c r="A55" s="2" t="s">
        <v>688</v>
      </c>
      <c r="B55" s="4"/>
      <c r="C55" s="4"/>
    </row>
    <row r="56" spans="1:3" ht="30">
      <c r="A56" s="3" t="s">
        <v>1500</v>
      </c>
      <c r="B56" s="4"/>
      <c r="C56" s="4"/>
    </row>
    <row r="57" spans="1:3">
      <c r="A57" s="2" t="s">
        <v>591</v>
      </c>
      <c r="B57" s="4"/>
      <c r="C57" s="6">
        <v>-322000</v>
      </c>
    </row>
    <row r="58" spans="1:3" ht="30">
      <c r="A58" s="2" t="s">
        <v>1533</v>
      </c>
      <c r="B58" s="4"/>
      <c r="C58" s="4"/>
    </row>
    <row r="59" spans="1:3" ht="30">
      <c r="A59" s="3" t="s">
        <v>1500</v>
      </c>
      <c r="B59" s="4"/>
      <c r="C59" s="4"/>
    </row>
    <row r="60" spans="1:3">
      <c r="A60" s="2" t="s">
        <v>591</v>
      </c>
      <c r="B60" s="6">
        <v>2023000</v>
      </c>
      <c r="C60" s="6">
        <v>4314000</v>
      </c>
    </row>
    <row r="61" spans="1:3" ht="30">
      <c r="A61" s="2" t="s">
        <v>1534</v>
      </c>
      <c r="B61" s="4"/>
      <c r="C61" s="4"/>
    </row>
    <row r="62" spans="1:3" ht="30">
      <c r="A62" s="3" t="s">
        <v>1500</v>
      </c>
      <c r="B62" s="4"/>
      <c r="C62" s="4"/>
    </row>
    <row r="63" spans="1:3">
      <c r="A63" s="2" t="s">
        <v>591</v>
      </c>
      <c r="B63" s="4">
        <v>0</v>
      </c>
      <c r="C63" s="4"/>
    </row>
    <row r="64" spans="1:3" ht="45">
      <c r="A64" s="2" t="s">
        <v>1535</v>
      </c>
      <c r="B64" s="4"/>
      <c r="C64" s="4"/>
    </row>
    <row r="65" spans="1:3" ht="30">
      <c r="A65" s="3" t="s">
        <v>1500</v>
      </c>
      <c r="B65" s="4"/>
      <c r="C65" s="4"/>
    </row>
    <row r="66" spans="1:3">
      <c r="A66" s="2" t="s">
        <v>591</v>
      </c>
      <c r="B66" s="4"/>
      <c r="C66" s="4">
        <v>0</v>
      </c>
    </row>
    <row r="67" spans="1:3" ht="45">
      <c r="A67" s="2" t="s">
        <v>1536</v>
      </c>
      <c r="B67" s="4"/>
      <c r="C67" s="4"/>
    </row>
    <row r="68" spans="1:3" ht="30">
      <c r="A68" s="3" t="s">
        <v>1500</v>
      </c>
      <c r="B68" s="4"/>
      <c r="C68" s="4"/>
    </row>
    <row r="69" spans="1:3">
      <c r="A69" s="2" t="s">
        <v>591</v>
      </c>
      <c r="B69" s="4"/>
      <c r="C69" s="4">
        <v>0</v>
      </c>
    </row>
    <row r="70" spans="1:3" ht="45">
      <c r="A70" s="2" t="s">
        <v>1537</v>
      </c>
      <c r="B70" s="4"/>
      <c r="C70" s="4"/>
    </row>
    <row r="71" spans="1:3" ht="30">
      <c r="A71" s="3" t="s">
        <v>1500</v>
      </c>
      <c r="B71" s="4"/>
      <c r="C71" s="4"/>
    </row>
    <row r="72" spans="1:3">
      <c r="A72" s="2" t="s">
        <v>591</v>
      </c>
      <c r="B72" s="4"/>
      <c r="C72" s="4">
        <v>0</v>
      </c>
    </row>
    <row r="73" spans="1:3" ht="30">
      <c r="A73" s="2" t="s">
        <v>1538</v>
      </c>
      <c r="B73" s="4"/>
      <c r="C73" s="4"/>
    </row>
    <row r="74" spans="1:3" ht="30">
      <c r="A74" s="3" t="s">
        <v>1500</v>
      </c>
      <c r="B74" s="4"/>
      <c r="C74" s="4"/>
    </row>
    <row r="75" spans="1:3">
      <c r="A75" s="2" t="s">
        <v>591</v>
      </c>
      <c r="B75" s="4"/>
      <c r="C75" s="6">
        <v>9307000</v>
      </c>
    </row>
    <row r="76" spans="1:3" ht="30">
      <c r="A76" s="2" t="s">
        <v>1539</v>
      </c>
      <c r="B76" s="4"/>
      <c r="C76" s="4"/>
    </row>
    <row r="77" spans="1:3" ht="30">
      <c r="A77" s="3" t="s">
        <v>1500</v>
      </c>
      <c r="B77" s="4"/>
      <c r="C77" s="4"/>
    </row>
    <row r="78" spans="1:3">
      <c r="A78" s="2" t="s">
        <v>591</v>
      </c>
      <c r="B78" s="4"/>
      <c r="C78" s="6">
        <v>2663000</v>
      </c>
    </row>
    <row r="79" spans="1:3" ht="30">
      <c r="A79" s="2" t="s">
        <v>1540</v>
      </c>
      <c r="B79" s="4"/>
      <c r="C79" s="4"/>
    </row>
    <row r="80" spans="1:3" ht="30">
      <c r="A80" s="3" t="s">
        <v>1500</v>
      </c>
      <c r="B80" s="4"/>
      <c r="C80" s="4"/>
    </row>
    <row r="81" spans="1:3">
      <c r="A81" s="2" t="s">
        <v>591</v>
      </c>
      <c r="B81" s="4"/>
      <c r="C81" s="6">
        <v>8002000</v>
      </c>
    </row>
    <row r="82" spans="1:3" ht="30">
      <c r="A82" s="2" t="s">
        <v>1541</v>
      </c>
      <c r="B82" s="4"/>
      <c r="C82" s="4"/>
    </row>
    <row r="83" spans="1:3" ht="30">
      <c r="A83" s="3" t="s">
        <v>1500</v>
      </c>
      <c r="B83" s="4"/>
      <c r="C83" s="4"/>
    </row>
    <row r="84" spans="1:3">
      <c r="A84" s="2" t="s">
        <v>591</v>
      </c>
      <c r="B84" s="4"/>
      <c r="C84" s="6">
        <v>6013000</v>
      </c>
    </row>
    <row r="85" spans="1:3" ht="30">
      <c r="A85" s="2" t="s">
        <v>1542</v>
      </c>
      <c r="B85" s="4"/>
      <c r="C85" s="4"/>
    </row>
    <row r="86" spans="1:3" ht="30">
      <c r="A86" s="3" t="s">
        <v>1500</v>
      </c>
      <c r="B86" s="4"/>
      <c r="C86" s="4"/>
    </row>
    <row r="87" spans="1:3">
      <c r="A87" s="2" t="s">
        <v>591</v>
      </c>
      <c r="B87" s="4"/>
      <c r="C87" s="6">
        <v>11566000</v>
      </c>
    </row>
    <row r="88" spans="1:3" ht="30">
      <c r="A88" s="2" t="s">
        <v>1543</v>
      </c>
      <c r="B88" s="4"/>
      <c r="C88" s="4"/>
    </row>
    <row r="89" spans="1:3" ht="30">
      <c r="A89" s="3" t="s">
        <v>1500</v>
      </c>
      <c r="B89" s="4"/>
      <c r="C89" s="4"/>
    </row>
    <row r="90" spans="1:3">
      <c r="A90" s="2" t="s">
        <v>591</v>
      </c>
      <c r="B90" s="4"/>
      <c r="C90" s="6">
        <v>1711000</v>
      </c>
    </row>
    <row r="91" spans="1:3" ht="30">
      <c r="A91" s="2" t="s">
        <v>1544</v>
      </c>
      <c r="B91" s="4"/>
      <c r="C91" s="4"/>
    </row>
    <row r="92" spans="1:3" ht="30">
      <c r="A92" s="3" t="s">
        <v>1500</v>
      </c>
      <c r="B92" s="4"/>
      <c r="C92" s="4"/>
    </row>
    <row r="93" spans="1:3">
      <c r="A93" s="2" t="s">
        <v>591</v>
      </c>
      <c r="B93" s="4"/>
      <c r="C93" s="6">
        <v>8785000</v>
      </c>
    </row>
    <row r="94" spans="1:3" ht="30">
      <c r="A94" s="2" t="s">
        <v>1545</v>
      </c>
      <c r="B94" s="4"/>
      <c r="C94" s="4"/>
    </row>
    <row r="95" spans="1:3" ht="30">
      <c r="A95" s="3" t="s">
        <v>1500</v>
      </c>
      <c r="B95" s="4"/>
      <c r="C95" s="4"/>
    </row>
    <row r="96" spans="1:3">
      <c r="A96" s="2" t="s">
        <v>591</v>
      </c>
      <c r="B96" s="4"/>
      <c r="C96" s="6">
        <v>6175000</v>
      </c>
    </row>
    <row r="97" spans="1:3" ht="30">
      <c r="A97" s="2" t="s">
        <v>1546</v>
      </c>
      <c r="B97" s="4"/>
      <c r="C97" s="4"/>
    </row>
    <row r="98" spans="1:3" ht="30">
      <c r="A98" s="3" t="s">
        <v>1500</v>
      </c>
      <c r="B98" s="4"/>
      <c r="C98" s="4"/>
    </row>
    <row r="99" spans="1:3">
      <c r="A99" s="2" t="s">
        <v>591</v>
      </c>
      <c r="B99" s="4"/>
      <c r="C99" s="6">
        <v>18492000</v>
      </c>
    </row>
    <row r="100" spans="1:3" ht="30">
      <c r="A100" s="2" t="s">
        <v>1547</v>
      </c>
      <c r="B100" s="4"/>
      <c r="C100" s="4"/>
    </row>
    <row r="101" spans="1:3" ht="30">
      <c r="A101" s="3" t="s">
        <v>1500</v>
      </c>
      <c r="B101" s="4"/>
      <c r="C101" s="4"/>
    </row>
    <row r="102" spans="1:3">
      <c r="A102" s="2" t="s">
        <v>591</v>
      </c>
      <c r="B102" s="4"/>
      <c r="C102" s="6">
        <v>137031000</v>
      </c>
    </row>
    <row r="103" spans="1:3" ht="45">
      <c r="A103" s="2" t="s">
        <v>1548</v>
      </c>
      <c r="B103" s="4"/>
      <c r="C103" s="4"/>
    </row>
    <row r="104" spans="1:3" ht="30">
      <c r="A104" s="3" t="s">
        <v>1500</v>
      </c>
      <c r="B104" s="4"/>
      <c r="C104" s="4"/>
    </row>
    <row r="105" spans="1:3">
      <c r="A105" s="2" t="s">
        <v>591</v>
      </c>
      <c r="B105" s="4"/>
      <c r="C105" s="6">
        <v>18009000</v>
      </c>
    </row>
    <row r="106" spans="1:3" ht="30">
      <c r="A106" s="2" t="s">
        <v>1549</v>
      </c>
      <c r="B106" s="4"/>
      <c r="C106" s="4"/>
    </row>
    <row r="107" spans="1:3" ht="30">
      <c r="A107" s="3" t="s">
        <v>1500</v>
      </c>
      <c r="B107" s="4"/>
      <c r="C107" s="4"/>
    </row>
    <row r="108" spans="1:3">
      <c r="A108" s="2" t="s">
        <v>591</v>
      </c>
      <c r="B108" s="6">
        <v>2023000</v>
      </c>
      <c r="C108" s="6">
        <v>232068000</v>
      </c>
    </row>
    <row r="109" spans="1:3" ht="30">
      <c r="A109" s="2" t="s">
        <v>1550</v>
      </c>
      <c r="B109" s="4"/>
      <c r="C109" s="4"/>
    </row>
    <row r="110" spans="1:3" ht="30">
      <c r="A110" s="3" t="s">
        <v>1500</v>
      </c>
      <c r="B110" s="4"/>
      <c r="C110" s="4"/>
    </row>
    <row r="111" spans="1:3">
      <c r="A111" s="2" t="s">
        <v>591</v>
      </c>
      <c r="B111" s="4">
        <v>0</v>
      </c>
      <c r="C111" s="4">
        <v>0</v>
      </c>
    </row>
    <row r="112" spans="1:3" ht="30">
      <c r="A112" s="2" t="s">
        <v>1551</v>
      </c>
      <c r="B112" s="4"/>
      <c r="C112" s="4"/>
    </row>
    <row r="113" spans="1:3" ht="30">
      <c r="A113" s="3" t="s">
        <v>1500</v>
      </c>
      <c r="B113" s="4"/>
      <c r="C113" s="4"/>
    </row>
    <row r="114" spans="1:3">
      <c r="A114" s="2" t="s">
        <v>591</v>
      </c>
      <c r="B114" s="6">
        <v>319032000</v>
      </c>
      <c r="C114" s="4"/>
    </row>
    <row r="115" spans="1:3" ht="45">
      <c r="A115" s="2" t="s">
        <v>1552</v>
      </c>
      <c r="B115" s="4"/>
      <c r="C115" s="4"/>
    </row>
    <row r="116" spans="1:3" ht="30">
      <c r="A116" s="3" t="s">
        <v>1500</v>
      </c>
      <c r="B116" s="4"/>
      <c r="C116" s="4"/>
    </row>
    <row r="117" spans="1:3">
      <c r="A117" s="2" t="s">
        <v>591</v>
      </c>
      <c r="B117" s="4"/>
      <c r="C117" s="6">
        <v>15845000</v>
      </c>
    </row>
    <row r="118" spans="1:3" ht="45">
      <c r="A118" s="2" t="s">
        <v>1553</v>
      </c>
      <c r="B118" s="4"/>
      <c r="C118" s="4"/>
    </row>
    <row r="119" spans="1:3" ht="30">
      <c r="A119" s="3" t="s">
        <v>1500</v>
      </c>
      <c r="B119" s="4"/>
      <c r="C119" s="4"/>
    </row>
    <row r="120" spans="1:3">
      <c r="A120" s="2" t="s">
        <v>591</v>
      </c>
      <c r="B120" s="4"/>
      <c r="C120" s="6">
        <v>21198000</v>
      </c>
    </row>
    <row r="121" spans="1:3" ht="45">
      <c r="A121" s="2" t="s">
        <v>1554</v>
      </c>
      <c r="B121" s="4"/>
      <c r="C121" s="4"/>
    </row>
    <row r="122" spans="1:3" ht="30">
      <c r="A122" s="3" t="s">
        <v>1500</v>
      </c>
      <c r="B122" s="4"/>
      <c r="C122" s="4"/>
    </row>
    <row r="123" spans="1:3">
      <c r="A123" s="2" t="s">
        <v>591</v>
      </c>
      <c r="B123" s="4"/>
      <c r="C123" s="6">
        <v>17809000</v>
      </c>
    </row>
    <row r="124" spans="1:3" ht="30">
      <c r="A124" s="2" t="s">
        <v>1555</v>
      </c>
      <c r="B124" s="4"/>
      <c r="C124" s="4"/>
    </row>
    <row r="125" spans="1:3" ht="30">
      <c r="A125" s="3" t="s">
        <v>1500</v>
      </c>
      <c r="B125" s="4"/>
      <c r="C125" s="4"/>
    </row>
    <row r="126" spans="1:3">
      <c r="A126" s="2" t="s">
        <v>591</v>
      </c>
      <c r="B126" s="4"/>
      <c r="C126" s="4">
        <v>0</v>
      </c>
    </row>
    <row r="127" spans="1:3" ht="30">
      <c r="A127" s="2" t="s">
        <v>1556</v>
      </c>
      <c r="B127" s="4"/>
      <c r="C127" s="4"/>
    </row>
    <row r="128" spans="1:3" ht="30">
      <c r="A128" s="3" t="s">
        <v>1500</v>
      </c>
      <c r="B128" s="4"/>
      <c r="C128" s="4"/>
    </row>
    <row r="129" spans="1:3">
      <c r="A129" s="2" t="s">
        <v>591</v>
      </c>
      <c r="B129" s="4"/>
      <c r="C129" s="4">
        <v>0</v>
      </c>
    </row>
    <row r="130" spans="1:3" ht="30">
      <c r="A130" s="2" t="s">
        <v>1557</v>
      </c>
      <c r="B130" s="4"/>
      <c r="C130" s="4"/>
    </row>
    <row r="131" spans="1:3" ht="30">
      <c r="A131" s="3" t="s">
        <v>1500</v>
      </c>
      <c r="B131" s="4"/>
      <c r="C131" s="4"/>
    </row>
    <row r="132" spans="1:3">
      <c r="A132" s="2" t="s">
        <v>591</v>
      </c>
      <c r="B132" s="4"/>
      <c r="C132" s="4">
        <v>0</v>
      </c>
    </row>
    <row r="133" spans="1:3" ht="30">
      <c r="A133" s="2" t="s">
        <v>1558</v>
      </c>
      <c r="B133" s="4"/>
      <c r="C133" s="4"/>
    </row>
    <row r="134" spans="1:3" ht="30">
      <c r="A134" s="3" t="s">
        <v>1500</v>
      </c>
      <c r="B134" s="4"/>
      <c r="C134" s="4"/>
    </row>
    <row r="135" spans="1:3">
      <c r="A135" s="2" t="s">
        <v>591</v>
      </c>
      <c r="B135" s="4"/>
      <c r="C135" s="4">
        <v>0</v>
      </c>
    </row>
    <row r="136" spans="1:3" ht="30">
      <c r="A136" s="2" t="s">
        <v>1559</v>
      </c>
      <c r="B136" s="4"/>
      <c r="C136" s="4"/>
    </row>
    <row r="137" spans="1:3" ht="30">
      <c r="A137" s="3" t="s">
        <v>1500</v>
      </c>
      <c r="B137" s="4"/>
      <c r="C137" s="4"/>
    </row>
    <row r="138" spans="1:3">
      <c r="A138" s="2" t="s">
        <v>591</v>
      </c>
      <c r="B138" s="4"/>
      <c r="C138" s="4">
        <v>0</v>
      </c>
    </row>
    <row r="139" spans="1:3" ht="30">
      <c r="A139" s="2" t="s">
        <v>1560</v>
      </c>
      <c r="B139" s="4"/>
      <c r="C139" s="4"/>
    </row>
    <row r="140" spans="1:3" ht="30">
      <c r="A140" s="3" t="s">
        <v>1500</v>
      </c>
      <c r="B140" s="4"/>
      <c r="C140" s="4"/>
    </row>
    <row r="141" spans="1:3">
      <c r="A141" s="2" t="s">
        <v>591</v>
      </c>
      <c r="B141" s="4"/>
      <c r="C141" s="4">
        <v>0</v>
      </c>
    </row>
    <row r="142" spans="1:3" ht="30">
      <c r="A142" s="2" t="s">
        <v>1561</v>
      </c>
      <c r="B142" s="4"/>
      <c r="C142" s="4"/>
    </row>
    <row r="143" spans="1:3" ht="30">
      <c r="A143" s="3" t="s">
        <v>1500</v>
      </c>
      <c r="B143" s="4"/>
      <c r="C143" s="4"/>
    </row>
    <row r="144" spans="1:3">
      <c r="A144" s="2" t="s">
        <v>591</v>
      </c>
      <c r="B144" s="4"/>
      <c r="C144" s="4">
        <v>0</v>
      </c>
    </row>
    <row r="145" spans="1:3" ht="30">
      <c r="A145" s="2" t="s">
        <v>1562</v>
      </c>
      <c r="B145" s="4"/>
      <c r="C145" s="4"/>
    </row>
    <row r="146" spans="1:3" ht="30">
      <c r="A146" s="3" t="s">
        <v>1500</v>
      </c>
      <c r="B146" s="4"/>
      <c r="C146" s="4"/>
    </row>
    <row r="147" spans="1:3">
      <c r="A147" s="2" t="s">
        <v>591</v>
      </c>
      <c r="B147" s="4"/>
      <c r="C147" s="4">
        <v>0</v>
      </c>
    </row>
    <row r="148" spans="1:3" ht="30">
      <c r="A148" s="2" t="s">
        <v>1563</v>
      </c>
      <c r="B148" s="4"/>
      <c r="C148" s="4"/>
    </row>
    <row r="149" spans="1:3" ht="30">
      <c r="A149" s="3" t="s">
        <v>1500</v>
      </c>
      <c r="B149" s="4"/>
      <c r="C149" s="4"/>
    </row>
    <row r="150" spans="1:3">
      <c r="A150" s="2" t="s">
        <v>591</v>
      </c>
      <c r="B150" s="4"/>
      <c r="C150" s="4">
        <v>0</v>
      </c>
    </row>
    <row r="151" spans="1:3" ht="30">
      <c r="A151" s="2" t="s">
        <v>1564</v>
      </c>
      <c r="B151" s="4"/>
      <c r="C151" s="4"/>
    </row>
    <row r="152" spans="1:3" ht="30">
      <c r="A152" s="3" t="s">
        <v>1500</v>
      </c>
      <c r="B152" s="4"/>
      <c r="C152" s="4"/>
    </row>
    <row r="153" spans="1:3">
      <c r="A153" s="2" t="s">
        <v>591</v>
      </c>
      <c r="B153" s="4"/>
      <c r="C153" s="4">
        <v>0</v>
      </c>
    </row>
    <row r="154" spans="1:3" ht="30">
      <c r="A154" s="2" t="s">
        <v>1565</v>
      </c>
      <c r="B154" s="4"/>
      <c r="C154" s="4"/>
    </row>
    <row r="155" spans="1:3" ht="30">
      <c r="A155" s="3" t="s">
        <v>1500</v>
      </c>
      <c r="B155" s="4"/>
      <c r="C155" s="4"/>
    </row>
    <row r="156" spans="1:3">
      <c r="A156" s="2" t="s">
        <v>591</v>
      </c>
      <c r="B156" s="6">
        <v>319032000</v>
      </c>
      <c r="C156" s="6">
        <v>54852000</v>
      </c>
    </row>
    <row r="157" spans="1:3" ht="30">
      <c r="A157" s="2" t="s">
        <v>1566</v>
      </c>
      <c r="B157" s="4"/>
      <c r="C157" s="4"/>
    </row>
    <row r="158" spans="1:3" ht="30">
      <c r="A158" s="3" t="s">
        <v>1500</v>
      </c>
      <c r="B158" s="4"/>
      <c r="C158" s="4"/>
    </row>
    <row r="159" spans="1:3">
      <c r="A159" s="2" t="s">
        <v>591</v>
      </c>
      <c r="B159" s="4">
        <v>0</v>
      </c>
      <c r="C159" s="4">
        <v>0</v>
      </c>
    </row>
    <row r="160" spans="1:3" ht="30">
      <c r="A160" s="2" t="s">
        <v>1567</v>
      </c>
      <c r="B160" s="4"/>
      <c r="C160" s="4"/>
    </row>
    <row r="161" spans="1:3" ht="30">
      <c r="A161" s="3" t="s">
        <v>1500</v>
      </c>
      <c r="B161" s="4"/>
      <c r="C161" s="4"/>
    </row>
    <row r="162" spans="1:3">
      <c r="A162" s="2" t="s">
        <v>591</v>
      </c>
      <c r="B162" s="4">
        <v>0</v>
      </c>
      <c r="C162" s="4"/>
    </row>
    <row r="163" spans="1:3" ht="45">
      <c r="A163" s="2" t="s">
        <v>1568</v>
      </c>
      <c r="B163" s="4"/>
      <c r="C163" s="4"/>
    </row>
    <row r="164" spans="1:3" ht="30">
      <c r="A164" s="3" t="s">
        <v>1500</v>
      </c>
      <c r="B164" s="4"/>
      <c r="C164" s="4"/>
    </row>
    <row r="165" spans="1:3">
      <c r="A165" s="2" t="s">
        <v>591</v>
      </c>
      <c r="B165" s="4"/>
      <c r="C165" s="4">
        <v>0</v>
      </c>
    </row>
    <row r="166" spans="1:3" ht="45">
      <c r="A166" s="2" t="s">
        <v>1569</v>
      </c>
      <c r="B166" s="4"/>
      <c r="C166" s="4"/>
    </row>
    <row r="167" spans="1:3" ht="30">
      <c r="A167" s="3" t="s">
        <v>1500</v>
      </c>
      <c r="B167" s="4"/>
      <c r="C167" s="4"/>
    </row>
    <row r="168" spans="1:3">
      <c r="A168" s="2" t="s">
        <v>591</v>
      </c>
      <c r="B168" s="4"/>
      <c r="C168" s="4">
        <v>0</v>
      </c>
    </row>
    <row r="169" spans="1:3" ht="45">
      <c r="A169" s="2" t="s">
        <v>1570</v>
      </c>
      <c r="B169" s="4"/>
      <c r="C169" s="4"/>
    </row>
    <row r="170" spans="1:3" ht="30">
      <c r="A170" s="3" t="s">
        <v>1500</v>
      </c>
      <c r="B170" s="4"/>
      <c r="C170" s="4"/>
    </row>
    <row r="171" spans="1:3">
      <c r="A171" s="2" t="s">
        <v>591</v>
      </c>
      <c r="B171" s="4"/>
      <c r="C171" s="4">
        <v>0</v>
      </c>
    </row>
    <row r="172" spans="1:3" ht="30">
      <c r="A172" s="2" t="s">
        <v>1571</v>
      </c>
      <c r="B172" s="4"/>
      <c r="C172" s="4"/>
    </row>
    <row r="173" spans="1:3" ht="30">
      <c r="A173" s="3" t="s">
        <v>1500</v>
      </c>
      <c r="B173" s="4"/>
      <c r="C173" s="4"/>
    </row>
    <row r="174" spans="1:3">
      <c r="A174" s="2" t="s">
        <v>591</v>
      </c>
      <c r="B174" s="4"/>
      <c r="C174" s="4">
        <v>0</v>
      </c>
    </row>
    <row r="175" spans="1:3" ht="30">
      <c r="A175" s="2" t="s">
        <v>1572</v>
      </c>
      <c r="B175" s="4"/>
      <c r="C175" s="4"/>
    </row>
    <row r="176" spans="1:3" ht="30">
      <c r="A176" s="3" t="s">
        <v>1500</v>
      </c>
      <c r="B176" s="4"/>
      <c r="C176" s="4"/>
    </row>
    <row r="177" spans="1:3">
      <c r="A177" s="2" t="s">
        <v>591</v>
      </c>
      <c r="B177" s="4"/>
      <c r="C177" s="4">
        <v>0</v>
      </c>
    </row>
    <row r="178" spans="1:3" ht="30">
      <c r="A178" s="2" t="s">
        <v>1573</v>
      </c>
      <c r="B178" s="4"/>
      <c r="C178" s="4"/>
    </row>
    <row r="179" spans="1:3" ht="30">
      <c r="A179" s="3" t="s">
        <v>1500</v>
      </c>
      <c r="B179" s="4"/>
      <c r="C179" s="4"/>
    </row>
    <row r="180" spans="1:3">
      <c r="A180" s="2" t="s">
        <v>591</v>
      </c>
      <c r="B180" s="4"/>
      <c r="C180" s="4">
        <v>0</v>
      </c>
    </row>
    <row r="181" spans="1:3" ht="30">
      <c r="A181" s="2" t="s">
        <v>1574</v>
      </c>
      <c r="B181" s="4"/>
      <c r="C181" s="4"/>
    </row>
    <row r="182" spans="1:3" ht="30">
      <c r="A182" s="3" t="s">
        <v>1500</v>
      </c>
      <c r="B182" s="4"/>
      <c r="C182" s="4"/>
    </row>
    <row r="183" spans="1:3">
      <c r="A183" s="2" t="s">
        <v>591</v>
      </c>
      <c r="B183" s="4"/>
      <c r="C183" s="4">
        <v>0</v>
      </c>
    </row>
    <row r="184" spans="1:3" ht="30">
      <c r="A184" s="2" t="s">
        <v>1575</v>
      </c>
      <c r="B184" s="4"/>
      <c r="C184" s="4"/>
    </row>
    <row r="185" spans="1:3" ht="30">
      <c r="A185" s="3" t="s">
        <v>1500</v>
      </c>
      <c r="B185" s="4"/>
      <c r="C185" s="4"/>
    </row>
    <row r="186" spans="1:3">
      <c r="A186" s="2" t="s">
        <v>591</v>
      </c>
      <c r="B186" s="4"/>
      <c r="C186" s="4">
        <v>0</v>
      </c>
    </row>
    <row r="187" spans="1:3" ht="30">
      <c r="A187" s="2" t="s">
        <v>1576</v>
      </c>
      <c r="B187" s="4"/>
      <c r="C187" s="4"/>
    </row>
    <row r="188" spans="1:3" ht="30">
      <c r="A188" s="3" t="s">
        <v>1500</v>
      </c>
      <c r="B188" s="4"/>
      <c r="C188" s="4"/>
    </row>
    <row r="189" spans="1:3">
      <c r="A189" s="2" t="s">
        <v>591</v>
      </c>
      <c r="B189" s="4"/>
      <c r="C189" s="4">
        <v>0</v>
      </c>
    </row>
    <row r="190" spans="1:3" ht="30">
      <c r="A190" s="2" t="s">
        <v>1577</v>
      </c>
      <c r="B190" s="4"/>
      <c r="C190" s="4"/>
    </row>
    <row r="191" spans="1:3" ht="30">
      <c r="A191" s="3" t="s">
        <v>1500</v>
      </c>
      <c r="B191" s="4"/>
      <c r="C191" s="4"/>
    </row>
    <row r="192" spans="1:3">
      <c r="A192" s="2" t="s">
        <v>591</v>
      </c>
      <c r="B192" s="4"/>
      <c r="C192" s="4">
        <v>0</v>
      </c>
    </row>
    <row r="193" spans="1:3" ht="30">
      <c r="A193" s="2" t="s">
        <v>1578</v>
      </c>
      <c r="B193" s="4"/>
      <c r="C193" s="4"/>
    </row>
    <row r="194" spans="1:3" ht="30">
      <c r="A194" s="3" t="s">
        <v>1500</v>
      </c>
      <c r="B194" s="4"/>
      <c r="C194" s="4"/>
    </row>
    <row r="195" spans="1:3">
      <c r="A195" s="2" t="s">
        <v>591</v>
      </c>
      <c r="B195" s="4"/>
      <c r="C195" s="4">
        <v>0</v>
      </c>
    </row>
    <row r="196" spans="1:3" ht="30">
      <c r="A196" s="2" t="s">
        <v>1579</v>
      </c>
      <c r="B196" s="4"/>
      <c r="C196" s="4"/>
    </row>
    <row r="197" spans="1:3" ht="30">
      <c r="A197" s="3" t="s">
        <v>1500</v>
      </c>
      <c r="B197" s="4"/>
      <c r="C197" s="4"/>
    </row>
    <row r="198" spans="1:3">
      <c r="A198" s="2" t="s">
        <v>591</v>
      </c>
      <c r="B198" s="4"/>
      <c r="C198" s="4">
        <v>0</v>
      </c>
    </row>
    <row r="199" spans="1:3" ht="30">
      <c r="A199" s="2" t="s">
        <v>1580</v>
      </c>
      <c r="B199" s="4"/>
      <c r="C199" s="4"/>
    </row>
    <row r="200" spans="1:3" ht="30">
      <c r="A200" s="3" t="s">
        <v>1500</v>
      </c>
      <c r="B200" s="4"/>
      <c r="C200" s="4"/>
    </row>
    <row r="201" spans="1:3">
      <c r="A201" s="2" t="s">
        <v>591</v>
      </c>
      <c r="B201" s="4"/>
      <c r="C201" s="4">
        <v>0</v>
      </c>
    </row>
    <row r="202" spans="1:3" ht="30">
      <c r="A202" s="2" t="s">
        <v>1581</v>
      </c>
      <c r="B202" s="4"/>
      <c r="C202" s="4"/>
    </row>
    <row r="203" spans="1:3" ht="30">
      <c r="A203" s="3" t="s">
        <v>1500</v>
      </c>
      <c r="B203" s="4"/>
      <c r="C203" s="4"/>
    </row>
    <row r="204" spans="1:3">
      <c r="A204" s="2" t="s">
        <v>591</v>
      </c>
      <c r="B204" s="7">
        <v>0</v>
      </c>
      <c r="C204" s="7">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1582</v>
      </c>
      <c r="B1" s="1" t="s">
        <v>1</v>
      </c>
    </row>
    <row r="2" spans="1:2">
      <c r="A2" s="8"/>
      <c r="B2" s="1" t="s">
        <v>2</v>
      </c>
    </row>
    <row r="3" spans="1:2">
      <c r="A3" s="2" t="s">
        <v>695</v>
      </c>
      <c r="B3" s="4"/>
    </row>
    <row r="4" spans="1:2" ht="30">
      <c r="A4" s="3" t="s">
        <v>1500</v>
      </c>
      <c r="B4" s="4"/>
    </row>
    <row r="5" spans="1:2" ht="30">
      <c r="A5" s="2" t="s">
        <v>1583</v>
      </c>
      <c r="B5" s="416">
        <v>0.14000000000000001</v>
      </c>
    </row>
    <row r="6" spans="1:2" ht="30">
      <c r="A6" s="2" t="s">
        <v>1584</v>
      </c>
      <c r="B6" s="416">
        <v>0.22</v>
      </c>
    </row>
    <row r="7" spans="1:2" ht="30">
      <c r="A7" s="2" t="s">
        <v>697</v>
      </c>
      <c r="B7" s="4"/>
    </row>
    <row r="8" spans="1:2" ht="30">
      <c r="A8" s="3" t="s">
        <v>1500</v>
      </c>
      <c r="B8" s="4"/>
    </row>
    <row r="9" spans="1:2" ht="30">
      <c r="A9" s="2" t="s">
        <v>1583</v>
      </c>
      <c r="B9" s="416">
        <v>0.13</v>
      </c>
    </row>
    <row r="10" spans="1:2" ht="30">
      <c r="A10" s="2" t="s">
        <v>1584</v>
      </c>
      <c r="B10" s="416">
        <v>0.22</v>
      </c>
    </row>
    <row r="11" spans="1:2">
      <c r="A11" s="2" t="s">
        <v>699</v>
      </c>
      <c r="B11" s="4"/>
    </row>
    <row r="12" spans="1:2" ht="30">
      <c r="A12" s="3" t="s">
        <v>1500</v>
      </c>
      <c r="B12" s="4"/>
    </row>
    <row r="13" spans="1:2" ht="30">
      <c r="A13" s="2" t="s">
        <v>1583</v>
      </c>
      <c r="B13" s="416">
        <v>0.5</v>
      </c>
    </row>
    <row r="14" spans="1:2" ht="30">
      <c r="A14" s="2" t="s">
        <v>1584</v>
      </c>
      <c r="B14" s="416">
        <v>0.7</v>
      </c>
    </row>
    <row r="15" spans="1:2">
      <c r="A15" s="2" t="s">
        <v>701</v>
      </c>
      <c r="B15" s="4"/>
    </row>
    <row r="16" spans="1:2" ht="30">
      <c r="A16" s="3" t="s">
        <v>1500</v>
      </c>
      <c r="B16" s="4"/>
    </row>
    <row r="17" spans="1:2" ht="30">
      <c r="A17" s="2" t="s">
        <v>1583</v>
      </c>
      <c r="B17" s="416">
        <v>0</v>
      </c>
    </row>
    <row r="18" spans="1:2" ht="30">
      <c r="A18" s="2" t="s">
        <v>1584</v>
      </c>
      <c r="B18" s="416">
        <v>0.05</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1585</v>
      </c>
      <c r="B1" s="8" t="s">
        <v>2</v>
      </c>
    </row>
    <row r="2" spans="1:2" ht="30">
      <c r="A2" s="1" t="s">
        <v>61</v>
      </c>
      <c r="B2" s="8"/>
    </row>
    <row r="3" spans="1:2">
      <c r="A3" s="2" t="s">
        <v>538</v>
      </c>
      <c r="B3" s="4"/>
    </row>
    <row r="4" spans="1:2" ht="30">
      <c r="A4" s="3" t="s">
        <v>1500</v>
      </c>
      <c r="B4" s="4"/>
    </row>
    <row r="5" spans="1:2">
      <c r="A5" s="2">
        <v>2015</v>
      </c>
      <c r="B5" s="7">
        <v>19023</v>
      </c>
    </row>
    <row r="6" spans="1:2">
      <c r="A6" s="2">
        <v>2016</v>
      </c>
      <c r="B6" s="6">
        <v>19318</v>
      </c>
    </row>
    <row r="7" spans="1:2">
      <c r="A7" s="2">
        <v>2017</v>
      </c>
      <c r="B7" s="6">
        <v>19683</v>
      </c>
    </row>
    <row r="8" spans="1:2">
      <c r="A8" s="2">
        <v>2018</v>
      </c>
      <c r="B8" s="6">
        <v>20055</v>
      </c>
    </row>
    <row r="9" spans="1:2">
      <c r="A9" s="2">
        <v>2019</v>
      </c>
      <c r="B9" s="6">
        <v>20543</v>
      </c>
    </row>
    <row r="10" spans="1:2">
      <c r="A10" s="2" t="s">
        <v>714</v>
      </c>
      <c r="B10" s="6">
        <v>104772</v>
      </c>
    </row>
    <row r="11" spans="1:2" ht="30">
      <c r="A11" s="2" t="s">
        <v>1498</v>
      </c>
      <c r="B11" s="4"/>
    </row>
    <row r="12" spans="1:2" ht="30">
      <c r="A12" s="3" t="s">
        <v>1500</v>
      </c>
      <c r="B12" s="4"/>
    </row>
    <row r="13" spans="1:2">
      <c r="A13" s="2">
        <v>2015</v>
      </c>
      <c r="B13" s="6">
        <v>7497</v>
      </c>
    </row>
    <row r="14" spans="1:2">
      <c r="A14" s="2">
        <v>2016</v>
      </c>
      <c r="B14" s="6">
        <v>7794</v>
      </c>
    </row>
    <row r="15" spans="1:2">
      <c r="A15" s="2">
        <v>2017</v>
      </c>
      <c r="B15" s="6">
        <v>7728</v>
      </c>
    </row>
    <row r="16" spans="1:2">
      <c r="A16" s="2">
        <v>2018</v>
      </c>
      <c r="B16" s="6">
        <v>7781</v>
      </c>
    </row>
    <row r="17" spans="1:2">
      <c r="A17" s="2">
        <v>2019</v>
      </c>
      <c r="B17" s="6">
        <v>7526</v>
      </c>
    </row>
    <row r="18" spans="1:2">
      <c r="A18" s="2" t="s">
        <v>714</v>
      </c>
      <c r="B18" s="7">
        <v>31412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13.85546875" bestFit="1" customWidth="1"/>
    <col min="7" max="7" width="36.5703125" bestFit="1" customWidth="1"/>
  </cols>
  <sheetData>
    <row r="1" spans="1:7" ht="15" customHeight="1">
      <c r="A1" s="1" t="s">
        <v>166</v>
      </c>
      <c r="B1" s="8" t="s">
        <v>167</v>
      </c>
      <c r="C1" s="8" t="s">
        <v>168</v>
      </c>
      <c r="D1" s="8" t="s">
        <v>169</v>
      </c>
      <c r="E1" s="8" t="s">
        <v>170</v>
      </c>
      <c r="F1" s="8" t="s">
        <v>171</v>
      </c>
      <c r="G1" s="8" t="s">
        <v>172</v>
      </c>
    </row>
    <row r="2" spans="1:7" ht="30">
      <c r="A2" s="1" t="s">
        <v>61</v>
      </c>
      <c r="B2" s="8"/>
      <c r="C2" s="8"/>
      <c r="D2" s="8"/>
      <c r="E2" s="8"/>
      <c r="F2" s="8"/>
      <c r="G2" s="8"/>
    </row>
    <row r="3" spans="1:7">
      <c r="A3" s="2" t="s">
        <v>173</v>
      </c>
      <c r="B3" s="7">
        <v>484904</v>
      </c>
      <c r="C3" s="7">
        <v>2</v>
      </c>
      <c r="D3" s="7">
        <v>315964</v>
      </c>
      <c r="E3" s="7">
        <v>295553</v>
      </c>
      <c r="F3" s="7">
        <v>-11350</v>
      </c>
      <c r="G3" s="7">
        <v>-115265</v>
      </c>
    </row>
    <row r="4" spans="1:7">
      <c r="A4" s="2" t="s">
        <v>174</v>
      </c>
      <c r="B4" s="4"/>
      <c r="C4" s="6">
        <v>23102</v>
      </c>
      <c r="D4" s="4"/>
      <c r="E4" s="4"/>
      <c r="F4" s="4">
        <v>-333</v>
      </c>
      <c r="G4" s="4"/>
    </row>
    <row r="5" spans="1:7" ht="30">
      <c r="A5" s="3" t="s">
        <v>175</v>
      </c>
      <c r="B5" s="4"/>
      <c r="C5" s="4"/>
      <c r="D5" s="4"/>
      <c r="E5" s="4"/>
      <c r="F5" s="4"/>
      <c r="G5" s="4"/>
    </row>
    <row r="6" spans="1:7">
      <c r="A6" s="2" t="s">
        <v>62</v>
      </c>
      <c r="B6" s="6">
        <v>64131</v>
      </c>
      <c r="C6" s="4"/>
      <c r="D6" s="4"/>
      <c r="E6" s="6">
        <v>64131</v>
      </c>
      <c r="F6" s="4"/>
      <c r="G6" s="4"/>
    </row>
    <row r="7" spans="1:7" ht="30">
      <c r="A7" s="2" t="s">
        <v>176</v>
      </c>
      <c r="B7" s="4"/>
      <c r="C7" s="4">
        <v>739</v>
      </c>
      <c r="D7" s="4"/>
      <c r="E7" s="4"/>
      <c r="F7" s="4"/>
      <c r="G7" s="4"/>
    </row>
    <row r="8" spans="1:7" ht="30">
      <c r="A8" s="2" t="s">
        <v>177</v>
      </c>
      <c r="B8" s="6">
        <v>10937</v>
      </c>
      <c r="C8" s="4"/>
      <c r="D8" s="6">
        <v>10937</v>
      </c>
      <c r="E8" s="4"/>
      <c r="F8" s="4"/>
      <c r="G8" s="4"/>
    </row>
    <row r="9" spans="1:7" ht="45">
      <c r="A9" s="2" t="s">
        <v>178</v>
      </c>
      <c r="B9" s="4">
        <v>-208</v>
      </c>
      <c r="C9" s="4"/>
      <c r="D9" s="4"/>
      <c r="E9" s="4"/>
      <c r="F9" s="4"/>
      <c r="G9" s="4">
        <v>-208</v>
      </c>
    </row>
    <row r="10" spans="1:7" ht="60">
      <c r="A10" s="2" t="s">
        <v>179</v>
      </c>
      <c r="B10" s="4">
        <v>-220</v>
      </c>
      <c r="C10" s="4"/>
      <c r="D10" s="4"/>
      <c r="E10" s="4"/>
      <c r="F10" s="4"/>
      <c r="G10" s="4">
        <v>-220</v>
      </c>
    </row>
    <row r="11" spans="1:7" ht="45">
      <c r="A11" s="2" t="s">
        <v>70</v>
      </c>
      <c r="B11" s="4">
        <v>0</v>
      </c>
      <c r="C11" s="4"/>
      <c r="D11" s="4"/>
      <c r="E11" s="4"/>
      <c r="F11" s="4"/>
      <c r="G11" s="4"/>
    </row>
    <row r="12" spans="1:7">
      <c r="A12" s="2" t="s">
        <v>180</v>
      </c>
      <c r="B12" s="4"/>
      <c r="C12" s="4"/>
      <c r="D12" s="4"/>
      <c r="E12" s="4"/>
      <c r="F12" s="4">
        <v>-520</v>
      </c>
      <c r="G12" s="4"/>
    </row>
    <row r="13" spans="1:7">
      <c r="A13" s="2" t="s">
        <v>152</v>
      </c>
      <c r="B13" s="6">
        <v>-18650</v>
      </c>
      <c r="C13" s="4"/>
      <c r="D13" s="4"/>
      <c r="E13" s="4"/>
      <c r="F13" s="6">
        <v>-18650</v>
      </c>
      <c r="G13" s="4"/>
    </row>
    <row r="14" spans="1:7">
      <c r="A14" s="2" t="s">
        <v>181</v>
      </c>
      <c r="B14" s="6">
        <v>540894</v>
      </c>
      <c r="C14" s="4">
        <v>2</v>
      </c>
      <c r="D14" s="6">
        <v>326901</v>
      </c>
      <c r="E14" s="6">
        <v>359684</v>
      </c>
      <c r="F14" s="6">
        <v>-30000</v>
      </c>
      <c r="G14" s="6">
        <v>-115693</v>
      </c>
    </row>
    <row r="15" spans="1:7">
      <c r="A15" s="2" t="s">
        <v>182</v>
      </c>
      <c r="B15" s="4"/>
      <c r="C15" s="6">
        <v>23841</v>
      </c>
      <c r="D15" s="4"/>
      <c r="E15" s="4"/>
      <c r="F15" s="4">
        <v>-853</v>
      </c>
      <c r="G15" s="4"/>
    </row>
    <row r="16" spans="1:7" ht="30">
      <c r="A16" s="3" t="s">
        <v>175</v>
      </c>
      <c r="B16" s="4"/>
      <c r="C16" s="4"/>
      <c r="D16" s="4"/>
      <c r="E16" s="4"/>
      <c r="F16" s="4"/>
      <c r="G16" s="4"/>
    </row>
    <row r="17" spans="1:7">
      <c r="A17" s="2" t="s">
        <v>62</v>
      </c>
      <c r="B17" s="6">
        <v>106955</v>
      </c>
      <c r="C17" s="4"/>
      <c r="D17" s="4"/>
      <c r="E17" s="6">
        <v>106955</v>
      </c>
      <c r="F17" s="4"/>
      <c r="G17" s="4"/>
    </row>
    <row r="18" spans="1:7" ht="30">
      <c r="A18" s="2" t="s">
        <v>176</v>
      </c>
      <c r="B18" s="4"/>
      <c r="C18" s="4">
        <v>167</v>
      </c>
      <c r="D18" s="4"/>
      <c r="E18" s="4"/>
      <c r="F18" s="4"/>
      <c r="G18" s="4"/>
    </row>
    <row r="19" spans="1:7" ht="30">
      <c r="A19" s="2" t="s">
        <v>177</v>
      </c>
      <c r="B19" s="4">
        <v>-355</v>
      </c>
      <c r="C19" s="4"/>
      <c r="D19" s="4">
        <v>-355</v>
      </c>
      <c r="E19" s="4"/>
      <c r="F19" s="4"/>
      <c r="G19" s="4"/>
    </row>
    <row r="20" spans="1:7" ht="45">
      <c r="A20" s="2" t="s">
        <v>178</v>
      </c>
      <c r="B20" s="6">
        <v>57600</v>
      </c>
      <c r="C20" s="4"/>
      <c r="D20" s="4"/>
      <c r="E20" s="4"/>
      <c r="F20" s="4"/>
      <c r="G20" s="6">
        <v>57600</v>
      </c>
    </row>
    <row r="21" spans="1:7" ht="60">
      <c r="A21" s="2" t="s">
        <v>179</v>
      </c>
      <c r="B21" s="4">
        <v>0</v>
      </c>
      <c r="C21" s="4"/>
      <c r="D21" s="4"/>
      <c r="E21" s="4"/>
      <c r="F21" s="4"/>
      <c r="G21" s="4"/>
    </row>
    <row r="22" spans="1:7" ht="45">
      <c r="A22" s="2" t="s">
        <v>70</v>
      </c>
      <c r="B22" s="4">
        <v>0</v>
      </c>
      <c r="C22" s="4"/>
      <c r="D22" s="4"/>
      <c r="E22" s="4"/>
      <c r="F22" s="4"/>
      <c r="G22" s="4"/>
    </row>
    <row r="23" spans="1:7">
      <c r="A23" s="2" t="s">
        <v>180</v>
      </c>
      <c r="B23" s="4"/>
      <c r="C23" s="4"/>
      <c r="D23" s="4"/>
      <c r="E23" s="4"/>
      <c r="F23" s="6">
        <v>-2071</v>
      </c>
      <c r="G23" s="4"/>
    </row>
    <row r="24" spans="1:7">
      <c r="A24" s="2" t="s">
        <v>152</v>
      </c>
      <c r="B24" s="6">
        <v>-100000</v>
      </c>
      <c r="C24" s="4"/>
      <c r="D24" s="4"/>
      <c r="E24" s="4"/>
      <c r="F24" s="6">
        <v>-100000</v>
      </c>
      <c r="G24" s="4"/>
    </row>
    <row r="25" spans="1:7">
      <c r="A25" s="2" t="s">
        <v>183</v>
      </c>
      <c r="B25" s="6">
        <v>605094</v>
      </c>
      <c r="C25" s="4">
        <v>2</v>
      </c>
      <c r="D25" s="6">
        <v>326546</v>
      </c>
      <c r="E25" s="6">
        <v>466639</v>
      </c>
      <c r="F25" s="6">
        <v>-130000</v>
      </c>
      <c r="G25" s="6">
        <v>-58093</v>
      </c>
    </row>
    <row r="26" spans="1:7">
      <c r="A26" s="2" t="s">
        <v>184</v>
      </c>
      <c r="B26" s="4"/>
      <c r="C26" s="6">
        <v>24008</v>
      </c>
      <c r="D26" s="4"/>
      <c r="E26" s="4"/>
      <c r="F26" s="6">
        <v>-2924</v>
      </c>
      <c r="G26" s="4"/>
    </row>
    <row r="27" spans="1:7" ht="30">
      <c r="A27" s="3" t="s">
        <v>175</v>
      </c>
      <c r="B27" s="4"/>
      <c r="C27" s="4"/>
      <c r="D27" s="4"/>
      <c r="E27" s="4"/>
      <c r="F27" s="4"/>
      <c r="G27" s="4"/>
    </row>
    <row r="28" spans="1:7">
      <c r="A28" s="2" t="s">
        <v>62</v>
      </c>
      <c r="B28" s="6">
        <v>-2315</v>
      </c>
      <c r="C28" s="4"/>
      <c r="D28" s="4"/>
      <c r="E28" s="6">
        <v>-2315</v>
      </c>
      <c r="F28" s="4"/>
      <c r="G28" s="4"/>
    </row>
    <row r="29" spans="1:7" ht="30">
      <c r="A29" s="2" t="s">
        <v>176</v>
      </c>
      <c r="B29" s="4"/>
      <c r="C29" s="4">
        <v>48</v>
      </c>
      <c r="D29" s="4"/>
      <c r="E29" s="4"/>
      <c r="F29" s="4"/>
      <c r="G29" s="4"/>
    </row>
    <row r="30" spans="1:7" ht="30">
      <c r="A30" s="2" t="s">
        <v>177</v>
      </c>
      <c r="B30" s="6">
        <v>7528</v>
      </c>
      <c r="C30" s="4"/>
      <c r="D30" s="6">
        <v>7528</v>
      </c>
      <c r="E30" s="4"/>
      <c r="F30" s="4"/>
      <c r="G30" s="4">
        <v>0</v>
      </c>
    </row>
    <row r="31" spans="1:7" ht="45">
      <c r="A31" s="2" t="s">
        <v>178</v>
      </c>
      <c r="B31" s="6">
        <v>13644</v>
      </c>
      <c r="C31" s="4">
        <v>0</v>
      </c>
      <c r="D31" s="4"/>
      <c r="E31" s="4"/>
      <c r="F31" s="4">
        <v>0</v>
      </c>
      <c r="G31" s="6">
        <v>-13644</v>
      </c>
    </row>
    <row r="32" spans="1:7" ht="60">
      <c r="A32" s="2" t="s">
        <v>179</v>
      </c>
      <c r="B32" s="4">
        <v>0</v>
      </c>
      <c r="C32" s="4"/>
      <c r="D32" s="4"/>
      <c r="E32" s="4"/>
      <c r="F32" s="4"/>
      <c r="G32" s="4"/>
    </row>
    <row r="33" spans="1:7" ht="45">
      <c r="A33" s="2" t="s">
        <v>70</v>
      </c>
      <c r="B33" s="4">
        <v>874</v>
      </c>
      <c r="C33" s="4">
        <v>0</v>
      </c>
      <c r="D33" s="4">
        <v>0</v>
      </c>
      <c r="E33" s="4">
        <v>0</v>
      </c>
      <c r="F33" s="4">
        <v>0</v>
      </c>
      <c r="G33" s="4">
        <v>-874</v>
      </c>
    </row>
    <row r="34" spans="1:7">
      <c r="A34" s="2" t="s">
        <v>180</v>
      </c>
      <c r="B34" s="4"/>
      <c r="C34" s="4"/>
      <c r="D34" s="4"/>
      <c r="E34" s="4"/>
      <c r="F34" s="6">
        <v>-1574</v>
      </c>
      <c r="G34" s="4"/>
    </row>
    <row r="35" spans="1:7">
      <c r="A35" s="2" t="s">
        <v>152</v>
      </c>
      <c r="B35" s="6">
        <v>-100000</v>
      </c>
      <c r="C35" s="4">
        <v>0</v>
      </c>
      <c r="D35" s="4"/>
      <c r="E35" s="4"/>
      <c r="F35" s="6">
        <v>-100000</v>
      </c>
      <c r="G35" s="4"/>
    </row>
    <row r="36" spans="1:7">
      <c r="A36" s="2" t="s">
        <v>185</v>
      </c>
      <c r="B36" s="7">
        <v>497537</v>
      </c>
      <c r="C36" s="7">
        <v>2</v>
      </c>
      <c r="D36" s="7">
        <v>334074</v>
      </c>
      <c r="E36" s="7">
        <v>464324</v>
      </c>
      <c r="F36" s="7">
        <v>-230000</v>
      </c>
      <c r="G36" s="7">
        <v>-70863</v>
      </c>
    </row>
    <row r="37" spans="1:7">
      <c r="A37" s="2" t="s">
        <v>186</v>
      </c>
      <c r="B37" s="4"/>
      <c r="C37" s="6">
        <v>24056</v>
      </c>
      <c r="D37" s="4"/>
      <c r="E37" s="4"/>
      <c r="F37" s="6">
        <v>-4498</v>
      </c>
      <c r="G37"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9.5703125" customWidth="1"/>
    <col min="3" max="3" width="7.42578125" customWidth="1"/>
    <col min="4" max="5" width="35.85546875" customWidth="1"/>
  </cols>
  <sheetData>
    <row r="1" spans="1:5" ht="15" customHeight="1">
      <c r="A1" s="1" t="s">
        <v>1586</v>
      </c>
      <c r="B1" s="8" t="s">
        <v>1</v>
      </c>
      <c r="C1" s="8"/>
      <c r="D1" s="8"/>
      <c r="E1" s="8"/>
    </row>
    <row r="2" spans="1:5" ht="30">
      <c r="A2" s="1" t="s">
        <v>61</v>
      </c>
      <c r="B2" s="8" t="s">
        <v>2</v>
      </c>
      <c r="C2" s="8"/>
      <c r="D2" s="1" t="s">
        <v>34</v>
      </c>
      <c r="E2" s="1" t="s">
        <v>38</v>
      </c>
    </row>
    <row r="3" spans="1:5" ht="30">
      <c r="A3" s="3" t="s">
        <v>1500</v>
      </c>
      <c r="B3" s="4"/>
      <c r="C3" s="4"/>
      <c r="D3" s="4"/>
      <c r="E3" s="4"/>
    </row>
    <row r="4" spans="1:5">
      <c r="A4" s="2" t="s">
        <v>1587</v>
      </c>
      <c r="B4" s="4">
        <v>516031295</v>
      </c>
      <c r="C4" s="4"/>
      <c r="D4" s="4"/>
      <c r="E4" s="4"/>
    </row>
    <row r="5" spans="1:5">
      <c r="A5" s="2" t="s">
        <v>730</v>
      </c>
      <c r="B5" s="7">
        <v>6008</v>
      </c>
      <c r="C5" s="4"/>
      <c r="D5" s="7">
        <v>6061</v>
      </c>
      <c r="E5" s="7">
        <v>5961</v>
      </c>
    </row>
    <row r="6" spans="1:5">
      <c r="A6" s="2" t="s">
        <v>1588</v>
      </c>
      <c r="B6" s="4"/>
      <c r="C6" s="4"/>
      <c r="D6" s="4"/>
      <c r="E6" s="4"/>
    </row>
    <row r="7" spans="1:5" ht="30">
      <c r="A7" s="3" t="s">
        <v>1500</v>
      </c>
      <c r="B7" s="4"/>
      <c r="C7" s="4"/>
      <c r="D7" s="4"/>
      <c r="E7" s="4"/>
    </row>
    <row r="8" spans="1:5">
      <c r="A8" s="2" t="s">
        <v>1589</v>
      </c>
      <c r="B8" s="4">
        <v>2</v>
      </c>
      <c r="C8" s="4"/>
      <c r="D8" s="4"/>
      <c r="E8" s="4"/>
    </row>
    <row r="9" spans="1:5" ht="30">
      <c r="A9" s="2" t="s">
        <v>1590</v>
      </c>
      <c r="B9" s="4" t="s">
        <v>740</v>
      </c>
      <c r="C9" s="4"/>
      <c r="D9" s="4" t="s">
        <v>740</v>
      </c>
      <c r="E9" s="4"/>
    </row>
    <row r="10" spans="1:5">
      <c r="A10" s="2" t="s">
        <v>730</v>
      </c>
      <c r="B10" s="4">
        <v>343</v>
      </c>
      <c r="C10" s="4"/>
      <c r="D10" s="4">
        <v>343</v>
      </c>
      <c r="E10" s="4">
        <v>288</v>
      </c>
    </row>
    <row r="11" spans="1:5">
      <c r="A11" s="2" t="s">
        <v>1591</v>
      </c>
      <c r="B11" s="4" t="s">
        <v>23</v>
      </c>
      <c r="C11" s="4"/>
      <c r="D11" s="4"/>
      <c r="E11" s="4"/>
    </row>
    <row r="12" spans="1:5" ht="45">
      <c r="A12" s="2" t="s">
        <v>1592</v>
      </c>
      <c r="B12" s="5">
        <v>42521</v>
      </c>
      <c r="C12" s="4"/>
      <c r="D12" s="4"/>
      <c r="E12" s="4"/>
    </row>
    <row r="13" spans="1:5">
      <c r="A13" s="2" t="s">
        <v>1593</v>
      </c>
      <c r="B13" s="4"/>
      <c r="C13" s="4"/>
      <c r="D13" s="4"/>
      <c r="E13" s="4"/>
    </row>
    <row r="14" spans="1:5" ht="30">
      <c r="A14" s="3" t="s">
        <v>1500</v>
      </c>
      <c r="B14" s="4"/>
      <c r="C14" s="4"/>
      <c r="D14" s="4"/>
      <c r="E14" s="4"/>
    </row>
    <row r="15" spans="1:5">
      <c r="A15" s="2" t="s">
        <v>1587</v>
      </c>
      <c r="B15" s="4">
        <v>116166763</v>
      </c>
      <c r="C15" s="4"/>
      <c r="D15" s="4"/>
      <c r="E15" s="4"/>
    </row>
    <row r="16" spans="1:5">
      <c r="A16" s="2" t="s">
        <v>1589</v>
      </c>
      <c r="B16" s="4">
        <v>1</v>
      </c>
      <c r="C16" s="4"/>
      <c r="D16" s="4"/>
      <c r="E16" s="4"/>
    </row>
    <row r="17" spans="1:5" ht="30">
      <c r="A17" s="2" t="s">
        <v>1590</v>
      </c>
      <c r="B17" s="4" t="s">
        <v>744</v>
      </c>
      <c r="C17" s="4"/>
      <c r="D17" s="4" t="s">
        <v>744</v>
      </c>
      <c r="E17" s="4"/>
    </row>
    <row r="18" spans="1:5">
      <c r="A18" s="2" t="s">
        <v>730</v>
      </c>
      <c r="B18" s="7">
        <v>5665</v>
      </c>
      <c r="C18" s="4"/>
      <c r="D18" s="7">
        <v>5718</v>
      </c>
      <c r="E18" s="7">
        <v>5673</v>
      </c>
    </row>
    <row r="19" spans="1:5">
      <c r="A19" s="2" t="s">
        <v>1591</v>
      </c>
      <c r="B19" s="4" t="s">
        <v>23</v>
      </c>
      <c r="C19" s="4"/>
      <c r="D19" s="4"/>
      <c r="E19" s="4"/>
    </row>
    <row r="20" spans="1:5" ht="45">
      <c r="A20" s="2" t="s">
        <v>1592</v>
      </c>
      <c r="B20" s="5">
        <v>41882</v>
      </c>
      <c r="C20" s="9" t="s">
        <v>41</v>
      </c>
      <c r="D20" s="4"/>
      <c r="E20" s="4"/>
    </row>
    <row r="21" spans="1:5">
      <c r="A21" s="11"/>
      <c r="B21" s="11"/>
      <c r="C21" s="11"/>
      <c r="D21" s="11"/>
      <c r="E21" s="11"/>
    </row>
    <row r="22" spans="1:5" ht="30" customHeight="1">
      <c r="A22" s="2" t="s">
        <v>41</v>
      </c>
      <c r="B22" s="12" t="s">
        <v>1594</v>
      </c>
      <c r="C22" s="12"/>
      <c r="D22" s="12"/>
      <c r="E22" s="12"/>
    </row>
  </sheetData>
  <mergeCells count="4">
    <mergeCell ref="B1:E1"/>
    <mergeCell ref="B2:C2"/>
    <mergeCell ref="A21:E21"/>
    <mergeCell ref="B22:E2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ustomHeight="1">
      <c r="A1" s="8" t="s">
        <v>1595</v>
      </c>
      <c r="B1" s="8" t="s">
        <v>1</v>
      </c>
      <c r="C1" s="8"/>
      <c r="D1" s="8"/>
    </row>
    <row r="2" spans="1:4">
      <c r="A2" s="8"/>
      <c r="B2" s="1" t="s">
        <v>2</v>
      </c>
      <c r="C2" s="1" t="s">
        <v>34</v>
      </c>
      <c r="D2" s="1" t="s">
        <v>38</v>
      </c>
    </row>
    <row r="3" spans="1:4" ht="30">
      <c r="A3" s="3" t="s">
        <v>1500</v>
      </c>
      <c r="B3" s="4"/>
      <c r="C3" s="4"/>
      <c r="D3" s="4"/>
    </row>
    <row r="4" spans="1:4">
      <c r="A4" s="2" t="s">
        <v>591</v>
      </c>
      <c r="B4" s="4"/>
      <c r="C4" s="7">
        <v>286598000</v>
      </c>
      <c r="D4" s="4"/>
    </row>
    <row r="5" spans="1:4" ht="30">
      <c r="A5" s="2" t="s">
        <v>1596</v>
      </c>
      <c r="B5" s="4"/>
      <c r="C5" s="6">
        <v>72000000</v>
      </c>
      <c r="D5" s="4"/>
    </row>
    <row r="6" spans="1:4">
      <c r="A6" s="2" t="s">
        <v>1588</v>
      </c>
      <c r="B6" s="4"/>
      <c r="C6" s="4"/>
      <c r="D6" s="4"/>
    </row>
    <row r="7" spans="1:4" ht="30">
      <c r="A7" s="3" t="s">
        <v>1500</v>
      </c>
      <c r="B7" s="4"/>
      <c r="C7" s="4"/>
      <c r="D7" s="4"/>
    </row>
    <row r="8" spans="1:4">
      <c r="A8" s="2" t="s">
        <v>1597</v>
      </c>
      <c r="B8" s="4">
        <v>4</v>
      </c>
      <c r="C8" s="4"/>
      <c r="D8" s="4">
        <v>3.25</v>
      </c>
    </row>
    <row r="9" spans="1:4">
      <c r="A9" s="2" t="s">
        <v>1598</v>
      </c>
      <c r="B9" s="4"/>
      <c r="C9" s="4"/>
      <c r="D9" s="4"/>
    </row>
    <row r="10" spans="1:4" ht="30">
      <c r="A10" s="3" t="s">
        <v>1500</v>
      </c>
      <c r="B10" s="4"/>
      <c r="C10" s="4"/>
      <c r="D10" s="4"/>
    </row>
    <row r="11" spans="1:4" ht="30">
      <c r="A11" s="2" t="s">
        <v>1599</v>
      </c>
      <c r="B11" s="416">
        <v>0.65</v>
      </c>
      <c r="C11" s="4"/>
      <c r="D11" s="4"/>
    </row>
    <row r="12" spans="1:4">
      <c r="A12" s="2" t="s">
        <v>1600</v>
      </c>
      <c r="B12" s="4"/>
      <c r="C12" s="4"/>
      <c r="D12" s="4"/>
    </row>
    <row r="13" spans="1:4" ht="30">
      <c r="A13" s="3" t="s">
        <v>1500</v>
      </c>
      <c r="B13" s="4"/>
      <c r="C13" s="4"/>
      <c r="D13" s="4"/>
    </row>
    <row r="14" spans="1:4" ht="30">
      <c r="A14" s="2" t="s">
        <v>1599</v>
      </c>
      <c r="B14" s="416">
        <v>0.8</v>
      </c>
      <c r="C14" s="4"/>
      <c r="D14" s="4"/>
    </row>
    <row r="15" spans="1:4">
      <c r="A15" s="2" t="s">
        <v>1601</v>
      </c>
      <c r="B15" s="4"/>
      <c r="C15" s="4"/>
      <c r="D15" s="4"/>
    </row>
    <row r="16" spans="1:4" ht="30">
      <c r="A16" s="3" t="s">
        <v>1500</v>
      </c>
      <c r="B16" s="4"/>
      <c r="C16" s="4"/>
      <c r="D16" s="4"/>
    </row>
    <row r="17" spans="1:4" ht="30">
      <c r="A17" s="2" t="s">
        <v>1599</v>
      </c>
      <c r="B17" s="416">
        <v>0.65</v>
      </c>
      <c r="C17" s="4"/>
      <c r="D17" s="4"/>
    </row>
    <row r="18" spans="1:4">
      <c r="A18" s="2" t="s">
        <v>1602</v>
      </c>
      <c r="B18" s="4"/>
      <c r="C18" s="4"/>
      <c r="D18" s="4"/>
    </row>
    <row r="19" spans="1:4" ht="30">
      <c r="A19" s="3" t="s">
        <v>1500</v>
      </c>
      <c r="B19" s="4"/>
      <c r="C19" s="4"/>
      <c r="D19" s="4"/>
    </row>
    <row r="20" spans="1:4" ht="30">
      <c r="A20" s="2" t="s">
        <v>1599</v>
      </c>
      <c r="B20" s="416">
        <v>0.8</v>
      </c>
      <c r="C20" s="4"/>
      <c r="D20" s="4"/>
    </row>
    <row r="21" spans="1:4">
      <c r="A21" s="2" t="s">
        <v>538</v>
      </c>
      <c r="B21" s="4"/>
      <c r="C21" s="4"/>
      <c r="D21" s="4"/>
    </row>
    <row r="22" spans="1:4" ht="30">
      <c r="A22" s="3" t="s">
        <v>1500</v>
      </c>
      <c r="B22" s="4"/>
      <c r="C22" s="4"/>
      <c r="D22" s="4"/>
    </row>
    <row r="23" spans="1:4">
      <c r="A23" s="2" t="s">
        <v>604</v>
      </c>
      <c r="B23" s="4">
        <v>0</v>
      </c>
      <c r="C23" s="6">
        <v>769000</v>
      </c>
      <c r="D23" s="6">
        <v>477000</v>
      </c>
    </row>
    <row r="24" spans="1:4" ht="45">
      <c r="A24" s="2" t="s">
        <v>1603</v>
      </c>
      <c r="B24" s="6">
        <v>-12300000</v>
      </c>
      <c r="C24" s="4"/>
      <c r="D24" s="4"/>
    </row>
    <row r="25" spans="1:4" ht="60">
      <c r="A25" s="2" t="s">
        <v>1604</v>
      </c>
      <c r="B25" s="4"/>
      <c r="C25" s="6">
        <v>-100000</v>
      </c>
      <c r="D25" s="4"/>
    </row>
    <row r="26" spans="1:4">
      <c r="A26" s="2" t="s">
        <v>549</v>
      </c>
      <c r="B26" s="4">
        <v>0</v>
      </c>
      <c r="C26" s="4">
        <v>0</v>
      </c>
      <c r="D26" s="4"/>
    </row>
    <row r="27" spans="1:4">
      <c r="A27" s="2" t="s">
        <v>591</v>
      </c>
      <c r="B27" s="6">
        <v>321055000</v>
      </c>
      <c r="C27" s="6">
        <v>286598000</v>
      </c>
      <c r="D27" s="6">
        <v>254556000</v>
      </c>
    </row>
    <row r="28" spans="1:4">
      <c r="A28" s="2" t="s">
        <v>558</v>
      </c>
      <c r="B28" s="6">
        <v>17450000</v>
      </c>
      <c r="C28" s="6">
        <v>15386000</v>
      </c>
      <c r="D28" s="4"/>
    </row>
    <row r="29" spans="1:4" ht="30">
      <c r="A29" s="2" t="s">
        <v>1498</v>
      </c>
      <c r="B29" s="4"/>
      <c r="C29" s="4"/>
      <c r="D29" s="4"/>
    </row>
    <row r="30" spans="1:4" ht="30">
      <c r="A30" s="3" t="s">
        <v>1500</v>
      </c>
      <c r="B30" s="4"/>
      <c r="C30" s="4"/>
      <c r="D30" s="4"/>
    </row>
    <row r="31" spans="1:4">
      <c r="A31" s="2" t="s">
        <v>604</v>
      </c>
      <c r="B31" s="4">
        <v>0</v>
      </c>
      <c r="C31" s="4">
        <v>0</v>
      </c>
      <c r="D31" s="4">
        <v>0</v>
      </c>
    </row>
    <row r="32" spans="1:4" ht="60">
      <c r="A32" s="2" t="s">
        <v>1604</v>
      </c>
      <c r="B32" s="6">
        <v>2200000</v>
      </c>
      <c r="C32" s="4"/>
      <c r="D32" s="4"/>
    </row>
    <row r="33" spans="1:4">
      <c r="A33" s="2" t="s">
        <v>549</v>
      </c>
      <c r="B33" s="6">
        <v>123000</v>
      </c>
      <c r="C33" s="6">
        <v>308000</v>
      </c>
      <c r="D33" s="4"/>
    </row>
    <row r="34" spans="1:4" ht="45">
      <c r="A34" s="2" t="s">
        <v>1605</v>
      </c>
      <c r="B34" s="416">
        <v>6.3E-2</v>
      </c>
      <c r="C34" s="4"/>
      <c r="D34" s="4"/>
    </row>
    <row r="35" spans="1:4" ht="30">
      <c r="A35" s="2" t="s">
        <v>1606</v>
      </c>
      <c r="B35" s="4" t="s">
        <v>1607</v>
      </c>
      <c r="C35" s="4"/>
      <c r="D35" s="4"/>
    </row>
    <row r="36" spans="1:4">
      <c r="A36" s="2" t="s">
        <v>591</v>
      </c>
      <c r="B36" s="6">
        <v>20000</v>
      </c>
      <c r="C36" s="6">
        <v>20000</v>
      </c>
      <c r="D36" s="6">
        <v>19000</v>
      </c>
    </row>
    <row r="37" spans="1:4">
      <c r="A37" s="2" t="s">
        <v>558</v>
      </c>
      <c r="B37" s="4">
        <v>0</v>
      </c>
      <c r="C37" s="4">
        <v>0</v>
      </c>
      <c r="D37" s="4"/>
    </row>
    <row r="38" spans="1:4" ht="30">
      <c r="A38" s="2" t="s">
        <v>1608</v>
      </c>
      <c r="B38" s="4"/>
      <c r="C38" s="4"/>
      <c r="D38" s="4"/>
    </row>
    <row r="39" spans="1:4" ht="30">
      <c r="A39" s="3" t="s">
        <v>1500</v>
      </c>
      <c r="B39" s="4"/>
      <c r="C39" s="4"/>
      <c r="D39" s="4"/>
    </row>
    <row r="40" spans="1:4" ht="30">
      <c r="A40" s="2" t="s">
        <v>1609</v>
      </c>
      <c r="B40" s="416">
        <v>4.4999999999999998E-2</v>
      </c>
      <c r="C40" s="4"/>
      <c r="D40" s="4"/>
    </row>
    <row r="41" spans="1:4" ht="30">
      <c r="A41" s="2" t="s">
        <v>1610</v>
      </c>
      <c r="B41" s="4"/>
      <c r="C41" s="4"/>
      <c r="D41" s="4"/>
    </row>
    <row r="42" spans="1:4" ht="30">
      <c r="A42" s="3" t="s">
        <v>1500</v>
      </c>
      <c r="B42" s="4"/>
      <c r="C42" s="4"/>
      <c r="D42" s="4"/>
    </row>
    <row r="43" spans="1:4" ht="30">
      <c r="A43" s="2" t="s">
        <v>1609</v>
      </c>
      <c r="B43" s="416">
        <v>4.2999999999999997E-2</v>
      </c>
      <c r="C43" s="4"/>
      <c r="D43" s="4"/>
    </row>
    <row r="44" spans="1:4">
      <c r="A44" s="2" t="s">
        <v>1611</v>
      </c>
      <c r="B44" s="4"/>
      <c r="C44" s="4"/>
      <c r="D44" s="4"/>
    </row>
    <row r="45" spans="1:4" ht="30">
      <c r="A45" s="3" t="s">
        <v>1500</v>
      </c>
      <c r="B45" s="4"/>
      <c r="C45" s="4"/>
      <c r="D45" s="4"/>
    </row>
    <row r="46" spans="1:4">
      <c r="A46" s="2" t="s">
        <v>558</v>
      </c>
      <c r="B46" s="6">
        <v>17000000</v>
      </c>
      <c r="C46" s="4"/>
      <c r="D46" s="4"/>
    </row>
    <row r="47" spans="1:4" ht="30">
      <c r="A47" s="2" t="s">
        <v>1612</v>
      </c>
      <c r="B47" s="6">
        <v>12000000</v>
      </c>
      <c r="C47" s="4"/>
      <c r="D47" s="4"/>
    </row>
    <row r="48" spans="1:4">
      <c r="A48" s="2" t="s">
        <v>1613</v>
      </c>
      <c r="B48" s="4"/>
      <c r="C48" s="4"/>
      <c r="D48" s="4"/>
    </row>
    <row r="49" spans="1:4" ht="30">
      <c r="A49" s="3" t="s">
        <v>1500</v>
      </c>
      <c r="B49" s="4"/>
      <c r="C49" s="4"/>
      <c r="D49" s="4"/>
    </row>
    <row r="50" spans="1:4">
      <c r="A50" s="2" t="s">
        <v>558</v>
      </c>
      <c r="B50" s="6">
        <v>500000</v>
      </c>
      <c r="C50" s="4"/>
      <c r="D50" s="4"/>
    </row>
    <row r="51" spans="1:4" ht="45">
      <c r="A51" s="2" t="s">
        <v>1614</v>
      </c>
      <c r="B51" s="4"/>
      <c r="C51" s="4"/>
      <c r="D51" s="4"/>
    </row>
    <row r="52" spans="1:4" ht="30">
      <c r="A52" s="3" t="s">
        <v>1500</v>
      </c>
      <c r="B52" s="4"/>
      <c r="C52" s="4"/>
      <c r="D52" s="4"/>
    </row>
    <row r="53" spans="1:4">
      <c r="A53" s="2" t="s">
        <v>591</v>
      </c>
      <c r="B53" s="6">
        <v>20000</v>
      </c>
      <c r="C53" s="4"/>
      <c r="D53" s="4"/>
    </row>
    <row r="54" spans="1:4" ht="30">
      <c r="A54" s="2" t="s">
        <v>1615</v>
      </c>
      <c r="B54" s="4"/>
      <c r="C54" s="4"/>
      <c r="D54" s="4"/>
    </row>
    <row r="55" spans="1:4" ht="30">
      <c r="A55" s="3" t="s">
        <v>1500</v>
      </c>
      <c r="B55" s="4"/>
      <c r="C55" s="4"/>
      <c r="D55" s="4"/>
    </row>
    <row r="56" spans="1:4">
      <c r="A56" s="2" t="s">
        <v>1616</v>
      </c>
      <c r="B56" s="6">
        <v>17400000</v>
      </c>
      <c r="C56" s="6">
        <v>16800000</v>
      </c>
      <c r="D56" s="6">
        <v>14900000</v>
      </c>
    </row>
    <row r="57" spans="1:4">
      <c r="A57" s="2" t="s">
        <v>1617</v>
      </c>
      <c r="B57" s="4"/>
      <c r="C57" s="4"/>
      <c r="D57" s="4"/>
    </row>
    <row r="58" spans="1:4" ht="30">
      <c r="A58" s="3" t="s">
        <v>1500</v>
      </c>
      <c r="B58" s="4"/>
      <c r="C58" s="4"/>
      <c r="D58" s="4"/>
    </row>
    <row r="59" spans="1:4" ht="60">
      <c r="A59" s="2" t="s">
        <v>1618</v>
      </c>
      <c r="B59" s="6">
        <v>6600000</v>
      </c>
      <c r="C59" s="6">
        <v>14200000</v>
      </c>
      <c r="D59" s="4"/>
    </row>
    <row r="60" spans="1:4" ht="30">
      <c r="A60" s="2" t="s">
        <v>1619</v>
      </c>
      <c r="B60" s="4"/>
      <c r="C60" s="4"/>
      <c r="D60" s="4"/>
    </row>
    <row r="61" spans="1:4" ht="30">
      <c r="A61" s="3" t="s">
        <v>1500</v>
      </c>
      <c r="B61" s="4"/>
      <c r="C61" s="4"/>
      <c r="D61" s="4"/>
    </row>
    <row r="62" spans="1:4" ht="60">
      <c r="A62" s="2" t="s">
        <v>1618</v>
      </c>
      <c r="B62" s="7">
        <v>2300000</v>
      </c>
      <c r="C62" s="7">
        <v>3300000</v>
      </c>
      <c r="D62"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6.85546875" customWidth="1"/>
    <col min="4" max="4" width="16.42578125" customWidth="1"/>
    <col min="5" max="5" width="17.28515625" customWidth="1"/>
    <col min="6" max="7" width="16.85546875" customWidth="1"/>
    <col min="8" max="8" width="16.42578125" customWidth="1"/>
    <col min="9" max="9" width="17.28515625" customWidth="1"/>
    <col min="10" max="11" width="16.85546875" customWidth="1"/>
    <col min="12" max="12" width="13.85546875" customWidth="1"/>
    <col min="13" max="13" width="3.42578125" customWidth="1"/>
  </cols>
  <sheetData>
    <row r="1" spans="1:13" ht="45" customHeight="1">
      <c r="A1" s="8" t="s">
        <v>1620</v>
      </c>
      <c r="B1" s="8" t="s">
        <v>31</v>
      </c>
      <c r="C1" s="8"/>
      <c r="D1" s="8"/>
      <c r="E1" s="8"/>
      <c r="F1" s="8"/>
      <c r="G1" s="8"/>
      <c r="H1" s="8"/>
      <c r="I1" s="8"/>
      <c r="J1" s="8" t="s">
        <v>1</v>
      </c>
      <c r="K1" s="8"/>
      <c r="L1" s="8"/>
      <c r="M1" s="8"/>
    </row>
    <row r="2" spans="1:13" ht="15" customHeight="1">
      <c r="A2" s="8"/>
      <c r="B2" s="1" t="s">
        <v>2</v>
      </c>
      <c r="C2" s="1" t="s">
        <v>32</v>
      </c>
      <c r="D2" s="1" t="s">
        <v>4</v>
      </c>
      <c r="E2" s="1" t="s">
        <v>33</v>
      </c>
      <c r="F2" s="1" t="s">
        <v>34</v>
      </c>
      <c r="G2" s="1" t="s">
        <v>35</v>
      </c>
      <c r="H2" s="1" t="s">
        <v>36</v>
      </c>
      <c r="I2" s="1" t="s">
        <v>37</v>
      </c>
      <c r="J2" s="1" t="s">
        <v>2</v>
      </c>
      <c r="K2" s="1" t="s">
        <v>34</v>
      </c>
      <c r="L2" s="8" t="s">
        <v>38</v>
      </c>
      <c r="M2" s="8"/>
    </row>
    <row r="3" spans="1:13">
      <c r="A3" s="3" t="s">
        <v>749</v>
      </c>
      <c r="B3" s="4"/>
      <c r="C3" s="4"/>
      <c r="D3" s="4"/>
      <c r="E3" s="4"/>
      <c r="F3" s="4"/>
      <c r="G3" s="4"/>
      <c r="H3" s="4"/>
      <c r="I3" s="4"/>
      <c r="J3" s="4"/>
      <c r="K3" s="4"/>
      <c r="L3" s="4"/>
      <c r="M3" s="4"/>
    </row>
    <row r="4" spans="1:13" ht="30">
      <c r="A4" s="2" t="s">
        <v>1621</v>
      </c>
      <c r="B4" s="4"/>
      <c r="C4" s="4"/>
      <c r="D4" s="4"/>
      <c r="E4" s="4"/>
      <c r="F4" s="4"/>
      <c r="G4" s="4"/>
      <c r="H4" s="4"/>
      <c r="I4" s="4"/>
      <c r="J4" s="6">
        <v>20129557</v>
      </c>
      <c r="K4" s="6">
        <v>22081026</v>
      </c>
      <c r="L4" s="6">
        <v>23298663</v>
      </c>
      <c r="M4" s="9" t="s">
        <v>41</v>
      </c>
    </row>
    <row r="5" spans="1:13">
      <c r="A5" s="3" t="s">
        <v>753</v>
      </c>
      <c r="B5" s="4"/>
      <c r="C5" s="4"/>
      <c r="D5" s="4"/>
      <c r="E5" s="4"/>
      <c r="F5" s="4"/>
      <c r="G5" s="4"/>
      <c r="H5" s="4"/>
      <c r="I5" s="4"/>
      <c r="J5" s="4"/>
      <c r="K5" s="4"/>
      <c r="L5" s="4"/>
      <c r="M5" s="4"/>
    </row>
    <row r="6" spans="1:13">
      <c r="A6" s="2" t="s">
        <v>754</v>
      </c>
      <c r="B6" s="4"/>
      <c r="C6" s="4"/>
      <c r="D6" s="4"/>
      <c r="E6" s="4"/>
      <c r="F6" s="4"/>
      <c r="G6" s="4"/>
      <c r="H6" s="4"/>
      <c r="I6" s="4"/>
      <c r="J6" s="4">
        <v>0</v>
      </c>
      <c r="K6" s="6">
        <v>53803</v>
      </c>
      <c r="L6" s="6">
        <v>24086</v>
      </c>
      <c r="M6" s="4"/>
    </row>
    <row r="7" spans="1:13">
      <c r="A7" s="2" t="s">
        <v>755</v>
      </c>
      <c r="B7" s="4"/>
      <c r="C7" s="4"/>
      <c r="D7" s="4"/>
      <c r="E7" s="4"/>
      <c r="F7" s="4"/>
      <c r="G7" s="4"/>
      <c r="H7" s="4"/>
      <c r="I7" s="4"/>
      <c r="J7" s="4">
        <v>0</v>
      </c>
      <c r="K7" s="6">
        <v>129003</v>
      </c>
      <c r="L7" s="6">
        <v>291036</v>
      </c>
      <c r="M7" s="4"/>
    </row>
    <row r="8" spans="1:13" ht="30">
      <c r="A8" s="2" t="s">
        <v>1622</v>
      </c>
      <c r="B8" s="4"/>
      <c r="C8" s="4"/>
      <c r="D8" s="4"/>
      <c r="E8" s="4"/>
      <c r="F8" s="4"/>
      <c r="G8" s="4"/>
      <c r="H8" s="4"/>
      <c r="I8" s="4"/>
      <c r="J8" s="4">
        <v>0</v>
      </c>
      <c r="K8" s="4">
        <v>0</v>
      </c>
      <c r="L8" s="4">
        <v>0</v>
      </c>
      <c r="M8" s="4"/>
    </row>
    <row r="9" spans="1:13" ht="30">
      <c r="A9" s="2" t="s">
        <v>757</v>
      </c>
      <c r="B9" s="4"/>
      <c r="C9" s="4"/>
      <c r="D9" s="4"/>
      <c r="E9" s="4"/>
      <c r="F9" s="4"/>
      <c r="G9" s="4"/>
      <c r="H9" s="4"/>
      <c r="I9" s="4"/>
      <c r="J9" s="6">
        <v>20129557</v>
      </c>
      <c r="K9" s="6">
        <v>22263832</v>
      </c>
      <c r="L9" s="6">
        <v>23613785</v>
      </c>
      <c r="M9" s="4"/>
    </row>
    <row r="10" spans="1:13">
      <c r="A10" s="2" t="s">
        <v>1623</v>
      </c>
      <c r="B10" s="10">
        <v>-1.39</v>
      </c>
      <c r="C10" s="10">
        <v>0.32</v>
      </c>
      <c r="D10" s="10">
        <v>0.61</v>
      </c>
      <c r="E10" s="10">
        <v>0.3</v>
      </c>
      <c r="F10" s="10">
        <v>3.91</v>
      </c>
      <c r="G10" s="10">
        <v>0.6</v>
      </c>
      <c r="H10" s="10">
        <v>0.52</v>
      </c>
      <c r="I10" s="10">
        <v>-0.04</v>
      </c>
      <c r="J10" s="10">
        <v>-0.11</v>
      </c>
      <c r="K10" s="10">
        <v>4.84</v>
      </c>
      <c r="L10" s="10">
        <v>2.75</v>
      </c>
      <c r="M10" s="4"/>
    </row>
    <row r="11" spans="1:13" ht="30">
      <c r="A11" s="2" t="s">
        <v>1624</v>
      </c>
      <c r="B11" s="10">
        <v>-1.39</v>
      </c>
      <c r="C11" s="10">
        <v>0.31</v>
      </c>
      <c r="D11" s="10">
        <v>0.61</v>
      </c>
      <c r="E11" s="10">
        <v>0.28999999999999998</v>
      </c>
      <c r="F11" s="10">
        <v>3.87</v>
      </c>
      <c r="G11" s="10">
        <v>0.6</v>
      </c>
      <c r="H11" s="10">
        <v>0.52</v>
      </c>
      <c r="I11" s="10">
        <v>-0.04</v>
      </c>
      <c r="J11" s="10">
        <v>-0.11</v>
      </c>
      <c r="K11" s="10">
        <v>4.8</v>
      </c>
      <c r="L11" s="10">
        <v>2.72</v>
      </c>
      <c r="M11" s="4"/>
    </row>
    <row r="12" spans="1:13" ht="30">
      <c r="A12" s="2" t="s">
        <v>761</v>
      </c>
      <c r="B12" s="4"/>
      <c r="C12" s="4"/>
      <c r="D12" s="4"/>
      <c r="E12" s="4"/>
      <c r="F12" s="4"/>
      <c r="G12" s="4"/>
      <c r="H12" s="4"/>
      <c r="I12" s="4"/>
      <c r="J12" s="6">
        <v>566041</v>
      </c>
      <c r="K12" s="6">
        <v>41337</v>
      </c>
      <c r="L12" s="6">
        <v>9992</v>
      </c>
      <c r="M12" s="4"/>
    </row>
    <row r="13" spans="1:13">
      <c r="A13" s="11"/>
      <c r="B13" s="11"/>
      <c r="C13" s="11"/>
      <c r="D13" s="11"/>
      <c r="E13" s="11"/>
      <c r="F13" s="11"/>
      <c r="G13" s="11"/>
      <c r="H13" s="11"/>
      <c r="I13" s="11"/>
      <c r="J13" s="11"/>
      <c r="K13" s="11"/>
      <c r="L13" s="11"/>
      <c r="M13" s="11"/>
    </row>
    <row r="14" spans="1:13" ht="15" customHeight="1">
      <c r="A14" s="2" t="s">
        <v>41</v>
      </c>
      <c r="B14" s="12" t="s">
        <v>763</v>
      </c>
      <c r="C14" s="12"/>
      <c r="D14" s="12"/>
      <c r="E14" s="12"/>
      <c r="F14" s="12"/>
      <c r="G14" s="12"/>
      <c r="H14" s="12"/>
      <c r="I14" s="12"/>
      <c r="J14" s="12"/>
      <c r="K14" s="12"/>
      <c r="L14" s="12"/>
      <c r="M14" s="12"/>
    </row>
  </sheetData>
  <mergeCells count="6">
    <mergeCell ref="A1:A2"/>
    <mergeCell ref="B1:I1"/>
    <mergeCell ref="J1:M1"/>
    <mergeCell ref="L2:M2"/>
    <mergeCell ref="A13:M13"/>
    <mergeCell ref="B14:M1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1625</v>
      </c>
      <c r="B1" s="8" t="s">
        <v>1</v>
      </c>
      <c r="C1" s="8"/>
      <c r="D1" s="8"/>
    </row>
    <row r="2" spans="1:4" ht="30">
      <c r="A2" s="1" t="s">
        <v>61</v>
      </c>
      <c r="B2" s="1" t="s">
        <v>2</v>
      </c>
      <c r="C2" s="1" t="s">
        <v>34</v>
      </c>
      <c r="D2" s="1" t="s">
        <v>38</v>
      </c>
    </row>
    <row r="3" spans="1:4" ht="45">
      <c r="A3" s="3" t="s">
        <v>1626</v>
      </c>
      <c r="B3" s="4"/>
      <c r="C3" s="4"/>
      <c r="D3" s="4"/>
    </row>
    <row r="4" spans="1:4">
      <c r="A4" s="2" t="s">
        <v>1627</v>
      </c>
      <c r="B4" s="7">
        <v>8184</v>
      </c>
      <c r="C4" s="7">
        <v>6876</v>
      </c>
      <c r="D4" s="7">
        <v>8334</v>
      </c>
    </row>
    <row r="5" spans="1:4">
      <c r="A5" s="2" t="s">
        <v>770</v>
      </c>
      <c r="B5" s="6">
        <v>2955</v>
      </c>
      <c r="C5" s="6">
        <v>2049</v>
      </c>
      <c r="D5" s="6">
        <v>2886</v>
      </c>
    </row>
    <row r="6" spans="1:4">
      <c r="A6" s="2" t="s">
        <v>754</v>
      </c>
      <c r="B6" s="4"/>
      <c r="C6" s="4"/>
      <c r="D6" s="4"/>
    </row>
    <row r="7" spans="1:4" ht="45">
      <c r="A7" s="3" t="s">
        <v>1626</v>
      </c>
      <c r="B7" s="4"/>
      <c r="C7" s="4"/>
      <c r="D7" s="4"/>
    </row>
    <row r="8" spans="1:4">
      <c r="A8" s="2" t="s">
        <v>1627</v>
      </c>
      <c r="B8" s="6">
        <v>1966</v>
      </c>
      <c r="C8" s="6">
        <v>1801</v>
      </c>
      <c r="D8" s="4">
        <v>970</v>
      </c>
    </row>
    <row r="9" spans="1:4">
      <c r="A9" s="2" t="s">
        <v>1628</v>
      </c>
      <c r="B9" s="4"/>
      <c r="C9" s="4"/>
      <c r="D9" s="4"/>
    </row>
    <row r="10" spans="1:4" ht="45">
      <c r="A10" s="3" t="s">
        <v>1626</v>
      </c>
      <c r="B10" s="4"/>
      <c r="C10" s="4"/>
      <c r="D10" s="4"/>
    </row>
    <row r="11" spans="1:4">
      <c r="A11" s="2" t="s">
        <v>1627</v>
      </c>
      <c r="B11" s="6">
        <v>4964</v>
      </c>
      <c r="C11" s="6">
        <v>5075</v>
      </c>
      <c r="D11" s="6">
        <v>7364</v>
      </c>
    </row>
    <row r="12" spans="1:4">
      <c r="A12" s="2" t="s">
        <v>1629</v>
      </c>
      <c r="B12" s="4"/>
      <c r="C12" s="4"/>
      <c r="D12" s="4"/>
    </row>
    <row r="13" spans="1:4" ht="45">
      <c r="A13" s="3" t="s">
        <v>1626</v>
      </c>
      <c r="B13" s="4"/>
      <c r="C13" s="4"/>
      <c r="D13" s="4"/>
    </row>
    <row r="14" spans="1:4">
      <c r="A14" s="2" t="s">
        <v>1627</v>
      </c>
      <c r="B14" s="7">
        <v>1254</v>
      </c>
      <c r="C14" s="7">
        <v>0</v>
      </c>
      <c r="D14" s="7">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1630</v>
      </c>
      <c r="B1" s="1" t="s">
        <v>31</v>
      </c>
      <c r="C1" s="8" t="s">
        <v>1</v>
      </c>
      <c r="D1" s="8"/>
      <c r="E1" s="8"/>
    </row>
    <row r="2" spans="1:5" ht="30">
      <c r="A2" s="1" t="s">
        <v>1631</v>
      </c>
      <c r="B2" s="1" t="s">
        <v>1632</v>
      </c>
      <c r="C2" s="1" t="s">
        <v>2</v>
      </c>
      <c r="D2" s="1" t="s">
        <v>34</v>
      </c>
      <c r="E2" s="1" t="s">
        <v>38</v>
      </c>
    </row>
    <row r="3" spans="1:5">
      <c r="A3" s="2" t="s">
        <v>754</v>
      </c>
      <c r="B3" s="4"/>
      <c r="C3" s="4"/>
      <c r="D3" s="4"/>
      <c r="E3" s="4"/>
    </row>
    <row r="4" spans="1:5">
      <c r="A4" s="3" t="s">
        <v>1633</v>
      </c>
      <c r="B4" s="4"/>
      <c r="C4" s="4"/>
      <c r="D4" s="4"/>
      <c r="E4" s="4"/>
    </row>
    <row r="5" spans="1:5">
      <c r="A5" s="2" t="s">
        <v>1634</v>
      </c>
      <c r="B5" s="6">
        <v>169344</v>
      </c>
      <c r="C5" s="6">
        <v>102658</v>
      </c>
      <c r="D5" s="6">
        <v>63727</v>
      </c>
      <c r="E5" s="6">
        <v>169344</v>
      </c>
    </row>
    <row r="6" spans="1:5">
      <c r="A6" s="2" t="s">
        <v>780</v>
      </c>
      <c r="B6" s="4"/>
      <c r="C6" s="6">
        <v>31567</v>
      </c>
      <c r="D6" s="6">
        <v>72702</v>
      </c>
      <c r="E6" s="6">
        <v>52294</v>
      </c>
    </row>
    <row r="7" spans="1:5">
      <c r="A7" s="2" t="s">
        <v>781</v>
      </c>
      <c r="B7" s="6">
        <v>-126726</v>
      </c>
      <c r="C7" s="6">
        <v>-32117</v>
      </c>
      <c r="D7" s="6">
        <v>-30190</v>
      </c>
      <c r="E7" s="6">
        <v>-155177</v>
      </c>
    </row>
    <row r="8" spans="1:5">
      <c r="A8" s="2" t="s">
        <v>785</v>
      </c>
      <c r="B8" s="4"/>
      <c r="C8" s="6">
        <v>-8854</v>
      </c>
      <c r="D8" s="6">
        <v>-3581</v>
      </c>
      <c r="E8" s="6">
        <v>-2734</v>
      </c>
    </row>
    <row r="9" spans="1:5">
      <c r="A9" s="2" t="s">
        <v>1635</v>
      </c>
      <c r="B9" s="4"/>
      <c r="C9" s="6">
        <v>93254</v>
      </c>
      <c r="D9" s="6">
        <v>102658</v>
      </c>
      <c r="E9" s="6">
        <v>63727</v>
      </c>
    </row>
    <row r="10" spans="1:5" ht="30">
      <c r="A10" s="3" t="s">
        <v>1636</v>
      </c>
      <c r="B10" s="4"/>
      <c r="C10" s="4"/>
      <c r="D10" s="4"/>
      <c r="E10" s="4"/>
    </row>
    <row r="11" spans="1:5">
      <c r="A11" s="2" t="s">
        <v>1634</v>
      </c>
      <c r="B11" s="10">
        <v>11.33</v>
      </c>
      <c r="C11" s="10">
        <v>39.85</v>
      </c>
      <c r="D11" s="10">
        <v>35.57</v>
      </c>
      <c r="E11" s="10">
        <v>11.33</v>
      </c>
    </row>
    <row r="12" spans="1:5">
      <c r="A12" s="2" t="s">
        <v>780</v>
      </c>
      <c r="B12" s="4"/>
      <c r="C12" s="10">
        <v>66.33</v>
      </c>
      <c r="D12" s="10">
        <v>43.44</v>
      </c>
      <c r="E12" s="10">
        <v>34.590000000000003</v>
      </c>
    </row>
    <row r="13" spans="1:5">
      <c r="A13" s="2" t="s">
        <v>781</v>
      </c>
      <c r="B13" s="4"/>
      <c r="C13" s="10">
        <v>38.94</v>
      </c>
      <c r="D13" s="10">
        <v>39.21</v>
      </c>
      <c r="E13" s="10">
        <v>8.82</v>
      </c>
    </row>
    <row r="14" spans="1:5">
      <c r="A14" s="2" t="s">
        <v>785</v>
      </c>
      <c r="B14" s="4"/>
      <c r="C14" s="10">
        <v>52.28</v>
      </c>
      <c r="D14" s="10">
        <v>42.03</v>
      </c>
      <c r="E14" s="10">
        <v>34.07</v>
      </c>
    </row>
    <row r="15" spans="1:5">
      <c r="A15" s="2" t="s">
        <v>1635</v>
      </c>
      <c r="B15" s="4"/>
      <c r="C15" s="10">
        <v>47.95</v>
      </c>
      <c r="D15" s="10">
        <v>39.85</v>
      </c>
      <c r="E15" s="10">
        <v>35.57</v>
      </c>
    </row>
    <row r="16" spans="1:5">
      <c r="A16" s="3" t="s">
        <v>1637</v>
      </c>
      <c r="B16" s="4"/>
      <c r="C16" s="4"/>
      <c r="D16" s="4"/>
      <c r="E16" s="4"/>
    </row>
    <row r="17" spans="1:5">
      <c r="A17" s="2" t="s">
        <v>1637</v>
      </c>
      <c r="B17" s="4"/>
      <c r="C17" s="7">
        <v>6393</v>
      </c>
      <c r="D17" s="7">
        <v>5390</v>
      </c>
      <c r="E17" s="7">
        <v>2496</v>
      </c>
    </row>
  </sheetData>
  <mergeCells count="1">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45" customHeight="1">
      <c r="A1" s="8" t="s">
        <v>1638</v>
      </c>
      <c r="B1" s="1" t="s">
        <v>1</v>
      </c>
    </row>
    <row r="2" spans="1:2">
      <c r="A2" s="8"/>
      <c r="B2" s="1" t="s">
        <v>2</v>
      </c>
    </row>
    <row r="3" spans="1:2">
      <c r="A3" s="2" t="s">
        <v>1629</v>
      </c>
      <c r="B3" s="4"/>
    </row>
    <row r="4" spans="1:2" ht="45">
      <c r="A4" s="3" t="s">
        <v>1626</v>
      </c>
      <c r="B4" s="4"/>
    </row>
    <row r="5" spans="1:2" ht="75">
      <c r="A5" s="2" t="s">
        <v>1639</v>
      </c>
      <c r="B5" s="10">
        <v>22.99</v>
      </c>
    </row>
    <row r="6" spans="1:2">
      <c r="A6" s="2" t="s">
        <v>802</v>
      </c>
      <c r="B6" s="416">
        <v>2.0500000000000001E-2</v>
      </c>
    </row>
    <row r="7" spans="1:2">
      <c r="A7" s="2" t="s">
        <v>803</v>
      </c>
      <c r="B7" s="4" t="s">
        <v>1640</v>
      </c>
    </row>
    <row r="8" spans="1:2">
      <c r="A8" s="2" t="s">
        <v>805</v>
      </c>
      <c r="B8" s="416">
        <v>0.3</v>
      </c>
    </row>
    <row r="9" spans="1:2">
      <c r="A9" s="2" t="s">
        <v>755</v>
      </c>
      <c r="B9" s="4"/>
    </row>
    <row r="10" spans="1:2" ht="45">
      <c r="A10" s="3" t="s">
        <v>1626</v>
      </c>
      <c r="B10" s="4"/>
    </row>
    <row r="11" spans="1:2">
      <c r="A11" s="2" t="s">
        <v>801</v>
      </c>
      <c r="B11" s="10">
        <v>66.97</v>
      </c>
    </row>
    <row r="12" spans="1:2">
      <c r="A12" s="2" t="s">
        <v>802</v>
      </c>
      <c r="B12" s="416">
        <v>6.6E-3</v>
      </c>
    </row>
    <row r="13" spans="1:2">
      <c r="A13" s="2" t="s">
        <v>803</v>
      </c>
      <c r="B13" s="4" t="s">
        <v>804</v>
      </c>
    </row>
    <row r="14" spans="1:2">
      <c r="A14" s="2" t="s">
        <v>805</v>
      </c>
      <c r="B14" s="416">
        <v>0.3</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1641</v>
      </c>
      <c r="B1" s="8" t="s">
        <v>1</v>
      </c>
      <c r="C1" s="8"/>
      <c r="D1" s="8"/>
    </row>
    <row r="2" spans="1:4" ht="30">
      <c r="A2" s="1" t="s">
        <v>1631</v>
      </c>
      <c r="B2" s="1" t="s">
        <v>2</v>
      </c>
      <c r="C2" s="1" t="s">
        <v>34</v>
      </c>
      <c r="D2" s="1" t="s">
        <v>38</v>
      </c>
    </row>
    <row r="3" spans="1:4" ht="60">
      <c r="A3" s="3" t="s">
        <v>1642</v>
      </c>
      <c r="B3" s="4"/>
      <c r="C3" s="4"/>
      <c r="D3" s="4"/>
    </row>
    <row r="4" spans="1:4">
      <c r="A4" s="2" t="s">
        <v>1634</v>
      </c>
      <c r="B4" s="4">
        <v>0</v>
      </c>
      <c r="C4" s="4"/>
      <c r="D4" s="4"/>
    </row>
    <row r="5" spans="1:4">
      <c r="A5" s="2" t="s">
        <v>780</v>
      </c>
      <c r="B5" s="6">
        <v>163137</v>
      </c>
      <c r="C5" s="4"/>
      <c r="D5" s="4"/>
    </row>
    <row r="6" spans="1:4">
      <c r="A6" s="2" t="s">
        <v>785</v>
      </c>
      <c r="B6" s="6">
        <v>-12557</v>
      </c>
      <c r="C6" s="4"/>
      <c r="D6" s="4"/>
    </row>
    <row r="7" spans="1:4">
      <c r="A7" s="2" t="s">
        <v>1635</v>
      </c>
      <c r="B7" s="6">
        <v>150580</v>
      </c>
      <c r="C7" s="4"/>
      <c r="D7" s="4"/>
    </row>
    <row r="8" spans="1:4" ht="75">
      <c r="A8" s="3" t="s">
        <v>1643</v>
      </c>
      <c r="B8" s="4"/>
      <c r="C8" s="4"/>
      <c r="D8" s="4"/>
    </row>
    <row r="9" spans="1:4">
      <c r="A9" s="2" t="s">
        <v>1634</v>
      </c>
      <c r="B9" s="7">
        <v>0</v>
      </c>
      <c r="C9" s="4"/>
      <c r="D9" s="4"/>
    </row>
    <row r="10" spans="1:4">
      <c r="A10" s="2" t="s">
        <v>780</v>
      </c>
      <c r="B10" s="10">
        <v>66.849999999999994</v>
      </c>
      <c r="C10" s="4"/>
      <c r="D10" s="4"/>
    </row>
    <row r="11" spans="1:4">
      <c r="A11" s="2" t="s">
        <v>785</v>
      </c>
      <c r="B11" s="10">
        <v>66.97</v>
      </c>
      <c r="C11" s="4"/>
      <c r="D11" s="4"/>
    </row>
    <row r="12" spans="1:4">
      <c r="A12" s="2" t="s">
        <v>1635</v>
      </c>
      <c r="B12" s="10">
        <v>66.84</v>
      </c>
      <c r="C12" s="4"/>
      <c r="D12" s="4"/>
    </row>
    <row r="13" spans="1:4">
      <c r="A13" s="3" t="s">
        <v>1637</v>
      </c>
      <c r="B13" s="4"/>
      <c r="C13" s="4"/>
      <c r="D13" s="4"/>
    </row>
    <row r="14" spans="1:4">
      <c r="A14" s="2" t="s">
        <v>1637</v>
      </c>
      <c r="B14" s="7">
        <v>258</v>
      </c>
      <c r="C14" s="4"/>
      <c r="D14" s="4"/>
    </row>
    <row r="15" spans="1:4">
      <c r="A15" s="2" t="s">
        <v>755</v>
      </c>
      <c r="B15" s="4"/>
      <c r="C15" s="4"/>
      <c r="D15" s="4"/>
    </row>
    <row r="16" spans="1:4">
      <c r="A16" s="3" t="s">
        <v>1633</v>
      </c>
      <c r="B16" s="4"/>
      <c r="C16" s="4"/>
      <c r="D16" s="4"/>
    </row>
    <row r="17" spans="1:4">
      <c r="A17" s="2" t="s">
        <v>1635</v>
      </c>
      <c r="B17" s="6">
        <v>300864</v>
      </c>
      <c r="C17" s="6">
        <v>259841</v>
      </c>
      <c r="D17" s="6">
        <v>392655</v>
      </c>
    </row>
    <row r="18" spans="1:4">
      <c r="A18" s="2" t="s">
        <v>780</v>
      </c>
      <c r="B18" s="6">
        <v>54379</v>
      </c>
      <c r="C18" s="6">
        <v>124513</v>
      </c>
      <c r="D18" s="6">
        <v>150865</v>
      </c>
    </row>
    <row r="19" spans="1:4">
      <c r="A19" s="2" t="s">
        <v>811</v>
      </c>
      <c r="B19" s="4">
        <v>0</v>
      </c>
      <c r="C19" s="6">
        <v>-246592</v>
      </c>
      <c r="D19" s="6">
        <v>-499680</v>
      </c>
    </row>
    <row r="20" spans="1:4">
      <c r="A20" s="2" t="s">
        <v>785</v>
      </c>
      <c r="B20" s="6">
        <v>-13356</v>
      </c>
      <c r="C20" s="6">
        <v>-10735</v>
      </c>
      <c r="D20" s="6">
        <v>-8068</v>
      </c>
    </row>
    <row r="21" spans="1:4">
      <c r="A21" s="2" t="s">
        <v>1634</v>
      </c>
      <c r="B21" s="6">
        <v>259841</v>
      </c>
      <c r="C21" s="6">
        <v>392655</v>
      </c>
      <c r="D21" s="6">
        <v>749538</v>
      </c>
    </row>
    <row r="22" spans="1:4" ht="30">
      <c r="A22" s="3" t="s">
        <v>1636</v>
      </c>
      <c r="B22" s="4"/>
      <c r="C22" s="4"/>
      <c r="D22" s="4"/>
    </row>
    <row r="23" spans="1:4">
      <c r="A23" s="2" t="s">
        <v>1634</v>
      </c>
      <c r="B23" s="10">
        <v>50.87</v>
      </c>
      <c r="C23" s="10">
        <v>44.67</v>
      </c>
      <c r="D23" s="10">
        <v>19.52</v>
      </c>
    </row>
    <row r="24" spans="1:4">
      <c r="A24" s="2" t="s">
        <v>780</v>
      </c>
      <c r="B24" s="10">
        <v>105.08</v>
      </c>
      <c r="C24" s="10">
        <v>63.46</v>
      </c>
      <c r="D24" s="10">
        <v>40.24</v>
      </c>
    </row>
    <row r="25" spans="1:4">
      <c r="A25" s="2" t="s">
        <v>811</v>
      </c>
      <c r="B25" s="7">
        <v>0</v>
      </c>
      <c r="C25" s="10">
        <v>47.19</v>
      </c>
      <c r="D25" s="10">
        <v>5.65</v>
      </c>
    </row>
    <row r="26" spans="1:4">
      <c r="A26" s="2" t="s">
        <v>785</v>
      </c>
      <c r="B26" s="10">
        <v>71.03</v>
      </c>
      <c r="C26" s="10">
        <v>54.87</v>
      </c>
      <c r="D26" s="10">
        <v>42.15</v>
      </c>
    </row>
    <row r="27" spans="1:4">
      <c r="A27" s="2" t="s">
        <v>1635</v>
      </c>
      <c r="B27" s="10">
        <v>59.77</v>
      </c>
      <c r="C27" s="10">
        <v>50.87</v>
      </c>
      <c r="D27" s="10">
        <v>44.67</v>
      </c>
    </row>
    <row r="28" spans="1:4">
      <c r="A28" s="3" t="s">
        <v>1637</v>
      </c>
      <c r="B28" s="4"/>
      <c r="C28" s="4"/>
      <c r="D28" s="4"/>
    </row>
    <row r="29" spans="1:4">
      <c r="A29" s="2" t="s">
        <v>1637</v>
      </c>
      <c r="B29" s="7">
        <v>20624</v>
      </c>
      <c r="C29" s="7">
        <v>13642</v>
      </c>
      <c r="D29" s="7">
        <v>15376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22.140625" bestFit="1" customWidth="1"/>
    <col min="3" max="5" width="12.28515625" bestFit="1" customWidth="1"/>
    <col min="6" max="7" width="12.5703125" bestFit="1" customWidth="1"/>
    <col min="8" max="8" width="16.42578125" bestFit="1" customWidth="1"/>
  </cols>
  <sheetData>
    <row r="1" spans="1:8" ht="15" customHeight="1">
      <c r="A1" s="8" t="s">
        <v>1644</v>
      </c>
      <c r="B1" s="8" t="s">
        <v>1</v>
      </c>
      <c r="C1" s="8"/>
      <c r="D1" s="8"/>
      <c r="E1" s="8" t="s">
        <v>31</v>
      </c>
      <c r="F1" s="8"/>
      <c r="G1" s="8"/>
      <c r="H1" s="1" t="s">
        <v>1645</v>
      </c>
    </row>
    <row r="2" spans="1:8">
      <c r="A2" s="8"/>
      <c r="B2" s="1" t="s">
        <v>2</v>
      </c>
      <c r="C2" s="1" t="s">
        <v>34</v>
      </c>
      <c r="D2" s="1" t="s">
        <v>38</v>
      </c>
      <c r="E2" s="1" t="s">
        <v>2</v>
      </c>
      <c r="F2" s="1" t="s">
        <v>33</v>
      </c>
      <c r="G2" s="1" t="s">
        <v>1632</v>
      </c>
      <c r="H2" s="1" t="s">
        <v>1646</v>
      </c>
    </row>
    <row r="3" spans="1:8" ht="45">
      <c r="A3" s="3" t="s">
        <v>1626</v>
      </c>
      <c r="B3" s="4"/>
      <c r="C3" s="4"/>
      <c r="D3" s="4"/>
      <c r="E3" s="4"/>
      <c r="F3" s="4"/>
      <c r="G3" s="4"/>
      <c r="H3" s="4"/>
    </row>
    <row r="4" spans="1:8">
      <c r="A4" s="2" t="s">
        <v>1647</v>
      </c>
      <c r="B4" s="5">
        <v>39798</v>
      </c>
      <c r="C4" s="4"/>
      <c r="D4" s="4"/>
      <c r="E4" s="4"/>
      <c r="F4" s="4"/>
      <c r="G4" s="4"/>
      <c r="H4" s="4"/>
    </row>
    <row r="5" spans="1:8">
      <c r="A5" s="2" t="s">
        <v>1648</v>
      </c>
      <c r="B5" s="6">
        <v>4100000</v>
      </c>
      <c r="C5" s="4"/>
      <c r="D5" s="4"/>
      <c r="E5" s="6">
        <v>4100000</v>
      </c>
      <c r="F5" s="4"/>
      <c r="G5" s="4"/>
      <c r="H5" s="4"/>
    </row>
    <row r="6" spans="1:8">
      <c r="A6" s="2" t="s">
        <v>1649</v>
      </c>
      <c r="B6" s="6">
        <v>1900000</v>
      </c>
      <c r="C6" s="4"/>
      <c r="D6" s="4"/>
      <c r="E6" s="6">
        <v>1900000</v>
      </c>
      <c r="F6" s="4"/>
      <c r="G6" s="4"/>
      <c r="H6" s="4"/>
    </row>
    <row r="7" spans="1:8" ht="30">
      <c r="A7" s="2" t="s">
        <v>1650</v>
      </c>
      <c r="B7" s="7">
        <v>1523000</v>
      </c>
      <c r="C7" s="7">
        <v>4831000</v>
      </c>
      <c r="D7" s="7">
        <v>13234000</v>
      </c>
      <c r="E7" s="4"/>
      <c r="F7" s="4"/>
      <c r="G7" s="4"/>
      <c r="H7" s="4"/>
    </row>
    <row r="8" spans="1:8">
      <c r="A8" s="2" t="s">
        <v>1651</v>
      </c>
      <c r="B8" s="6">
        <v>-8184000</v>
      </c>
      <c r="C8" s="6">
        <v>-6876000</v>
      </c>
      <c r="D8" s="6">
        <v>-8334000</v>
      </c>
      <c r="E8" s="4"/>
      <c r="F8" s="4"/>
      <c r="G8" s="4"/>
      <c r="H8" s="4"/>
    </row>
    <row r="9" spans="1:8">
      <c r="A9" s="2" t="s">
        <v>1652</v>
      </c>
      <c r="B9" s="4"/>
      <c r="C9" s="4"/>
      <c r="D9" s="4"/>
      <c r="E9" s="4"/>
      <c r="F9" s="4"/>
      <c r="G9" s="4"/>
      <c r="H9" s="4"/>
    </row>
    <row r="10" spans="1:8" ht="45">
      <c r="A10" s="3" t="s">
        <v>1626</v>
      </c>
      <c r="B10" s="4"/>
      <c r="C10" s="4"/>
      <c r="D10" s="4"/>
      <c r="E10" s="4"/>
      <c r="F10" s="4"/>
      <c r="G10" s="4"/>
      <c r="H10" s="4"/>
    </row>
    <row r="11" spans="1:8">
      <c r="A11" s="2" t="s">
        <v>1653</v>
      </c>
      <c r="B11" s="6">
        <v>2100000</v>
      </c>
      <c r="C11" s="4"/>
      <c r="D11" s="4"/>
      <c r="E11" s="6">
        <v>2100000</v>
      </c>
      <c r="F11" s="4"/>
      <c r="G11" s="4"/>
      <c r="H11" s="4"/>
    </row>
    <row r="12" spans="1:8" ht="45">
      <c r="A12" s="2" t="s">
        <v>1654</v>
      </c>
      <c r="B12" s="4" t="s">
        <v>1655</v>
      </c>
      <c r="C12" s="4"/>
      <c r="D12" s="4"/>
      <c r="E12" s="4"/>
      <c r="F12" s="4"/>
      <c r="G12" s="4"/>
      <c r="H12" s="4"/>
    </row>
    <row r="13" spans="1:8">
      <c r="A13" s="2" t="s">
        <v>1628</v>
      </c>
      <c r="B13" s="4"/>
      <c r="C13" s="4"/>
      <c r="D13" s="4"/>
      <c r="E13" s="4"/>
      <c r="F13" s="4"/>
      <c r="G13" s="4"/>
      <c r="H13" s="4"/>
    </row>
    <row r="14" spans="1:8" ht="45">
      <c r="A14" s="3" t="s">
        <v>1626</v>
      </c>
      <c r="B14" s="4"/>
      <c r="C14" s="4"/>
      <c r="D14" s="4"/>
      <c r="E14" s="4"/>
      <c r="F14" s="4"/>
      <c r="G14" s="4"/>
      <c r="H14" s="4"/>
    </row>
    <row r="15" spans="1:8" ht="30">
      <c r="A15" s="2" t="s">
        <v>1656</v>
      </c>
      <c r="B15" s="4" t="s">
        <v>804</v>
      </c>
      <c r="C15" s="4"/>
      <c r="D15" s="4"/>
      <c r="E15" s="4"/>
      <c r="F15" s="4"/>
      <c r="G15" s="4"/>
      <c r="H15" s="4"/>
    </row>
    <row r="16" spans="1:8">
      <c r="A16" s="2" t="s">
        <v>1653</v>
      </c>
      <c r="B16" s="6">
        <v>5300000</v>
      </c>
      <c r="C16" s="4"/>
      <c r="D16" s="4"/>
      <c r="E16" s="6">
        <v>5300000</v>
      </c>
      <c r="F16" s="4"/>
      <c r="G16" s="4"/>
      <c r="H16" s="4"/>
    </row>
    <row r="17" spans="1:8" ht="45">
      <c r="A17" s="2" t="s">
        <v>1654</v>
      </c>
      <c r="B17" s="4" t="s">
        <v>1657</v>
      </c>
      <c r="C17" s="4"/>
      <c r="D17" s="4"/>
      <c r="E17" s="4"/>
      <c r="F17" s="4"/>
      <c r="G17" s="4"/>
      <c r="H17" s="4"/>
    </row>
    <row r="18" spans="1:8" ht="30">
      <c r="A18" s="2" t="s">
        <v>1658</v>
      </c>
      <c r="B18" s="6">
        <v>108366</v>
      </c>
      <c r="C18" s="4"/>
      <c r="D18" s="4"/>
      <c r="E18" s="4"/>
      <c r="F18" s="4"/>
      <c r="G18" s="4"/>
      <c r="H18" s="4"/>
    </row>
    <row r="19" spans="1:8">
      <c r="A19" s="2" t="s">
        <v>1659</v>
      </c>
      <c r="B19" s="4">
        <v>0</v>
      </c>
      <c r="C19" s="6">
        <v>246592</v>
      </c>
      <c r="D19" s="6">
        <v>499680</v>
      </c>
      <c r="E19" s="4"/>
      <c r="F19" s="4"/>
      <c r="G19" s="4"/>
      <c r="H19" s="4"/>
    </row>
    <row r="20" spans="1:8">
      <c r="A20" s="2" t="s">
        <v>1651</v>
      </c>
      <c r="B20" s="6">
        <v>-4964000</v>
      </c>
      <c r="C20" s="6">
        <v>-5075000</v>
      </c>
      <c r="D20" s="6">
        <v>-7364000</v>
      </c>
      <c r="E20" s="4"/>
      <c r="F20" s="4"/>
      <c r="G20" s="4"/>
      <c r="H20" s="4"/>
    </row>
    <row r="21" spans="1:8" ht="30">
      <c r="A21" s="2" t="s">
        <v>1660</v>
      </c>
      <c r="B21" s="4"/>
      <c r="C21" s="4"/>
      <c r="D21" s="4"/>
      <c r="E21" s="4"/>
      <c r="F21" s="4"/>
      <c r="G21" s="4"/>
      <c r="H21" s="4"/>
    </row>
    <row r="22" spans="1:8" ht="45">
      <c r="A22" s="3" t="s">
        <v>1626</v>
      </c>
      <c r="B22" s="4"/>
      <c r="C22" s="4"/>
      <c r="D22" s="4"/>
      <c r="E22" s="4"/>
      <c r="F22" s="4"/>
      <c r="G22" s="4"/>
      <c r="H22" s="4"/>
    </row>
    <row r="23" spans="1:8" ht="45">
      <c r="A23" s="2" t="s">
        <v>1661</v>
      </c>
      <c r="B23" s="416">
        <v>0</v>
      </c>
      <c r="C23" s="4"/>
      <c r="D23" s="4"/>
      <c r="E23" s="416">
        <v>0</v>
      </c>
      <c r="F23" s="4"/>
      <c r="G23" s="4"/>
      <c r="H23" s="4"/>
    </row>
    <row r="24" spans="1:8" ht="30">
      <c r="A24" s="2" t="s">
        <v>1662</v>
      </c>
      <c r="B24" s="4"/>
      <c r="C24" s="4"/>
      <c r="D24" s="4"/>
      <c r="E24" s="4"/>
      <c r="F24" s="4"/>
      <c r="G24" s="4"/>
      <c r="H24" s="4"/>
    </row>
    <row r="25" spans="1:8" ht="45">
      <c r="A25" s="3" t="s">
        <v>1626</v>
      </c>
      <c r="B25" s="4"/>
      <c r="C25" s="4"/>
      <c r="D25" s="4"/>
      <c r="E25" s="4"/>
      <c r="F25" s="4"/>
      <c r="G25" s="4"/>
      <c r="H25" s="4"/>
    </row>
    <row r="26" spans="1:8" ht="45">
      <c r="A26" s="2" t="s">
        <v>1661</v>
      </c>
      <c r="B26" s="416">
        <v>2</v>
      </c>
      <c r="C26" s="4"/>
      <c r="D26" s="4"/>
      <c r="E26" s="416">
        <v>2</v>
      </c>
      <c r="F26" s="4"/>
      <c r="G26" s="4"/>
      <c r="H26" s="4"/>
    </row>
    <row r="27" spans="1:8">
      <c r="A27" s="2" t="s">
        <v>1629</v>
      </c>
      <c r="B27" s="4"/>
      <c r="C27" s="4"/>
      <c r="D27" s="4"/>
      <c r="E27" s="4"/>
      <c r="F27" s="4"/>
      <c r="G27" s="4"/>
      <c r="H27" s="4"/>
    </row>
    <row r="28" spans="1:8" ht="45">
      <c r="A28" s="3" t="s">
        <v>1626</v>
      </c>
      <c r="B28" s="4"/>
      <c r="C28" s="4"/>
      <c r="D28" s="4"/>
      <c r="E28" s="4"/>
      <c r="F28" s="4"/>
      <c r="G28" s="4"/>
      <c r="H28" s="4"/>
    </row>
    <row r="29" spans="1:8">
      <c r="A29" s="2" t="s">
        <v>1651</v>
      </c>
      <c r="B29" s="6">
        <v>-1254000</v>
      </c>
      <c r="C29" s="4">
        <v>0</v>
      </c>
      <c r="D29" s="4">
        <v>0</v>
      </c>
      <c r="E29" s="4"/>
      <c r="F29" s="4"/>
      <c r="G29" s="4"/>
      <c r="H29" s="4"/>
    </row>
    <row r="30" spans="1:8" ht="30">
      <c r="A30" s="2" t="s">
        <v>1663</v>
      </c>
      <c r="B30" s="4"/>
      <c r="C30" s="4"/>
      <c r="D30" s="4"/>
      <c r="E30" s="4"/>
      <c r="F30" s="4"/>
      <c r="G30" s="4"/>
      <c r="H30" s="4"/>
    </row>
    <row r="31" spans="1:8" ht="45">
      <c r="A31" s="3" t="s">
        <v>1626</v>
      </c>
      <c r="B31" s="4"/>
      <c r="C31" s="4"/>
      <c r="D31" s="4"/>
      <c r="E31" s="4"/>
      <c r="F31" s="4"/>
      <c r="G31" s="4"/>
      <c r="H31" s="4"/>
    </row>
    <row r="32" spans="1:8" ht="30">
      <c r="A32" s="2" t="s">
        <v>1656</v>
      </c>
      <c r="B32" s="4" t="s">
        <v>1664</v>
      </c>
      <c r="C32" s="4"/>
      <c r="D32" s="4"/>
      <c r="E32" s="4"/>
      <c r="F32" s="4"/>
      <c r="G32" s="4"/>
      <c r="H32" s="4"/>
    </row>
    <row r="33" spans="1:8" ht="30">
      <c r="A33" s="2" t="s">
        <v>1665</v>
      </c>
      <c r="B33" s="4"/>
      <c r="C33" s="4"/>
      <c r="D33" s="4"/>
      <c r="E33" s="4"/>
      <c r="F33" s="4"/>
      <c r="G33" s="4"/>
      <c r="H33" s="4"/>
    </row>
    <row r="34" spans="1:8" ht="45">
      <c r="A34" s="3" t="s">
        <v>1626</v>
      </c>
      <c r="B34" s="4"/>
      <c r="C34" s="4"/>
      <c r="D34" s="4"/>
      <c r="E34" s="4"/>
      <c r="F34" s="4"/>
      <c r="G34" s="4"/>
      <c r="H34" s="4"/>
    </row>
    <row r="35" spans="1:8" ht="30">
      <c r="A35" s="2" t="s">
        <v>1656</v>
      </c>
      <c r="B35" s="4" t="s">
        <v>804</v>
      </c>
      <c r="C35" s="4"/>
      <c r="D35" s="4"/>
      <c r="E35" s="4"/>
      <c r="F35" s="4"/>
      <c r="G35" s="4"/>
      <c r="H35" s="4"/>
    </row>
    <row r="36" spans="1:8">
      <c r="A36" s="2" t="s">
        <v>1666</v>
      </c>
      <c r="B36" s="4"/>
      <c r="C36" s="4"/>
      <c r="D36" s="4"/>
      <c r="E36" s="4"/>
      <c r="F36" s="4"/>
      <c r="G36" s="4"/>
      <c r="H36" s="4"/>
    </row>
    <row r="37" spans="1:8" ht="45">
      <c r="A37" s="3" t="s">
        <v>1626</v>
      </c>
      <c r="B37" s="4"/>
      <c r="C37" s="4"/>
      <c r="D37" s="4"/>
      <c r="E37" s="4"/>
      <c r="F37" s="4"/>
      <c r="G37" s="4"/>
      <c r="H37" s="4"/>
    </row>
    <row r="38" spans="1:8">
      <c r="A38" s="2" t="s">
        <v>1667</v>
      </c>
      <c r="B38" s="6">
        <v>1300000</v>
      </c>
      <c r="C38" s="4"/>
      <c r="D38" s="4"/>
      <c r="E38" s="4"/>
      <c r="F38" s="4"/>
      <c r="G38" s="4"/>
      <c r="H38" s="4"/>
    </row>
    <row r="39" spans="1:8">
      <c r="A39" s="2" t="s">
        <v>1653</v>
      </c>
      <c r="B39" s="6">
        <v>2300000</v>
      </c>
      <c r="C39" s="4"/>
      <c r="D39" s="4"/>
      <c r="E39" s="6">
        <v>2300000</v>
      </c>
      <c r="F39" s="4"/>
      <c r="G39" s="4"/>
      <c r="H39" s="4"/>
    </row>
    <row r="40" spans="1:8" ht="45">
      <c r="A40" s="2" t="s">
        <v>1654</v>
      </c>
      <c r="B40" s="4" t="s">
        <v>1668</v>
      </c>
      <c r="C40" s="4"/>
      <c r="D40" s="4"/>
      <c r="E40" s="4"/>
      <c r="F40" s="4"/>
      <c r="G40" s="4"/>
      <c r="H40" s="4"/>
    </row>
    <row r="41" spans="1:8" ht="30">
      <c r="A41" s="2" t="s">
        <v>1669</v>
      </c>
      <c r="B41" s="6">
        <v>75400</v>
      </c>
      <c r="C41" s="6">
        <v>22370</v>
      </c>
      <c r="D41" s="4"/>
      <c r="E41" s="6">
        <v>27933</v>
      </c>
      <c r="F41" s="4"/>
      <c r="G41" s="4"/>
      <c r="H41" s="4"/>
    </row>
    <row r="42" spans="1:8">
      <c r="A42" s="2" t="s">
        <v>1670</v>
      </c>
      <c r="B42" s="4"/>
      <c r="C42" s="6">
        <v>104356</v>
      </c>
      <c r="D42" s="4"/>
      <c r="E42" s="4"/>
      <c r="F42" s="4"/>
      <c r="G42" s="4"/>
      <c r="H42" s="4"/>
    </row>
    <row r="43" spans="1:8" ht="30">
      <c r="A43" s="2" t="s">
        <v>1671</v>
      </c>
      <c r="B43" s="6">
        <v>47467</v>
      </c>
      <c r="C43" s="4"/>
      <c r="D43" s="4"/>
      <c r="E43" s="4"/>
      <c r="F43" s="4"/>
      <c r="G43" s="4"/>
      <c r="H43" s="4"/>
    </row>
    <row r="44" spans="1:8">
      <c r="A44" s="2" t="s">
        <v>1659</v>
      </c>
      <c r="B44" s="6">
        <v>32117</v>
      </c>
      <c r="C44" s="6">
        <v>30190</v>
      </c>
      <c r="D44" s="6">
        <v>155177</v>
      </c>
      <c r="E44" s="4"/>
      <c r="F44" s="4"/>
      <c r="G44" s="6">
        <v>126726</v>
      </c>
      <c r="H44" s="4"/>
    </row>
    <row r="45" spans="1:8">
      <c r="A45" s="2" t="s">
        <v>1672</v>
      </c>
      <c r="B45" s="4"/>
      <c r="C45" s="6">
        <v>73154</v>
      </c>
      <c r="D45" s="4"/>
      <c r="E45" s="4"/>
      <c r="F45" s="6">
        <v>48476</v>
      </c>
      <c r="G45" s="4"/>
      <c r="H45" s="4"/>
    </row>
    <row r="46" spans="1:8" ht="30">
      <c r="A46" s="2" t="s">
        <v>1650</v>
      </c>
      <c r="B46" s="4"/>
      <c r="C46" s="6">
        <v>2600000</v>
      </c>
      <c r="D46" s="4"/>
      <c r="E46" s="4"/>
      <c r="F46" s="6">
        <v>1500000</v>
      </c>
      <c r="G46" s="4"/>
      <c r="H46" s="4"/>
    </row>
    <row r="47" spans="1:8">
      <c r="A47" s="2" t="s">
        <v>1673</v>
      </c>
      <c r="B47" s="6">
        <v>37135</v>
      </c>
      <c r="C47" s="4"/>
      <c r="D47" s="4"/>
      <c r="E47" s="6">
        <v>37135</v>
      </c>
      <c r="F47" s="4"/>
      <c r="G47" s="4"/>
      <c r="H47" s="4"/>
    </row>
    <row r="48" spans="1:8">
      <c r="A48" s="2" t="s">
        <v>1651</v>
      </c>
      <c r="B48" s="6">
        <v>-1966000</v>
      </c>
      <c r="C48" s="6">
        <v>-1801000</v>
      </c>
      <c r="D48" s="6">
        <v>-970000</v>
      </c>
      <c r="E48" s="4"/>
      <c r="F48" s="4"/>
      <c r="G48" s="4"/>
      <c r="H48" s="4"/>
    </row>
    <row r="49" spans="1:8" ht="30">
      <c r="A49" s="2" t="s">
        <v>1674</v>
      </c>
      <c r="B49" s="4"/>
      <c r="C49" s="4"/>
      <c r="D49" s="4"/>
      <c r="E49" s="4"/>
      <c r="F49" s="4"/>
      <c r="G49" s="4"/>
      <c r="H49" s="4"/>
    </row>
    <row r="50" spans="1:8" ht="45">
      <c r="A50" s="3" t="s">
        <v>1626</v>
      </c>
      <c r="B50" s="4"/>
      <c r="C50" s="4"/>
      <c r="D50" s="4"/>
      <c r="E50" s="4"/>
      <c r="F50" s="4"/>
      <c r="G50" s="4"/>
      <c r="H50" s="4"/>
    </row>
    <row r="51" spans="1:8" ht="30">
      <c r="A51" s="2" t="s">
        <v>1656</v>
      </c>
      <c r="B51" s="4" t="s">
        <v>1664</v>
      </c>
      <c r="C51" s="4"/>
      <c r="D51" s="4"/>
      <c r="E51" s="4"/>
      <c r="F51" s="4"/>
      <c r="G51" s="4"/>
      <c r="H51" s="4"/>
    </row>
    <row r="52" spans="1:8" ht="30">
      <c r="A52" s="2" t="s">
        <v>1675</v>
      </c>
      <c r="B52" s="4"/>
      <c r="C52" s="4"/>
      <c r="D52" s="4"/>
      <c r="E52" s="4"/>
      <c r="F52" s="4"/>
      <c r="G52" s="4"/>
      <c r="H52" s="4"/>
    </row>
    <row r="53" spans="1:8" ht="45">
      <c r="A53" s="3" t="s">
        <v>1626</v>
      </c>
      <c r="B53" s="4"/>
      <c r="C53" s="4"/>
      <c r="D53" s="4"/>
      <c r="E53" s="4"/>
      <c r="F53" s="4"/>
      <c r="G53" s="4"/>
      <c r="H53" s="4"/>
    </row>
    <row r="54" spans="1:8" ht="30">
      <c r="A54" s="2" t="s">
        <v>1656</v>
      </c>
      <c r="B54" s="4" t="s">
        <v>804</v>
      </c>
      <c r="C54" s="4"/>
      <c r="D54" s="4"/>
      <c r="E54" s="4"/>
      <c r="F54" s="4"/>
      <c r="G54" s="4"/>
      <c r="H54" s="4"/>
    </row>
    <row r="55" spans="1:8">
      <c r="A55" s="2" t="s">
        <v>1295</v>
      </c>
      <c r="B55" s="4"/>
      <c r="C55" s="4"/>
      <c r="D55" s="4"/>
      <c r="E55" s="4"/>
      <c r="F55" s="4"/>
      <c r="G55" s="4"/>
      <c r="H55" s="4"/>
    </row>
    <row r="56" spans="1:8" ht="45">
      <c r="A56" s="3" t="s">
        <v>1626</v>
      </c>
      <c r="B56" s="4"/>
      <c r="C56" s="4"/>
      <c r="D56" s="4"/>
      <c r="E56" s="4"/>
      <c r="F56" s="4"/>
      <c r="G56" s="4"/>
      <c r="H56" s="4"/>
    </row>
    <row r="57" spans="1:8">
      <c r="A57" s="2" t="s">
        <v>1648</v>
      </c>
      <c r="B57" s="6">
        <v>700000</v>
      </c>
      <c r="C57" s="4"/>
      <c r="D57" s="4"/>
      <c r="E57" s="6">
        <v>700000</v>
      </c>
      <c r="F57" s="4"/>
      <c r="G57" s="4"/>
      <c r="H57" s="4"/>
    </row>
    <row r="58" spans="1:8">
      <c r="A58" s="2" t="s">
        <v>1676</v>
      </c>
      <c r="B58" s="4"/>
      <c r="C58" s="4"/>
      <c r="D58" s="4"/>
      <c r="E58" s="4"/>
      <c r="F58" s="4"/>
      <c r="G58" s="4"/>
      <c r="H58" s="4"/>
    </row>
    <row r="59" spans="1:8" ht="45">
      <c r="A59" s="3" t="s">
        <v>1626</v>
      </c>
      <c r="B59" s="4"/>
      <c r="C59" s="4"/>
      <c r="D59" s="4"/>
      <c r="E59" s="4"/>
      <c r="F59" s="4"/>
      <c r="G59" s="4"/>
      <c r="H59" s="4"/>
    </row>
    <row r="60" spans="1:8" ht="30">
      <c r="A60" s="2" t="s">
        <v>1656</v>
      </c>
      <c r="B60" s="4" t="s">
        <v>1664</v>
      </c>
      <c r="C60" s="4"/>
      <c r="D60" s="4"/>
      <c r="E60" s="4"/>
      <c r="F60" s="4"/>
      <c r="G60" s="4"/>
      <c r="H60" s="4" t="s">
        <v>804</v>
      </c>
    </row>
    <row r="61" spans="1:8">
      <c r="A61" s="2" t="s">
        <v>1651</v>
      </c>
      <c r="B61" s="6">
        <v>-4600000</v>
      </c>
      <c r="C61" s="6">
        <v>-4100000</v>
      </c>
      <c r="D61" s="6">
        <v>-1400000</v>
      </c>
      <c r="E61" s="4"/>
      <c r="F61" s="4"/>
      <c r="G61" s="4"/>
      <c r="H61" s="4"/>
    </row>
    <row r="62" spans="1:8" ht="45">
      <c r="A62" s="2" t="s">
        <v>1677</v>
      </c>
      <c r="B62" s="6">
        <v>13500000</v>
      </c>
      <c r="C62" s="6">
        <v>-13200000</v>
      </c>
      <c r="D62" s="4"/>
      <c r="E62" s="6">
        <v>13500000</v>
      </c>
      <c r="F62" s="4"/>
      <c r="G62" s="4"/>
      <c r="H62" s="4"/>
    </row>
    <row r="63" spans="1:8" ht="30">
      <c r="A63" s="2" t="s">
        <v>1678</v>
      </c>
      <c r="B63" s="7">
        <v>1400000</v>
      </c>
      <c r="C63" s="4"/>
      <c r="D63" s="4"/>
      <c r="E63" s="7">
        <v>1400000</v>
      </c>
      <c r="F63" s="4"/>
      <c r="G63" s="4"/>
      <c r="H63" s="4"/>
    </row>
  </sheetData>
  <mergeCells count="3">
    <mergeCell ref="A1:A2"/>
    <mergeCell ref="B1:D1"/>
    <mergeCell ref="E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1679</v>
      </c>
      <c r="B1" s="8" t="s">
        <v>2</v>
      </c>
      <c r="C1" s="8" t="s">
        <v>34</v>
      </c>
    </row>
    <row r="2" spans="1:3" ht="30">
      <c r="A2" s="1" t="s">
        <v>61</v>
      </c>
      <c r="B2" s="8"/>
      <c r="C2" s="8"/>
    </row>
    <row r="3" spans="1:3" ht="45">
      <c r="A3" s="3" t="s">
        <v>1680</v>
      </c>
      <c r="B3" s="4"/>
      <c r="C3" s="4"/>
    </row>
    <row r="4" spans="1:3" ht="30">
      <c r="A4" s="2" t="s">
        <v>1681</v>
      </c>
      <c r="B4" s="7">
        <v>81101</v>
      </c>
      <c r="C4" s="7">
        <v>95206</v>
      </c>
    </row>
    <row r="5" spans="1:3">
      <c r="A5" s="2" t="s">
        <v>841</v>
      </c>
      <c r="B5" s="6">
        <v>558000</v>
      </c>
      <c r="C5" s="6">
        <v>651313</v>
      </c>
    </row>
    <row r="6" spans="1:3">
      <c r="A6" s="2" t="s">
        <v>1682</v>
      </c>
      <c r="B6" s="4"/>
      <c r="C6" s="4"/>
    </row>
    <row r="7" spans="1:3" ht="45">
      <c r="A7" s="3" t="s">
        <v>1680</v>
      </c>
      <c r="B7" s="4"/>
      <c r="C7" s="4"/>
    </row>
    <row r="8" spans="1:3" ht="30">
      <c r="A8" s="2" t="s">
        <v>1681</v>
      </c>
      <c r="B8" s="6">
        <v>81101</v>
      </c>
      <c r="C8" s="6">
        <v>95206</v>
      </c>
    </row>
    <row r="9" spans="1:3">
      <c r="A9" s="2" t="s">
        <v>841</v>
      </c>
      <c r="B9" s="7">
        <v>575000</v>
      </c>
      <c r="C9" s="7">
        <v>650000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8" t="s">
        <v>1</v>
      </c>
      <c r="C1" s="8"/>
      <c r="D1" s="8"/>
    </row>
    <row r="2" spans="1:4">
      <c r="A2" s="1" t="s">
        <v>1326</v>
      </c>
      <c r="B2" s="1" t="s">
        <v>2</v>
      </c>
      <c r="C2" s="1" t="s">
        <v>34</v>
      </c>
      <c r="D2" s="1" t="s">
        <v>38</v>
      </c>
    </row>
    <row r="3" spans="1:4">
      <c r="A3" s="3" t="s">
        <v>1684</v>
      </c>
      <c r="B3" s="4"/>
      <c r="C3" s="4"/>
      <c r="D3" s="4"/>
    </row>
    <row r="4" spans="1:4">
      <c r="A4" s="2" t="s">
        <v>1685</v>
      </c>
      <c r="B4" s="10">
        <v>18.600000000000001</v>
      </c>
      <c r="C4" s="10">
        <v>19.399999999999999</v>
      </c>
      <c r="D4" s="10">
        <v>16.600000000000001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187</v>
      </c>
      <c r="B1" s="8" t="s">
        <v>1</v>
      </c>
      <c r="C1" s="8"/>
      <c r="D1" s="8"/>
    </row>
    <row r="2" spans="1:4" ht="30">
      <c r="A2" s="1" t="s">
        <v>61</v>
      </c>
      <c r="B2" s="1" t="s">
        <v>2</v>
      </c>
      <c r="C2" s="1" t="s">
        <v>34</v>
      </c>
      <c r="D2" s="1" t="s">
        <v>38</v>
      </c>
    </row>
    <row r="3" spans="1:4" ht="30">
      <c r="A3" s="2" t="s">
        <v>172</v>
      </c>
      <c r="B3" s="4"/>
      <c r="C3" s="4"/>
      <c r="D3" s="4"/>
    </row>
    <row r="4" spans="1:4">
      <c r="A4" s="2" t="s">
        <v>188</v>
      </c>
      <c r="B4" s="7">
        <v>-8761</v>
      </c>
      <c r="C4" s="7">
        <v>36346</v>
      </c>
      <c r="D4" s="7">
        <v>-137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1686</v>
      </c>
      <c r="B1" s="8" t="s">
        <v>2</v>
      </c>
    </row>
    <row r="2" spans="1:2" ht="30">
      <c r="A2" s="1" t="s">
        <v>61</v>
      </c>
      <c r="B2" s="8"/>
    </row>
    <row r="3" spans="1:2" ht="45">
      <c r="A3" s="3" t="s">
        <v>1687</v>
      </c>
      <c r="B3" s="4"/>
    </row>
    <row r="4" spans="1:2">
      <c r="A4" s="2">
        <v>2015</v>
      </c>
      <c r="B4" s="7">
        <v>2530</v>
      </c>
    </row>
    <row r="5" spans="1:2">
      <c r="A5" s="2">
        <v>2016</v>
      </c>
      <c r="B5" s="6">
        <v>2576</v>
      </c>
    </row>
    <row r="6" spans="1:2">
      <c r="A6" s="2">
        <v>2017</v>
      </c>
      <c r="B6" s="6">
        <v>2623</v>
      </c>
    </row>
    <row r="7" spans="1:2">
      <c r="A7" s="2">
        <v>2018</v>
      </c>
      <c r="B7" s="6">
        <v>2670</v>
      </c>
    </row>
    <row r="8" spans="1:2">
      <c r="A8" s="2">
        <v>2019</v>
      </c>
      <c r="B8" s="6">
        <v>2697</v>
      </c>
    </row>
    <row r="9" spans="1:2">
      <c r="A9" s="2" t="s">
        <v>313</v>
      </c>
      <c r="B9" s="6">
        <v>32193</v>
      </c>
    </row>
    <row r="10" spans="1:2">
      <c r="A10" s="2" t="s">
        <v>853</v>
      </c>
      <c r="B10" s="6">
        <v>45289</v>
      </c>
    </row>
    <row r="11" spans="1:2">
      <c r="A11" s="2" t="s">
        <v>854</v>
      </c>
      <c r="B11" s="6">
        <v>-21238</v>
      </c>
    </row>
    <row r="12" spans="1:2" ht="30">
      <c r="A12" s="2" t="s">
        <v>856</v>
      </c>
      <c r="B12" s="6">
        <v>24051</v>
      </c>
    </row>
    <row r="13" spans="1:2" ht="45">
      <c r="A13" s="3" t="s">
        <v>1688</v>
      </c>
      <c r="B13" s="4"/>
    </row>
    <row r="14" spans="1:2">
      <c r="A14" s="2">
        <v>2015</v>
      </c>
      <c r="B14" s="6">
        <v>14588</v>
      </c>
    </row>
    <row r="15" spans="1:2">
      <c r="A15" s="2">
        <v>2016</v>
      </c>
      <c r="B15" s="6">
        <v>11899</v>
      </c>
    </row>
    <row r="16" spans="1:2">
      <c r="A16" s="2">
        <v>2017</v>
      </c>
      <c r="B16" s="6">
        <v>9669</v>
      </c>
    </row>
    <row r="17" spans="1:2">
      <c r="A17" s="2">
        <v>2018</v>
      </c>
      <c r="B17" s="6">
        <v>6351</v>
      </c>
    </row>
    <row r="18" spans="1:2">
      <c r="A18" s="2">
        <v>2019</v>
      </c>
      <c r="B18" s="6">
        <v>3293</v>
      </c>
    </row>
    <row r="19" spans="1:2">
      <c r="A19" s="2" t="s">
        <v>313</v>
      </c>
      <c r="B19" s="6">
        <v>7503</v>
      </c>
    </row>
    <row r="20" spans="1:2">
      <c r="A20" s="2" t="s">
        <v>853</v>
      </c>
      <c r="B20" s="7">
        <v>53303</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19.140625" customWidth="1"/>
    <col min="3" max="3" width="5.28515625" customWidth="1"/>
    <col min="4" max="5" width="19.85546875" customWidth="1"/>
    <col min="6" max="6" width="19.42578125" customWidth="1"/>
    <col min="7" max="7" width="20.28515625" customWidth="1"/>
    <col min="8" max="9" width="19.85546875" customWidth="1"/>
    <col min="10" max="10" width="19.42578125" customWidth="1"/>
    <col min="11" max="11" width="20.28515625" customWidth="1"/>
    <col min="12" max="12" width="17.140625" customWidth="1"/>
    <col min="13" max="13" width="4.140625" customWidth="1"/>
    <col min="14" max="14" width="17.140625" customWidth="1"/>
    <col min="15" max="15" width="4.140625" customWidth="1"/>
    <col min="16" max="16" width="17.140625" customWidth="1"/>
    <col min="17" max="17" width="4.140625" customWidth="1"/>
    <col min="18" max="18" width="25" customWidth="1"/>
  </cols>
  <sheetData>
    <row r="1" spans="1:18" ht="15" customHeight="1">
      <c r="A1" s="1" t="s">
        <v>1689</v>
      </c>
      <c r="B1" s="8" t="s">
        <v>30</v>
      </c>
      <c r="C1" s="8"/>
      <c r="D1" s="8" t="s">
        <v>31</v>
      </c>
      <c r="E1" s="8"/>
      <c r="F1" s="8"/>
      <c r="G1" s="8"/>
      <c r="H1" s="8"/>
      <c r="I1" s="8"/>
      <c r="J1" s="8"/>
      <c r="K1" s="8"/>
      <c r="L1" s="8" t="s">
        <v>1</v>
      </c>
      <c r="M1" s="8"/>
      <c r="N1" s="8"/>
      <c r="O1" s="8"/>
      <c r="P1" s="8"/>
      <c r="Q1" s="8"/>
      <c r="R1" s="1" t="s">
        <v>1690</v>
      </c>
    </row>
    <row r="2" spans="1:18" ht="30">
      <c r="A2" s="1" t="s">
        <v>61</v>
      </c>
      <c r="B2" s="8" t="s">
        <v>2</v>
      </c>
      <c r="C2" s="8"/>
      <c r="D2" s="1" t="s">
        <v>2</v>
      </c>
      <c r="E2" s="1" t="s">
        <v>32</v>
      </c>
      <c r="F2" s="1" t="s">
        <v>4</v>
      </c>
      <c r="G2" s="1" t="s">
        <v>33</v>
      </c>
      <c r="H2" s="1" t="s">
        <v>34</v>
      </c>
      <c r="I2" s="1" t="s">
        <v>35</v>
      </c>
      <c r="J2" s="1" t="s">
        <v>36</v>
      </c>
      <c r="K2" s="1" t="s">
        <v>37</v>
      </c>
      <c r="L2" s="8" t="s">
        <v>2</v>
      </c>
      <c r="M2" s="8"/>
      <c r="N2" s="8" t="s">
        <v>34</v>
      </c>
      <c r="O2" s="8"/>
      <c r="P2" s="8" t="s">
        <v>38</v>
      </c>
      <c r="Q2" s="8"/>
      <c r="R2" s="1" t="s">
        <v>32</v>
      </c>
    </row>
    <row r="3" spans="1:18" ht="30">
      <c r="A3" s="3" t="s">
        <v>1691</v>
      </c>
      <c r="B3" s="4"/>
      <c r="C3" s="4"/>
      <c r="D3" s="4"/>
      <c r="E3" s="4"/>
      <c r="F3" s="4"/>
      <c r="G3" s="4"/>
      <c r="H3" s="4"/>
      <c r="I3" s="4"/>
      <c r="J3" s="4"/>
      <c r="K3" s="4"/>
      <c r="L3" s="4"/>
      <c r="M3" s="4"/>
      <c r="N3" s="4"/>
      <c r="O3" s="4"/>
      <c r="P3" s="4"/>
      <c r="Q3" s="4"/>
      <c r="R3" s="4"/>
    </row>
    <row r="4" spans="1:18" ht="17.25">
      <c r="A4" s="2" t="s">
        <v>40</v>
      </c>
      <c r="B4" s="4"/>
      <c r="C4" s="4"/>
      <c r="D4" s="7">
        <v>472318</v>
      </c>
      <c r="E4" s="7">
        <v>511142</v>
      </c>
      <c r="F4" s="7">
        <v>498759</v>
      </c>
      <c r="G4" s="7">
        <v>484920</v>
      </c>
      <c r="H4" s="7">
        <v>470159</v>
      </c>
      <c r="I4" s="7">
        <v>487845</v>
      </c>
      <c r="J4" s="7">
        <v>471002</v>
      </c>
      <c r="K4" s="7">
        <v>460824</v>
      </c>
      <c r="L4" s="7">
        <v>1967139</v>
      </c>
      <c r="M4" s="9" t="s">
        <v>41</v>
      </c>
      <c r="N4" s="7">
        <v>1889830</v>
      </c>
      <c r="O4" s="9" t="s">
        <v>41</v>
      </c>
      <c r="P4" s="7">
        <v>1874304</v>
      </c>
      <c r="Q4" s="9" t="s">
        <v>41</v>
      </c>
      <c r="R4" s="4"/>
    </row>
    <row r="5" spans="1:18">
      <c r="A5" s="2" t="s">
        <v>49</v>
      </c>
      <c r="B5" s="4"/>
      <c r="C5" s="4"/>
      <c r="D5" s="6">
        <v>-17768</v>
      </c>
      <c r="E5" s="6">
        <v>43978</v>
      </c>
      <c r="F5" s="6">
        <v>33083</v>
      </c>
      <c r="G5" s="6">
        <v>20518</v>
      </c>
      <c r="H5" s="6">
        <v>38289</v>
      </c>
      <c r="I5" s="6">
        <v>18842</v>
      </c>
      <c r="J5" s="6">
        <v>29714</v>
      </c>
      <c r="K5" s="6">
        <v>12483</v>
      </c>
      <c r="L5" s="6">
        <v>79811</v>
      </c>
      <c r="M5" s="4"/>
      <c r="N5" s="6">
        <v>99328</v>
      </c>
      <c r="O5" s="4"/>
      <c r="P5" s="6">
        <v>145387</v>
      </c>
      <c r="Q5" s="4"/>
      <c r="R5" s="4"/>
    </row>
    <row r="6" spans="1:18" ht="17.25">
      <c r="A6" s="2" t="s">
        <v>45</v>
      </c>
      <c r="B6" s="6">
        <v>-40159</v>
      </c>
      <c r="C6" s="9" t="s">
        <v>46</v>
      </c>
      <c r="D6" s="6">
        <v>-40159</v>
      </c>
      <c r="E6" s="4">
        <v>0</v>
      </c>
      <c r="F6" s="4">
        <v>0</v>
      </c>
      <c r="G6" s="4">
        <v>0</v>
      </c>
      <c r="H6" s="4">
        <v>0</v>
      </c>
      <c r="I6" s="4">
        <v>0</v>
      </c>
      <c r="J6" s="4">
        <v>0</v>
      </c>
      <c r="K6" s="4">
        <v>0</v>
      </c>
      <c r="L6" s="6">
        <v>-40159</v>
      </c>
      <c r="M6" s="4"/>
      <c r="N6" s="4">
        <v>0</v>
      </c>
      <c r="O6" s="4"/>
      <c r="P6" s="4">
        <v>0</v>
      </c>
      <c r="Q6" s="4"/>
      <c r="R6" s="4"/>
    </row>
    <row r="7" spans="1:18">
      <c r="A7" s="2" t="s">
        <v>127</v>
      </c>
      <c r="B7" s="4"/>
      <c r="C7" s="4"/>
      <c r="D7" s="4"/>
      <c r="E7" s="4"/>
      <c r="F7" s="4"/>
      <c r="G7" s="4"/>
      <c r="H7" s="4"/>
      <c r="I7" s="4"/>
      <c r="J7" s="4"/>
      <c r="K7" s="4"/>
      <c r="L7" s="6">
        <v>90145</v>
      </c>
      <c r="M7" s="4"/>
      <c r="N7" s="6">
        <v>90272</v>
      </c>
      <c r="O7" s="4"/>
      <c r="P7" s="6">
        <v>79333</v>
      </c>
      <c r="Q7" s="4"/>
      <c r="R7" s="4"/>
    </row>
    <row r="8" spans="1:18">
      <c r="A8" s="2" t="s">
        <v>1692</v>
      </c>
      <c r="B8" s="6">
        <v>1585928</v>
      </c>
      <c r="C8" s="4"/>
      <c r="D8" s="6">
        <v>1585928</v>
      </c>
      <c r="E8" s="4"/>
      <c r="F8" s="4"/>
      <c r="G8" s="4"/>
      <c r="H8" s="6">
        <v>1744825</v>
      </c>
      <c r="I8" s="4"/>
      <c r="J8" s="4"/>
      <c r="K8" s="4"/>
      <c r="L8" s="6">
        <v>1585928</v>
      </c>
      <c r="M8" s="4"/>
      <c r="N8" s="6">
        <v>1744825</v>
      </c>
      <c r="O8" s="4"/>
      <c r="P8" s="6">
        <v>1633456</v>
      </c>
      <c r="Q8" s="4"/>
      <c r="R8" s="4"/>
    </row>
    <row r="9" spans="1:18">
      <c r="A9" s="2" t="s">
        <v>1693</v>
      </c>
      <c r="B9" s="4"/>
      <c r="C9" s="4"/>
      <c r="D9" s="4"/>
      <c r="E9" s="4"/>
      <c r="F9" s="4"/>
      <c r="G9" s="4"/>
      <c r="H9" s="4"/>
      <c r="I9" s="4"/>
      <c r="J9" s="4"/>
      <c r="K9" s="4"/>
      <c r="L9" s="6">
        <v>99600</v>
      </c>
      <c r="M9" s="4"/>
      <c r="N9" s="6">
        <v>86508</v>
      </c>
      <c r="O9" s="4"/>
      <c r="P9" s="6">
        <v>207115</v>
      </c>
      <c r="Q9" s="4"/>
      <c r="R9" s="4"/>
    </row>
    <row r="10" spans="1:18">
      <c r="A10" s="2" t="s">
        <v>862</v>
      </c>
      <c r="B10" s="4"/>
      <c r="C10" s="4"/>
      <c r="D10" s="4"/>
      <c r="E10" s="4"/>
      <c r="F10" s="4"/>
      <c r="G10" s="4"/>
      <c r="H10" s="4"/>
      <c r="I10" s="4"/>
      <c r="J10" s="4"/>
      <c r="K10" s="4"/>
      <c r="L10" s="4"/>
      <c r="M10" s="4"/>
      <c r="N10" s="4"/>
      <c r="O10" s="4"/>
      <c r="P10" s="4"/>
      <c r="Q10" s="4"/>
      <c r="R10" s="4"/>
    </row>
    <row r="11" spans="1:18" ht="30">
      <c r="A11" s="3" t="s">
        <v>1691</v>
      </c>
      <c r="B11" s="4"/>
      <c r="C11" s="4"/>
      <c r="D11" s="4"/>
      <c r="E11" s="4"/>
      <c r="F11" s="4"/>
      <c r="G11" s="4"/>
      <c r="H11" s="4"/>
      <c r="I11" s="4"/>
      <c r="J11" s="4"/>
      <c r="K11" s="4"/>
      <c r="L11" s="4"/>
      <c r="M11" s="4"/>
      <c r="N11" s="4"/>
      <c r="O11" s="4"/>
      <c r="P11" s="4"/>
      <c r="Q11" s="4"/>
      <c r="R11" s="4"/>
    </row>
    <row r="12" spans="1:18" ht="17.25">
      <c r="A12" s="2" t="s">
        <v>40</v>
      </c>
      <c r="B12" s="4"/>
      <c r="C12" s="4"/>
      <c r="D12" s="4"/>
      <c r="E12" s="4"/>
      <c r="F12" s="4"/>
      <c r="G12" s="4"/>
      <c r="H12" s="4"/>
      <c r="I12" s="4"/>
      <c r="J12" s="4"/>
      <c r="K12" s="4"/>
      <c r="L12" s="6">
        <v>1183385</v>
      </c>
      <c r="M12" s="9" t="s">
        <v>41</v>
      </c>
      <c r="N12" s="6">
        <v>1149692</v>
      </c>
      <c r="O12" s="9" t="s">
        <v>41</v>
      </c>
      <c r="P12" s="6">
        <v>1134556</v>
      </c>
      <c r="Q12" s="9" t="s">
        <v>41</v>
      </c>
      <c r="R12" s="4"/>
    </row>
    <row r="13" spans="1:18">
      <c r="A13" s="2" t="s">
        <v>49</v>
      </c>
      <c r="B13" s="4"/>
      <c r="C13" s="4"/>
      <c r="D13" s="4"/>
      <c r="E13" s="4"/>
      <c r="F13" s="4"/>
      <c r="G13" s="4"/>
      <c r="H13" s="4"/>
      <c r="I13" s="4"/>
      <c r="J13" s="4"/>
      <c r="K13" s="4"/>
      <c r="L13" s="6">
        <v>34131</v>
      </c>
      <c r="M13" s="4"/>
      <c r="N13" s="6">
        <v>52799</v>
      </c>
      <c r="O13" s="4"/>
      <c r="P13" s="6">
        <v>93347</v>
      </c>
      <c r="Q13" s="4"/>
      <c r="R13" s="4"/>
    </row>
    <row r="14" spans="1:18">
      <c r="A14" s="2" t="s">
        <v>45</v>
      </c>
      <c r="B14" s="6">
        <v>-40159</v>
      </c>
      <c r="C14" s="4"/>
      <c r="D14" s="4"/>
      <c r="E14" s="4"/>
      <c r="F14" s="4"/>
      <c r="G14" s="4"/>
      <c r="H14" s="4"/>
      <c r="I14" s="4"/>
      <c r="J14" s="4"/>
      <c r="K14" s="4"/>
      <c r="L14" s="4"/>
      <c r="M14" s="4"/>
      <c r="N14" s="4"/>
      <c r="O14" s="4"/>
      <c r="P14" s="4"/>
      <c r="Q14" s="4"/>
      <c r="R14" s="4"/>
    </row>
    <row r="15" spans="1:18">
      <c r="A15" s="2" t="s">
        <v>127</v>
      </c>
      <c r="B15" s="4"/>
      <c r="C15" s="4"/>
      <c r="D15" s="4"/>
      <c r="E15" s="4"/>
      <c r="F15" s="4"/>
      <c r="G15" s="4"/>
      <c r="H15" s="4"/>
      <c r="I15" s="4"/>
      <c r="J15" s="4"/>
      <c r="K15" s="4"/>
      <c r="L15" s="6">
        <v>61504</v>
      </c>
      <c r="M15" s="4"/>
      <c r="N15" s="6">
        <v>65197</v>
      </c>
      <c r="O15" s="4"/>
      <c r="P15" s="6">
        <v>54547</v>
      </c>
      <c r="Q15" s="4"/>
      <c r="R15" s="4"/>
    </row>
    <row r="16" spans="1:18">
      <c r="A16" s="2" t="s">
        <v>1692</v>
      </c>
      <c r="B16" s="6">
        <v>1037912</v>
      </c>
      <c r="C16" s="4"/>
      <c r="D16" s="6">
        <v>1037912</v>
      </c>
      <c r="E16" s="4"/>
      <c r="F16" s="4"/>
      <c r="G16" s="4"/>
      <c r="H16" s="6">
        <v>1215919</v>
      </c>
      <c r="I16" s="4"/>
      <c r="J16" s="4"/>
      <c r="K16" s="4"/>
      <c r="L16" s="6">
        <v>1037912</v>
      </c>
      <c r="M16" s="4"/>
      <c r="N16" s="6">
        <v>1215919</v>
      </c>
      <c r="O16" s="4"/>
      <c r="P16" s="6">
        <v>1178438</v>
      </c>
      <c r="Q16" s="4"/>
      <c r="R16" s="4"/>
    </row>
    <row r="17" spans="1:18">
      <c r="A17" s="2" t="s">
        <v>1693</v>
      </c>
      <c r="B17" s="4"/>
      <c r="C17" s="4"/>
      <c r="D17" s="4"/>
      <c r="E17" s="4"/>
      <c r="F17" s="4"/>
      <c r="G17" s="4"/>
      <c r="H17" s="4"/>
      <c r="I17" s="4"/>
      <c r="J17" s="4"/>
      <c r="K17" s="4"/>
      <c r="L17" s="6">
        <v>43562</v>
      </c>
      <c r="M17" s="4"/>
      <c r="N17" s="6">
        <v>46647</v>
      </c>
      <c r="O17" s="4"/>
      <c r="P17" s="6">
        <v>183330</v>
      </c>
      <c r="Q17" s="4"/>
      <c r="R17" s="4"/>
    </row>
    <row r="18" spans="1:18">
      <c r="A18" s="2" t="s">
        <v>863</v>
      </c>
      <c r="B18" s="4"/>
      <c r="C18" s="4"/>
      <c r="D18" s="4"/>
      <c r="E18" s="4"/>
      <c r="F18" s="4"/>
      <c r="G18" s="4"/>
      <c r="H18" s="4"/>
      <c r="I18" s="4"/>
      <c r="J18" s="4"/>
      <c r="K18" s="4"/>
      <c r="L18" s="4"/>
      <c r="M18" s="4"/>
      <c r="N18" s="4"/>
      <c r="O18" s="4"/>
      <c r="P18" s="4"/>
      <c r="Q18" s="4"/>
      <c r="R18" s="4"/>
    </row>
    <row r="19" spans="1:18" ht="30">
      <c r="A19" s="3" t="s">
        <v>1691</v>
      </c>
      <c r="B19" s="4"/>
      <c r="C19" s="4"/>
      <c r="D19" s="4"/>
      <c r="E19" s="4"/>
      <c r="F19" s="4"/>
      <c r="G19" s="4"/>
      <c r="H19" s="4"/>
      <c r="I19" s="4"/>
      <c r="J19" s="4"/>
      <c r="K19" s="4"/>
      <c r="L19" s="4"/>
      <c r="M19" s="4"/>
      <c r="N19" s="4"/>
      <c r="O19" s="4"/>
      <c r="P19" s="4"/>
      <c r="Q19" s="4"/>
      <c r="R19" s="4"/>
    </row>
    <row r="20" spans="1:18" ht="17.25">
      <c r="A20" s="2" t="s">
        <v>40</v>
      </c>
      <c r="B20" s="4"/>
      <c r="C20" s="4"/>
      <c r="D20" s="4"/>
      <c r="E20" s="4"/>
      <c r="F20" s="4"/>
      <c r="G20" s="4"/>
      <c r="H20" s="4"/>
      <c r="I20" s="4"/>
      <c r="J20" s="4"/>
      <c r="K20" s="4"/>
      <c r="L20" s="6">
        <v>783754</v>
      </c>
      <c r="M20" s="9" t="s">
        <v>41</v>
      </c>
      <c r="N20" s="6">
        <v>740138</v>
      </c>
      <c r="O20" s="9" t="s">
        <v>41</v>
      </c>
      <c r="P20" s="6">
        <v>739748</v>
      </c>
      <c r="Q20" s="9" t="s">
        <v>41</v>
      </c>
      <c r="R20" s="4"/>
    </row>
    <row r="21" spans="1:18" ht="17.25">
      <c r="A21" s="2" t="s">
        <v>49</v>
      </c>
      <c r="B21" s="4"/>
      <c r="C21" s="4"/>
      <c r="D21" s="4"/>
      <c r="E21" s="4"/>
      <c r="F21" s="4"/>
      <c r="G21" s="4"/>
      <c r="H21" s="4"/>
      <c r="I21" s="4"/>
      <c r="J21" s="4"/>
      <c r="K21" s="4"/>
      <c r="L21" s="6">
        <v>144171</v>
      </c>
      <c r="M21" s="4"/>
      <c r="N21" s="6">
        <v>95781</v>
      </c>
      <c r="O21" s="4"/>
      <c r="P21" s="6">
        <v>103910</v>
      </c>
      <c r="Q21" s="9" t="s">
        <v>41</v>
      </c>
      <c r="R21" s="4"/>
    </row>
    <row r="22" spans="1:18">
      <c r="A22" s="2" t="s">
        <v>127</v>
      </c>
      <c r="B22" s="4"/>
      <c r="C22" s="4"/>
      <c r="D22" s="4"/>
      <c r="E22" s="4"/>
      <c r="F22" s="4"/>
      <c r="G22" s="4"/>
      <c r="H22" s="4"/>
      <c r="I22" s="4"/>
      <c r="J22" s="4"/>
      <c r="K22" s="4"/>
      <c r="L22" s="6">
        <v>25452</v>
      </c>
      <c r="M22" s="4"/>
      <c r="N22" s="6">
        <v>23266</v>
      </c>
      <c r="O22" s="4"/>
      <c r="P22" s="6">
        <v>23113</v>
      </c>
      <c r="Q22" s="4"/>
      <c r="R22" s="4"/>
    </row>
    <row r="23" spans="1:18">
      <c r="A23" s="2" t="s">
        <v>1692</v>
      </c>
      <c r="B23" s="6">
        <v>413143</v>
      </c>
      <c r="C23" s="4"/>
      <c r="D23" s="6">
        <v>413143</v>
      </c>
      <c r="E23" s="4"/>
      <c r="F23" s="4"/>
      <c r="G23" s="4"/>
      <c r="H23" s="6">
        <v>359735</v>
      </c>
      <c r="I23" s="4"/>
      <c r="J23" s="4"/>
      <c r="K23" s="4"/>
      <c r="L23" s="6">
        <v>413143</v>
      </c>
      <c r="M23" s="4"/>
      <c r="N23" s="6">
        <v>359735</v>
      </c>
      <c r="O23" s="4"/>
      <c r="P23" s="6">
        <v>344614</v>
      </c>
      <c r="Q23" s="4"/>
      <c r="R23" s="4"/>
    </row>
    <row r="24" spans="1:18">
      <c r="A24" s="2" t="s">
        <v>1693</v>
      </c>
      <c r="B24" s="4"/>
      <c r="C24" s="4"/>
      <c r="D24" s="4"/>
      <c r="E24" s="4"/>
      <c r="F24" s="4"/>
      <c r="G24" s="4"/>
      <c r="H24" s="4"/>
      <c r="I24" s="4"/>
      <c r="J24" s="4"/>
      <c r="K24" s="4"/>
      <c r="L24" s="6">
        <v>45146</v>
      </c>
      <c r="M24" s="4"/>
      <c r="N24" s="6">
        <v>30846</v>
      </c>
      <c r="O24" s="4"/>
      <c r="P24" s="6">
        <v>19954</v>
      </c>
      <c r="Q24" s="4"/>
      <c r="R24" s="4"/>
    </row>
    <row r="25" spans="1:18">
      <c r="A25" s="2" t="s">
        <v>1694</v>
      </c>
      <c r="B25" s="4"/>
      <c r="C25" s="4"/>
      <c r="D25" s="4"/>
      <c r="E25" s="4"/>
      <c r="F25" s="4"/>
      <c r="G25" s="4"/>
      <c r="H25" s="4"/>
      <c r="I25" s="4"/>
      <c r="J25" s="4"/>
      <c r="K25" s="4"/>
      <c r="L25" s="4"/>
      <c r="M25" s="4"/>
      <c r="N25" s="4"/>
      <c r="O25" s="4"/>
      <c r="P25" s="4"/>
      <c r="Q25" s="4"/>
      <c r="R25" s="4"/>
    </row>
    <row r="26" spans="1:18" ht="30">
      <c r="A26" s="3" t="s">
        <v>1691</v>
      </c>
      <c r="B26" s="4"/>
      <c r="C26" s="4"/>
      <c r="D26" s="4"/>
      <c r="E26" s="4"/>
      <c r="F26" s="4"/>
      <c r="G26" s="4"/>
      <c r="H26" s="4"/>
      <c r="I26" s="4"/>
      <c r="J26" s="4"/>
      <c r="K26" s="4"/>
      <c r="L26" s="4"/>
      <c r="M26" s="4"/>
      <c r="N26" s="4"/>
      <c r="O26" s="4"/>
      <c r="P26" s="4"/>
      <c r="Q26" s="4"/>
      <c r="R26" s="4"/>
    </row>
    <row r="27" spans="1:18">
      <c r="A27" s="2" t="s">
        <v>49</v>
      </c>
      <c r="B27" s="4"/>
      <c r="C27" s="4"/>
      <c r="D27" s="4"/>
      <c r="E27" s="4"/>
      <c r="F27" s="4"/>
      <c r="G27" s="4"/>
      <c r="H27" s="4"/>
      <c r="I27" s="4"/>
      <c r="J27" s="4"/>
      <c r="K27" s="4"/>
      <c r="L27" s="6">
        <v>138143</v>
      </c>
      <c r="M27" s="4"/>
      <c r="N27" s="6">
        <v>148580</v>
      </c>
      <c r="O27" s="4"/>
      <c r="P27" s="6">
        <v>197257</v>
      </c>
      <c r="Q27" s="4"/>
      <c r="R27" s="4"/>
    </row>
    <row r="28" spans="1:18">
      <c r="A28" s="2" t="s">
        <v>1692</v>
      </c>
      <c r="B28" s="6">
        <v>1451055</v>
      </c>
      <c r="C28" s="4"/>
      <c r="D28" s="6">
        <v>1451055</v>
      </c>
      <c r="E28" s="4"/>
      <c r="F28" s="4"/>
      <c r="G28" s="4"/>
      <c r="H28" s="6">
        <v>1575654</v>
      </c>
      <c r="I28" s="4"/>
      <c r="J28" s="4"/>
      <c r="K28" s="4"/>
      <c r="L28" s="6">
        <v>1451055</v>
      </c>
      <c r="M28" s="4"/>
      <c r="N28" s="6">
        <v>1575654</v>
      </c>
      <c r="O28" s="4"/>
      <c r="P28" s="6">
        <v>1523052</v>
      </c>
      <c r="Q28" s="4"/>
      <c r="R28" s="4"/>
    </row>
    <row r="29" spans="1:18">
      <c r="A29" s="2" t="s">
        <v>1693</v>
      </c>
      <c r="B29" s="4"/>
      <c r="C29" s="4"/>
      <c r="D29" s="4"/>
      <c r="E29" s="4"/>
      <c r="F29" s="4"/>
      <c r="G29" s="4"/>
      <c r="H29" s="4"/>
      <c r="I29" s="4"/>
      <c r="J29" s="4"/>
      <c r="K29" s="4"/>
      <c r="L29" s="6">
        <v>88708</v>
      </c>
      <c r="M29" s="4"/>
      <c r="N29" s="6">
        <v>77493</v>
      </c>
      <c r="O29" s="4"/>
      <c r="P29" s="6">
        <v>203284</v>
      </c>
      <c r="Q29" s="4"/>
      <c r="R29" s="4"/>
    </row>
    <row r="30" spans="1:18">
      <c r="A30" s="2" t="s">
        <v>868</v>
      </c>
      <c r="B30" s="4"/>
      <c r="C30" s="4"/>
      <c r="D30" s="4"/>
      <c r="E30" s="4"/>
      <c r="F30" s="4"/>
      <c r="G30" s="4"/>
      <c r="H30" s="4"/>
      <c r="I30" s="4"/>
      <c r="J30" s="4"/>
      <c r="K30" s="4"/>
      <c r="L30" s="4"/>
      <c r="M30" s="4"/>
      <c r="N30" s="4"/>
      <c r="O30" s="4"/>
      <c r="P30" s="4"/>
      <c r="Q30" s="4"/>
      <c r="R30" s="4"/>
    </row>
    <row r="31" spans="1:18" ht="30">
      <c r="A31" s="3" t="s">
        <v>1691</v>
      </c>
      <c r="B31" s="4"/>
      <c r="C31" s="4"/>
      <c r="D31" s="4"/>
      <c r="E31" s="4"/>
      <c r="F31" s="4"/>
      <c r="G31" s="4"/>
      <c r="H31" s="4"/>
      <c r="I31" s="4"/>
      <c r="J31" s="4"/>
      <c r="K31" s="4"/>
      <c r="L31" s="4"/>
      <c r="M31" s="4"/>
      <c r="N31" s="4"/>
      <c r="O31" s="4"/>
      <c r="P31" s="4"/>
      <c r="Q31" s="4"/>
      <c r="R31" s="4"/>
    </row>
    <row r="32" spans="1:18" ht="17.25">
      <c r="A32" s="2" t="s">
        <v>49</v>
      </c>
      <c r="B32" s="4"/>
      <c r="C32" s="4"/>
      <c r="D32" s="4"/>
      <c r="E32" s="4"/>
      <c r="F32" s="4"/>
      <c r="G32" s="4"/>
      <c r="H32" s="4"/>
      <c r="I32" s="4"/>
      <c r="J32" s="4"/>
      <c r="K32" s="4"/>
      <c r="L32" s="6">
        <v>-58332</v>
      </c>
      <c r="M32" s="4"/>
      <c r="N32" s="6">
        <v>-49252</v>
      </c>
      <c r="O32" s="4"/>
      <c r="P32" s="6">
        <v>-51870</v>
      </c>
      <c r="Q32" s="9" t="s">
        <v>41</v>
      </c>
      <c r="R32" s="4"/>
    </row>
    <row r="33" spans="1:18">
      <c r="A33" s="2" t="s">
        <v>127</v>
      </c>
      <c r="B33" s="4"/>
      <c r="C33" s="4"/>
      <c r="D33" s="4"/>
      <c r="E33" s="4"/>
      <c r="F33" s="4"/>
      <c r="G33" s="4"/>
      <c r="H33" s="4"/>
      <c r="I33" s="4"/>
      <c r="J33" s="4"/>
      <c r="K33" s="4"/>
      <c r="L33" s="6">
        <v>3189</v>
      </c>
      <c r="M33" s="4"/>
      <c r="N33" s="6">
        <v>1809</v>
      </c>
      <c r="O33" s="4"/>
      <c r="P33" s="6">
        <v>1673</v>
      </c>
      <c r="Q33" s="4"/>
      <c r="R33" s="4"/>
    </row>
    <row r="34" spans="1:18">
      <c r="A34" s="2" t="s">
        <v>1692</v>
      </c>
      <c r="B34" s="6">
        <v>134873</v>
      </c>
      <c r="C34" s="4"/>
      <c r="D34" s="6">
        <v>134873</v>
      </c>
      <c r="E34" s="4"/>
      <c r="F34" s="4"/>
      <c r="G34" s="4"/>
      <c r="H34" s="6">
        <v>169171</v>
      </c>
      <c r="I34" s="4"/>
      <c r="J34" s="4"/>
      <c r="K34" s="4"/>
      <c r="L34" s="6">
        <v>134873</v>
      </c>
      <c r="M34" s="4"/>
      <c r="N34" s="6">
        <v>169171</v>
      </c>
      <c r="O34" s="4"/>
      <c r="P34" s="6">
        <v>110404</v>
      </c>
      <c r="Q34" s="4"/>
      <c r="R34" s="4"/>
    </row>
    <row r="35" spans="1:18">
      <c r="A35" s="2" t="s">
        <v>1693</v>
      </c>
      <c r="B35" s="4"/>
      <c r="C35" s="4"/>
      <c r="D35" s="4"/>
      <c r="E35" s="4"/>
      <c r="F35" s="4"/>
      <c r="G35" s="4"/>
      <c r="H35" s="4"/>
      <c r="I35" s="4"/>
      <c r="J35" s="4"/>
      <c r="K35" s="4"/>
      <c r="L35" s="6">
        <v>10892</v>
      </c>
      <c r="M35" s="4"/>
      <c r="N35" s="6">
        <v>9015</v>
      </c>
      <c r="O35" s="4"/>
      <c r="P35" s="6">
        <v>3831</v>
      </c>
      <c r="Q35" s="4"/>
      <c r="R35" s="4"/>
    </row>
    <row r="36" spans="1:18" ht="30">
      <c r="A36" s="2" t="s">
        <v>1695</v>
      </c>
      <c r="B36" s="4"/>
      <c r="C36" s="4"/>
      <c r="D36" s="4"/>
      <c r="E36" s="4"/>
      <c r="F36" s="4"/>
      <c r="G36" s="4"/>
      <c r="H36" s="4"/>
      <c r="I36" s="4"/>
      <c r="J36" s="4"/>
      <c r="K36" s="4"/>
      <c r="L36" s="4"/>
      <c r="M36" s="4"/>
      <c r="N36" s="4"/>
      <c r="O36" s="4"/>
      <c r="P36" s="4"/>
      <c r="Q36" s="4"/>
      <c r="R36" s="4"/>
    </row>
    <row r="37" spans="1:18" ht="30">
      <c r="A37" s="3" t="s">
        <v>1691</v>
      </c>
      <c r="B37" s="4"/>
      <c r="C37" s="4"/>
      <c r="D37" s="4"/>
      <c r="E37" s="4"/>
      <c r="F37" s="4"/>
      <c r="G37" s="4"/>
      <c r="H37" s="4"/>
      <c r="I37" s="4"/>
      <c r="J37" s="4"/>
      <c r="K37" s="4"/>
      <c r="L37" s="4"/>
      <c r="M37" s="4"/>
      <c r="N37" s="4"/>
      <c r="O37" s="4"/>
      <c r="P37" s="4"/>
      <c r="Q37" s="4"/>
      <c r="R37" s="4"/>
    </row>
    <row r="38" spans="1:18">
      <c r="A38" s="2" t="s">
        <v>40</v>
      </c>
      <c r="B38" s="4"/>
      <c r="C38" s="4"/>
      <c r="D38" s="4"/>
      <c r="E38" s="4"/>
      <c r="F38" s="4"/>
      <c r="G38" s="4"/>
      <c r="H38" s="4"/>
      <c r="I38" s="4"/>
      <c r="J38" s="4"/>
      <c r="K38" s="4"/>
      <c r="L38" s="4"/>
      <c r="M38" s="4"/>
      <c r="N38" s="4"/>
      <c r="O38" s="4"/>
      <c r="P38" s="4"/>
      <c r="Q38" s="4"/>
      <c r="R38" s="6">
        <v>2100</v>
      </c>
    </row>
    <row r="39" spans="1:18" ht="30">
      <c r="A39" s="2" t="s">
        <v>1696</v>
      </c>
      <c r="B39" s="4"/>
      <c r="C39" s="4"/>
      <c r="D39" s="4"/>
      <c r="E39" s="4"/>
      <c r="F39" s="4"/>
      <c r="G39" s="4"/>
      <c r="H39" s="4"/>
      <c r="I39" s="4"/>
      <c r="J39" s="4"/>
      <c r="K39" s="4"/>
      <c r="L39" s="4"/>
      <c r="M39" s="4"/>
      <c r="N39" s="4"/>
      <c r="O39" s="4"/>
      <c r="P39" s="4"/>
      <c r="Q39" s="4"/>
      <c r="R39" s="4"/>
    </row>
    <row r="40" spans="1:18" ht="30">
      <c r="A40" s="3" t="s">
        <v>1691</v>
      </c>
      <c r="B40" s="4"/>
      <c r="C40" s="4"/>
      <c r="D40" s="4"/>
      <c r="E40" s="4"/>
      <c r="F40" s="4"/>
      <c r="G40" s="4"/>
      <c r="H40" s="4"/>
      <c r="I40" s="4"/>
      <c r="J40" s="4"/>
      <c r="K40" s="4"/>
      <c r="L40" s="4"/>
      <c r="M40" s="4"/>
      <c r="N40" s="4"/>
      <c r="O40" s="4"/>
      <c r="P40" s="4"/>
      <c r="Q40" s="4"/>
      <c r="R40" s="4"/>
    </row>
    <row r="41" spans="1:18">
      <c r="A41" s="2" t="s">
        <v>40</v>
      </c>
      <c r="B41" s="4"/>
      <c r="C41" s="4"/>
      <c r="D41" s="4"/>
      <c r="E41" s="4"/>
      <c r="F41" s="4"/>
      <c r="G41" s="4"/>
      <c r="H41" s="4"/>
      <c r="I41" s="4"/>
      <c r="J41" s="4"/>
      <c r="K41" s="4"/>
      <c r="L41" s="4"/>
      <c r="M41" s="4"/>
      <c r="N41" s="7">
        <v>5800</v>
      </c>
      <c r="O41" s="4"/>
      <c r="P41" s="7">
        <v>9000</v>
      </c>
      <c r="Q41" s="4"/>
      <c r="R41" s="4"/>
    </row>
    <row r="42" spans="1:18">
      <c r="A42" s="11"/>
      <c r="B42" s="11"/>
      <c r="C42" s="11"/>
      <c r="D42" s="11"/>
      <c r="E42" s="11"/>
      <c r="F42" s="11"/>
      <c r="G42" s="11"/>
      <c r="H42" s="11"/>
      <c r="I42" s="11"/>
      <c r="J42" s="11"/>
      <c r="K42" s="11"/>
      <c r="L42" s="11"/>
      <c r="M42" s="11"/>
      <c r="N42" s="11"/>
      <c r="O42" s="11"/>
      <c r="P42" s="11"/>
      <c r="Q42" s="11"/>
      <c r="R42" s="11"/>
    </row>
    <row r="43" spans="1:18" ht="15" customHeight="1">
      <c r="A43" s="2" t="s">
        <v>41</v>
      </c>
      <c r="B43" s="12" t="s">
        <v>58</v>
      </c>
      <c r="C43" s="12"/>
      <c r="D43" s="12"/>
      <c r="E43" s="12"/>
      <c r="F43" s="12"/>
      <c r="G43" s="12"/>
      <c r="H43" s="12"/>
      <c r="I43" s="12"/>
      <c r="J43" s="12"/>
      <c r="K43" s="12"/>
      <c r="L43" s="12"/>
      <c r="M43" s="12"/>
      <c r="N43" s="12"/>
      <c r="O43" s="12"/>
      <c r="P43" s="12"/>
      <c r="Q43" s="12"/>
      <c r="R43" s="12"/>
    </row>
    <row r="44" spans="1:18" ht="15" customHeight="1">
      <c r="A44" s="2" t="s">
        <v>46</v>
      </c>
      <c r="B44" s="12" t="s">
        <v>59</v>
      </c>
      <c r="C44" s="12"/>
      <c r="D44" s="12"/>
      <c r="E44" s="12"/>
      <c r="F44" s="12"/>
      <c r="G44" s="12"/>
      <c r="H44" s="12"/>
      <c r="I44" s="12"/>
      <c r="J44" s="12"/>
      <c r="K44" s="12"/>
      <c r="L44" s="12"/>
      <c r="M44" s="12"/>
      <c r="N44" s="12"/>
      <c r="O44" s="12"/>
      <c r="P44" s="12"/>
      <c r="Q44" s="12"/>
      <c r="R44" s="12"/>
    </row>
  </sheetData>
  <mergeCells count="10">
    <mergeCell ref="A42:R42"/>
    <mergeCell ref="B43:R43"/>
    <mergeCell ref="B44:R44"/>
    <mergeCell ref="B1:C1"/>
    <mergeCell ref="D1:K1"/>
    <mergeCell ref="L1:Q1"/>
    <mergeCell ref="B2:C2"/>
    <mergeCell ref="L2:M2"/>
    <mergeCell ref="N2:O2"/>
    <mergeCell ref="P2:Q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6.5703125" bestFit="1" customWidth="1"/>
    <col min="2" max="3" width="22.28515625" customWidth="1"/>
    <col min="4" max="4" width="21.7109375" customWidth="1"/>
    <col min="5" max="5" width="22.85546875" customWidth="1"/>
    <col min="6" max="7" width="22.28515625" customWidth="1"/>
    <col min="8" max="8" width="21.7109375" customWidth="1"/>
    <col min="9" max="9" width="22.85546875" customWidth="1"/>
    <col min="10" max="10" width="22.28515625" customWidth="1"/>
    <col min="11" max="11" width="19.140625" customWidth="1"/>
    <col min="12" max="12" width="4.5703125" customWidth="1"/>
    <col min="13" max="13" width="19.140625" customWidth="1"/>
    <col min="14" max="14" width="4.5703125" customWidth="1"/>
    <col min="15" max="15" width="19.140625" customWidth="1"/>
    <col min="16" max="16" width="4.5703125" customWidth="1"/>
  </cols>
  <sheetData>
    <row r="1" spans="1:16" ht="15" customHeight="1">
      <c r="A1" s="1" t="s">
        <v>1697</v>
      </c>
      <c r="B1" s="8" t="s">
        <v>31</v>
      </c>
      <c r="C1" s="8"/>
      <c r="D1" s="8"/>
      <c r="E1" s="8"/>
      <c r="F1" s="8"/>
      <c r="G1" s="8"/>
      <c r="H1" s="8"/>
      <c r="I1" s="8"/>
      <c r="J1" s="8" t="s">
        <v>1</v>
      </c>
      <c r="K1" s="8"/>
      <c r="L1" s="8"/>
      <c r="M1" s="8"/>
      <c r="N1" s="8"/>
      <c r="O1" s="8"/>
      <c r="P1" s="8"/>
    </row>
    <row r="2" spans="1:16" ht="30">
      <c r="A2" s="1" t="s">
        <v>61</v>
      </c>
      <c r="B2" s="8" t="s">
        <v>2</v>
      </c>
      <c r="C2" s="8" t="s">
        <v>32</v>
      </c>
      <c r="D2" s="8" t="s">
        <v>4</v>
      </c>
      <c r="E2" s="8" t="s">
        <v>33</v>
      </c>
      <c r="F2" s="8" t="s">
        <v>34</v>
      </c>
      <c r="G2" s="8" t="s">
        <v>35</v>
      </c>
      <c r="H2" s="8" t="s">
        <v>36</v>
      </c>
      <c r="I2" s="8" t="s">
        <v>37</v>
      </c>
      <c r="J2" s="1" t="s">
        <v>1698</v>
      </c>
      <c r="K2" s="8" t="s">
        <v>2</v>
      </c>
      <c r="L2" s="8"/>
      <c r="M2" s="8" t="s">
        <v>34</v>
      </c>
      <c r="N2" s="8"/>
      <c r="O2" s="8" t="s">
        <v>38</v>
      </c>
      <c r="P2" s="8"/>
    </row>
    <row r="3" spans="1:16">
      <c r="A3" s="1"/>
      <c r="B3" s="8"/>
      <c r="C3" s="8"/>
      <c r="D3" s="8"/>
      <c r="E3" s="8"/>
      <c r="F3" s="8"/>
      <c r="G3" s="8"/>
      <c r="H3" s="8"/>
      <c r="I3" s="8"/>
      <c r="J3" s="1" t="s">
        <v>1699</v>
      </c>
      <c r="K3" s="8"/>
      <c r="L3" s="8"/>
      <c r="M3" s="8"/>
      <c r="N3" s="8"/>
      <c r="O3" s="8"/>
      <c r="P3" s="8"/>
    </row>
    <row r="4" spans="1:16" ht="30">
      <c r="A4" s="3" t="s">
        <v>1700</v>
      </c>
      <c r="B4" s="4"/>
      <c r="C4" s="4"/>
      <c r="D4" s="4"/>
      <c r="E4" s="4"/>
      <c r="F4" s="4"/>
      <c r="G4" s="4"/>
      <c r="H4" s="4"/>
      <c r="I4" s="4"/>
      <c r="J4" s="4"/>
      <c r="K4" s="4"/>
      <c r="L4" s="4"/>
      <c r="M4" s="4"/>
      <c r="N4" s="4"/>
      <c r="O4" s="4"/>
      <c r="P4" s="4"/>
    </row>
    <row r="5" spans="1:16" ht="30">
      <c r="A5" s="2" t="s">
        <v>1701</v>
      </c>
      <c r="B5" s="4"/>
      <c r="C5" s="4"/>
      <c r="D5" s="4"/>
      <c r="E5" s="4"/>
      <c r="F5" s="4"/>
      <c r="G5" s="4"/>
      <c r="H5" s="4"/>
      <c r="I5" s="4"/>
      <c r="J5" s="4">
        <v>1</v>
      </c>
      <c r="K5" s="4"/>
      <c r="L5" s="4"/>
      <c r="M5" s="4"/>
      <c r="N5" s="4"/>
      <c r="O5" s="4"/>
      <c r="P5" s="4"/>
    </row>
    <row r="6" spans="1:16" ht="17.25">
      <c r="A6" s="2" t="s">
        <v>40</v>
      </c>
      <c r="B6" s="7">
        <v>472318</v>
      </c>
      <c r="C6" s="7">
        <v>511142</v>
      </c>
      <c r="D6" s="7">
        <v>498759</v>
      </c>
      <c r="E6" s="7">
        <v>484920</v>
      </c>
      <c r="F6" s="7">
        <v>470159</v>
      </c>
      <c r="G6" s="7">
        <v>487845</v>
      </c>
      <c r="H6" s="7">
        <v>471002</v>
      </c>
      <c r="I6" s="7">
        <v>460824</v>
      </c>
      <c r="J6" s="4"/>
      <c r="K6" s="7">
        <v>1967139</v>
      </c>
      <c r="L6" s="9" t="s">
        <v>41</v>
      </c>
      <c r="M6" s="7">
        <v>1889830</v>
      </c>
      <c r="N6" s="9" t="s">
        <v>41</v>
      </c>
      <c r="O6" s="7">
        <v>1874304</v>
      </c>
      <c r="P6" s="9" t="s">
        <v>41</v>
      </c>
    </row>
    <row r="7" spans="1:16">
      <c r="A7" s="2" t="s">
        <v>317</v>
      </c>
      <c r="B7" s="4"/>
      <c r="C7" s="4"/>
      <c r="D7" s="4"/>
      <c r="E7" s="4"/>
      <c r="F7" s="4"/>
      <c r="G7" s="4"/>
      <c r="H7" s="4"/>
      <c r="I7" s="4"/>
      <c r="J7" s="4"/>
      <c r="K7" s="4"/>
      <c r="L7" s="4"/>
      <c r="M7" s="4"/>
      <c r="N7" s="4"/>
      <c r="O7" s="4"/>
      <c r="P7" s="4"/>
    </row>
    <row r="8" spans="1:16" ht="30">
      <c r="A8" s="3" t="s">
        <v>1700</v>
      </c>
      <c r="B8" s="4"/>
      <c r="C8" s="4"/>
      <c r="D8" s="4"/>
      <c r="E8" s="4"/>
      <c r="F8" s="4"/>
      <c r="G8" s="4"/>
      <c r="H8" s="4"/>
      <c r="I8" s="4"/>
      <c r="J8" s="4"/>
      <c r="K8" s="4"/>
      <c r="L8" s="4"/>
      <c r="M8" s="4"/>
      <c r="N8" s="4"/>
      <c r="O8" s="4"/>
      <c r="P8" s="4"/>
    </row>
    <row r="9" spans="1:16">
      <c r="A9" s="2" t="s">
        <v>40</v>
      </c>
      <c r="B9" s="4"/>
      <c r="C9" s="4"/>
      <c r="D9" s="4"/>
      <c r="E9" s="4"/>
      <c r="F9" s="4"/>
      <c r="G9" s="4"/>
      <c r="H9" s="4"/>
      <c r="I9" s="4"/>
      <c r="J9" s="4"/>
      <c r="K9" s="6">
        <v>1840726</v>
      </c>
      <c r="L9" s="4"/>
      <c r="M9" s="6">
        <v>1751001</v>
      </c>
      <c r="N9" s="4"/>
      <c r="O9" s="6">
        <v>1726561</v>
      </c>
      <c r="P9" s="4"/>
    </row>
    <row r="10" spans="1:16">
      <c r="A10" s="2" t="s">
        <v>882</v>
      </c>
      <c r="B10" s="4"/>
      <c r="C10" s="4"/>
      <c r="D10" s="4"/>
      <c r="E10" s="4"/>
      <c r="F10" s="4"/>
      <c r="G10" s="4"/>
      <c r="H10" s="4"/>
      <c r="I10" s="4"/>
      <c r="J10" s="4"/>
      <c r="K10" s="4"/>
      <c r="L10" s="4"/>
      <c r="M10" s="4"/>
      <c r="N10" s="4"/>
      <c r="O10" s="4"/>
      <c r="P10" s="4"/>
    </row>
    <row r="11" spans="1:16" ht="30">
      <c r="A11" s="3" t="s">
        <v>1700</v>
      </c>
      <c r="B11" s="4"/>
      <c r="C11" s="4"/>
      <c r="D11" s="4"/>
      <c r="E11" s="4"/>
      <c r="F11" s="4"/>
      <c r="G11" s="4"/>
      <c r="H11" s="4"/>
      <c r="I11" s="4"/>
      <c r="J11" s="4"/>
      <c r="K11" s="4"/>
      <c r="L11" s="4"/>
      <c r="M11" s="4"/>
      <c r="N11" s="4"/>
      <c r="O11" s="4"/>
      <c r="P11" s="4"/>
    </row>
    <row r="12" spans="1:16">
      <c r="A12" s="2" t="s">
        <v>40</v>
      </c>
      <c r="B12" s="4"/>
      <c r="C12" s="4"/>
      <c r="D12" s="4"/>
      <c r="E12" s="4"/>
      <c r="F12" s="4"/>
      <c r="G12" s="4"/>
      <c r="H12" s="4"/>
      <c r="I12" s="4"/>
      <c r="J12" s="4"/>
      <c r="K12" s="6">
        <v>63831</v>
      </c>
      <c r="L12" s="4"/>
      <c r="M12" s="6">
        <v>67728</v>
      </c>
      <c r="N12" s="4"/>
      <c r="O12" s="6">
        <v>63368</v>
      </c>
      <c r="P12" s="4"/>
    </row>
    <row r="13" spans="1:16">
      <c r="A13" s="2" t="s">
        <v>318</v>
      </c>
      <c r="B13" s="4"/>
      <c r="C13" s="4"/>
      <c r="D13" s="4"/>
      <c r="E13" s="4"/>
      <c r="F13" s="4"/>
      <c r="G13" s="4"/>
      <c r="H13" s="4"/>
      <c r="I13" s="4"/>
      <c r="J13" s="4"/>
      <c r="K13" s="4"/>
      <c r="L13" s="4"/>
      <c r="M13" s="4"/>
      <c r="N13" s="4"/>
      <c r="O13" s="4"/>
      <c r="P13" s="4"/>
    </row>
    <row r="14" spans="1:16" ht="30">
      <c r="A14" s="3" t="s">
        <v>1700</v>
      </c>
      <c r="B14" s="4"/>
      <c r="C14" s="4"/>
      <c r="D14" s="4"/>
      <c r="E14" s="4"/>
      <c r="F14" s="4"/>
      <c r="G14" s="4"/>
      <c r="H14" s="4"/>
      <c r="I14" s="4"/>
      <c r="J14" s="4"/>
      <c r="K14" s="4"/>
      <c r="L14" s="4"/>
      <c r="M14" s="4"/>
      <c r="N14" s="4"/>
      <c r="O14" s="4"/>
      <c r="P14" s="4"/>
    </row>
    <row r="15" spans="1:16">
      <c r="A15" s="2" t="s">
        <v>40</v>
      </c>
      <c r="B15" s="4"/>
      <c r="C15" s="4"/>
      <c r="D15" s="4"/>
      <c r="E15" s="4"/>
      <c r="F15" s="4"/>
      <c r="G15" s="4"/>
      <c r="H15" s="4"/>
      <c r="I15" s="4"/>
      <c r="J15" s="4"/>
      <c r="K15" s="6">
        <v>25411</v>
      </c>
      <c r="L15" s="4"/>
      <c r="M15" s="6">
        <v>26161</v>
      </c>
      <c r="N15" s="4"/>
      <c r="O15" s="6">
        <v>29557</v>
      </c>
      <c r="P15" s="4"/>
    </row>
    <row r="16" spans="1:16">
      <c r="A16" s="2" t="s">
        <v>883</v>
      </c>
      <c r="B16" s="4"/>
      <c r="C16" s="4"/>
      <c r="D16" s="4"/>
      <c r="E16" s="4"/>
      <c r="F16" s="4"/>
      <c r="G16" s="4"/>
      <c r="H16" s="4"/>
      <c r="I16" s="4"/>
      <c r="J16" s="4"/>
      <c r="K16" s="4"/>
      <c r="L16" s="4"/>
      <c r="M16" s="4"/>
      <c r="N16" s="4"/>
      <c r="O16" s="4"/>
      <c r="P16" s="4"/>
    </row>
    <row r="17" spans="1:16" ht="30">
      <c r="A17" s="3" t="s">
        <v>1700</v>
      </c>
      <c r="B17" s="4"/>
      <c r="C17" s="4"/>
      <c r="D17" s="4"/>
      <c r="E17" s="4"/>
      <c r="F17" s="4"/>
      <c r="G17" s="4"/>
      <c r="H17" s="4"/>
      <c r="I17" s="4"/>
      <c r="J17" s="4"/>
      <c r="K17" s="4"/>
      <c r="L17" s="4"/>
      <c r="M17" s="4"/>
      <c r="N17" s="4"/>
      <c r="O17" s="4"/>
      <c r="P17" s="4"/>
    </row>
    <row r="18" spans="1:16">
      <c r="A18" s="2" t="s">
        <v>40</v>
      </c>
      <c r="B18" s="4"/>
      <c r="C18" s="4"/>
      <c r="D18" s="4"/>
      <c r="E18" s="4"/>
      <c r="F18" s="4"/>
      <c r="G18" s="4"/>
      <c r="H18" s="4"/>
      <c r="I18" s="4"/>
      <c r="J18" s="4"/>
      <c r="K18" s="6">
        <v>11105</v>
      </c>
      <c r="L18" s="4"/>
      <c r="M18" s="6">
        <v>10899</v>
      </c>
      <c r="N18" s="4"/>
      <c r="O18" s="6">
        <v>9655</v>
      </c>
      <c r="P18" s="4"/>
    </row>
    <row r="19" spans="1:16">
      <c r="A19" s="2" t="s">
        <v>884</v>
      </c>
      <c r="B19" s="4"/>
      <c r="C19" s="4"/>
      <c r="D19" s="4"/>
      <c r="E19" s="4"/>
      <c r="F19" s="4"/>
      <c r="G19" s="4"/>
      <c r="H19" s="4"/>
      <c r="I19" s="4"/>
      <c r="J19" s="4"/>
      <c r="K19" s="4"/>
      <c r="L19" s="4"/>
      <c r="M19" s="4"/>
      <c r="N19" s="4"/>
      <c r="O19" s="4"/>
      <c r="P19" s="4"/>
    </row>
    <row r="20" spans="1:16" ht="30">
      <c r="A20" s="3" t="s">
        <v>1700</v>
      </c>
      <c r="B20" s="4"/>
      <c r="C20" s="4"/>
      <c r="D20" s="4"/>
      <c r="E20" s="4"/>
      <c r="F20" s="4"/>
      <c r="G20" s="4"/>
      <c r="H20" s="4"/>
      <c r="I20" s="4"/>
      <c r="J20" s="4"/>
      <c r="K20" s="4"/>
      <c r="L20" s="4"/>
      <c r="M20" s="4"/>
      <c r="N20" s="4"/>
      <c r="O20" s="4"/>
      <c r="P20" s="4"/>
    </row>
    <row r="21" spans="1:16">
      <c r="A21" s="2" t="s">
        <v>40</v>
      </c>
      <c r="B21" s="4"/>
      <c r="C21" s="4"/>
      <c r="D21" s="4"/>
      <c r="E21" s="4"/>
      <c r="F21" s="4"/>
      <c r="G21" s="4"/>
      <c r="H21" s="4"/>
      <c r="I21" s="4"/>
      <c r="J21" s="4"/>
      <c r="K21" s="6">
        <v>7219</v>
      </c>
      <c r="L21" s="4"/>
      <c r="M21" s="6">
        <v>7924</v>
      </c>
      <c r="N21" s="4"/>
      <c r="O21" s="6">
        <v>7786</v>
      </c>
      <c r="P21" s="4"/>
    </row>
    <row r="22" spans="1:16">
      <c r="A22" s="2" t="s">
        <v>885</v>
      </c>
      <c r="B22" s="4"/>
      <c r="C22" s="4"/>
      <c r="D22" s="4"/>
      <c r="E22" s="4"/>
      <c r="F22" s="4"/>
      <c r="G22" s="4"/>
      <c r="H22" s="4"/>
      <c r="I22" s="4"/>
      <c r="J22" s="4"/>
      <c r="K22" s="4"/>
      <c r="L22" s="4"/>
      <c r="M22" s="4"/>
      <c r="N22" s="4"/>
      <c r="O22" s="4"/>
      <c r="P22" s="4"/>
    </row>
    <row r="23" spans="1:16" ht="30">
      <c r="A23" s="3" t="s">
        <v>1700</v>
      </c>
      <c r="B23" s="4"/>
      <c r="C23" s="4"/>
      <c r="D23" s="4"/>
      <c r="E23" s="4"/>
      <c r="F23" s="4"/>
      <c r="G23" s="4"/>
      <c r="H23" s="4"/>
      <c r="I23" s="4"/>
      <c r="J23" s="4"/>
      <c r="K23" s="4"/>
      <c r="L23" s="4"/>
      <c r="M23" s="4"/>
      <c r="N23" s="4"/>
      <c r="O23" s="4"/>
      <c r="P23" s="4"/>
    </row>
    <row r="24" spans="1:16">
      <c r="A24" s="2" t="s">
        <v>40</v>
      </c>
      <c r="B24" s="4"/>
      <c r="C24" s="4"/>
      <c r="D24" s="4"/>
      <c r="E24" s="4"/>
      <c r="F24" s="4"/>
      <c r="G24" s="4"/>
      <c r="H24" s="4"/>
      <c r="I24" s="4"/>
      <c r="J24" s="4"/>
      <c r="K24" s="6">
        <v>3385</v>
      </c>
      <c r="L24" s="4"/>
      <c r="M24" s="6">
        <v>2964</v>
      </c>
      <c r="N24" s="4"/>
      <c r="O24" s="6">
        <v>6102</v>
      </c>
      <c r="P24" s="4"/>
    </row>
    <row r="25" spans="1:16">
      <c r="A25" s="2" t="s">
        <v>886</v>
      </c>
      <c r="B25" s="4"/>
      <c r="C25" s="4"/>
      <c r="D25" s="4"/>
      <c r="E25" s="4"/>
      <c r="F25" s="4"/>
      <c r="G25" s="4"/>
      <c r="H25" s="4"/>
      <c r="I25" s="4"/>
      <c r="J25" s="4"/>
      <c r="K25" s="4"/>
      <c r="L25" s="4"/>
      <c r="M25" s="4"/>
      <c r="N25" s="4"/>
      <c r="O25" s="4"/>
      <c r="P25" s="4"/>
    </row>
    <row r="26" spans="1:16" ht="30">
      <c r="A26" s="3" t="s">
        <v>1700</v>
      </c>
      <c r="B26" s="4"/>
      <c r="C26" s="4"/>
      <c r="D26" s="4"/>
      <c r="E26" s="4"/>
      <c r="F26" s="4"/>
      <c r="G26" s="4"/>
      <c r="H26" s="4"/>
      <c r="I26" s="4"/>
      <c r="J26" s="4"/>
      <c r="K26" s="4"/>
      <c r="L26" s="4"/>
      <c r="M26" s="4"/>
      <c r="N26" s="4"/>
      <c r="O26" s="4"/>
      <c r="P26" s="4"/>
    </row>
    <row r="27" spans="1:16">
      <c r="A27" s="2" t="s">
        <v>40</v>
      </c>
      <c r="B27" s="4"/>
      <c r="C27" s="4"/>
      <c r="D27" s="4"/>
      <c r="E27" s="4"/>
      <c r="F27" s="4"/>
      <c r="G27" s="4"/>
      <c r="H27" s="4"/>
      <c r="I27" s="4"/>
      <c r="J27" s="4"/>
      <c r="K27" s="6">
        <v>2000</v>
      </c>
      <c r="L27" s="4"/>
      <c r="M27" s="6">
        <v>1755</v>
      </c>
      <c r="N27" s="4"/>
      <c r="O27" s="6">
        <v>11061</v>
      </c>
      <c r="P27" s="4"/>
    </row>
    <row r="28" spans="1:16">
      <c r="A28" s="2" t="s">
        <v>887</v>
      </c>
      <c r="B28" s="4"/>
      <c r="C28" s="4"/>
      <c r="D28" s="4"/>
      <c r="E28" s="4"/>
      <c r="F28" s="4"/>
      <c r="G28" s="4"/>
      <c r="H28" s="4"/>
      <c r="I28" s="4"/>
      <c r="J28" s="4"/>
      <c r="K28" s="4"/>
      <c r="L28" s="4"/>
      <c r="M28" s="4"/>
      <c r="N28" s="4"/>
      <c r="O28" s="4"/>
      <c r="P28" s="4"/>
    </row>
    <row r="29" spans="1:16" ht="30">
      <c r="A29" s="3" t="s">
        <v>1700</v>
      </c>
      <c r="B29" s="4"/>
      <c r="C29" s="4"/>
      <c r="D29" s="4"/>
      <c r="E29" s="4"/>
      <c r="F29" s="4"/>
      <c r="G29" s="4"/>
      <c r="H29" s="4"/>
      <c r="I29" s="4"/>
      <c r="J29" s="4"/>
      <c r="K29" s="4"/>
      <c r="L29" s="4"/>
      <c r="M29" s="4"/>
      <c r="N29" s="4"/>
      <c r="O29" s="4"/>
      <c r="P29" s="4"/>
    </row>
    <row r="30" spans="1:16">
      <c r="A30" s="2" t="s">
        <v>40</v>
      </c>
      <c r="B30" s="4"/>
      <c r="C30" s="4"/>
      <c r="D30" s="4"/>
      <c r="E30" s="4"/>
      <c r="F30" s="4"/>
      <c r="G30" s="4"/>
      <c r="H30" s="4"/>
      <c r="I30" s="4"/>
      <c r="J30" s="4"/>
      <c r="K30" s="6">
        <v>1876</v>
      </c>
      <c r="L30" s="4"/>
      <c r="M30" s="6">
        <v>5404</v>
      </c>
      <c r="N30" s="4"/>
      <c r="O30" s="6">
        <v>3488</v>
      </c>
      <c r="P30" s="4"/>
    </row>
    <row r="31" spans="1:16">
      <c r="A31" s="2" t="s">
        <v>888</v>
      </c>
      <c r="B31" s="4"/>
      <c r="C31" s="4"/>
      <c r="D31" s="4"/>
      <c r="E31" s="4"/>
      <c r="F31" s="4"/>
      <c r="G31" s="4"/>
      <c r="H31" s="4"/>
      <c r="I31" s="4"/>
      <c r="J31" s="4"/>
      <c r="K31" s="4"/>
      <c r="L31" s="4"/>
      <c r="M31" s="4"/>
      <c r="N31" s="4"/>
      <c r="O31" s="4"/>
      <c r="P31" s="4"/>
    </row>
    <row r="32" spans="1:16" ht="30">
      <c r="A32" s="3" t="s">
        <v>1700</v>
      </c>
      <c r="B32" s="4"/>
      <c r="C32" s="4"/>
      <c r="D32" s="4"/>
      <c r="E32" s="4"/>
      <c r="F32" s="4"/>
      <c r="G32" s="4"/>
      <c r="H32" s="4"/>
      <c r="I32" s="4"/>
      <c r="J32" s="4"/>
      <c r="K32" s="4"/>
      <c r="L32" s="4"/>
      <c r="M32" s="4"/>
      <c r="N32" s="4"/>
      <c r="O32" s="4"/>
      <c r="P32" s="4"/>
    </row>
    <row r="33" spans="1:16">
      <c r="A33" s="2" t="s">
        <v>40</v>
      </c>
      <c r="B33" s="4"/>
      <c r="C33" s="4"/>
      <c r="D33" s="4"/>
      <c r="E33" s="4"/>
      <c r="F33" s="4"/>
      <c r="G33" s="4"/>
      <c r="H33" s="4"/>
      <c r="I33" s="4"/>
      <c r="J33" s="4"/>
      <c r="K33" s="7">
        <v>11586</v>
      </c>
      <c r="L33" s="4"/>
      <c r="M33" s="7">
        <v>15994</v>
      </c>
      <c r="N33" s="4"/>
      <c r="O33" s="7">
        <v>16726</v>
      </c>
      <c r="P33" s="4"/>
    </row>
    <row r="34" spans="1:16">
      <c r="A34" s="11"/>
      <c r="B34" s="11"/>
      <c r="C34" s="11"/>
      <c r="D34" s="11"/>
      <c r="E34" s="11"/>
      <c r="F34" s="11"/>
      <c r="G34" s="11"/>
      <c r="H34" s="11"/>
      <c r="I34" s="11"/>
      <c r="J34" s="11"/>
      <c r="K34" s="11"/>
      <c r="L34" s="11"/>
      <c r="M34" s="11"/>
      <c r="N34" s="11"/>
      <c r="O34" s="11"/>
      <c r="P34" s="11"/>
    </row>
    <row r="35" spans="1:16" ht="15" customHeight="1">
      <c r="A35" s="2" t="s">
        <v>41</v>
      </c>
      <c r="B35" s="12" t="s">
        <v>58</v>
      </c>
      <c r="C35" s="12"/>
      <c r="D35" s="12"/>
      <c r="E35" s="12"/>
      <c r="F35" s="12"/>
      <c r="G35" s="12"/>
      <c r="H35" s="12"/>
      <c r="I35" s="12"/>
      <c r="J35" s="12"/>
      <c r="K35" s="12"/>
      <c r="L35" s="12"/>
      <c r="M35" s="12"/>
      <c r="N35" s="12"/>
      <c r="O35" s="12"/>
      <c r="P35" s="12"/>
    </row>
  </sheetData>
  <mergeCells count="15">
    <mergeCell ref="K2:L3"/>
    <mergeCell ref="M2:N3"/>
    <mergeCell ref="O2:P3"/>
    <mergeCell ref="A34:P34"/>
    <mergeCell ref="B35:P35"/>
    <mergeCell ref="B1:I1"/>
    <mergeCell ref="J1:P1"/>
    <mergeCell ref="B2:B3"/>
    <mergeCell ref="C2:C3"/>
    <mergeCell ref="D2:D3"/>
    <mergeCell ref="E2:E3"/>
    <mergeCell ref="F2:F3"/>
    <mergeCell ref="G2:G3"/>
    <mergeCell ref="H2:H3"/>
    <mergeCell ref="I2:I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0.140625" customWidth="1"/>
    <col min="3" max="3" width="6.85546875" customWidth="1"/>
    <col min="4" max="5" width="21.85546875" customWidth="1"/>
    <col min="6" max="6" width="21.42578125" customWidth="1"/>
    <col min="7" max="7" width="22.42578125" customWidth="1"/>
    <col min="8" max="9" width="21.85546875" customWidth="1"/>
    <col min="10" max="10" width="21.42578125" customWidth="1"/>
    <col min="11" max="11" width="22.42578125" customWidth="1"/>
    <col min="12" max="12" width="18.85546875" customWidth="1"/>
    <col min="13" max="13" width="4.5703125" customWidth="1"/>
    <col min="14" max="14" width="18.85546875" customWidth="1"/>
    <col min="15" max="15" width="4.5703125" customWidth="1"/>
    <col min="16" max="16" width="18.85546875" customWidth="1"/>
    <col min="17" max="17" width="4.5703125" customWidth="1"/>
  </cols>
  <sheetData>
    <row r="1" spans="1:17" ht="15" customHeight="1">
      <c r="A1" s="1" t="s">
        <v>1702</v>
      </c>
      <c r="B1" s="8" t="s">
        <v>30</v>
      </c>
      <c r="C1" s="8"/>
      <c r="D1" s="8" t="s">
        <v>31</v>
      </c>
      <c r="E1" s="8"/>
      <c r="F1" s="8"/>
      <c r="G1" s="8"/>
      <c r="H1" s="8"/>
      <c r="I1" s="8"/>
      <c r="J1" s="8"/>
      <c r="K1" s="8"/>
      <c r="L1" s="8" t="s">
        <v>1</v>
      </c>
      <c r="M1" s="8"/>
      <c r="N1" s="8"/>
      <c r="O1" s="8"/>
      <c r="P1" s="8"/>
      <c r="Q1" s="8"/>
    </row>
    <row r="2" spans="1:17" ht="30">
      <c r="A2" s="1" t="s">
        <v>29</v>
      </c>
      <c r="B2" s="8" t="s">
        <v>2</v>
      </c>
      <c r="C2" s="8"/>
      <c r="D2" s="1" t="s">
        <v>2</v>
      </c>
      <c r="E2" s="1" t="s">
        <v>32</v>
      </c>
      <c r="F2" s="1" t="s">
        <v>4</v>
      </c>
      <c r="G2" s="1" t="s">
        <v>33</v>
      </c>
      <c r="H2" s="1" t="s">
        <v>34</v>
      </c>
      <c r="I2" s="1" t="s">
        <v>35</v>
      </c>
      <c r="J2" s="1" t="s">
        <v>36</v>
      </c>
      <c r="K2" s="1" t="s">
        <v>37</v>
      </c>
      <c r="L2" s="8" t="s">
        <v>2</v>
      </c>
      <c r="M2" s="8"/>
      <c r="N2" s="8" t="s">
        <v>34</v>
      </c>
      <c r="O2" s="8"/>
      <c r="P2" s="8" t="s">
        <v>38</v>
      </c>
      <c r="Q2" s="8"/>
    </row>
    <row r="3" spans="1:17" ht="30">
      <c r="A3" s="3" t="s">
        <v>891</v>
      </c>
      <c r="B3" s="4"/>
      <c r="C3" s="4"/>
      <c r="D3" s="4"/>
      <c r="E3" s="4"/>
      <c r="F3" s="4"/>
      <c r="G3" s="4"/>
      <c r="H3" s="4"/>
      <c r="I3" s="4"/>
      <c r="J3" s="4"/>
      <c r="K3" s="4"/>
      <c r="L3" s="4"/>
      <c r="M3" s="4"/>
      <c r="N3" s="4"/>
      <c r="O3" s="4"/>
      <c r="P3" s="4"/>
      <c r="Q3" s="4"/>
    </row>
    <row r="4" spans="1:17" ht="17.25">
      <c r="A4" s="2" t="s">
        <v>40</v>
      </c>
      <c r="B4" s="4"/>
      <c r="C4" s="4"/>
      <c r="D4" s="7">
        <v>472318</v>
      </c>
      <c r="E4" s="7">
        <v>511142</v>
      </c>
      <c r="F4" s="7">
        <v>498759</v>
      </c>
      <c r="G4" s="7">
        <v>484920</v>
      </c>
      <c r="H4" s="7">
        <v>470159</v>
      </c>
      <c r="I4" s="7">
        <v>487845</v>
      </c>
      <c r="J4" s="7">
        <v>471002</v>
      </c>
      <c r="K4" s="7">
        <v>460824</v>
      </c>
      <c r="L4" s="7">
        <v>1967139</v>
      </c>
      <c r="M4" s="9" t="s">
        <v>41</v>
      </c>
      <c r="N4" s="7">
        <v>1889830</v>
      </c>
      <c r="O4" s="9" t="s">
        <v>41</v>
      </c>
      <c r="P4" s="7">
        <v>1874304</v>
      </c>
      <c r="Q4" s="9" t="s">
        <v>41</v>
      </c>
    </row>
    <row r="5" spans="1:17">
      <c r="A5" s="3" t="s">
        <v>42</v>
      </c>
      <c r="B5" s="4"/>
      <c r="C5" s="4"/>
      <c r="D5" s="4"/>
      <c r="E5" s="4"/>
      <c r="F5" s="4"/>
      <c r="G5" s="4"/>
      <c r="H5" s="4"/>
      <c r="I5" s="4"/>
      <c r="J5" s="4"/>
      <c r="K5" s="4"/>
      <c r="L5" s="4"/>
      <c r="M5" s="4"/>
      <c r="N5" s="4"/>
      <c r="O5" s="4"/>
      <c r="P5" s="4"/>
      <c r="Q5" s="4"/>
    </row>
    <row r="6" spans="1:17">
      <c r="A6" s="2" t="s">
        <v>43</v>
      </c>
      <c r="B6" s="4"/>
      <c r="C6" s="4"/>
      <c r="D6" s="6">
        <v>-413643</v>
      </c>
      <c r="E6" s="6">
        <v>-434457</v>
      </c>
      <c r="F6" s="6">
        <v>-434111</v>
      </c>
      <c r="G6" s="6">
        <v>-426629</v>
      </c>
      <c r="H6" s="6">
        <v>-401404</v>
      </c>
      <c r="I6" s="6">
        <v>-441237</v>
      </c>
      <c r="J6" s="6">
        <v>-414521</v>
      </c>
      <c r="K6" s="6">
        <v>-414209</v>
      </c>
      <c r="L6" s="6">
        <v>-1708840</v>
      </c>
      <c r="M6" s="4"/>
      <c r="N6" s="6">
        <v>-1671371</v>
      </c>
      <c r="O6" s="4"/>
      <c r="P6" s="6">
        <v>-1607872</v>
      </c>
      <c r="Q6" s="4"/>
    </row>
    <row r="7" spans="1:17" ht="17.25">
      <c r="A7" s="2" t="s">
        <v>45</v>
      </c>
      <c r="B7" s="6">
        <v>-40159</v>
      </c>
      <c r="C7" s="9" t="s">
        <v>46</v>
      </c>
      <c r="D7" s="6">
        <v>-40159</v>
      </c>
      <c r="E7" s="4">
        <v>0</v>
      </c>
      <c r="F7" s="4">
        <v>0</v>
      </c>
      <c r="G7" s="4">
        <v>0</v>
      </c>
      <c r="H7" s="4">
        <v>0</v>
      </c>
      <c r="I7" s="4">
        <v>0</v>
      </c>
      <c r="J7" s="4">
        <v>0</v>
      </c>
      <c r="K7" s="4">
        <v>0</v>
      </c>
      <c r="L7" s="6">
        <v>-40159</v>
      </c>
      <c r="M7" s="4"/>
      <c r="N7" s="4">
        <v>0</v>
      </c>
      <c r="O7" s="4"/>
      <c r="P7" s="4">
        <v>0</v>
      </c>
      <c r="Q7" s="4"/>
    </row>
    <row r="8" spans="1:17" ht="30">
      <c r="A8" s="2" t="s">
        <v>44</v>
      </c>
      <c r="B8" s="4"/>
      <c r="C8" s="4"/>
      <c r="D8" s="6">
        <v>-33206</v>
      </c>
      <c r="E8" s="6">
        <v>-31817</v>
      </c>
      <c r="F8" s="6">
        <v>-31565</v>
      </c>
      <c r="G8" s="6">
        <v>-33514</v>
      </c>
      <c r="H8" s="6">
        <v>-30466</v>
      </c>
      <c r="I8" s="6">
        <v>-27766</v>
      </c>
      <c r="J8" s="6">
        <v>-26767</v>
      </c>
      <c r="K8" s="6">
        <v>-34132</v>
      </c>
      <c r="L8" s="6">
        <v>-130102</v>
      </c>
      <c r="M8" s="4"/>
      <c r="N8" s="6">
        <v>-119131</v>
      </c>
      <c r="O8" s="4"/>
      <c r="P8" s="6">
        <v>-121045</v>
      </c>
      <c r="Q8" s="4"/>
    </row>
    <row r="9" spans="1:17">
      <c r="A9" s="2" t="s">
        <v>47</v>
      </c>
      <c r="B9" s="4"/>
      <c r="C9" s="4"/>
      <c r="D9" s="6">
        <v>-3078</v>
      </c>
      <c r="E9" s="4">
        <v>-890</v>
      </c>
      <c r="F9" s="4">
        <v>0</v>
      </c>
      <c r="G9" s="6">
        <v>-4259</v>
      </c>
      <c r="H9" s="4">
        <v>0</v>
      </c>
      <c r="I9" s="4">
        <v>0</v>
      </c>
      <c r="J9" s="4">
        <v>0</v>
      </c>
      <c r="K9" s="4">
        <v>0</v>
      </c>
      <c r="L9" s="6">
        <v>-8227</v>
      </c>
      <c r="M9" s="4"/>
      <c r="N9" s="4">
        <v>0</v>
      </c>
      <c r="O9" s="4"/>
      <c r="P9" s="4">
        <v>0</v>
      </c>
      <c r="Q9" s="4"/>
    </row>
    <row r="10" spans="1:17">
      <c r="A10" s="2" t="s">
        <v>48</v>
      </c>
      <c r="B10" s="4"/>
      <c r="C10" s="4"/>
      <c r="D10" s="6">
        <v>-490086</v>
      </c>
      <c r="E10" s="6">
        <v>-467164</v>
      </c>
      <c r="F10" s="6">
        <v>-465676</v>
      </c>
      <c r="G10" s="6">
        <v>-464402</v>
      </c>
      <c r="H10" s="6">
        <v>-431870</v>
      </c>
      <c r="I10" s="6">
        <v>-469003</v>
      </c>
      <c r="J10" s="6">
        <v>-441288</v>
      </c>
      <c r="K10" s="6">
        <v>-448341</v>
      </c>
      <c r="L10" s="6">
        <v>-1887328</v>
      </c>
      <c r="M10" s="4"/>
      <c r="N10" s="6">
        <v>-1790502</v>
      </c>
      <c r="O10" s="4"/>
      <c r="P10" s="6">
        <v>-1728917</v>
      </c>
      <c r="Q10" s="4"/>
    </row>
    <row r="11" spans="1:17">
      <c r="A11" s="2" t="s">
        <v>49</v>
      </c>
      <c r="B11" s="4"/>
      <c r="C11" s="4"/>
      <c r="D11" s="6">
        <v>-17768</v>
      </c>
      <c r="E11" s="6">
        <v>43978</v>
      </c>
      <c r="F11" s="6">
        <v>33083</v>
      </c>
      <c r="G11" s="6">
        <v>20518</v>
      </c>
      <c r="H11" s="6">
        <v>38289</v>
      </c>
      <c r="I11" s="6">
        <v>18842</v>
      </c>
      <c r="J11" s="6">
        <v>29714</v>
      </c>
      <c r="K11" s="6">
        <v>12483</v>
      </c>
      <c r="L11" s="6">
        <v>79811</v>
      </c>
      <c r="M11" s="4"/>
      <c r="N11" s="6">
        <v>99328</v>
      </c>
      <c r="O11" s="4"/>
      <c r="P11" s="6">
        <v>145387</v>
      </c>
      <c r="Q11" s="4"/>
    </row>
    <row r="12" spans="1:17">
      <c r="A12" s="2" t="s">
        <v>62</v>
      </c>
      <c r="B12" s="4"/>
      <c r="C12" s="4"/>
      <c r="D12" s="7">
        <v>-27247</v>
      </c>
      <c r="E12" s="7">
        <v>6253</v>
      </c>
      <c r="F12" s="7">
        <v>12453</v>
      </c>
      <c r="G12" s="7">
        <v>6226</v>
      </c>
      <c r="H12" s="7">
        <v>82862</v>
      </c>
      <c r="I12" s="7">
        <v>13317</v>
      </c>
      <c r="J12" s="7">
        <v>11658</v>
      </c>
      <c r="K12" s="7">
        <v>-882</v>
      </c>
      <c r="L12" s="7">
        <v>-2315</v>
      </c>
      <c r="M12" s="4"/>
      <c r="N12" s="7">
        <v>106955</v>
      </c>
      <c r="O12" s="4"/>
      <c r="P12" s="7">
        <v>64131</v>
      </c>
      <c r="Q12" s="4"/>
    </row>
    <row r="13" spans="1:17">
      <c r="A13" s="3" t="s">
        <v>55</v>
      </c>
      <c r="B13" s="4"/>
      <c r="C13" s="4"/>
      <c r="D13" s="4"/>
      <c r="E13" s="4"/>
      <c r="F13" s="4"/>
      <c r="G13" s="4"/>
      <c r="H13" s="4"/>
      <c r="I13" s="4"/>
      <c r="J13" s="4"/>
      <c r="K13" s="4"/>
      <c r="L13" s="4"/>
      <c r="M13" s="4"/>
      <c r="N13" s="4"/>
      <c r="O13" s="4"/>
      <c r="P13" s="4"/>
      <c r="Q13" s="4"/>
    </row>
    <row r="14" spans="1:17">
      <c r="A14" s="2" t="s">
        <v>56</v>
      </c>
      <c r="B14" s="4"/>
      <c r="C14" s="4"/>
      <c r="D14" s="10">
        <v>-1.39</v>
      </c>
      <c r="E14" s="10">
        <v>0.32</v>
      </c>
      <c r="F14" s="10">
        <v>0.61</v>
      </c>
      <c r="G14" s="10">
        <v>0.3</v>
      </c>
      <c r="H14" s="10">
        <v>3.91</v>
      </c>
      <c r="I14" s="10">
        <v>0.6</v>
      </c>
      <c r="J14" s="10">
        <v>0.52</v>
      </c>
      <c r="K14" s="10">
        <v>-0.04</v>
      </c>
      <c r="L14" s="10">
        <v>-0.11</v>
      </c>
      <c r="M14" s="4"/>
      <c r="N14" s="10">
        <v>4.84</v>
      </c>
      <c r="O14" s="4"/>
      <c r="P14" s="10">
        <v>2.75</v>
      </c>
      <c r="Q14" s="4"/>
    </row>
    <row r="15" spans="1:17">
      <c r="A15" s="2" t="s">
        <v>57</v>
      </c>
      <c r="B15" s="4"/>
      <c r="C15" s="4"/>
      <c r="D15" s="10">
        <v>-1.39</v>
      </c>
      <c r="E15" s="10">
        <v>0.31</v>
      </c>
      <c r="F15" s="10">
        <v>0.61</v>
      </c>
      <c r="G15" s="10">
        <v>0.28999999999999998</v>
      </c>
      <c r="H15" s="10">
        <v>3.87</v>
      </c>
      <c r="I15" s="10">
        <v>0.6</v>
      </c>
      <c r="J15" s="10">
        <v>0.52</v>
      </c>
      <c r="K15" s="10">
        <v>-0.04</v>
      </c>
      <c r="L15" s="10">
        <v>-0.11</v>
      </c>
      <c r="M15" s="4"/>
      <c r="N15" s="10">
        <v>4.8</v>
      </c>
      <c r="O15" s="4"/>
      <c r="P15" s="10">
        <v>2.72</v>
      </c>
      <c r="Q15" s="4"/>
    </row>
    <row r="16" spans="1:17">
      <c r="A16" s="11"/>
      <c r="B16" s="11"/>
      <c r="C16" s="11"/>
      <c r="D16" s="11"/>
      <c r="E16" s="11"/>
      <c r="F16" s="11"/>
      <c r="G16" s="11"/>
      <c r="H16" s="11"/>
      <c r="I16" s="11"/>
      <c r="J16" s="11"/>
      <c r="K16" s="11"/>
      <c r="L16" s="11"/>
      <c r="M16" s="11"/>
      <c r="N16" s="11"/>
      <c r="O16" s="11"/>
      <c r="P16" s="11"/>
      <c r="Q16" s="11"/>
    </row>
    <row r="17" spans="1:17" ht="15" customHeight="1">
      <c r="A17" s="2" t="s">
        <v>41</v>
      </c>
      <c r="B17" s="12" t="s">
        <v>58</v>
      </c>
      <c r="C17" s="12"/>
      <c r="D17" s="12"/>
      <c r="E17" s="12"/>
      <c r="F17" s="12"/>
      <c r="G17" s="12"/>
      <c r="H17" s="12"/>
      <c r="I17" s="12"/>
      <c r="J17" s="12"/>
      <c r="K17" s="12"/>
      <c r="L17" s="12"/>
      <c r="M17" s="12"/>
      <c r="N17" s="12"/>
      <c r="O17" s="12"/>
      <c r="P17" s="12"/>
      <c r="Q17" s="12"/>
    </row>
    <row r="18" spans="1:17" ht="15" customHeight="1">
      <c r="A18" s="2" t="s">
        <v>46</v>
      </c>
      <c r="B18" s="12" t="s">
        <v>59</v>
      </c>
      <c r="C18" s="12"/>
      <c r="D18" s="12"/>
      <c r="E18" s="12"/>
      <c r="F18" s="12"/>
      <c r="G18" s="12"/>
      <c r="H18" s="12"/>
      <c r="I18" s="12"/>
      <c r="J18" s="12"/>
      <c r="K18" s="12"/>
      <c r="L18" s="12"/>
      <c r="M18" s="12"/>
      <c r="N18" s="12"/>
      <c r="O18" s="12"/>
      <c r="P18" s="12"/>
      <c r="Q18" s="12"/>
    </row>
  </sheetData>
  <mergeCells count="10">
    <mergeCell ref="A16:Q16"/>
    <mergeCell ref="B17:Q17"/>
    <mergeCell ref="B18:Q18"/>
    <mergeCell ref="B1:C1"/>
    <mergeCell ref="D1:K1"/>
    <mergeCell ref="L1:Q1"/>
    <mergeCell ref="B2:C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6.5703125" bestFit="1" customWidth="1"/>
    <col min="2" max="2" width="23" customWidth="1"/>
    <col min="3" max="3" width="7.85546875" customWidth="1"/>
    <col min="4" max="5" width="25" customWidth="1"/>
    <col min="6" max="6" width="24.5703125" customWidth="1"/>
    <col min="7" max="7" width="25.7109375" customWidth="1"/>
    <col min="8" max="9" width="25" customWidth="1"/>
    <col min="10" max="10" width="24.5703125" customWidth="1"/>
    <col min="11" max="11" width="25.7109375" customWidth="1"/>
    <col min="12" max="12" width="21.5703125" customWidth="1"/>
    <col min="13" max="13" width="5.140625" customWidth="1"/>
    <col min="14" max="14" width="21.5703125" customWidth="1"/>
    <col min="15" max="15" width="5.140625" customWidth="1"/>
    <col min="16" max="16" width="21.5703125" customWidth="1"/>
    <col min="17" max="17" width="5.140625" customWidth="1"/>
  </cols>
  <sheetData>
    <row r="1" spans="1:17" ht="15" customHeight="1">
      <c r="A1" s="1" t="s">
        <v>1703</v>
      </c>
      <c r="B1" s="8" t="s">
        <v>30</v>
      </c>
      <c r="C1" s="8"/>
      <c r="D1" s="8" t="s">
        <v>31</v>
      </c>
      <c r="E1" s="8"/>
      <c r="F1" s="8"/>
      <c r="G1" s="8"/>
      <c r="H1" s="8"/>
      <c r="I1" s="8"/>
      <c r="J1" s="8"/>
      <c r="K1" s="8"/>
      <c r="L1" s="8" t="s">
        <v>1</v>
      </c>
      <c r="M1" s="8"/>
      <c r="N1" s="8"/>
      <c r="O1" s="8"/>
      <c r="P1" s="8"/>
      <c r="Q1" s="8"/>
    </row>
    <row r="2" spans="1:17" ht="30">
      <c r="A2" s="1" t="s">
        <v>61</v>
      </c>
      <c r="B2" s="8" t="s">
        <v>2</v>
      </c>
      <c r="C2" s="8"/>
      <c r="D2" s="1" t="s">
        <v>2</v>
      </c>
      <c r="E2" s="1" t="s">
        <v>32</v>
      </c>
      <c r="F2" s="1" t="s">
        <v>4</v>
      </c>
      <c r="G2" s="1" t="s">
        <v>33</v>
      </c>
      <c r="H2" s="1" t="s">
        <v>34</v>
      </c>
      <c r="I2" s="1" t="s">
        <v>35</v>
      </c>
      <c r="J2" s="1" t="s">
        <v>36</v>
      </c>
      <c r="K2" s="1" t="s">
        <v>37</v>
      </c>
      <c r="L2" s="8" t="s">
        <v>2</v>
      </c>
      <c r="M2" s="8"/>
      <c r="N2" s="8" t="s">
        <v>34</v>
      </c>
      <c r="O2" s="8"/>
      <c r="P2" s="8" t="s">
        <v>38</v>
      </c>
      <c r="Q2" s="8"/>
    </row>
    <row r="3" spans="1:17" ht="30">
      <c r="A3" s="3" t="s">
        <v>1704</v>
      </c>
      <c r="B3" s="4"/>
      <c r="C3" s="4"/>
      <c r="D3" s="4"/>
      <c r="E3" s="4"/>
      <c r="F3" s="4"/>
      <c r="G3" s="4"/>
      <c r="H3" s="4"/>
      <c r="I3" s="4"/>
      <c r="J3" s="4"/>
      <c r="K3" s="4"/>
      <c r="L3" s="4"/>
      <c r="M3" s="4"/>
      <c r="N3" s="4"/>
      <c r="O3" s="4"/>
      <c r="P3" s="4"/>
      <c r="Q3" s="4"/>
    </row>
    <row r="4" spans="1:17" ht="17.25">
      <c r="A4" s="2" t="s">
        <v>40</v>
      </c>
      <c r="B4" s="4"/>
      <c r="C4" s="4"/>
      <c r="D4" s="7">
        <v>472318</v>
      </c>
      <c r="E4" s="7">
        <v>511142</v>
      </c>
      <c r="F4" s="7">
        <v>498759</v>
      </c>
      <c r="G4" s="7">
        <v>484920</v>
      </c>
      <c r="H4" s="7">
        <v>470159</v>
      </c>
      <c r="I4" s="7">
        <v>487845</v>
      </c>
      <c r="J4" s="7">
        <v>471002</v>
      </c>
      <c r="K4" s="7">
        <v>460824</v>
      </c>
      <c r="L4" s="7">
        <v>1967139</v>
      </c>
      <c r="M4" s="9" t="s">
        <v>41</v>
      </c>
      <c r="N4" s="7">
        <v>1889830</v>
      </c>
      <c r="O4" s="9" t="s">
        <v>41</v>
      </c>
      <c r="P4" s="7">
        <v>1874304</v>
      </c>
      <c r="Q4" s="9" t="s">
        <v>41</v>
      </c>
    </row>
    <row r="5" spans="1:17">
      <c r="A5" s="3" t="s">
        <v>961</v>
      </c>
      <c r="B5" s="4"/>
      <c r="C5" s="4"/>
      <c r="D5" s="4"/>
      <c r="E5" s="4"/>
      <c r="F5" s="4"/>
      <c r="G5" s="4"/>
      <c r="H5" s="4"/>
      <c r="I5" s="4"/>
      <c r="J5" s="4"/>
      <c r="K5" s="4"/>
      <c r="L5" s="4"/>
      <c r="M5" s="4"/>
      <c r="N5" s="4"/>
      <c r="O5" s="4"/>
      <c r="P5" s="4"/>
      <c r="Q5" s="4"/>
    </row>
    <row r="6" spans="1:17">
      <c r="A6" s="2" t="s">
        <v>43</v>
      </c>
      <c r="B6" s="4"/>
      <c r="C6" s="4"/>
      <c r="D6" s="6">
        <v>-413643</v>
      </c>
      <c r="E6" s="6">
        <v>-434457</v>
      </c>
      <c r="F6" s="6">
        <v>-434111</v>
      </c>
      <c r="G6" s="6">
        <v>-426629</v>
      </c>
      <c r="H6" s="6">
        <v>-401404</v>
      </c>
      <c r="I6" s="6">
        <v>-441237</v>
      </c>
      <c r="J6" s="6">
        <v>-414521</v>
      </c>
      <c r="K6" s="6">
        <v>-414209</v>
      </c>
      <c r="L6" s="6">
        <v>-1708840</v>
      </c>
      <c r="M6" s="4"/>
      <c r="N6" s="6">
        <v>-1671371</v>
      </c>
      <c r="O6" s="4"/>
      <c r="P6" s="6">
        <v>-1607872</v>
      </c>
      <c r="Q6" s="4"/>
    </row>
    <row r="7" spans="1:17" ht="30">
      <c r="A7" s="2" t="s">
        <v>44</v>
      </c>
      <c r="B7" s="4"/>
      <c r="C7" s="4"/>
      <c r="D7" s="6">
        <v>-33206</v>
      </c>
      <c r="E7" s="6">
        <v>-31817</v>
      </c>
      <c r="F7" s="6">
        <v>-31565</v>
      </c>
      <c r="G7" s="6">
        <v>-33514</v>
      </c>
      <c r="H7" s="6">
        <v>-30466</v>
      </c>
      <c r="I7" s="6">
        <v>-27766</v>
      </c>
      <c r="J7" s="6">
        <v>-26767</v>
      </c>
      <c r="K7" s="6">
        <v>-34132</v>
      </c>
      <c r="L7" s="6">
        <v>-130102</v>
      </c>
      <c r="M7" s="4"/>
      <c r="N7" s="6">
        <v>-119131</v>
      </c>
      <c r="O7" s="4"/>
      <c r="P7" s="6">
        <v>-121045</v>
      </c>
      <c r="Q7" s="4"/>
    </row>
    <row r="8" spans="1:17" ht="17.25">
      <c r="A8" s="2" t="s">
        <v>45</v>
      </c>
      <c r="B8" s="6">
        <v>-40159</v>
      </c>
      <c r="C8" s="9" t="s">
        <v>46</v>
      </c>
      <c r="D8" s="6">
        <v>-40159</v>
      </c>
      <c r="E8" s="4">
        <v>0</v>
      </c>
      <c r="F8" s="4">
        <v>0</v>
      </c>
      <c r="G8" s="4">
        <v>0</v>
      </c>
      <c r="H8" s="4">
        <v>0</v>
      </c>
      <c r="I8" s="4">
        <v>0</v>
      </c>
      <c r="J8" s="4">
        <v>0</v>
      </c>
      <c r="K8" s="4">
        <v>0</v>
      </c>
      <c r="L8" s="6">
        <v>-40159</v>
      </c>
      <c r="M8" s="4"/>
      <c r="N8" s="4">
        <v>0</v>
      </c>
      <c r="O8" s="4"/>
      <c r="P8" s="4">
        <v>0</v>
      </c>
      <c r="Q8" s="4"/>
    </row>
    <row r="9" spans="1:17">
      <c r="A9" s="2" t="s">
        <v>47</v>
      </c>
      <c r="B9" s="4"/>
      <c r="C9" s="4"/>
      <c r="D9" s="6">
        <v>-3078</v>
      </c>
      <c r="E9" s="4">
        <v>-890</v>
      </c>
      <c r="F9" s="4">
        <v>0</v>
      </c>
      <c r="G9" s="6">
        <v>-4259</v>
      </c>
      <c r="H9" s="4">
        <v>0</v>
      </c>
      <c r="I9" s="4">
        <v>0</v>
      </c>
      <c r="J9" s="4">
        <v>0</v>
      </c>
      <c r="K9" s="4">
        <v>0</v>
      </c>
      <c r="L9" s="6">
        <v>-8227</v>
      </c>
      <c r="M9" s="4"/>
      <c r="N9" s="4">
        <v>0</v>
      </c>
      <c r="O9" s="4"/>
      <c r="P9" s="4">
        <v>0</v>
      </c>
      <c r="Q9" s="4"/>
    </row>
    <row r="10" spans="1:17">
      <c r="A10" s="2" t="s">
        <v>48</v>
      </c>
      <c r="B10" s="4"/>
      <c r="C10" s="4"/>
      <c r="D10" s="6">
        <v>-490086</v>
      </c>
      <c r="E10" s="6">
        <v>-467164</v>
      </c>
      <c r="F10" s="6">
        <v>-465676</v>
      </c>
      <c r="G10" s="6">
        <v>-464402</v>
      </c>
      <c r="H10" s="6">
        <v>-431870</v>
      </c>
      <c r="I10" s="6">
        <v>-469003</v>
      </c>
      <c r="J10" s="6">
        <v>-441288</v>
      </c>
      <c r="K10" s="6">
        <v>-448341</v>
      </c>
      <c r="L10" s="6">
        <v>-1887328</v>
      </c>
      <c r="M10" s="4"/>
      <c r="N10" s="6">
        <v>-1790502</v>
      </c>
      <c r="O10" s="4"/>
      <c r="P10" s="6">
        <v>-1728917</v>
      </c>
      <c r="Q10" s="4"/>
    </row>
    <row r="11" spans="1:17">
      <c r="A11" s="2" t="s">
        <v>49</v>
      </c>
      <c r="B11" s="4"/>
      <c r="C11" s="4"/>
      <c r="D11" s="6">
        <v>-17768</v>
      </c>
      <c r="E11" s="6">
        <v>43978</v>
      </c>
      <c r="F11" s="6">
        <v>33083</v>
      </c>
      <c r="G11" s="6">
        <v>20518</v>
      </c>
      <c r="H11" s="6">
        <v>38289</v>
      </c>
      <c r="I11" s="6">
        <v>18842</v>
      </c>
      <c r="J11" s="6">
        <v>29714</v>
      </c>
      <c r="K11" s="6">
        <v>12483</v>
      </c>
      <c r="L11" s="6">
        <v>79811</v>
      </c>
      <c r="M11" s="4"/>
      <c r="N11" s="6">
        <v>99328</v>
      </c>
      <c r="O11" s="4"/>
      <c r="P11" s="6">
        <v>145387</v>
      </c>
      <c r="Q11" s="4"/>
    </row>
    <row r="12" spans="1:17">
      <c r="A12" s="2" t="s">
        <v>50</v>
      </c>
      <c r="B12" s="4"/>
      <c r="C12" s="4"/>
      <c r="D12" s="4"/>
      <c r="E12" s="4"/>
      <c r="F12" s="4"/>
      <c r="G12" s="4"/>
      <c r="H12" s="4"/>
      <c r="I12" s="4"/>
      <c r="J12" s="4"/>
      <c r="K12" s="4"/>
      <c r="L12" s="6">
        <v>-39150</v>
      </c>
      <c r="M12" s="4"/>
      <c r="N12" s="6">
        <v>-44036</v>
      </c>
      <c r="O12" s="4"/>
      <c r="P12" s="6">
        <v>-33796</v>
      </c>
      <c r="Q12" s="4"/>
    </row>
    <row r="13" spans="1:17">
      <c r="A13" s="2" t="s">
        <v>51</v>
      </c>
      <c r="B13" s="4"/>
      <c r="C13" s="4"/>
      <c r="D13" s="4"/>
      <c r="E13" s="4"/>
      <c r="F13" s="4"/>
      <c r="G13" s="4"/>
      <c r="H13" s="4"/>
      <c r="I13" s="4"/>
      <c r="J13" s="4"/>
      <c r="K13" s="4"/>
      <c r="L13" s="6">
        <v>-24420</v>
      </c>
      <c r="M13" s="4"/>
      <c r="N13" s="6">
        <v>-17058</v>
      </c>
      <c r="O13" s="4"/>
      <c r="P13" s="4">
        <v>0</v>
      </c>
      <c r="Q13" s="4"/>
    </row>
    <row r="14" spans="1:17">
      <c r="A14" s="2" t="s">
        <v>1705</v>
      </c>
      <c r="B14" s="4"/>
      <c r="C14" s="4"/>
      <c r="D14" s="4"/>
      <c r="E14" s="4"/>
      <c r="F14" s="4"/>
      <c r="G14" s="4"/>
      <c r="H14" s="4"/>
      <c r="I14" s="4"/>
      <c r="J14" s="4"/>
      <c r="K14" s="4"/>
      <c r="L14" s="4">
        <v>0</v>
      </c>
      <c r="M14" s="4"/>
      <c r="N14" s="4"/>
      <c r="O14" s="4"/>
      <c r="P14" s="4"/>
      <c r="Q14" s="4"/>
    </row>
    <row r="15" spans="1:17">
      <c r="A15" s="2" t="s">
        <v>52</v>
      </c>
      <c r="B15" s="4"/>
      <c r="C15" s="4"/>
      <c r="D15" s="4"/>
      <c r="E15" s="4"/>
      <c r="F15" s="4"/>
      <c r="G15" s="4"/>
      <c r="H15" s="4"/>
      <c r="I15" s="4"/>
      <c r="J15" s="4"/>
      <c r="K15" s="4"/>
      <c r="L15" s="6">
        <v>16241</v>
      </c>
      <c r="M15" s="4"/>
      <c r="N15" s="6">
        <v>38234</v>
      </c>
      <c r="O15" s="4"/>
      <c r="P15" s="6">
        <v>111591</v>
      </c>
      <c r="Q15" s="4"/>
    </row>
    <row r="16" spans="1:17">
      <c r="A16" s="2" t="s">
        <v>53</v>
      </c>
      <c r="B16" s="4"/>
      <c r="C16" s="4"/>
      <c r="D16" s="4"/>
      <c r="E16" s="4"/>
      <c r="F16" s="4"/>
      <c r="G16" s="4"/>
      <c r="H16" s="4"/>
      <c r="I16" s="4"/>
      <c r="J16" s="4"/>
      <c r="K16" s="4"/>
      <c r="L16" s="6">
        <v>-18556</v>
      </c>
      <c r="M16" s="4"/>
      <c r="N16" s="6">
        <v>68721</v>
      </c>
      <c r="O16" s="4"/>
      <c r="P16" s="6">
        <v>-47460</v>
      </c>
      <c r="Q16" s="4"/>
    </row>
    <row r="17" spans="1:17">
      <c r="A17" s="2" t="s">
        <v>54</v>
      </c>
      <c r="B17" s="4"/>
      <c r="C17" s="4"/>
      <c r="D17" s="6">
        <v>-27247</v>
      </c>
      <c r="E17" s="6">
        <v>6253</v>
      </c>
      <c r="F17" s="6">
        <v>12453</v>
      </c>
      <c r="G17" s="6">
        <v>6226</v>
      </c>
      <c r="H17" s="6">
        <v>82862</v>
      </c>
      <c r="I17" s="6">
        <v>13317</v>
      </c>
      <c r="J17" s="6">
        <v>11658</v>
      </c>
      <c r="K17" s="4">
        <v>-882</v>
      </c>
      <c r="L17" s="6">
        <v>-2315</v>
      </c>
      <c r="M17" s="4"/>
      <c r="N17" s="6">
        <v>106955</v>
      </c>
      <c r="O17" s="4"/>
      <c r="P17" s="6">
        <v>64131</v>
      </c>
      <c r="Q17" s="4"/>
    </row>
    <row r="18" spans="1:17" ht="30">
      <c r="A18" s="2" t="s">
        <v>1021</v>
      </c>
      <c r="B18" s="4"/>
      <c r="C18" s="4"/>
      <c r="D18" s="4"/>
      <c r="E18" s="4"/>
      <c r="F18" s="4"/>
      <c r="G18" s="4"/>
      <c r="H18" s="4"/>
      <c r="I18" s="4"/>
      <c r="J18" s="4"/>
      <c r="K18" s="4"/>
      <c r="L18" s="6">
        <v>-12770</v>
      </c>
      <c r="M18" s="9" t="s">
        <v>1706</v>
      </c>
      <c r="N18" s="6">
        <v>57600</v>
      </c>
      <c r="O18" s="9" t="s">
        <v>1706</v>
      </c>
      <c r="P18" s="4">
        <v>-428</v>
      </c>
      <c r="Q18" s="4"/>
    </row>
    <row r="19" spans="1:17">
      <c r="A19" s="2" t="s">
        <v>72</v>
      </c>
      <c r="B19" s="4"/>
      <c r="C19" s="4"/>
      <c r="D19" s="4"/>
      <c r="E19" s="4"/>
      <c r="F19" s="4"/>
      <c r="G19" s="4"/>
      <c r="H19" s="4"/>
      <c r="I19" s="4"/>
      <c r="J19" s="4"/>
      <c r="K19" s="4"/>
      <c r="L19" s="6">
        <v>-15085</v>
      </c>
      <c r="M19" s="4"/>
      <c r="N19" s="6">
        <v>164555</v>
      </c>
      <c r="O19" s="4"/>
      <c r="P19" s="6">
        <v>63703</v>
      </c>
      <c r="Q19" s="4"/>
    </row>
    <row r="20" spans="1:17">
      <c r="A20" s="2" t="s">
        <v>957</v>
      </c>
      <c r="B20" s="4"/>
      <c r="C20" s="4"/>
      <c r="D20" s="4"/>
      <c r="E20" s="4"/>
      <c r="F20" s="4"/>
      <c r="G20" s="4"/>
      <c r="H20" s="4"/>
      <c r="I20" s="4"/>
      <c r="J20" s="4"/>
      <c r="K20" s="4"/>
      <c r="L20" s="4"/>
      <c r="M20" s="4"/>
      <c r="N20" s="4"/>
      <c r="O20" s="4"/>
      <c r="P20" s="4"/>
      <c r="Q20" s="4"/>
    </row>
    <row r="21" spans="1:17" ht="30">
      <c r="A21" s="3" t="s">
        <v>1704</v>
      </c>
      <c r="B21" s="4"/>
      <c r="C21" s="4"/>
      <c r="D21" s="4"/>
      <c r="E21" s="4"/>
      <c r="F21" s="4"/>
      <c r="G21" s="4"/>
      <c r="H21" s="4"/>
      <c r="I21" s="4"/>
      <c r="J21" s="4"/>
      <c r="K21" s="4"/>
      <c r="L21" s="4"/>
      <c r="M21" s="4"/>
      <c r="N21" s="4"/>
      <c r="O21" s="4"/>
      <c r="P21" s="4"/>
      <c r="Q21" s="4"/>
    </row>
    <row r="22" spans="1:17">
      <c r="A22" s="2" t="s">
        <v>40</v>
      </c>
      <c r="B22" s="4"/>
      <c r="C22" s="4"/>
      <c r="D22" s="4"/>
      <c r="E22" s="4"/>
      <c r="F22" s="4"/>
      <c r="G22" s="4"/>
      <c r="H22" s="4"/>
      <c r="I22" s="4"/>
      <c r="J22" s="4"/>
      <c r="K22" s="4"/>
      <c r="L22" s="6">
        <v>1573912</v>
      </c>
      <c r="M22" s="4"/>
      <c r="N22" s="6">
        <v>1474103</v>
      </c>
      <c r="O22" s="4"/>
      <c r="P22" s="6">
        <v>1404467</v>
      </c>
      <c r="Q22" s="4"/>
    </row>
    <row r="23" spans="1:17">
      <c r="A23" s="3" t="s">
        <v>961</v>
      </c>
      <c r="B23" s="4"/>
      <c r="C23" s="4"/>
      <c r="D23" s="4"/>
      <c r="E23" s="4"/>
      <c r="F23" s="4"/>
      <c r="G23" s="4"/>
      <c r="H23" s="4"/>
      <c r="I23" s="4"/>
      <c r="J23" s="4"/>
      <c r="K23" s="4"/>
      <c r="L23" s="4"/>
      <c r="M23" s="4"/>
      <c r="N23" s="4"/>
      <c r="O23" s="4"/>
      <c r="P23" s="4"/>
      <c r="Q23" s="4"/>
    </row>
    <row r="24" spans="1:17">
      <c r="A24" s="2" t="s">
        <v>43</v>
      </c>
      <c r="B24" s="4"/>
      <c r="C24" s="4"/>
      <c r="D24" s="4"/>
      <c r="E24" s="4"/>
      <c r="F24" s="4"/>
      <c r="G24" s="4"/>
      <c r="H24" s="4"/>
      <c r="I24" s="4"/>
      <c r="J24" s="4"/>
      <c r="K24" s="4"/>
      <c r="L24" s="6">
        <v>-1321143</v>
      </c>
      <c r="M24" s="4"/>
      <c r="N24" s="6">
        <v>-1269107</v>
      </c>
      <c r="O24" s="4"/>
      <c r="P24" s="6">
        <v>-1178148</v>
      </c>
      <c r="Q24" s="4"/>
    </row>
    <row r="25" spans="1:17" ht="30">
      <c r="A25" s="2" t="s">
        <v>44</v>
      </c>
      <c r="B25" s="4"/>
      <c r="C25" s="4"/>
      <c r="D25" s="4"/>
      <c r="E25" s="4"/>
      <c r="F25" s="4"/>
      <c r="G25" s="4"/>
      <c r="H25" s="4"/>
      <c r="I25" s="4"/>
      <c r="J25" s="4"/>
      <c r="K25" s="4"/>
      <c r="L25" s="6">
        <v>-107141</v>
      </c>
      <c r="M25" s="4"/>
      <c r="N25" s="6">
        <v>-94861</v>
      </c>
      <c r="O25" s="4"/>
      <c r="P25" s="6">
        <v>-96668</v>
      </c>
      <c r="Q25" s="4"/>
    </row>
    <row r="26" spans="1:17">
      <c r="A26" s="2" t="s">
        <v>45</v>
      </c>
      <c r="B26" s="4"/>
      <c r="C26" s="4"/>
      <c r="D26" s="4"/>
      <c r="E26" s="4"/>
      <c r="F26" s="4"/>
      <c r="G26" s="4"/>
      <c r="H26" s="4"/>
      <c r="I26" s="4"/>
      <c r="J26" s="4"/>
      <c r="K26" s="4"/>
      <c r="L26" s="4">
        <v>0</v>
      </c>
      <c r="M26" s="4"/>
      <c r="N26" s="4"/>
      <c r="O26" s="4"/>
      <c r="P26" s="4"/>
      <c r="Q26" s="4"/>
    </row>
    <row r="27" spans="1:17">
      <c r="A27" s="2" t="s">
        <v>47</v>
      </c>
      <c r="B27" s="4"/>
      <c r="C27" s="4"/>
      <c r="D27" s="4"/>
      <c r="E27" s="4"/>
      <c r="F27" s="4"/>
      <c r="G27" s="4"/>
      <c r="H27" s="4"/>
      <c r="I27" s="4"/>
      <c r="J27" s="4"/>
      <c r="K27" s="4"/>
      <c r="L27" s="4">
        <v>0</v>
      </c>
      <c r="M27" s="4"/>
      <c r="N27" s="4"/>
      <c r="O27" s="4"/>
      <c r="P27" s="4"/>
      <c r="Q27" s="4"/>
    </row>
    <row r="28" spans="1:17">
      <c r="A28" s="2" t="s">
        <v>48</v>
      </c>
      <c r="B28" s="4"/>
      <c r="C28" s="4"/>
      <c r="D28" s="4"/>
      <c r="E28" s="4"/>
      <c r="F28" s="4"/>
      <c r="G28" s="4"/>
      <c r="H28" s="4"/>
      <c r="I28" s="4"/>
      <c r="J28" s="4"/>
      <c r="K28" s="4"/>
      <c r="L28" s="6">
        <v>-1428284</v>
      </c>
      <c r="M28" s="4"/>
      <c r="N28" s="6">
        <v>-1363968</v>
      </c>
      <c r="O28" s="4"/>
      <c r="P28" s="6">
        <v>-1274816</v>
      </c>
      <c r="Q28" s="4"/>
    </row>
    <row r="29" spans="1:17">
      <c r="A29" s="2" t="s">
        <v>49</v>
      </c>
      <c r="B29" s="4"/>
      <c r="C29" s="4"/>
      <c r="D29" s="4"/>
      <c r="E29" s="4"/>
      <c r="F29" s="4"/>
      <c r="G29" s="4"/>
      <c r="H29" s="4"/>
      <c r="I29" s="4"/>
      <c r="J29" s="4"/>
      <c r="K29" s="4"/>
      <c r="L29" s="6">
        <v>145628</v>
      </c>
      <c r="M29" s="4"/>
      <c r="N29" s="6">
        <v>110135</v>
      </c>
      <c r="O29" s="4"/>
      <c r="P29" s="6">
        <v>129651</v>
      </c>
      <c r="Q29" s="4"/>
    </row>
    <row r="30" spans="1:17">
      <c r="A30" s="2" t="s">
        <v>50</v>
      </c>
      <c r="B30" s="4"/>
      <c r="C30" s="4"/>
      <c r="D30" s="4"/>
      <c r="E30" s="4"/>
      <c r="F30" s="4"/>
      <c r="G30" s="4"/>
      <c r="H30" s="4"/>
      <c r="I30" s="4"/>
      <c r="J30" s="4"/>
      <c r="K30" s="4"/>
      <c r="L30" s="6">
        <v>-39091</v>
      </c>
      <c r="M30" s="4"/>
      <c r="N30" s="6">
        <v>-44031</v>
      </c>
      <c r="O30" s="4"/>
      <c r="P30" s="6">
        <v>-33796</v>
      </c>
      <c r="Q30" s="4"/>
    </row>
    <row r="31" spans="1:17">
      <c r="A31" s="2" t="s">
        <v>51</v>
      </c>
      <c r="B31" s="4"/>
      <c r="C31" s="4"/>
      <c r="D31" s="4"/>
      <c r="E31" s="4"/>
      <c r="F31" s="4"/>
      <c r="G31" s="4"/>
      <c r="H31" s="4"/>
      <c r="I31" s="4"/>
      <c r="J31" s="4"/>
      <c r="K31" s="4"/>
      <c r="L31" s="6">
        <v>-24420</v>
      </c>
      <c r="M31" s="4"/>
      <c r="N31" s="6">
        <v>-17058</v>
      </c>
      <c r="O31" s="4"/>
      <c r="P31" s="4"/>
      <c r="Q31" s="4"/>
    </row>
    <row r="32" spans="1:17">
      <c r="A32" s="2" t="s">
        <v>1705</v>
      </c>
      <c r="B32" s="4"/>
      <c r="C32" s="4"/>
      <c r="D32" s="4"/>
      <c r="E32" s="4"/>
      <c r="F32" s="4"/>
      <c r="G32" s="4"/>
      <c r="H32" s="4"/>
      <c r="I32" s="4"/>
      <c r="J32" s="4"/>
      <c r="K32" s="4"/>
      <c r="L32" s="6">
        <v>-58953</v>
      </c>
      <c r="M32" s="4"/>
      <c r="N32" s="6">
        <v>-15370</v>
      </c>
      <c r="O32" s="4"/>
      <c r="P32" s="6">
        <v>1339</v>
      </c>
      <c r="Q32" s="4"/>
    </row>
    <row r="33" spans="1:17">
      <c r="A33" s="2" t="s">
        <v>52</v>
      </c>
      <c r="B33" s="4"/>
      <c r="C33" s="4"/>
      <c r="D33" s="4"/>
      <c r="E33" s="4"/>
      <c r="F33" s="4"/>
      <c r="G33" s="4"/>
      <c r="H33" s="4"/>
      <c r="I33" s="4"/>
      <c r="J33" s="4"/>
      <c r="K33" s="4"/>
      <c r="L33" s="6">
        <v>82117</v>
      </c>
      <c r="M33" s="4"/>
      <c r="N33" s="6">
        <v>49046</v>
      </c>
      <c r="O33" s="4"/>
      <c r="P33" s="6">
        <v>95855</v>
      </c>
      <c r="Q33" s="4"/>
    </row>
    <row r="34" spans="1:17">
      <c r="A34" s="2" t="s">
        <v>53</v>
      </c>
      <c r="B34" s="4"/>
      <c r="C34" s="4"/>
      <c r="D34" s="4"/>
      <c r="E34" s="4"/>
      <c r="F34" s="4"/>
      <c r="G34" s="4"/>
      <c r="H34" s="4"/>
      <c r="I34" s="4"/>
      <c r="J34" s="4"/>
      <c r="K34" s="4"/>
      <c r="L34" s="6">
        <v>-47694</v>
      </c>
      <c r="M34" s="4"/>
      <c r="N34" s="6">
        <v>61778</v>
      </c>
      <c r="O34" s="4"/>
      <c r="P34" s="6">
        <v>-42440</v>
      </c>
      <c r="Q34" s="4"/>
    </row>
    <row r="35" spans="1:17">
      <c r="A35" s="2" t="s">
        <v>54</v>
      </c>
      <c r="B35" s="4"/>
      <c r="C35" s="4"/>
      <c r="D35" s="4"/>
      <c r="E35" s="4"/>
      <c r="F35" s="4"/>
      <c r="G35" s="4"/>
      <c r="H35" s="4"/>
      <c r="I35" s="4"/>
      <c r="J35" s="4"/>
      <c r="K35" s="4"/>
      <c r="L35" s="6">
        <v>-24530</v>
      </c>
      <c r="M35" s="4"/>
      <c r="N35" s="6">
        <v>95454</v>
      </c>
      <c r="O35" s="4"/>
      <c r="P35" s="6">
        <v>54754</v>
      </c>
      <c r="Q35" s="4"/>
    </row>
    <row r="36" spans="1:17" ht="30">
      <c r="A36" s="2" t="s">
        <v>1021</v>
      </c>
      <c r="B36" s="4"/>
      <c r="C36" s="4"/>
      <c r="D36" s="4"/>
      <c r="E36" s="4"/>
      <c r="F36" s="4"/>
      <c r="G36" s="4"/>
      <c r="H36" s="4"/>
      <c r="I36" s="4"/>
      <c r="J36" s="4"/>
      <c r="K36" s="4"/>
      <c r="L36" s="6">
        <v>-12770</v>
      </c>
      <c r="M36" s="4"/>
      <c r="N36" s="6">
        <v>57600</v>
      </c>
      <c r="O36" s="4"/>
      <c r="P36" s="4">
        <v>-428</v>
      </c>
      <c r="Q36" s="4"/>
    </row>
    <row r="37" spans="1:17">
      <c r="A37" s="2" t="s">
        <v>72</v>
      </c>
      <c r="B37" s="4"/>
      <c r="C37" s="4"/>
      <c r="D37" s="4"/>
      <c r="E37" s="4"/>
      <c r="F37" s="4"/>
      <c r="G37" s="4"/>
      <c r="H37" s="4"/>
      <c r="I37" s="4"/>
      <c r="J37" s="4"/>
      <c r="K37" s="4"/>
      <c r="L37" s="6">
        <v>-37300</v>
      </c>
      <c r="M37" s="4"/>
      <c r="N37" s="6">
        <v>153054</v>
      </c>
      <c r="O37" s="4"/>
      <c r="P37" s="6">
        <v>54326</v>
      </c>
      <c r="Q37" s="4"/>
    </row>
    <row r="38" spans="1:17">
      <c r="A38" s="2" t="s">
        <v>1133</v>
      </c>
      <c r="B38" s="4"/>
      <c r="C38" s="4"/>
      <c r="D38" s="4"/>
      <c r="E38" s="4"/>
      <c r="F38" s="4"/>
      <c r="G38" s="4"/>
      <c r="H38" s="4"/>
      <c r="I38" s="4"/>
      <c r="J38" s="4"/>
      <c r="K38" s="4"/>
      <c r="L38" s="4"/>
      <c r="M38" s="4"/>
      <c r="N38" s="4"/>
      <c r="O38" s="4"/>
      <c r="P38" s="4"/>
      <c r="Q38" s="4"/>
    </row>
    <row r="39" spans="1:17" ht="30">
      <c r="A39" s="3" t="s">
        <v>1704</v>
      </c>
      <c r="B39" s="4"/>
      <c r="C39" s="4"/>
      <c r="D39" s="4"/>
      <c r="E39" s="4"/>
      <c r="F39" s="4"/>
      <c r="G39" s="4"/>
      <c r="H39" s="4"/>
      <c r="I39" s="4"/>
      <c r="J39" s="4"/>
      <c r="K39" s="4"/>
      <c r="L39" s="4"/>
      <c r="M39" s="4"/>
      <c r="N39" s="4"/>
      <c r="O39" s="4"/>
      <c r="P39" s="4"/>
      <c r="Q39" s="4"/>
    </row>
    <row r="40" spans="1:17">
      <c r="A40" s="2" t="s">
        <v>40</v>
      </c>
      <c r="B40" s="4"/>
      <c r="C40" s="4"/>
      <c r="D40" s="4"/>
      <c r="E40" s="4"/>
      <c r="F40" s="4"/>
      <c r="G40" s="4"/>
      <c r="H40" s="4"/>
      <c r="I40" s="4"/>
      <c r="J40" s="4"/>
      <c r="K40" s="4"/>
      <c r="L40" s="6">
        <v>531520</v>
      </c>
      <c r="M40" s="4"/>
      <c r="N40" s="6">
        <v>565783</v>
      </c>
      <c r="O40" s="4"/>
      <c r="P40" s="6">
        <v>539570</v>
      </c>
      <c r="Q40" s="4"/>
    </row>
    <row r="41" spans="1:17">
      <c r="A41" s="3" t="s">
        <v>961</v>
      </c>
      <c r="B41" s="4"/>
      <c r="C41" s="4"/>
      <c r="D41" s="4"/>
      <c r="E41" s="4"/>
      <c r="F41" s="4"/>
      <c r="G41" s="4"/>
      <c r="H41" s="4"/>
      <c r="I41" s="4"/>
      <c r="J41" s="4"/>
      <c r="K41" s="4"/>
      <c r="L41" s="4"/>
      <c r="M41" s="4"/>
      <c r="N41" s="4"/>
      <c r="O41" s="4"/>
      <c r="P41" s="4"/>
      <c r="Q41" s="4"/>
    </row>
    <row r="42" spans="1:17">
      <c r="A42" s="2" t="s">
        <v>43</v>
      </c>
      <c r="B42" s="4"/>
      <c r="C42" s="4"/>
      <c r="D42" s="4"/>
      <c r="E42" s="4"/>
      <c r="F42" s="4"/>
      <c r="G42" s="4"/>
      <c r="H42" s="4"/>
      <c r="I42" s="4"/>
      <c r="J42" s="4"/>
      <c r="K42" s="4"/>
      <c r="L42" s="6">
        <v>-526192</v>
      </c>
      <c r="M42" s="4"/>
      <c r="N42" s="6">
        <v>-553006</v>
      </c>
      <c r="O42" s="4"/>
      <c r="P42" s="6">
        <v>-501879</v>
      </c>
      <c r="Q42" s="4"/>
    </row>
    <row r="43" spans="1:17" ht="30">
      <c r="A43" s="2" t="s">
        <v>44</v>
      </c>
      <c r="B43" s="4"/>
      <c r="C43" s="4"/>
      <c r="D43" s="4"/>
      <c r="E43" s="4"/>
      <c r="F43" s="4"/>
      <c r="G43" s="4"/>
      <c r="H43" s="4"/>
      <c r="I43" s="4"/>
      <c r="J43" s="4"/>
      <c r="K43" s="4"/>
      <c r="L43" s="6">
        <v>-22747</v>
      </c>
      <c r="M43" s="4"/>
      <c r="N43" s="6">
        <v>-22918</v>
      </c>
      <c r="O43" s="4"/>
      <c r="P43" s="6">
        <v>-22268</v>
      </c>
      <c r="Q43" s="4"/>
    </row>
    <row r="44" spans="1:17">
      <c r="A44" s="2" t="s">
        <v>45</v>
      </c>
      <c r="B44" s="4"/>
      <c r="C44" s="4"/>
      <c r="D44" s="4"/>
      <c r="E44" s="4"/>
      <c r="F44" s="4"/>
      <c r="G44" s="4"/>
      <c r="H44" s="4"/>
      <c r="I44" s="4"/>
      <c r="J44" s="4"/>
      <c r="K44" s="4"/>
      <c r="L44" s="6">
        <v>-40159</v>
      </c>
      <c r="M44" s="4"/>
      <c r="N44" s="4"/>
      <c r="O44" s="4"/>
      <c r="P44" s="4"/>
      <c r="Q44" s="4"/>
    </row>
    <row r="45" spans="1:17">
      <c r="A45" s="2" t="s">
        <v>47</v>
      </c>
      <c r="B45" s="4"/>
      <c r="C45" s="4"/>
      <c r="D45" s="4"/>
      <c r="E45" s="4"/>
      <c r="F45" s="4"/>
      <c r="G45" s="4"/>
      <c r="H45" s="4"/>
      <c r="I45" s="4"/>
      <c r="J45" s="4"/>
      <c r="K45" s="4"/>
      <c r="L45" s="6">
        <v>-8227</v>
      </c>
      <c r="M45" s="4"/>
      <c r="N45" s="4"/>
      <c r="O45" s="4"/>
      <c r="P45" s="4"/>
      <c r="Q45" s="4"/>
    </row>
    <row r="46" spans="1:17">
      <c r="A46" s="2" t="s">
        <v>48</v>
      </c>
      <c r="B46" s="4"/>
      <c r="C46" s="4"/>
      <c r="D46" s="4"/>
      <c r="E46" s="4"/>
      <c r="F46" s="4"/>
      <c r="G46" s="4"/>
      <c r="H46" s="4"/>
      <c r="I46" s="4"/>
      <c r="J46" s="4"/>
      <c r="K46" s="4"/>
      <c r="L46" s="6">
        <v>-597325</v>
      </c>
      <c r="M46" s="4"/>
      <c r="N46" s="6">
        <v>-575924</v>
      </c>
      <c r="O46" s="4"/>
      <c r="P46" s="6">
        <v>-524147</v>
      </c>
      <c r="Q46" s="4"/>
    </row>
    <row r="47" spans="1:17">
      <c r="A47" s="2" t="s">
        <v>49</v>
      </c>
      <c r="B47" s="4"/>
      <c r="C47" s="4"/>
      <c r="D47" s="4"/>
      <c r="E47" s="4"/>
      <c r="F47" s="4"/>
      <c r="G47" s="4"/>
      <c r="H47" s="4"/>
      <c r="I47" s="4"/>
      <c r="J47" s="4"/>
      <c r="K47" s="4"/>
      <c r="L47" s="6">
        <v>-65805</v>
      </c>
      <c r="M47" s="4"/>
      <c r="N47" s="6">
        <v>-10141</v>
      </c>
      <c r="O47" s="4"/>
      <c r="P47" s="6">
        <v>15423</v>
      </c>
      <c r="Q47" s="4"/>
    </row>
    <row r="48" spans="1:17">
      <c r="A48" s="2" t="s">
        <v>50</v>
      </c>
      <c r="B48" s="4"/>
      <c r="C48" s="4"/>
      <c r="D48" s="4"/>
      <c r="E48" s="4"/>
      <c r="F48" s="4"/>
      <c r="G48" s="4"/>
      <c r="H48" s="4"/>
      <c r="I48" s="4"/>
      <c r="J48" s="4"/>
      <c r="K48" s="4"/>
      <c r="L48" s="4">
        <v>-59</v>
      </c>
      <c r="M48" s="4"/>
      <c r="N48" s="4">
        <v>-5</v>
      </c>
      <c r="O48" s="4"/>
      <c r="P48" s="4">
        <v>0</v>
      </c>
      <c r="Q48" s="4"/>
    </row>
    <row r="49" spans="1:17">
      <c r="A49" s="2" t="s">
        <v>51</v>
      </c>
      <c r="B49" s="4"/>
      <c r="C49" s="4"/>
      <c r="D49" s="4"/>
      <c r="E49" s="4"/>
      <c r="F49" s="4"/>
      <c r="G49" s="4"/>
      <c r="H49" s="4"/>
      <c r="I49" s="4"/>
      <c r="J49" s="4"/>
      <c r="K49" s="4"/>
      <c r="L49" s="4">
        <v>0</v>
      </c>
      <c r="M49" s="4"/>
      <c r="N49" s="4"/>
      <c r="O49" s="4"/>
      <c r="P49" s="4"/>
      <c r="Q49" s="4"/>
    </row>
    <row r="50" spans="1:17">
      <c r="A50" s="2" t="s">
        <v>1705</v>
      </c>
      <c r="B50" s="4"/>
      <c r="C50" s="4"/>
      <c r="D50" s="4"/>
      <c r="E50" s="4"/>
      <c r="F50" s="4"/>
      <c r="G50" s="4"/>
      <c r="H50" s="4"/>
      <c r="I50" s="4"/>
      <c r="J50" s="4"/>
      <c r="K50" s="4"/>
      <c r="L50" s="4">
        <v>-528</v>
      </c>
      <c r="M50" s="4"/>
      <c r="N50" s="4">
        <v>-804</v>
      </c>
      <c r="O50" s="4"/>
      <c r="P50" s="4">
        <v>278</v>
      </c>
      <c r="Q50" s="4"/>
    </row>
    <row r="51" spans="1:17">
      <c r="A51" s="2" t="s">
        <v>52</v>
      </c>
      <c r="B51" s="4"/>
      <c r="C51" s="4"/>
      <c r="D51" s="4"/>
      <c r="E51" s="4"/>
      <c r="F51" s="4"/>
      <c r="G51" s="4"/>
      <c r="H51" s="4"/>
      <c r="I51" s="4"/>
      <c r="J51" s="4"/>
      <c r="K51" s="4"/>
      <c r="L51" s="6">
        <v>-65864</v>
      </c>
      <c r="M51" s="4"/>
      <c r="N51" s="6">
        <v>-10146</v>
      </c>
      <c r="O51" s="4"/>
      <c r="P51" s="6">
        <v>15423</v>
      </c>
      <c r="Q51" s="4"/>
    </row>
    <row r="52" spans="1:17">
      <c r="A52" s="2" t="s">
        <v>53</v>
      </c>
      <c r="B52" s="4"/>
      <c r="C52" s="4"/>
      <c r="D52" s="4"/>
      <c r="E52" s="4"/>
      <c r="F52" s="4"/>
      <c r="G52" s="4"/>
      <c r="H52" s="4"/>
      <c r="I52" s="4"/>
      <c r="J52" s="4"/>
      <c r="K52" s="4"/>
      <c r="L52" s="6">
        <v>7439</v>
      </c>
      <c r="M52" s="4"/>
      <c r="N52" s="6">
        <v>-4420</v>
      </c>
      <c r="O52" s="4"/>
      <c r="P52" s="6">
        <v>-14362</v>
      </c>
      <c r="Q52" s="4"/>
    </row>
    <row r="53" spans="1:17">
      <c r="A53" s="2" t="s">
        <v>54</v>
      </c>
      <c r="B53" s="4"/>
      <c r="C53" s="4"/>
      <c r="D53" s="4"/>
      <c r="E53" s="4"/>
      <c r="F53" s="4"/>
      <c r="G53" s="4"/>
      <c r="H53" s="4"/>
      <c r="I53" s="4"/>
      <c r="J53" s="4"/>
      <c r="K53" s="4"/>
      <c r="L53" s="6">
        <v>-58953</v>
      </c>
      <c r="M53" s="4"/>
      <c r="N53" s="6">
        <v>-15370</v>
      </c>
      <c r="O53" s="4"/>
      <c r="P53" s="6">
        <v>1339</v>
      </c>
      <c r="Q53" s="4"/>
    </row>
    <row r="54" spans="1:17">
      <c r="A54" s="2" t="s">
        <v>72</v>
      </c>
      <c r="B54" s="4"/>
      <c r="C54" s="4"/>
      <c r="D54" s="4"/>
      <c r="E54" s="4"/>
      <c r="F54" s="4"/>
      <c r="G54" s="4"/>
      <c r="H54" s="4"/>
      <c r="I54" s="4"/>
      <c r="J54" s="4"/>
      <c r="K54" s="4"/>
      <c r="L54" s="6">
        <v>-58953</v>
      </c>
      <c r="M54" s="4"/>
      <c r="N54" s="6">
        <v>-15370</v>
      </c>
      <c r="O54" s="4"/>
      <c r="P54" s="6">
        <v>1339</v>
      </c>
      <c r="Q54" s="4"/>
    </row>
    <row r="55" spans="1:17">
      <c r="A55" s="2" t="s">
        <v>1134</v>
      </c>
      <c r="B55" s="4"/>
      <c r="C55" s="4"/>
      <c r="D55" s="4"/>
      <c r="E55" s="4"/>
      <c r="F55" s="4"/>
      <c r="G55" s="4"/>
      <c r="H55" s="4"/>
      <c r="I55" s="4"/>
      <c r="J55" s="4"/>
      <c r="K55" s="4"/>
      <c r="L55" s="4"/>
      <c r="M55" s="4"/>
      <c r="N55" s="4"/>
      <c r="O55" s="4"/>
      <c r="P55" s="4"/>
      <c r="Q55" s="4"/>
    </row>
    <row r="56" spans="1:17" ht="30">
      <c r="A56" s="3" t="s">
        <v>1704</v>
      </c>
      <c r="B56" s="4"/>
      <c r="C56" s="4"/>
      <c r="D56" s="4"/>
      <c r="E56" s="4"/>
      <c r="F56" s="4"/>
      <c r="G56" s="4"/>
      <c r="H56" s="4"/>
      <c r="I56" s="4"/>
      <c r="J56" s="4"/>
      <c r="K56" s="4"/>
      <c r="L56" s="4"/>
      <c r="M56" s="4"/>
      <c r="N56" s="4"/>
      <c r="O56" s="4"/>
      <c r="P56" s="4"/>
      <c r="Q56" s="4"/>
    </row>
    <row r="57" spans="1:17">
      <c r="A57" s="2" t="s">
        <v>40</v>
      </c>
      <c r="B57" s="4"/>
      <c r="C57" s="4"/>
      <c r="D57" s="4"/>
      <c r="E57" s="4"/>
      <c r="F57" s="4"/>
      <c r="G57" s="4"/>
      <c r="H57" s="4"/>
      <c r="I57" s="4"/>
      <c r="J57" s="4"/>
      <c r="K57" s="4"/>
      <c r="L57" s="6">
        <v>43929</v>
      </c>
      <c r="M57" s="4"/>
      <c r="N57" s="6">
        <v>54978</v>
      </c>
      <c r="O57" s="4"/>
      <c r="P57" s="6">
        <v>59442</v>
      </c>
      <c r="Q57" s="4"/>
    </row>
    <row r="58" spans="1:17">
      <c r="A58" s="3" t="s">
        <v>961</v>
      </c>
      <c r="B58" s="4"/>
      <c r="C58" s="4"/>
      <c r="D58" s="4"/>
      <c r="E58" s="4"/>
      <c r="F58" s="4"/>
      <c r="G58" s="4"/>
      <c r="H58" s="4"/>
      <c r="I58" s="4"/>
      <c r="J58" s="4"/>
      <c r="K58" s="4"/>
      <c r="L58" s="4"/>
      <c r="M58" s="4"/>
      <c r="N58" s="4"/>
      <c r="O58" s="4"/>
      <c r="P58" s="4"/>
      <c r="Q58" s="4"/>
    </row>
    <row r="59" spans="1:17">
      <c r="A59" s="2" t="s">
        <v>43</v>
      </c>
      <c r="B59" s="4"/>
      <c r="C59" s="4"/>
      <c r="D59" s="4"/>
      <c r="E59" s="4"/>
      <c r="F59" s="4"/>
      <c r="G59" s="4"/>
      <c r="H59" s="4"/>
      <c r="I59" s="4"/>
      <c r="J59" s="4"/>
      <c r="K59" s="4"/>
      <c r="L59" s="6">
        <v>-43727</v>
      </c>
      <c r="M59" s="4"/>
      <c r="N59" s="6">
        <v>-54292</v>
      </c>
      <c r="O59" s="4"/>
      <c r="P59" s="6">
        <v>-57020</v>
      </c>
      <c r="Q59" s="4"/>
    </row>
    <row r="60" spans="1:17" ht="30">
      <c r="A60" s="2" t="s">
        <v>44</v>
      </c>
      <c r="B60" s="4"/>
      <c r="C60" s="4"/>
      <c r="D60" s="4"/>
      <c r="E60" s="4"/>
      <c r="F60" s="4"/>
      <c r="G60" s="4"/>
      <c r="H60" s="4"/>
      <c r="I60" s="4"/>
      <c r="J60" s="4"/>
      <c r="K60" s="4"/>
      <c r="L60" s="4">
        <v>-214</v>
      </c>
      <c r="M60" s="4"/>
      <c r="N60" s="6">
        <v>-1352</v>
      </c>
      <c r="O60" s="4"/>
      <c r="P60" s="6">
        <v>-2109</v>
      </c>
      <c r="Q60" s="4"/>
    </row>
    <row r="61" spans="1:17">
      <c r="A61" s="2" t="s">
        <v>45</v>
      </c>
      <c r="B61" s="4"/>
      <c r="C61" s="4"/>
      <c r="D61" s="4"/>
      <c r="E61" s="4"/>
      <c r="F61" s="4"/>
      <c r="G61" s="4"/>
      <c r="H61" s="4"/>
      <c r="I61" s="4"/>
      <c r="J61" s="4"/>
      <c r="K61" s="4"/>
      <c r="L61" s="4">
        <v>0</v>
      </c>
      <c r="M61" s="4"/>
      <c r="N61" s="4"/>
      <c r="O61" s="4"/>
      <c r="P61" s="4"/>
      <c r="Q61" s="4"/>
    </row>
    <row r="62" spans="1:17">
      <c r="A62" s="2" t="s">
        <v>47</v>
      </c>
      <c r="B62" s="4"/>
      <c r="C62" s="4"/>
      <c r="D62" s="4"/>
      <c r="E62" s="4"/>
      <c r="F62" s="4"/>
      <c r="G62" s="4"/>
      <c r="H62" s="4"/>
      <c r="I62" s="4"/>
      <c r="J62" s="4"/>
      <c r="K62" s="4"/>
      <c r="L62" s="4">
        <v>0</v>
      </c>
      <c r="M62" s="4"/>
      <c r="N62" s="4"/>
      <c r="O62" s="4"/>
      <c r="P62" s="4"/>
      <c r="Q62" s="4"/>
    </row>
    <row r="63" spans="1:17">
      <c r="A63" s="2" t="s">
        <v>48</v>
      </c>
      <c r="B63" s="4"/>
      <c r="C63" s="4"/>
      <c r="D63" s="4"/>
      <c r="E63" s="4"/>
      <c r="F63" s="4"/>
      <c r="G63" s="4"/>
      <c r="H63" s="4"/>
      <c r="I63" s="4"/>
      <c r="J63" s="4"/>
      <c r="K63" s="4"/>
      <c r="L63" s="6">
        <v>-43941</v>
      </c>
      <c r="M63" s="4"/>
      <c r="N63" s="6">
        <v>-55644</v>
      </c>
      <c r="O63" s="4"/>
      <c r="P63" s="6">
        <v>-59129</v>
      </c>
      <c r="Q63" s="4"/>
    </row>
    <row r="64" spans="1:17">
      <c r="A64" s="2" t="s">
        <v>49</v>
      </c>
      <c r="B64" s="4"/>
      <c r="C64" s="4"/>
      <c r="D64" s="4"/>
      <c r="E64" s="4"/>
      <c r="F64" s="4"/>
      <c r="G64" s="4"/>
      <c r="H64" s="4"/>
      <c r="I64" s="4"/>
      <c r="J64" s="4"/>
      <c r="K64" s="4"/>
      <c r="L64" s="4">
        <v>-12</v>
      </c>
      <c r="M64" s="4"/>
      <c r="N64" s="4">
        <v>-666</v>
      </c>
      <c r="O64" s="4"/>
      <c r="P64" s="4">
        <v>313</v>
      </c>
      <c r="Q64" s="4"/>
    </row>
    <row r="65" spans="1:17">
      <c r="A65" s="2" t="s">
        <v>50</v>
      </c>
      <c r="B65" s="4"/>
      <c r="C65" s="4"/>
      <c r="D65" s="4"/>
      <c r="E65" s="4"/>
      <c r="F65" s="4"/>
      <c r="G65" s="4"/>
      <c r="H65" s="4"/>
      <c r="I65" s="4"/>
      <c r="J65" s="4"/>
      <c r="K65" s="4"/>
      <c r="L65" s="4"/>
      <c r="M65" s="4"/>
      <c r="N65" s="4">
        <v>0</v>
      </c>
      <c r="O65" s="4"/>
      <c r="P65" s="4">
        <v>0</v>
      </c>
      <c r="Q65" s="4"/>
    </row>
    <row r="66" spans="1:17">
      <c r="A66" s="2" t="s">
        <v>51</v>
      </c>
      <c r="B66" s="4"/>
      <c r="C66" s="4"/>
      <c r="D66" s="4"/>
      <c r="E66" s="4"/>
      <c r="F66" s="4"/>
      <c r="G66" s="4"/>
      <c r="H66" s="4"/>
      <c r="I66" s="4"/>
      <c r="J66" s="4"/>
      <c r="K66" s="4"/>
      <c r="L66" s="4">
        <v>0</v>
      </c>
      <c r="M66" s="4"/>
      <c r="N66" s="4"/>
      <c r="O66" s="4"/>
      <c r="P66" s="4"/>
      <c r="Q66" s="4"/>
    </row>
    <row r="67" spans="1:17">
      <c r="A67" s="2" t="s">
        <v>1705</v>
      </c>
      <c r="B67" s="4"/>
      <c r="C67" s="4"/>
      <c r="D67" s="4"/>
      <c r="E67" s="4"/>
      <c r="F67" s="4"/>
      <c r="G67" s="4"/>
      <c r="H67" s="4"/>
      <c r="I67" s="4"/>
      <c r="J67" s="4"/>
      <c r="K67" s="4"/>
      <c r="L67" s="4">
        <v>0</v>
      </c>
      <c r="M67" s="4"/>
      <c r="N67" s="4"/>
      <c r="O67" s="4"/>
      <c r="P67" s="4"/>
      <c r="Q67" s="4"/>
    </row>
    <row r="68" spans="1:17">
      <c r="A68" s="2" t="s">
        <v>52</v>
      </c>
      <c r="B68" s="4"/>
      <c r="C68" s="4"/>
      <c r="D68" s="4"/>
      <c r="E68" s="4"/>
      <c r="F68" s="4"/>
      <c r="G68" s="4"/>
      <c r="H68" s="4"/>
      <c r="I68" s="4"/>
      <c r="J68" s="4"/>
      <c r="K68" s="4"/>
      <c r="L68" s="4">
        <v>-12</v>
      </c>
      <c r="M68" s="4"/>
      <c r="N68" s="4">
        <v>-666</v>
      </c>
      <c r="O68" s="4"/>
      <c r="P68" s="4">
        <v>313</v>
      </c>
      <c r="Q68" s="4"/>
    </row>
    <row r="69" spans="1:17">
      <c r="A69" s="2" t="s">
        <v>53</v>
      </c>
      <c r="B69" s="4"/>
      <c r="C69" s="4"/>
      <c r="D69" s="4"/>
      <c r="E69" s="4"/>
      <c r="F69" s="4"/>
      <c r="G69" s="4"/>
      <c r="H69" s="4"/>
      <c r="I69" s="4"/>
      <c r="J69" s="4"/>
      <c r="K69" s="4"/>
      <c r="L69" s="4">
        <v>-516</v>
      </c>
      <c r="M69" s="4"/>
      <c r="N69" s="4">
        <v>-138</v>
      </c>
      <c r="O69" s="4"/>
      <c r="P69" s="4">
        <v>-35</v>
      </c>
      <c r="Q69" s="4"/>
    </row>
    <row r="70" spans="1:17">
      <c r="A70" s="2" t="s">
        <v>54</v>
      </c>
      <c r="B70" s="4"/>
      <c r="C70" s="4"/>
      <c r="D70" s="4"/>
      <c r="E70" s="4"/>
      <c r="F70" s="4"/>
      <c r="G70" s="4"/>
      <c r="H70" s="4"/>
      <c r="I70" s="4"/>
      <c r="J70" s="4"/>
      <c r="K70" s="4"/>
      <c r="L70" s="4">
        <v>-528</v>
      </c>
      <c r="M70" s="4"/>
      <c r="N70" s="4">
        <v>-804</v>
      </c>
      <c r="O70" s="4"/>
      <c r="P70" s="4">
        <v>278</v>
      </c>
      <c r="Q70" s="4"/>
    </row>
    <row r="71" spans="1:17">
      <c r="A71" s="2" t="s">
        <v>72</v>
      </c>
      <c r="B71" s="4"/>
      <c r="C71" s="4"/>
      <c r="D71" s="4"/>
      <c r="E71" s="4"/>
      <c r="F71" s="4"/>
      <c r="G71" s="4"/>
      <c r="H71" s="4"/>
      <c r="I71" s="4"/>
      <c r="J71" s="4"/>
      <c r="K71" s="4"/>
      <c r="L71" s="4">
        <v>-528</v>
      </c>
      <c r="M71" s="4"/>
      <c r="N71" s="4">
        <v>-804</v>
      </c>
      <c r="O71" s="4"/>
      <c r="P71" s="4">
        <v>278</v>
      </c>
      <c r="Q71" s="4"/>
    </row>
    <row r="72" spans="1:17">
      <c r="A72" s="2" t="s">
        <v>959</v>
      </c>
      <c r="B72" s="4"/>
      <c r="C72" s="4"/>
      <c r="D72" s="4"/>
      <c r="E72" s="4"/>
      <c r="F72" s="4"/>
      <c r="G72" s="4"/>
      <c r="H72" s="4"/>
      <c r="I72" s="4"/>
      <c r="J72" s="4"/>
      <c r="K72" s="4"/>
      <c r="L72" s="4"/>
      <c r="M72" s="4"/>
      <c r="N72" s="4"/>
      <c r="O72" s="4"/>
      <c r="P72" s="4"/>
      <c r="Q72" s="4"/>
    </row>
    <row r="73" spans="1:17" ht="30">
      <c r="A73" s="3" t="s">
        <v>1704</v>
      </c>
      <c r="B73" s="4"/>
      <c r="C73" s="4"/>
      <c r="D73" s="4"/>
      <c r="E73" s="4"/>
      <c r="F73" s="4"/>
      <c r="G73" s="4"/>
      <c r="H73" s="4"/>
      <c r="I73" s="4"/>
      <c r="J73" s="4"/>
      <c r="K73" s="4"/>
      <c r="L73" s="4"/>
      <c r="M73" s="4"/>
      <c r="N73" s="4"/>
      <c r="O73" s="4"/>
      <c r="P73" s="4"/>
      <c r="Q73" s="4"/>
    </row>
    <row r="74" spans="1:17">
      <c r="A74" s="2" t="s">
        <v>40</v>
      </c>
      <c r="B74" s="4"/>
      <c r="C74" s="4"/>
      <c r="D74" s="4"/>
      <c r="E74" s="4"/>
      <c r="F74" s="4"/>
      <c r="G74" s="4"/>
      <c r="H74" s="4"/>
      <c r="I74" s="4"/>
      <c r="J74" s="4"/>
      <c r="K74" s="4"/>
      <c r="L74" s="6">
        <v>-182222</v>
      </c>
      <c r="M74" s="4"/>
      <c r="N74" s="6">
        <v>-205034</v>
      </c>
      <c r="O74" s="4"/>
      <c r="P74" s="6">
        <v>-129175</v>
      </c>
      <c r="Q74" s="4"/>
    </row>
    <row r="75" spans="1:17">
      <c r="A75" s="3" t="s">
        <v>961</v>
      </c>
      <c r="B75" s="4"/>
      <c r="C75" s="4"/>
      <c r="D75" s="4"/>
      <c r="E75" s="4"/>
      <c r="F75" s="4"/>
      <c r="G75" s="4"/>
      <c r="H75" s="4"/>
      <c r="I75" s="4"/>
      <c r="J75" s="4"/>
      <c r="K75" s="4"/>
      <c r="L75" s="4"/>
      <c r="M75" s="4"/>
      <c r="N75" s="4"/>
      <c r="O75" s="4"/>
      <c r="P75" s="4"/>
      <c r="Q75" s="4"/>
    </row>
    <row r="76" spans="1:17">
      <c r="A76" s="2" t="s">
        <v>43</v>
      </c>
      <c r="B76" s="4"/>
      <c r="C76" s="4"/>
      <c r="D76" s="4"/>
      <c r="E76" s="4"/>
      <c r="F76" s="4"/>
      <c r="G76" s="4"/>
      <c r="H76" s="4"/>
      <c r="I76" s="4"/>
      <c r="J76" s="4"/>
      <c r="K76" s="4"/>
      <c r="L76" s="6">
        <v>182222</v>
      </c>
      <c r="M76" s="4"/>
      <c r="N76" s="6">
        <v>205034</v>
      </c>
      <c r="O76" s="4"/>
      <c r="P76" s="6">
        <v>129175</v>
      </c>
      <c r="Q76" s="4"/>
    </row>
    <row r="77" spans="1:17">
      <c r="A77" s="2" t="s">
        <v>45</v>
      </c>
      <c r="B77" s="4"/>
      <c r="C77" s="4"/>
      <c r="D77" s="4"/>
      <c r="E77" s="4"/>
      <c r="F77" s="4"/>
      <c r="G77" s="4"/>
      <c r="H77" s="4"/>
      <c r="I77" s="4"/>
      <c r="J77" s="4"/>
      <c r="K77" s="4"/>
      <c r="L77" s="4">
        <v>0</v>
      </c>
      <c r="M77" s="4"/>
      <c r="N77" s="4"/>
      <c r="O77" s="4"/>
      <c r="P77" s="4"/>
      <c r="Q77" s="4"/>
    </row>
    <row r="78" spans="1:17">
      <c r="A78" s="2" t="s">
        <v>47</v>
      </c>
      <c r="B78" s="4"/>
      <c r="C78" s="4"/>
      <c r="D78" s="4"/>
      <c r="E78" s="4"/>
      <c r="F78" s="4"/>
      <c r="G78" s="4"/>
      <c r="H78" s="4"/>
      <c r="I78" s="4"/>
      <c r="J78" s="4"/>
      <c r="K78" s="4"/>
      <c r="L78" s="4">
        <v>0</v>
      </c>
      <c r="M78" s="4"/>
      <c r="N78" s="4"/>
      <c r="O78" s="4"/>
      <c r="P78" s="4"/>
      <c r="Q78" s="4"/>
    </row>
    <row r="79" spans="1:17">
      <c r="A79" s="2" t="s">
        <v>48</v>
      </c>
      <c r="B79" s="4"/>
      <c r="C79" s="4"/>
      <c r="D79" s="4"/>
      <c r="E79" s="4"/>
      <c r="F79" s="4"/>
      <c r="G79" s="4"/>
      <c r="H79" s="4"/>
      <c r="I79" s="4"/>
      <c r="J79" s="4"/>
      <c r="K79" s="4"/>
      <c r="L79" s="6">
        <v>182222</v>
      </c>
      <c r="M79" s="4"/>
      <c r="N79" s="6">
        <v>205034</v>
      </c>
      <c r="O79" s="4"/>
      <c r="P79" s="6">
        <v>129175</v>
      </c>
      <c r="Q79" s="4"/>
    </row>
    <row r="80" spans="1:17">
      <c r="A80" s="2" t="s">
        <v>49</v>
      </c>
      <c r="B80" s="4"/>
      <c r="C80" s="4"/>
      <c r="D80" s="4"/>
      <c r="E80" s="4"/>
      <c r="F80" s="4"/>
      <c r="G80" s="4"/>
      <c r="H80" s="4"/>
      <c r="I80" s="4"/>
      <c r="J80" s="4"/>
      <c r="K80" s="4"/>
      <c r="L80" s="4">
        <v>0</v>
      </c>
      <c r="M80" s="4"/>
      <c r="N80" s="4">
        <v>0</v>
      </c>
      <c r="O80" s="4"/>
      <c r="P80" s="4">
        <v>0</v>
      </c>
      <c r="Q80" s="4"/>
    </row>
    <row r="81" spans="1:17">
      <c r="A81" s="2" t="s">
        <v>51</v>
      </c>
      <c r="B81" s="4"/>
      <c r="C81" s="4"/>
      <c r="D81" s="4"/>
      <c r="E81" s="4"/>
      <c r="F81" s="4"/>
      <c r="G81" s="4"/>
      <c r="H81" s="4"/>
      <c r="I81" s="4"/>
      <c r="J81" s="4"/>
      <c r="K81" s="4"/>
      <c r="L81" s="4">
        <v>0</v>
      </c>
      <c r="M81" s="4"/>
      <c r="N81" s="4"/>
      <c r="O81" s="4"/>
      <c r="P81" s="4"/>
      <c r="Q81" s="4"/>
    </row>
    <row r="82" spans="1:17">
      <c r="A82" s="2" t="s">
        <v>1705</v>
      </c>
      <c r="B82" s="4"/>
      <c r="C82" s="4"/>
      <c r="D82" s="4"/>
      <c r="E82" s="4"/>
      <c r="F82" s="4"/>
      <c r="G82" s="4"/>
      <c r="H82" s="4"/>
      <c r="I82" s="4"/>
      <c r="J82" s="4"/>
      <c r="K82" s="4"/>
      <c r="L82" s="6">
        <v>59481</v>
      </c>
      <c r="M82" s="4"/>
      <c r="N82" s="6">
        <v>16174</v>
      </c>
      <c r="O82" s="4"/>
      <c r="P82" s="6">
        <v>-1617</v>
      </c>
      <c r="Q82" s="4"/>
    </row>
    <row r="83" spans="1:17">
      <c r="A83" s="2" t="s">
        <v>52</v>
      </c>
      <c r="B83" s="4"/>
      <c r="C83" s="4"/>
      <c r="D83" s="4"/>
      <c r="E83" s="4"/>
      <c r="F83" s="4"/>
      <c r="G83" s="4"/>
      <c r="H83" s="4"/>
      <c r="I83" s="4"/>
      <c r="J83" s="4"/>
      <c r="K83" s="4"/>
      <c r="L83" s="4">
        <v>0</v>
      </c>
      <c r="M83" s="4"/>
      <c r="N83" s="4">
        <v>0</v>
      </c>
      <c r="O83" s="4"/>
      <c r="P83" s="4">
        <v>0</v>
      </c>
      <c r="Q83" s="4"/>
    </row>
    <row r="84" spans="1:17">
      <c r="A84" s="2" t="s">
        <v>53</v>
      </c>
      <c r="B84" s="4"/>
      <c r="C84" s="4"/>
      <c r="D84" s="4"/>
      <c r="E84" s="4"/>
      <c r="F84" s="4"/>
      <c r="G84" s="4"/>
      <c r="H84" s="4"/>
      <c r="I84" s="4"/>
      <c r="J84" s="4"/>
      <c r="K84" s="4"/>
      <c r="L84" s="6">
        <v>22215</v>
      </c>
      <c r="M84" s="4"/>
      <c r="N84" s="6">
        <v>11501</v>
      </c>
      <c r="O84" s="4"/>
      <c r="P84" s="6">
        <v>9377</v>
      </c>
      <c r="Q84" s="4"/>
    </row>
    <row r="85" spans="1:17">
      <c r="A85" s="2" t="s">
        <v>54</v>
      </c>
      <c r="B85" s="4"/>
      <c r="C85" s="4"/>
      <c r="D85" s="4"/>
      <c r="E85" s="4"/>
      <c r="F85" s="4"/>
      <c r="G85" s="4"/>
      <c r="H85" s="4"/>
      <c r="I85" s="4"/>
      <c r="J85" s="4"/>
      <c r="K85" s="4"/>
      <c r="L85" s="6">
        <v>81696</v>
      </c>
      <c r="M85" s="4"/>
      <c r="N85" s="6">
        <v>27675</v>
      </c>
      <c r="O85" s="4"/>
      <c r="P85" s="6">
        <v>7760</v>
      </c>
      <c r="Q85" s="4"/>
    </row>
    <row r="86" spans="1:17">
      <c r="A86" s="2" t="s">
        <v>72</v>
      </c>
      <c r="B86" s="4"/>
      <c r="C86" s="4"/>
      <c r="D86" s="4"/>
      <c r="E86" s="4"/>
      <c r="F86" s="4"/>
      <c r="G86" s="4"/>
      <c r="H86" s="4"/>
      <c r="I86" s="4"/>
      <c r="J86" s="4"/>
      <c r="K86" s="4"/>
      <c r="L86" s="7">
        <v>81696</v>
      </c>
      <c r="M86" s="4"/>
      <c r="N86" s="7">
        <v>27675</v>
      </c>
      <c r="O86" s="4"/>
      <c r="P86" s="7">
        <v>7760</v>
      </c>
      <c r="Q86" s="4"/>
    </row>
    <row r="87" spans="1:17">
      <c r="A87" s="11"/>
      <c r="B87" s="11"/>
      <c r="C87" s="11"/>
      <c r="D87" s="11"/>
      <c r="E87" s="11"/>
      <c r="F87" s="11"/>
      <c r="G87" s="11"/>
      <c r="H87" s="11"/>
      <c r="I87" s="11"/>
      <c r="J87" s="11"/>
      <c r="K87" s="11"/>
      <c r="L87" s="11"/>
      <c r="M87" s="11"/>
      <c r="N87" s="11"/>
      <c r="O87" s="11"/>
      <c r="P87" s="11"/>
      <c r="Q87" s="11"/>
    </row>
    <row r="88" spans="1:17" ht="15" customHeight="1">
      <c r="A88" s="2" t="s">
        <v>41</v>
      </c>
      <c r="B88" s="12" t="s">
        <v>58</v>
      </c>
      <c r="C88" s="12"/>
      <c r="D88" s="12"/>
      <c r="E88" s="12"/>
      <c r="F88" s="12"/>
      <c r="G88" s="12"/>
      <c r="H88" s="12"/>
      <c r="I88" s="12"/>
      <c r="J88" s="12"/>
      <c r="K88" s="12"/>
      <c r="L88" s="12"/>
      <c r="M88" s="12"/>
      <c r="N88" s="12"/>
      <c r="O88" s="12"/>
      <c r="P88" s="12"/>
      <c r="Q88" s="12"/>
    </row>
    <row r="89" spans="1:17" ht="15" customHeight="1">
      <c r="A89" s="2" t="s">
        <v>46</v>
      </c>
      <c r="B89" s="12" t="s">
        <v>59</v>
      </c>
      <c r="C89" s="12"/>
      <c r="D89" s="12"/>
      <c r="E89" s="12"/>
      <c r="F89" s="12"/>
      <c r="G89" s="12"/>
      <c r="H89" s="12"/>
      <c r="I89" s="12"/>
      <c r="J89" s="12"/>
      <c r="K89" s="12"/>
      <c r="L89" s="12"/>
      <c r="M89" s="12"/>
      <c r="N89" s="12"/>
      <c r="O89" s="12"/>
      <c r="P89" s="12"/>
      <c r="Q89" s="12"/>
    </row>
    <row r="90" spans="1:17" ht="60" customHeight="1">
      <c r="A90" s="2" t="s">
        <v>1706</v>
      </c>
      <c r="B90" s="12" t="s">
        <v>73</v>
      </c>
      <c r="C90" s="12"/>
      <c r="D90" s="12"/>
      <c r="E90" s="12"/>
      <c r="F90" s="12"/>
      <c r="G90" s="12"/>
      <c r="H90" s="12"/>
      <c r="I90" s="12"/>
      <c r="J90" s="12"/>
      <c r="K90" s="12"/>
      <c r="L90" s="12"/>
      <c r="M90" s="12"/>
      <c r="N90" s="12"/>
      <c r="O90" s="12"/>
      <c r="P90" s="12"/>
      <c r="Q90" s="12"/>
    </row>
  </sheetData>
  <mergeCells count="11">
    <mergeCell ref="A87:Q87"/>
    <mergeCell ref="B88:Q88"/>
    <mergeCell ref="B89:Q89"/>
    <mergeCell ref="B90:Q90"/>
    <mergeCell ref="B1:C1"/>
    <mergeCell ref="D1:K1"/>
    <mergeCell ref="L1:Q1"/>
    <mergeCell ref="B2:C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5" width="12.28515625" bestFit="1" customWidth="1"/>
  </cols>
  <sheetData>
    <row r="1" spans="1:5" ht="45">
      <c r="A1" s="1" t="s">
        <v>1707</v>
      </c>
      <c r="B1" s="8" t="s">
        <v>2</v>
      </c>
      <c r="C1" s="8" t="s">
        <v>34</v>
      </c>
      <c r="D1" s="8" t="s">
        <v>38</v>
      </c>
      <c r="E1" s="8" t="s">
        <v>1708</v>
      </c>
    </row>
    <row r="2" spans="1:5" ht="30">
      <c r="A2" s="1" t="s">
        <v>61</v>
      </c>
      <c r="B2" s="8"/>
      <c r="C2" s="8"/>
      <c r="D2" s="8"/>
      <c r="E2" s="8"/>
    </row>
    <row r="3" spans="1:5">
      <c r="A3" s="3" t="s">
        <v>81</v>
      </c>
      <c r="B3" s="4"/>
      <c r="C3" s="4"/>
      <c r="D3" s="4"/>
      <c r="E3" s="4"/>
    </row>
    <row r="4" spans="1:5">
      <c r="A4" s="2" t="s">
        <v>82</v>
      </c>
      <c r="B4" s="7">
        <v>27331</v>
      </c>
      <c r="C4" s="7">
        <v>23675</v>
      </c>
      <c r="D4" s="7">
        <v>12579</v>
      </c>
      <c r="E4" s="7">
        <v>8439</v>
      </c>
    </row>
    <row r="5" spans="1:5">
      <c r="A5" s="2" t="s">
        <v>83</v>
      </c>
      <c r="B5" s="6">
        <v>1500</v>
      </c>
      <c r="C5" s="6">
        <v>1500</v>
      </c>
      <c r="D5" s="4"/>
      <c r="E5" s="4"/>
    </row>
    <row r="6" spans="1:5">
      <c r="A6" s="2" t="s">
        <v>84</v>
      </c>
      <c r="B6" s="6">
        <v>50000</v>
      </c>
      <c r="C6" s="6">
        <v>70000</v>
      </c>
      <c r="D6" s="4"/>
      <c r="E6" s="4"/>
    </row>
    <row r="7" spans="1:5">
      <c r="A7" s="2" t="s">
        <v>85</v>
      </c>
      <c r="B7" s="6">
        <v>133914</v>
      </c>
      <c r="C7" s="6">
        <v>158874</v>
      </c>
      <c r="D7" s="4"/>
      <c r="E7" s="4"/>
    </row>
    <row r="8" spans="1:5">
      <c r="A8" s="2" t="s">
        <v>86</v>
      </c>
      <c r="B8" s="6">
        <v>1255</v>
      </c>
      <c r="C8" s="6">
        <v>10503</v>
      </c>
      <c r="D8" s="4"/>
      <c r="E8" s="4"/>
    </row>
    <row r="9" spans="1:5">
      <c r="A9" s="2" t="s">
        <v>87</v>
      </c>
      <c r="B9" s="6">
        <v>286626</v>
      </c>
      <c r="C9" s="6">
        <v>267788</v>
      </c>
      <c r="D9" s="4"/>
      <c r="E9" s="4"/>
    </row>
    <row r="10" spans="1:5">
      <c r="A10" s="2" t="s">
        <v>88</v>
      </c>
      <c r="B10" s="6">
        <v>21760</v>
      </c>
      <c r="C10" s="6">
        <v>37538</v>
      </c>
      <c r="D10" s="4"/>
      <c r="E10" s="4"/>
    </row>
    <row r="11" spans="1:5">
      <c r="A11" s="2" t="s">
        <v>89</v>
      </c>
      <c r="B11" s="6">
        <v>4191</v>
      </c>
      <c r="C11" s="6">
        <v>5523</v>
      </c>
      <c r="D11" s="4"/>
      <c r="E11" s="4"/>
    </row>
    <row r="12" spans="1:5">
      <c r="A12" s="2" t="s">
        <v>90</v>
      </c>
      <c r="B12" s="6">
        <v>526577</v>
      </c>
      <c r="C12" s="6">
        <v>575401</v>
      </c>
      <c r="D12" s="4"/>
      <c r="E12" s="4"/>
    </row>
    <row r="13" spans="1:5">
      <c r="A13" s="2" t="s">
        <v>91</v>
      </c>
      <c r="B13" s="6">
        <v>810987</v>
      </c>
      <c r="C13" s="6">
        <v>884698</v>
      </c>
      <c r="D13" s="4"/>
      <c r="E13" s="4"/>
    </row>
    <row r="14" spans="1:5">
      <c r="A14" s="2" t="s">
        <v>92</v>
      </c>
      <c r="B14" s="6">
        <v>209087</v>
      </c>
      <c r="C14" s="6">
        <v>229533</v>
      </c>
      <c r="D14" s="4"/>
      <c r="E14" s="4"/>
    </row>
    <row r="15" spans="1:5">
      <c r="A15" s="2" t="s">
        <v>93</v>
      </c>
      <c r="B15" s="6">
        <v>24956</v>
      </c>
      <c r="C15" s="6">
        <v>40778</v>
      </c>
      <c r="D15" s="4"/>
      <c r="E15" s="4"/>
    </row>
    <row r="16" spans="1:5">
      <c r="A16" s="2" t="s">
        <v>1054</v>
      </c>
      <c r="B16" s="4">
        <v>0</v>
      </c>
      <c r="C16" s="4">
        <v>0</v>
      </c>
      <c r="D16" s="4"/>
      <c r="E16" s="4"/>
    </row>
    <row r="17" spans="1:5">
      <c r="A17" s="2" t="s">
        <v>94</v>
      </c>
      <c r="B17" s="6">
        <v>4738</v>
      </c>
      <c r="C17" s="6">
        <v>4488</v>
      </c>
      <c r="D17" s="4"/>
      <c r="E17" s="4"/>
    </row>
    <row r="18" spans="1:5">
      <c r="A18" s="2" t="s">
        <v>95</v>
      </c>
      <c r="B18" s="6">
        <v>9583</v>
      </c>
      <c r="C18" s="6">
        <v>9927</v>
      </c>
      <c r="D18" s="4"/>
      <c r="E18" s="4"/>
    </row>
    <row r="19" spans="1:5">
      <c r="A19" s="2" t="s">
        <v>96</v>
      </c>
      <c r="B19" s="6">
        <v>1585928</v>
      </c>
      <c r="C19" s="6">
        <v>1744825</v>
      </c>
      <c r="D19" s="6">
        <v>1633456</v>
      </c>
      <c r="E19" s="4"/>
    </row>
    <row r="20" spans="1:5">
      <c r="A20" s="3" t="s">
        <v>97</v>
      </c>
      <c r="B20" s="4"/>
      <c r="C20" s="4"/>
      <c r="D20" s="4"/>
      <c r="E20" s="4"/>
    </row>
    <row r="21" spans="1:5" ht="30">
      <c r="A21" s="2" t="s">
        <v>98</v>
      </c>
      <c r="B21" s="6">
        <v>215826</v>
      </c>
      <c r="C21" s="6">
        <v>190648</v>
      </c>
      <c r="D21" s="4"/>
      <c r="E21" s="4"/>
    </row>
    <row r="22" spans="1:5" ht="30">
      <c r="A22" s="2" t="s">
        <v>99</v>
      </c>
      <c r="B22" s="6">
        <v>7915</v>
      </c>
      <c r="C22" s="6">
        <v>8778</v>
      </c>
      <c r="D22" s="4"/>
      <c r="E22" s="4"/>
    </row>
    <row r="23" spans="1:5">
      <c r="A23" s="2" t="s">
        <v>100</v>
      </c>
      <c r="B23" s="6">
        <v>223741</v>
      </c>
      <c r="C23" s="6">
        <v>199426</v>
      </c>
      <c r="D23" s="4"/>
      <c r="E23" s="4"/>
    </row>
    <row r="24" spans="1:5">
      <c r="A24" s="2" t="s">
        <v>101</v>
      </c>
      <c r="B24" s="6">
        <v>575000</v>
      </c>
      <c r="C24" s="6">
        <v>650000</v>
      </c>
      <c r="D24" s="4"/>
      <c r="E24" s="4"/>
    </row>
    <row r="25" spans="1:5" ht="30">
      <c r="A25" s="2" t="s">
        <v>102</v>
      </c>
      <c r="B25" s="6">
        <v>118464</v>
      </c>
      <c r="C25" s="6">
        <v>109807</v>
      </c>
      <c r="D25" s="4"/>
      <c r="E25" s="4"/>
    </row>
    <row r="26" spans="1:5">
      <c r="A26" s="2" t="s">
        <v>103</v>
      </c>
      <c r="B26" s="6">
        <v>56856</v>
      </c>
      <c r="C26" s="6">
        <v>52942</v>
      </c>
      <c r="D26" s="4"/>
      <c r="E26" s="4"/>
    </row>
    <row r="27" spans="1:5">
      <c r="A27" s="2" t="s">
        <v>104</v>
      </c>
      <c r="B27" s="6">
        <v>2696</v>
      </c>
      <c r="C27" s="6">
        <v>2658</v>
      </c>
      <c r="D27" s="4"/>
      <c r="E27" s="4"/>
    </row>
    <row r="28" spans="1:5">
      <c r="A28" s="2" t="s">
        <v>1709</v>
      </c>
      <c r="B28" s="6">
        <v>-111634</v>
      </c>
      <c r="C28" s="6">
        <v>-124898</v>
      </c>
      <c r="D28" s="4"/>
      <c r="E28" s="4"/>
    </row>
    <row r="29" spans="1:5" ht="30">
      <c r="A29" s="2" t="s">
        <v>112</v>
      </c>
      <c r="B29" s="6">
        <v>-70863</v>
      </c>
      <c r="C29" s="6">
        <v>-58093</v>
      </c>
      <c r="D29" s="6">
        <v>-115693</v>
      </c>
      <c r="E29" s="4"/>
    </row>
    <row r="30" spans="1:5" ht="30">
      <c r="A30" s="2" t="s">
        <v>1710</v>
      </c>
      <c r="B30" s="6">
        <v>568400</v>
      </c>
      <c r="C30" s="6">
        <v>663187</v>
      </c>
      <c r="D30" s="4"/>
      <c r="E30" s="4"/>
    </row>
    <row r="31" spans="1:5" ht="30">
      <c r="A31" s="2" t="s">
        <v>114</v>
      </c>
      <c r="B31" s="6">
        <v>1585928</v>
      </c>
      <c r="C31" s="6">
        <v>1744825</v>
      </c>
      <c r="D31" s="4"/>
      <c r="E31" s="4"/>
    </row>
    <row r="32" spans="1:5">
      <c r="A32" s="2" t="s">
        <v>957</v>
      </c>
      <c r="B32" s="4"/>
      <c r="C32" s="4"/>
      <c r="D32" s="4"/>
      <c r="E32" s="4"/>
    </row>
    <row r="33" spans="1:5">
      <c r="A33" s="3" t="s">
        <v>81</v>
      </c>
      <c r="B33" s="4"/>
      <c r="C33" s="4"/>
      <c r="D33" s="4"/>
      <c r="E33" s="4"/>
    </row>
    <row r="34" spans="1:5">
      <c r="A34" s="2" t="s">
        <v>82</v>
      </c>
      <c r="B34" s="6">
        <v>27331</v>
      </c>
      <c r="C34" s="6">
        <v>18273</v>
      </c>
      <c r="D34" s="6">
        <v>11105</v>
      </c>
      <c r="E34" s="6">
        <v>2146</v>
      </c>
    </row>
    <row r="35" spans="1:5">
      <c r="A35" s="2" t="s">
        <v>83</v>
      </c>
      <c r="B35" s="6">
        <v>1500</v>
      </c>
      <c r="C35" s="6">
        <v>1500</v>
      </c>
      <c r="D35" s="4"/>
      <c r="E35" s="4"/>
    </row>
    <row r="36" spans="1:5">
      <c r="A36" s="2" t="s">
        <v>84</v>
      </c>
      <c r="B36" s="6">
        <v>50000</v>
      </c>
      <c r="C36" s="6">
        <v>70000</v>
      </c>
      <c r="D36" s="4"/>
      <c r="E36" s="4"/>
    </row>
    <row r="37" spans="1:5">
      <c r="A37" s="2" t="s">
        <v>85</v>
      </c>
      <c r="B37" s="6">
        <v>117970</v>
      </c>
      <c r="C37" s="6">
        <v>119278</v>
      </c>
      <c r="D37" s="4"/>
      <c r="E37" s="4"/>
    </row>
    <row r="38" spans="1:5">
      <c r="A38" s="2" t="s">
        <v>86</v>
      </c>
      <c r="B38" s="6">
        <v>6760</v>
      </c>
      <c r="C38" s="6">
        <v>3709</v>
      </c>
      <c r="D38" s="4"/>
      <c r="E38" s="4"/>
    </row>
    <row r="39" spans="1:5">
      <c r="A39" s="2" t="s">
        <v>87</v>
      </c>
      <c r="B39" s="6">
        <v>246210</v>
      </c>
      <c r="C39" s="6">
        <v>198476</v>
      </c>
      <c r="D39" s="4"/>
      <c r="E39" s="4"/>
    </row>
    <row r="40" spans="1:5">
      <c r="A40" s="2" t="s">
        <v>88</v>
      </c>
      <c r="B40" s="6">
        <v>14733</v>
      </c>
      <c r="C40" s="6">
        <v>42289</v>
      </c>
      <c r="D40" s="4"/>
      <c r="E40" s="4"/>
    </row>
    <row r="41" spans="1:5">
      <c r="A41" s="2" t="s">
        <v>89</v>
      </c>
      <c r="B41" s="6">
        <v>3734</v>
      </c>
      <c r="C41" s="6">
        <v>4704</v>
      </c>
      <c r="D41" s="4"/>
      <c r="E41" s="4"/>
    </row>
    <row r="42" spans="1:5">
      <c r="A42" s="2" t="s">
        <v>90</v>
      </c>
      <c r="B42" s="6">
        <v>468238</v>
      </c>
      <c r="C42" s="6">
        <v>458229</v>
      </c>
      <c r="D42" s="4"/>
      <c r="E42" s="4"/>
    </row>
    <row r="43" spans="1:5">
      <c r="A43" s="2" t="s">
        <v>91</v>
      </c>
      <c r="B43" s="6">
        <v>657369</v>
      </c>
      <c r="C43" s="6">
        <v>636662</v>
      </c>
      <c r="D43" s="4"/>
      <c r="E43" s="4"/>
    </row>
    <row r="44" spans="1:5">
      <c r="A44" s="2" t="s">
        <v>92</v>
      </c>
      <c r="B44" s="6">
        <v>209087</v>
      </c>
      <c r="C44" s="6">
        <v>229533</v>
      </c>
      <c r="D44" s="4"/>
      <c r="E44" s="4"/>
    </row>
    <row r="45" spans="1:5">
      <c r="A45" s="2" t="s">
        <v>93</v>
      </c>
      <c r="B45" s="6">
        <v>5224</v>
      </c>
      <c r="C45" s="4">
        <v>0</v>
      </c>
      <c r="D45" s="4"/>
      <c r="E45" s="4"/>
    </row>
    <row r="46" spans="1:5">
      <c r="A46" s="2" t="s">
        <v>1051</v>
      </c>
      <c r="B46" s="6">
        <v>33703</v>
      </c>
      <c r="C46" s="6">
        <v>91865</v>
      </c>
      <c r="D46" s="4"/>
      <c r="E46" s="4"/>
    </row>
    <row r="47" spans="1:5">
      <c r="A47" s="2" t="s">
        <v>1054</v>
      </c>
      <c r="B47" s="6">
        <v>137282</v>
      </c>
      <c r="C47" s="6">
        <v>196763</v>
      </c>
      <c r="D47" s="4"/>
      <c r="E47" s="4"/>
    </row>
    <row r="48" spans="1:5">
      <c r="A48" s="2" t="s">
        <v>94</v>
      </c>
      <c r="B48" s="6">
        <v>4738</v>
      </c>
      <c r="C48" s="6">
        <v>4488</v>
      </c>
      <c r="D48" s="4"/>
      <c r="E48" s="4"/>
    </row>
    <row r="49" spans="1:5">
      <c r="A49" s="2" t="s">
        <v>95</v>
      </c>
      <c r="B49" s="6">
        <v>8496</v>
      </c>
      <c r="C49" s="6">
        <v>8772</v>
      </c>
      <c r="D49" s="4"/>
      <c r="E49" s="4"/>
    </row>
    <row r="50" spans="1:5">
      <c r="A50" s="2" t="s">
        <v>96</v>
      </c>
      <c r="B50" s="6">
        <v>1524137</v>
      </c>
      <c r="C50" s="6">
        <v>1626312</v>
      </c>
      <c r="D50" s="4"/>
      <c r="E50" s="4"/>
    </row>
    <row r="51" spans="1:5">
      <c r="A51" s="3" t="s">
        <v>97</v>
      </c>
      <c r="B51" s="4"/>
      <c r="C51" s="4"/>
      <c r="D51" s="4"/>
      <c r="E51" s="4"/>
    </row>
    <row r="52" spans="1:5" ht="30">
      <c r="A52" s="2" t="s">
        <v>98</v>
      </c>
      <c r="B52" s="6">
        <v>193326</v>
      </c>
      <c r="C52" s="6">
        <v>140125</v>
      </c>
      <c r="D52" s="4"/>
      <c r="E52" s="4"/>
    </row>
    <row r="53" spans="1:5" ht="30">
      <c r="A53" s="2" t="s">
        <v>99</v>
      </c>
      <c r="B53" s="6">
        <v>7915</v>
      </c>
      <c r="C53" s="6">
        <v>8778</v>
      </c>
      <c r="D53" s="4"/>
      <c r="E53" s="4"/>
    </row>
    <row r="54" spans="1:5">
      <c r="A54" s="2" t="s">
        <v>100</v>
      </c>
      <c r="B54" s="6">
        <v>201241</v>
      </c>
      <c r="C54" s="6">
        <v>148903</v>
      </c>
      <c r="D54" s="4"/>
      <c r="E54" s="4"/>
    </row>
    <row r="55" spans="1:5">
      <c r="A55" s="2" t="s">
        <v>101</v>
      </c>
      <c r="B55" s="6">
        <v>575000</v>
      </c>
      <c r="C55" s="6">
        <v>650000</v>
      </c>
      <c r="D55" s="4"/>
      <c r="E55" s="4"/>
    </row>
    <row r="56" spans="1:5" ht="30">
      <c r="A56" s="2" t="s">
        <v>102</v>
      </c>
      <c r="B56" s="6">
        <v>118464</v>
      </c>
      <c r="C56" s="6">
        <v>109807</v>
      </c>
      <c r="D56" s="4"/>
      <c r="E56" s="4"/>
    </row>
    <row r="57" spans="1:5">
      <c r="A57" s="2" t="s">
        <v>103</v>
      </c>
      <c r="B57" s="6">
        <v>56029</v>
      </c>
      <c r="C57" s="6">
        <v>51740</v>
      </c>
      <c r="D57" s="4"/>
      <c r="E57" s="4"/>
    </row>
    <row r="58" spans="1:5">
      <c r="A58" s="2" t="s">
        <v>104</v>
      </c>
      <c r="B58" s="6">
        <v>1902</v>
      </c>
      <c r="C58" s="6">
        <v>1430</v>
      </c>
      <c r="D58" s="4"/>
      <c r="E58" s="4"/>
    </row>
    <row r="59" spans="1:5">
      <c r="A59" s="2" t="s">
        <v>1709</v>
      </c>
      <c r="B59" s="6">
        <v>-73964</v>
      </c>
      <c r="C59" s="6">
        <v>-59338</v>
      </c>
      <c r="D59" s="4"/>
      <c r="E59" s="4"/>
    </row>
    <row r="60" spans="1:5" ht="30">
      <c r="A60" s="2" t="s">
        <v>112</v>
      </c>
      <c r="B60" s="6">
        <v>-70863</v>
      </c>
      <c r="C60" s="6">
        <v>-58093</v>
      </c>
      <c r="D60" s="4"/>
      <c r="E60" s="4"/>
    </row>
    <row r="61" spans="1:5" ht="30">
      <c r="A61" s="2" t="s">
        <v>1710</v>
      </c>
      <c r="B61" s="6">
        <v>568400</v>
      </c>
      <c r="C61" s="6">
        <v>663187</v>
      </c>
      <c r="D61" s="4"/>
      <c r="E61" s="4"/>
    </row>
    <row r="62" spans="1:5" ht="30">
      <c r="A62" s="2" t="s">
        <v>114</v>
      </c>
      <c r="B62" s="6">
        <v>1524137</v>
      </c>
      <c r="C62" s="6">
        <v>1626312</v>
      </c>
      <c r="D62" s="4"/>
      <c r="E62" s="4"/>
    </row>
    <row r="63" spans="1:5">
      <c r="A63" s="2" t="s">
        <v>1133</v>
      </c>
      <c r="B63" s="4"/>
      <c r="C63" s="4"/>
      <c r="D63" s="4"/>
      <c r="E63" s="4"/>
    </row>
    <row r="64" spans="1:5">
      <c r="A64" s="3" t="s">
        <v>81</v>
      </c>
      <c r="B64" s="4"/>
      <c r="C64" s="4"/>
      <c r="D64" s="4"/>
      <c r="E64" s="4"/>
    </row>
    <row r="65" spans="1:5">
      <c r="A65" s="2" t="s">
        <v>82</v>
      </c>
      <c r="B65" s="4">
        <v>0</v>
      </c>
      <c r="C65" s="4">
        <v>0</v>
      </c>
      <c r="D65" s="4">
        <v>5</v>
      </c>
      <c r="E65" s="6">
        <v>4359</v>
      </c>
    </row>
    <row r="66" spans="1:5">
      <c r="A66" s="2" t="s">
        <v>85</v>
      </c>
      <c r="B66" s="6">
        <v>16557</v>
      </c>
      <c r="C66" s="6">
        <v>38063</v>
      </c>
      <c r="D66" s="4"/>
      <c r="E66" s="4"/>
    </row>
    <row r="67" spans="1:5">
      <c r="A67" s="2" t="s">
        <v>86</v>
      </c>
      <c r="B67" s="6">
        <v>-15758</v>
      </c>
      <c r="C67" s="6">
        <v>-15882</v>
      </c>
      <c r="D67" s="4"/>
      <c r="E67" s="4"/>
    </row>
    <row r="68" spans="1:5">
      <c r="A68" s="2" t="s">
        <v>87</v>
      </c>
      <c r="B68" s="6">
        <v>40416</v>
      </c>
      <c r="C68" s="6">
        <v>65017</v>
      </c>
      <c r="D68" s="4"/>
      <c r="E68" s="4"/>
    </row>
    <row r="69" spans="1:5">
      <c r="A69" s="2" t="s">
        <v>88</v>
      </c>
      <c r="B69" s="6">
        <v>5206</v>
      </c>
      <c r="C69" s="6">
        <v>6094</v>
      </c>
      <c r="D69" s="4"/>
      <c r="E69" s="4"/>
    </row>
    <row r="70" spans="1:5">
      <c r="A70" s="2" t="s">
        <v>89</v>
      </c>
      <c r="B70" s="4">
        <v>457</v>
      </c>
      <c r="C70" s="4">
        <v>695</v>
      </c>
      <c r="D70" s="4"/>
      <c r="E70" s="4"/>
    </row>
    <row r="71" spans="1:5">
      <c r="A71" s="2" t="s">
        <v>90</v>
      </c>
      <c r="B71" s="6">
        <v>46878</v>
      </c>
      <c r="C71" s="6">
        <v>93987</v>
      </c>
      <c r="D71" s="4"/>
      <c r="E71" s="4"/>
    </row>
    <row r="72" spans="1:5">
      <c r="A72" s="2" t="s">
        <v>91</v>
      </c>
      <c r="B72" s="6">
        <v>153618</v>
      </c>
      <c r="C72" s="6">
        <v>231225</v>
      </c>
      <c r="D72" s="4"/>
      <c r="E72" s="4"/>
    </row>
    <row r="73" spans="1:5">
      <c r="A73" s="2" t="s">
        <v>93</v>
      </c>
      <c r="B73" s="6">
        <v>19732</v>
      </c>
      <c r="C73" s="6">
        <v>39619</v>
      </c>
      <c r="D73" s="4"/>
      <c r="E73" s="4"/>
    </row>
    <row r="74" spans="1:5">
      <c r="A74" s="2" t="s">
        <v>1051</v>
      </c>
      <c r="B74" s="6">
        <v>-21629</v>
      </c>
      <c r="C74" s="6">
        <v>-63932</v>
      </c>
      <c r="D74" s="4"/>
      <c r="E74" s="4"/>
    </row>
    <row r="75" spans="1:5">
      <c r="A75" s="2" t="s">
        <v>1054</v>
      </c>
      <c r="B75" s="4">
        <v>0</v>
      </c>
      <c r="C75" s="6">
        <v>5575</v>
      </c>
      <c r="D75" s="4"/>
      <c r="E75" s="4"/>
    </row>
    <row r="76" spans="1:5">
      <c r="A76" s="2" t="s">
        <v>94</v>
      </c>
      <c r="B76" s="4">
        <v>0</v>
      </c>
      <c r="C76" s="4">
        <v>0</v>
      </c>
      <c r="D76" s="4"/>
      <c r="E76" s="4"/>
    </row>
    <row r="77" spans="1:5">
      <c r="A77" s="2" t="s">
        <v>95</v>
      </c>
      <c r="B77" s="6">
        <v>1087</v>
      </c>
      <c r="C77" s="6">
        <v>1155</v>
      </c>
      <c r="D77" s="4"/>
      <c r="E77" s="4"/>
    </row>
    <row r="78" spans="1:5">
      <c r="A78" s="2" t="s">
        <v>96</v>
      </c>
      <c r="B78" s="6">
        <v>199686</v>
      </c>
      <c r="C78" s="6">
        <v>307629</v>
      </c>
      <c r="D78" s="4"/>
      <c r="E78" s="4"/>
    </row>
    <row r="79" spans="1:5">
      <c r="A79" s="3" t="s">
        <v>97</v>
      </c>
      <c r="B79" s="4"/>
      <c r="C79" s="4"/>
      <c r="D79" s="4"/>
      <c r="E79" s="4"/>
    </row>
    <row r="80" spans="1:5" ht="30">
      <c r="A80" s="2" t="s">
        <v>98</v>
      </c>
      <c r="B80" s="6">
        <v>23113</v>
      </c>
      <c r="C80" s="6">
        <v>45736</v>
      </c>
      <c r="D80" s="4"/>
      <c r="E80" s="4"/>
    </row>
    <row r="81" spans="1:5">
      <c r="A81" s="2" t="s">
        <v>100</v>
      </c>
      <c r="B81" s="6">
        <v>23113</v>
      </c>
      <c r="C81" s="6">
        <v>45736</v>
      </c>
      <c r="D81" s="4"/>
      <c r="E81" s="4"/>
    </row>
    <row r="82" spans="1:5">
      <c r="A82" s="2" t="s">
        <v>103</v>
      </c>
      <c r="B82" s="4">
        <v>827</v>
      </c>
      <c r="C82" s="6">
        <v>1202</v>
      </c>
      <c r="D82" s="4"/>
      <c r="E82" s="4"/>
    </row>
    <row r="83" spans="1:5">
      <c r="A83" s="2" t="s">
        <v>104</v>
      </c>
      <c r="B83" s="4">
        <v>794</v>
      </c>
      <c r="C83" s="4">
        <v>911</v>
      </c>
      <c r="D83" s="4"/>
      <c r="E83" s="4"/>
    </row>
    <row r="84" spans="1:5">
      <c r="A84" s="2" t="s">
        <v>1709</v>
      </c>
      <c r="B84" s="6">
        <v>-37670</v>
      </c>
      <c r="C84" s="6">
        <v>-63017</v>
      </c>
      <c r="D84" s="4"/>
      <c r="E84" s="4"/>
    </row>
    <row r="85" spans="1:5" ht="30">
      <c r="A85" s="2" t="s">
        <v>112</v>
      </c>
      <c r="B85" s="4">
        <v>0</v>
      </c>
      <c r="C85" s="4"/>
      <c r="D85" s="4"/>
      <c r="E85" s="4"/>
    </row>
    <row r="86" spans="1:5" ht="30">
      <c r="A86" s="2" t="s">
        <v>1710</v>
      </c>
      <c r="B86" s="6">
        <v>137282</v>
      </c>
      <c r="C86" s="6">
        <v>196763</v>
      </c>
      <c r="D86" s="4"/>
      <c r="E86" s="4"/>
    </row>
    <row r="87" spans="1:5" ht="30">
      <c r="A87" s="2" t="s">
        <v>114</v>
      </c>
      <c r="B87" s="6">
        <v>199686</v>
      </c>
      <c r="C87" s="6">
        <v>307629</v>
      </c>
      <c r="D87" s="4"/>
      <c r="E87" s="4"/>
    </row>
    <row r="88" spans="1:5">
      <c r="A88" s="2" t="s">
        <v>1134</v>
      </c>
      <c r="B88" s="4"/>
      <c r="C88" s="4"/>
      <c r="D88" s="4"/>
      <c r="E88" s="4"/>
    </row>
    <row r="89" spans="1:5">
      <c r="A89" s="3" t="s">
        <v>81</v>
      </c>
      <c r="B89" s="4"/>
      <c r="C89" s="4"/>
      <c r="D89" s="4"/>
      <c r="E89" s="4"/>
    </row>
    <row r="90" spans="1:5">
      <c r="A90" s="2" t="s">
        <v>82</v>
      </c>
      <c r="B90" s="4">
        <v>0</v>
      </c>
      <c r="C90" s="6">
        <v>5402</v>
      </c>
      <c r="D90" s="6">
        <v>1469</v>
      </c>
      <c r="E90" s="6">
        <v>1934</v>
      </c>
    </row>
    <row r="91" spans="1:5">
      <c r="A91" s="2" t="s">
        <v>85</v>
      </c>
      <c r="B91" s="4">
        <v>0</v>
      </c>
      <c r="C91" s="6">
        <v>2700</v>
      </c>
      <c r="D91" s="4"/>
      <c r="E91" s="4"/>
    </row>
    <row r="92" spans="1:5">
      <c r="A92" s="2" t="s">
        <v>86</v>
      </c>
      <c r="B92" s="4">
        <v>0</v>
      </c>
      <c r="C92" s="4">
        <v>324</v>
      </c>
      <c r="D92" s="4"/>
      <c r="E92" s="4"/>
    </row>
    <row r="93" spans="1:5">
      <c r="A93" s="2" t="s">
        <v>87</v>
      </c>
      <c r="B93" s="4">
        <v>0</v>
      </c>
      <c r="C93" s="6">
        <v>4295</v>
      </c>
      <c r="D93" s="4"/>
      <c r="E93" s="4"/>
    </row>
    <row r="94" spans="1:5">
      <c r="A94" s="2" t="s">
        <v>88</v>
      </c>
      <c r="B94" s="4">
        <v>0</v>
      </c>
      <c r="C94" s="4">
        <v>5</v>
      </c>
      <c r="D94" s="4"/>
      <c r="E94" s="4"/>
    </row>
    <row r="95" spans="1:5">
      <c r="A95" s="2" t="s">
        <v>89</v>
      </c>
      <c r="B95" s="4">
        <v>0</v>
      </c>
      <c r="C95" s="4">
        <v>124</v>
      </c>
      <c r="D95" s="4"/>
      <c r="E95" s="4"/>
    </row>
    <row r="96" spans="1:5">
      <c r="A96" s="2" t="s">
        <v>90</v>
      </c>
      <c r="B96" s="4">
        <v>0</v>
      </c>
      <c r="C96" s="6">
        <v>12850</v>
      </c>
      <c r="D96" s="4"/>
      <c r="E96" s="4"/>
    </row>
    <row r="97" spans="1:5">
      <c r="A97" s="2" t="s">
        <v>91</v>
      </c>
      <c r="B97" s="4">
        <v>0</v>
      </c>
      <c r="C97" s="6">
        <v>16811</v>
      </c>
      <c r="D97" s="4"/>
      <c r="E97" s="4"/>
    </row>
    <row r="98" spans="1:5">
      <c r="A98" s="2" t="s">
        <v>93</v>
      </c>
      <c r="B98" s="4">
        <v>0</v>
      </c>
      <c r="C98" s="6">
        <v>1159</v>
      </c>
      <c r="D98" s="4"/>
      <c r="E98" s="4"/>
    </row>
    <row r="99" spans="1:5">
      <c r="A99" s="2" t="s">
        <v>1051</v>
      </c>
      <c r="B99" s="4"/>
      <c r="C99" s="6">
        <v>-16431</v>
      </c>
      <c r="D99" s="4"/>
      <c r="E99" s="4"/>
    </row>
    <row r="100" spans="1:5">
      <c r="A100" s="2" t="s">
        <v>94</v>
      </c>
      <c r="B100" s="4">
        <v>0</v>
      </c>
      <c r="C100" s="4">
        <v>0</v>
      </c>
      <c r="D100" s="4"/>
      <c r="E100" s="4"/>
    </row>
    <row r="101" spans="1:5">
      <c r="A101" s="2" t="s">
        <v>96</v>
      </c>
      <c r="B101" s="4">
        <v>0</v>
      </c>
      <c r="C101" s="6">
        <v>14389</v>
      </c>
      <c r="D101" s="4"/>
      <c r="E101" s="4"/>
    </row>
    <row r="102" spans="1:5">
      <c r="A102" s="3" t="s">
        <v>97</v>
      </c>
      <c r="B102" s="4"/>
      <c r="C102" s="4"/>
      <c r="D102" s="4"/>
      <c r="E102" s="4"/>
    </row>
    <row r="103" spans="1:5" ht="30">
      <c r="A103" s="2" t="s">
        <v>98</v>
      </c>
      <c r="B103" s="4">
        <v>0</v>
      </c>
      <c r="C103" s="6">
        <v>5954</v>
      </c>
      <c r="D103" s="4"/>
      <c r="E103" s="4"/>
    </row>
    <row r="104" spans="1:5">
      <c r="A104" s="2" t="s">
        <v>100</v>
      </c>
      <c r="B104" s="4">
        <v>0</v>
      </c>
      <c r="C104" s="6">
        <v>5954</v>
      </c>
      <c r="D104" s="4"/>
      <c r="E104" s="4"/>
    </row>
    <row r="105" spans="1:5">
      <c r="A105" s="2" t="s">
        <v>104</v>
      </c>
      <c r="B105" s="4">
        <v>0</v>
      </c>
      <c r="C105" s="4">
        <v>317</v>
      </c>
      <c r="D105" s="4"/>
      <c r="E105" s="4"/>
    </row>
    <row r="106" spans="1:5">
      <c r="A106" s="2" t="s">
        <v>1709</v>
      </c>
      <c r="B106" s="4">
        <v>0</v>
      </c>
      <c r="C106" s="6">
        <v>-2543</v>
      </c>
      <c r="D106" s="4"/>
      <c r="E106" s="4"/>
    </row>
    <row r="107" spans="1:5" ht="30">
      <c r="A107" s="2" t="s">
        <v>112</v>
      </c>
      <c r="B107" s="4">
        <v>0</v>
      </c>
      <c r="C107" s="4"/>
      <c r="D107" s="4"/>
      <c r="E107" s="4"/>
    </row>
    <row r="108" spans="1:5" ht="30">
      <c r="A108" s="2" t="s">
        <v>1710</v>
      </c>
      <c r="B108" s="4">
        <v>0</v>
      </c>
      <c r="C108" s="6">
        <v>5575</v>
      </c>
      <c r="D108" s="4"/>
      <c r="E108" s="4"/>
    </row>
    <row r="109" spans="1:5" ht="30">
      <c r="A109" s="2" t="s">
        <v>114</v>
      </c>
      <c r="B109" s="4">
        <v>0</v>
      </c>
      <c r="C109" s="6">
        <v>14389</v>
      </c>
      <c r="D109" s="4"/>
      <c r="E109" s="4"/>
    </row>
    <row r="110" spans="1:5">
      <c r="A110" s="2" t="s">
        <v>959</v>
      </c>
      <c r="B110" s="4"/>
      <c r="C110" s="4"/>
      <c r="D110" s="4"/>
      <c r="E110" s="4"/>
    </row>
    <row r="111" spans="1:5">
      <c r="A111" s="3" t="s">
        <v>81</v>
      </c>
      <c r="B111" s="4"/>
      <c r="C111" s="4"/>
      <c r="D111" s="4"/>
      <c r="E111" s="4"/>
    </row>
    <row r="112" spans="1:5">
      <c r="A112" s="2" t="s">
        <v>82</v>
      </c>
      <c r="B112" s="4">
        <v>0</v>
      </c>
      <c r="C112" s="4">
        <v>0</v>
      </c>
      <c r="D112" s="4">
        <v>0</v>
      </c>
      <c r="E112" s="4">
        <v>0</v>
      </c>
    </row>
    <row r="113" spans="1:5">
      <c r="A113" s="2" t="s">
        <v>85</v>
      </c>
      <c r="B113" s="4">
        <v>-613</v>
      </c>
      <c r="C113" s="6">
        <v>-1167</v>
      </c>
      <c r="D113" s="4"/>
      <c r="E113" s="4"/>
    </row>
    <row r="114" spans="1:5">
      <c r="A114" s="2" t="s">
        <v>86</v>
      </c>
      <c r="B114" s="6">
        <v>10253</v>
      </c>
      <c r="C114" s="6">
        <v>22352</v>
      </c>
      <c r="D114" s="4"/>
      <c r="E114" s="4"/>
    </row>
    <row r="115" spans="1:5">
      <c r="A115" s="2" t="s">
        <v>88</v>
      </c>
      <c r="B115" s="6">
        <v>1821</v>
      </c>
      <c r="C115" s="6">
        <v>-10850</v>
      </c>
      <c r="D115" s="4"/>
      <c r="E115" s="4"/>
    </row>
    <row r="116" spans="1:5">
      <c r="A116" s="2" t="s">
        <v>90</v>
      </c>
      <c r="B116" s="6">
        <v>11461</v>
      </c>
      <c r="C116" s="6">
        <v>10335</v>
      </c>
      <c r="D116" s="4"/>
      <c r="E116" s="4"/>
    </row>
    <row r="117" spans="1:5">
      <c r="A117" s="2" t="s">
        <v>1051</v>
      </c>
      <c r="B117" s="6">
        <v>-12074</v>
      </c>
      <c r="C117" s="6">
        <v>-11502</v>
      </c>
      <c r="D117" s="4"/>
      <c r="E117" s="4"/>
    </row>
    <row r="118" spans="1:5">
      <c r="A118" s="2" t="s">
        <v>1054</v>
      </c>
      <c r="B118" s="6">
        <v>-137282</v>
      </c>
      <c r="C118" s="6">
        <v>-202338</v>
      </c>
      <c r="D118" s="4"/>
      <c r="E118" s="4"/>
    </row>
    <row r="119" spans="1:5">
      <c r="A119" s="2" t="s">
        <v>94</v>
      </c>
      <c r="B119" s="4">
        <v>0</v>
      </c>
      <c r="C119" s="4">
        <v>0</v>
      </c>
      <c r="D119" s="4"/>
      <c r="E119" s="4"/>
    </row>
    <row r="120" spans="1:5">
      <c r="A120" s="2" t="s">
        <v>96</v>
      </c>
      <c r="B120" s="6">
        <v>-137895</v>
      </c>
      <c r="C120" s="6">
        <v>-203505</v>
      </c>
      <c r="D120" s="4"/>
      <c r="E120" s="4"/>
    </row>
    <row r="121" spans="1:5">
      <c r="A121" s="3" t="s">
        <v>97</v>
      </c>
      <c r="B121" s="4"/>
      <c r="C121" s="4"/>
      <c r="D121" s="4"/>
      <c r="E121" s="4"/>
    </row>
    <row r="122" spans="1:5" ht="30">
      <c r="A122" s="2" t="s">
        <v>98</v>
      </c>
      <c r="B122" s="4">
        <v>-613</v>
      </c>
      <c r="C122" s="6">
        <v>-1167</v>
      </c>
      <c r="D122" s="4"/>
      <c r="E122" s="4"/>
    </row>
    <row r="123" spans="1:5">
      <c r="A123" s="2" t="s">
        <v>100</v>
      </c>
      <c r="B123" s="4">
        <v>-613</v>
      </c>
      <c r="C123" s="6">
        <v>-1167</v>
      </c>
      <c r="D123" s="4"/>
      <c r="E123" s="4"/>
    </row>
    <row r="124" spans="1:5">
      <c r="A124" s="2" t="s">
        <v>1709</v>
      </c>
      <c r="B124" s="4">
        <v>0</v>
      </c>
      <c r="C124" s="4">
        <v>0</v>
      </c>
      <c r="D124" s="4"/>
      <c r="E124" s="4"/>
    </row>
    <row r="125" spans="1:5" ht="30">
      <c r="A125" s="2" t="s">
        <v>112</v>
      </c>
      <c r="B125" s="4">
        <v>0</v>
      </c>
      <c r="C125" s="4"/>
      <c r="D125" s="4"/>
      <c r="E125" s="4"/>
    </row>
    <row r="126" spans="1:5" ht="30">
      <c r="A126" s="2" t="s">
        <v>1710</v>
      </c>
      <c r="B126" s="6">
        <v>-137282</v>
      </c>
      <c r="C126" s="6">
        <v>-202338</v>
      </c>
      <c r="D126" s="4"/>
      <c r="E126" s="4"/>
    </row>
    <row r="127" spans="1:5" ht="30">
      <c r="A127" s="2" t="s">
        <v>114</v>
      </c>
      <c r="B127" s="7">
        <v>-137895</v>
      </c>
      <c r="C127" s="7">
        <v>-203505</v>
      </c>
      <c r="D127" s="4"/>
      <c r="E127"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showGridLines="0" workbookViewId="0"/>
  </sheetViews>
  <sheetFormatPr defaultRowHeight="15"/>
  <cols>
    <col min="1" max="1" width="36.5703125" bestFit="1" customWidth="1"/>
    <col min="2" max="4" width="12.28515625" bestFit="1" customWidth="1"/>
  </cols>
  <sheetData>
    <row r="1" spans="1:4" ht="15" customHeight="1">
      <c r="A1" s="1" t="s">
        <v>1711</v>
      </c>
      <c r="B1" s="8" t="s">
        <v>1</v>
      </c>
      <c r="C1" s="8"/>
      <c r="D1" s="8"/>
    </row>
    <row r="2" spans="1:4" ht="30">
      <c r="A2" s="1" t="s">
        <v>61</v>
      </c>
      <c r="B2" s="1" t="s">
        <v>2</v>
      </c>
      <c r="C2" s="1" t="s">
        <v>34</v>
      </c>
      <c r="D2" s="1" t="s">
        <v>38</v>
      </c>
    </row>
    <row r="3" spans="1:4" ht="30">
      <c r="A3" s="3" t="s">
        <v>125</v>
      </c>
      <c r="B3" s="4"/>
      <c r="C3" s="4"/>
      <c r="D3" s="4"/>
    </row>
    <row r="4" spans="1:4">
      <c r="A4" s="2" t="s">
        <v>941</v>
      </c>
      <c r="B4" s="7">
        <v>-2315</v>
      </c>
      <c r="C4" s="7">
        <v>106955</v>
      </c>
      <c r="D4" s="7">
        <v>64131</v>
      </c>
    </row>
    <row r="5" spans="1:4" ht="45">
      <c r="A5" s="3" t="s">
        <v>1712</v>
      </c>
      <c r="B5" s="4"/>
      <c r="C5" s="4"/>
      <c r="D5" s="4"/>
    </row>
    <row r="6" spans="1:4">
      <c r="A6" s="2" t="s">
        <v>127</v>
      </c>
      <c r="B6" s="6">
        <v>90145</v>
      </c>
      <c r="C6" s="6">
        <v>90272</v>
      </c>
      <c r="D6" s="6">
        <v>79333</v>
      </c>
    </row>
    <row r="7" spans="1:4">
      <c r="A7" s="2" t="s">
        <v>128</v>
      </c>
      <c r="B7" s="6">
        <v>12790</v>
      </c>
      <c r="C7" s="6">
        <v>10960</v>
      </c>
      <c r="D7" s="6">
        <v>9703</v>
      </c>
    </row>
    <row r="8" spans="1:4">
      <c r="A8" s="2" t="s">
        <v>47</v>
      </c>
      <c r="B8" s="6">
        <v>8227</v>
      </c>
      <c r="C8" s="4">
        <v>0</v>
      </c>
      <c r="D8" s="4">
        <v>0</v>
      </c>
    </row>
    <row r="9" spans="1:4">
      <c r="A9" s="2" t="s">
        <v>1713</v>
      </c>
      <c r="B9" s="6">
        <v>13813</v>
      </c>
      <c r="C9" s="6">
        <v>5629</v>
      </c>
      <c r="D9" s="6">
        <v>12870</v>
      </c>
    </row>
    <row r="10" spans="1:4">
      <c r="A10" s="2" t="s">
        <v>130</v>
      </c>
      <c r="B10" s="6">
        <v>2115</v>
      </c>
      <c r="C10" s="6">
        <v>10131</v>
      </c>
      <c r="D10" s="6">
        <v>9366</v>
      </c>
    </row>
    <row r="11" spans="1:4" ht="30">
      <c r="A11" s="2" t="s">
        <v>131</v>
      </c>
      <c r="B11" s="6">
        <v>6141</v>
      </c>
      <c r="C11" s="6">
        <v>4964</v>
      </c>
      <c r="D11" s="6">
        <v>2010</v>
      </c>
    </row>
    <row r="12" spans="1:4">
      <c r="A12" s="2" t="s">
        <v>132</v>
      </c>
      <c r="B12" s="6">
        <v>29059</v>
      </c>
      <c r="C12" s="4">
        <v>0</v>
      </c>
      <c r="D12" s="4">
        <v>0</v>
      </c>
    </row>
    <row r="13" spans="1:4">
      <c r="A13" s="2" t="s">
        <v>133</v>
      </c>
      <c r="B13" s="4">
        <v>959</v>
      </c>
      <c r="C13" s="6">
        <v>1493</v>
      </c>
      <c r="D13" s="6">
        <v>2003</v>
      </c>
    </row>
    <row r="14" spans="1:4" ht="30">
      <c r="A14" s="2" t="s">
        <v>134</v>
      </c>
      <c r="B14" s="4">
        <v>38</v>
      </c>
      <c r="C14" s="6">
        <v>-75308</v>
      </c>
      <c r="D14" s="6">
        <v>3275</v>
      </c>
    </row>
    <row r="15" spans="1:4">
      <c r="A15" s="2" t="s">
        <v>135</v>
      </c>
      <c r="B15" s="6">
        <v>-12248</v>
      </c>
      <c r="C15" s="6">
        <v>-15022</v>
      </c>
      <c r="D15" s="6">
        <v>61281</v>
      </c>
    </row>
    <row r="16" spans="1:4">
      <c r="A16" s="2" t="s">
        <v>136</v>
      </c>
      <c r="B16" s="6">
        <v>9248</v>
      </c>
      <c r="C16" s="6">
        <v>10325</v>
      </c>
      <c r="D16" s="6">
        <v>-10828</v>
      </c>
    </row>
    <row r="17" spans="1:4" ht="30">
      <c r="A17" s="2" t="s">
        <v>137</v>
      </c>
      <c r="B17" s="4">
        <v>-864</v>
      </c>
      <c r="C17" s="4">
        <v>0</v>
      </c>
      <c r="D17" s="6">
        <v>-15837</v>
      </c>
    </row>
    <row r="18" spans="1:4" ht="30">
      <c r="A18" s="2" t="s">
        <v>138</v>
      </c>
      <c r="B18" s="4">
        <v>290</v>
      </c>
      <c r="C18" s="4">
        <v>569</v>
      </c>
      <c r="D18" s="4">
        <v>960</v>
      </c>
    </row>
    <row r="19" spans="1:4">
      <c r="A19" s="2" t="s">
        <v>139</v>
      </c>
      <c r="B19" s="6">
        <v>-16955</v>
      </c>
      <c r="C19" s="6">
        <v>-15050</v>
      </c>
      <c r="D19" s="6">
        <v>-20627</v>
      </c>
    </row>
    <row r="20" spans="1:4">
      <c r="A20" s="2" t="s">
        <v>140</v>
      </c>
      <c r="B20" s="6">
        <v>-1343</v>
      </c>
      <c r="C20" s="4">
        <v>439</v>
      </c>
      <c r="D20" s="6">
        <v>1053</v>
      </c>
    </row>
    <row r="21" spans="1:4" ht="30">
      <c r="A21" s="2" t="s">
        <v>141</v>
      </c>
      <c r="B21" s="6">
        <v>139100</v>
      </c>
      <c r="C21" s="6">
        <v>136357</v>
      </c>
      <c r="D21" s="6">
        <v>198693</v>
      </c>
    </row>
    <row r="22" spans="1:4" ht="30">
      <c r="A22" s="3" t="s">
        <v>142</v>
      </c>
      <c r="B22" s="4"/>
      <c r="C22" s="4"/>
      <c r="D22" s="4"/>
    </row>
    <row r="23" spans="1:4">
      <c r="A23" s="2" t="s">
        <v>143</v>
      </c>
      <c r="B23" s="6">
        <v>20000</v>
      </c>
      <c r="C23" s="6">
        <v>-50000</v>
      </c>
      <c r="D23" s="6">
        <v>35001</v>
      </c>
    </row>
    <row r="24" spans="1:4">
      <c r="A24" s="2" t="s">
        <v>144</v>
      </c>
      <c r="B24" s="6">
        <v>-93028</v>
      </c>
      <c r="C24" s="6">
        <v>-90593</v>
      </c>
      <c r="D24" s="6">
        <v>-203776</v>
      </c>
    </row>
    <row r="25" spans="1:4" ht="30">
      <c r="A25" s="2" t="s">
        <v>147</v>
      </c>
      <c r="B25" s="4">
        <v>0</v>
      </c>
      <c r="C25" s="4">
        <v>0</v>
      </c>
      <c r="D25" s="6">
        <v>-9264</v>
      </c>
    </row>
    <row r="26" spans="1:4">
      <c r="A26" s="2" t="s">
        <v>145</v>
      </c>
      <c r="B26" s="6">
        <v>107740</v>
      </c>
      <c r="C26" s="4">
        <v>0</v>
      </c>
      <c r="D26" s="4">
        <v>0</v>
      </c>
    </row>
    <row r="27" spans="1:4">
      <c r="A27" s="2" t="s">
        <v>146</v>
      </c>
      <c r="B27" s="4">
        <v>975</v>
      </c>
      <c r="C27" s="4">
        <v>0</v>
      </c>
      <c r="D27" s="6">
        <v>1035</v>
      </c>
    </row>
    <row r="28" spans="1:4">
      <c r="A28" s="2" t="s">
        <v>148</v>
      </c>
      <c r="B28" s="6">
        <v>35687</v>
      </c>
      <c r="C28" s="6">
        <v>-140593</v>
      </c>
      <c r="D28" s="6">
        <v>-177004</v>
      </c>
    </row>
    <row r="29" spans="1:4" ht="30">
      <c r="A29" s="3" t="s">
        <v>149</v>
      </c>
      <c r="B29" s="4"/>
      <c r="C29" s="4"/>
      <c r="D29" s="4"/>
    </row>
    <row r="30" spans="1:4">
      <c r="A30" s="2" t="s">
        <v>150</v>
      </c>
      <c r="B30" s="6">
        <v>300000</v>
      </c>
      <c r="C30" s="6">
        <v>275000</v>
      </c>
      <c r="D30" s="4">
        <v>0</v>
      </c>
    </row>
    <row r="31" spans="1:4">
      <c r="A31" s="2" t="s">
        <v>151</v>
      </c>
      <c r="B31" s="6">
        <v>-375000</v>
      </c>
      <c r="C31" s="6">
        <v>-150000</v>
      </c>
      <c r="D31" s="4">
        <v>0</v>
      </c>
    </row>
    <row r="32" spans="1:4">
      <c r="A32" s="2" t="s">
        <v>152</v>
      </c>
      <c r="B32" s="6">
        <v>-100000</v>
      </c>
      <c r="C32" s="6">
        <v>-100000</v>
      </c>
      <c r="D32" s="6">
        <v>-18650</v>
      </c>
    </row>
    <row r="33" spans="1:4">
      <c r="A33" s="2" t="s">
        <v>1714</v>
      </c>
      <c r="B33" s="4">
        <v>0</v>
      </c>
      <c r="C33" s="4">
        <v>0</v>
      </c>
      <c r="D33" s="4">
        <v>0</v>
      </c>
    </row>
    <row r="34" spans="1:4" ht="30">
      <c r="A34" s="2" t="s">
        <v>153</v>
      </c>
      <c r="B34" s="6">
        <v>-3002</v>
      </c>
      <c r="C34" s="6">
        <v>-4837</v>
      </c>
      <c r="D34" s="4">
        <v>-2</v>
      </c>
    </row>
    <row r="35" spans="1:4" ht="30">
      <c r="A35" s="2" t="s">
        <v>137</v>
      </c>
      <c r="B35" s="4">
        <v>864</v>
      </c>
      <c r="C35" s="4">
        <v>0</v>
      </c>
      <c r="D35" s="6">
        <v>15837</v>
      </c>
    </row>
    <row r="36" spans="1:4" ht="30">
      <c r="A36" s="2" t="s">
        <v>154</v>
      </c>
      <c r="B36" s="6">
        <v>-1523</v>
      </c>
      <c r="C36" s="6">
        <v>-4831</v>
      </c>
      <c r="D36" s="6">
        <v>-13234</v>
      </c>
    </row>
    <row r="37" spans="1:4">
      <c r="A37" s="2" t="s">
        <v>140</v>
      </c>
      <c r="B37" s="6">
        <v>7530</v>
      </c>
      <c r="C37" s="4">
        <v>0</v>
      </c>
      <c r="D37" s="6">
        <v>-1500</v>
      </c>
    </row>
    <row r="38" spans="1:4">
      <c r="A38" s="2" t="s">
        <v>155</v>
      </c>
      <c r="B38" s="6">
        <v>-171131</v>
      </c>
      <c r="C38" s="6">
        <v>15332</v>
      </c>
      <c r="D38" s="6">
        <v>-17549</v>
      </c>
    </row>
    <row r="39" spans="1:4">
      <c r="A39" s="2" t="s">
        <v>156</v>
      </c>
      <c r="B39" s="6">
        <v>3656</v>
      </c>
      <c r="C39" s="6">
        <v>11096</v>
      </c>
      <c r="D39" s="6">
        <v>4140</v>
      </c>
    </row>
    <row r="40" spans="1:4">
      <c r="A40" s="2" t="s">
        <v>157</v>
      </c>
      <c r="B40" s="6">
        <v>23675</v>
      </c>
      <c r="C40" s="6">
        <v>12579</v>
      </c>
      <c r="D40" s="6">
        <v>8439</v>
      </c>
    </row>
    <row r="41" spans="1:4">
      <c r="A41" s="2" t="s">
        <v>158</v>
      </c>
      <c r="B41" s="6">
        <v>27331</v>
      </c>
      <c r="C41" s="6">
        <v>23675</v>
      </c>
      <c r="D41" s="6">
        <v>12579</v>
      </c>
    </row>
    <row r="42" spans="1:4">
      <c r="A42" s="2" t="s">
        <v>957</v>
      </c>
      <c r="B42" s="4"/>
      <c r="C42" s="4"/>
      <c r="D42" s="4"/>
    </row>
    <row r="43" spans="1:4" ht="30">
      <c r="A43" s="3" t="s">
        <v>125</v>
      </c>
      <c r="B43" s="4"/>
      <c r="C43" s="4"/>
      <c r="D43" s="4"/>
    </row>
    <row r="44" spans="1:4">
      <c r="A44" s="2" t="s">
        <v>941</v>
      </c>
      <c r="B44" s="6">
        <v>-24530</v>
      </c>
      <c r="C44" s="6">
        <v>95454</v>
      </c>
      <c r="D44" s="6">
        <v>54754</v>
      </c>
    </row>
    <row r="45" spans="1:4" ht="45">
      <c r="A45" s="3" t="s">
        <v>1712</v>
      </c>
      <c r="B45" s="4"/>
      <c r="C45" s="4"/>
      <c r="D45" s="4"/>
    </row>
    <row r="46" spans="1:4">
      <c r="A46" s="2" t="s">
        <v>127</v>
      </c>
      <c r="B46" s="6">
        <v>59373</v>
      </c>
      <c r="C46" s="6">
        <v>54291</v>
      </c>
      <c r="D46" s="6">
        <v>48191</v>
      </c>
    </row>
    <row r="47" spans="1:4">
      <c r="A47" s="2" t="s">
        <v>128</v>
      </c>
      <c r="B47" s="6">
        <v>12790</v>
      </c>
      <c r="C47" s="6">
        <v>10960</v>
      </c>
      <c r="D47" s="6">
        <v>9703</v>
      </c>
    </row>
    <row r="48" spans="1:4">
      <c r="A48" s="2" t="s">
        <v>47</v>
      </c>
      <c r="B48" s="4">
        <v>0</v>
      </c>
      <c r="C48" s="4"/>
      <c r="D48" s="4"/>
    </row>
    <row r="49" spans="1:4">
      <c r="A49" s="2" t="s">
        <v>1713</v>
      </c>
      <c r="B49" s="6">
        <v>50943</v>
      </c>
      <c r="C49" s="6">
        <v>3185</v>
      </c>
      <c r="D49" s="6">
        <v>9840</v>
      </c>
    </row>
    <row r="50" spans="1:4">
      <c r="A50" s="2" t="s">
        <v>130</v>
      </c>
      <c r="B50" s="6">
        <v>2115</v>
      </c>
      <c r="C50" s="6">
        <v>10131</v>
      </c>
      <c r="D50" s="6">
        <v>9366</v>
      </c>
    </row>
    <row r="51" spans="1:4" ht="30">
      <c r="A51" s="2" t="s">
        <v>131</v>
      </c>
      <c r="B51" s="6">
        <v>6141</v>
      </c>
      <c r="C51" s="6">
        <v>4964</v>
      </c>
      <c r="D51" s="6">
        <v>2010</v>
      </c>
    </row>
    <row r="52" spans="1:4">
      <c r="A52" s="2" t="s">
        <v>132</v>
      </c>
      <c r="B52" s="4">
        <v>0</v>
      </c>
      <c r="C52" s="4"/>
      <c r="D52" s="4"/>
    </row>
    <row r="53" spans="1:4">
      <c r="A53" s="2" t="s">
        <v>133</v>
      </c>
      <c r="B53" s="4">
        <v>471</v>
      </c>
      <c r="C53" s="4">
        <v>201</v>
      </c>
      <c r="D53" s="4">
        <v>622</v>
      </c>
    </row>
    <row r="54" spans="1:4" ht="30">
      <c r="A54" s="2" t="s">
        <v>134</v>
      </c>
      <c r="B54" s="4">
        <v>472</v>
      </c>
      <c r="C54" s="6">
        <v>-75308</v>
      </c>
      <c r="D54" s="6">
        <v>3275</v>
      </c>
    </row>
    <row r="55" spans="1:4">
      <c r="A55" s="2" t="s">
        <v>135</v>
      </c>
      <c r="B55" s="6">
        <v>-8162</v>
      </c>
      <c r="C55" s="6">
        <v>-31256</v>
      </c>
      <c r="D55" s="6">
        <v>25252</v>
      </c>
    </row>
    <row r="56" spans="1:4">
      <c r="A56" s="2" t="s">
        <v>136</v>
      </c>
      <c r="B56" s="6">
        <v>-3051</v>
      </c>
      <c r="C56" s="6">
        <v>17003</v>
      </c>
      <c r="D56" s="6">
        <v>-11755</v>
      </c>
    </row>
    <row r="57" spans="1:4" ht="30">
      <c r="A57" s="2" t="s">
        <v>137</v>
      </c>
      <c r="B57" s="4">
        <v>-864</v>
      </c>
      <c r="C57" s="4"/>
      <c r="D57" s="6">
        <v>-15837</v>
      </c>
    </row>
    <row r="58" spans="1:4" ht="30">
      <c r="A58" s="2" t="s">
        <v>138</v>
      </c>
      <c r="B58" s="4">
        <v>0</v>
      </c>
      <c r="C58" s="6">
        <v>1423</v>
      </c>
      <c r="D58" s="4">
        <v>-242</v>
      </c>
    </row>
    <row r="59" spans="1:4">
      <c r="A59" s="2" t="s">
        <v>139</v>
      </c>
      <c r="B59" s="6">
        <v>-16955</v>
      </c>
      <c r="C59" s="6">
        <v>-15050</v>
      </c>
      <c r="D59" s="6">
        <v>-20627</v>
      </c>
    </row>
    <row r="60" spans="1:4">
      <c r="A60" s="2" t="s">
        <v>140</v>
      </c>
      <c r="B60" s="4">
        <v>-636</v>
      </c>
      <c r="C60" s="4">
        <v>-452</v>
      </c>
      <c r="D60" s="6">
        <v>1317</v>
      </c>
    </row>
    <row r="61" spans="1:4" ht="30">
      <c r="A61" s="2" t="s">
        <v>141</v>
      </c>
      <c r="B61" s="6">
        <v>78107</v>
      </c>
      <c r="C61" s="6">
        <v>75546</v>
      </c>
      <c r="D61" s="6">
        <v>115869</v>
      </c>
    </row>
    <row r="62" spans="1:4" ht="30">
      <c r="A62" s="3" t="s">
        <v>142</v>
      </c>
      <c r="B62" s="4"/>
      <c r="C62" s="4"/>
      <c r="D62" s="4"/>
    </row>
    <row r="63" spans="1:4">
      <c r="A63" s="2" t="s">
        <v>143</v>
      </c>
      <c r="B63" s="6">
        <v>20000</v>
      </c>
      <c r="C63" s="6">
        <v>-50000</v>
      </c>
      <c r="D63" s="6">
        <v>35001</v>
      </c>
    </row>
    <row r="64" spans="1:4">
      <c r="A64" s="2" t="s">
        <v>144</v>
      </c>
      <c r="B64" s="6">
        <v>-73223</v>
      </c>
      <c r="C64" s="6">
        <v>-65708</v>
      </c>
      <c r="D64" s="6">
        <v>-190296</v>
      </c>
    </row>
    <row r="65" spans="1:4" ht="30">
      <c r="A65" s="2" t="s">
        <v>147</v>
      </c>
      <c r="B65" s="4"/>
      <c r="C65" s="4"/>
      <c r="D65" s="6">
        <v>-9264</v>
      </c>
    </row>
    <row r="66" spans="1:4">
      <c r="A66" s="2" t="s">
        <v>145</v>
      </c>
      <c r="B66" s="6">
        <v>107740</v>
      </c>
      <c r="C66" s="4"/>
      <c r="D66" s="4"/>
    </row>
    <row r="67" spans="1:4">
      <c r="A67" s="2" t="s">
        <v>146</v>
      </c>
      <c r="B67" s="4">
        <v>38</v>
      </c>
      <c r="C67" s="4"/>
      <c r="D67" s="4">
        <v>0</v>
      </c>
    </row>
    <row r="68" spans="1:4">
      <c r="A68" s="2" t="s">
        <v>148</v>
      </c>
      <c r="B68" s="6">
        <v>54555</v>
      </c>
      <c r="C68" s="6">
        <v>-115708</v>
      </c>
      <c r="D68" s="6">
        <v>-164559</v>
      </c>
    </row>
    <row r="69" spans="1:4" ht="30">
      <c r="A69" s="3" t="s">
        <v>149</v>
      </c>
      <c r="B69" s="4"/>
      <c r="C69" s="4"/>
      <c r="D69" s="4"/>
    </row>
    <row r="70" spans="1:4">
      <c r="A70" s="2" t="s">
        <v>150</v>
      </c>
      <c r="B70" s="6">
        <v>300000</v>
      </c>
      <c r="C70" s="6">
        <v>275000</v>
      </c>
      <c r="D70" s="4"/>
    </row>
    <row r="71" spans="1:4">
      <c r="A71" s="2" t="s">
        <v>151</v>
      </c>
      <c r="B71" s="6">
        <v>-375000</v>
      </c>
      <c r="C71" s="6">
        <v>-150000</v>
      </c>
      <c r="D71" s="4"/>
    </row>
    <row r="72" spans="1:4">
      <c r="A72" s="2" t="s">
        <v>152</v>
      </c>
      <c r="B72" s="6">
        <v>-100000</v>
      </c>
      <c r="C72" s="6">
        <v>-100000</v>
      </c>
      <c r="D72" s="6">
        <v>-18650</v>
      </c>
    </row>
    <row r="73" spans="1:4">
      <c r="A73" s="2" t="s">
        <v>1714</v>
      </c>
      <c r="B73" s="6">
        <v>47527</v>
      </c>
      <c r="C73" s="6">
        <v>31998</v>
      </c>
      <c r="D73" s="6">
        <v>75198</v>
      </c>
    </row>
    <row r="74" spans="1:4" ht="30">
      <c r="A74" s="2" t="s">
        <v>153</v>
      </c>
      <c r="B74" s="6">
        <v>-3002</v>
      </c>
      <c r="C74" s="6">
        <v>-4837</v>
      </c>
      <c r="D74" s="4">
        <v>-2</v>
      </c>
    </row>
    <row r="75" spans="1:4" ht="30">
      <c r="A75" s="2" t="s">
        <v>137</v>
      </c>
      <c r="B75" s="4">
        <v>864</v>
      </c>
      <c r="C75" s="4"/>
      <c r="D75" s="6">
        <v>15837</v>
      </c>
    </row>
    <row r="76" spans="1:4" ht="30">
      <c r="A76" s="2" t="s">
        <v>154</v>
      </c>
      <c r="B76" s="6">
        <v>-1523</v>
      </c>
      <c r="C76" s="6">
        <v>-4831</v>
      </c>
      <c r="D76" s="6">
        <v>-13234</v>
      </c>
    </row>
    <row r="77" spans="1:4">
      <c r="A77" s="2" t="s">
        <v>140</v>
      </c>
      <c r="B77" s="6">
        <v>7530</v>
      </c>
      <c r="C77" s="4"/>
      <c r="D77" s="6">
        <v>-1500</v>
      </c>
    </row>
    <row r="78" spans="1:4">
      <c r="A78" s="2" t="s">
        <v>155</v>
      </c>
      <c r="B78" s="6">
        <v>-123604</v>
      </c>
      <c r="C78" s="6">
        <v>47330</v>
      </c>
      <c r="D78" s="6">
        <v>57649</v>
      </c>
    </row>
    <row r="79" spans="1:4">
      <c r="A79" s="2" t="s">
        <v>156</v>
      </c>
      <c r="B79" s="6">
        <v>9058</v>
      </c>
      <c r="C79" s="6">
        <v>7168</v>
      </c>
      <c r="D79" s="6">
        <v>8959</v>
      </c>
    </row>
    <row r="80" spans="1:4">
      <c r="A80" s="2" t="s">
        <v>157</v>
      </c>
      <c r="B80" s="6">
        <v>18273</v>
      </c>
      <c r="C80" s="6">
        <v>11105</v>
      </c>
      <c r="D80" s="6">
        <v>2146</v>
      </c>
    </row>
    <row r="81" spans="1:4">
      <c r="A81" s="2" t="s">
        <v>158</v>
      </c>
      <c r="B81" s="6">
        <v>27331</v>
      </c>
      <c r="C81" s="6">
        <v>18273</v>
      </c>
      <c r="D81" s="6">
        <v>11105</v>
      </c>
    </row>
    <row r="82" spans="1:4">
      <c r="A82" s="2" t="s">
        <v>1133</v>
      </c>
      <c r="B82" s="4"/>
      <c r="C82" s="4"/>
      <c r="D82" s="4"/>
    </row>
    <row r="83" spans="1:4" ht="30">
      <c r="A83" s="3" t="s">
        <v>125</v>
      </c>
      <c r="B83" s="4"/>
      <c r="C83" s="4"/>
      <c r="D83" s="4"/>
    </row>
    <row r="84" spans="1:4">
      <c r="A84" s="2" t="s">
        <v>941</v>
      </c>
      <c r="B84" s="6">
        <v>-58953</v>
      </c>
      <c r="C84" s="6">
        <v>-15370</v>
      </c>
      <c r="D84" s="6">
        <v>1339</v>
      </c>
    </row>
    <row r="85" spans="1:4" ht="45">
      <c r="A85" s="3" t="s">
        <v>1712</v>
      </c>
      <c r="B85" s="4"/>
      <c r="C85" s="4"/>
      <c r="D85" s="4"/>
    </row>
    <row r="86" spans="1:4">
      <c r="A86" s="2" t="s">
        <v>127</v>
      </c>
      <c r="B86" s="6">
        <v>28468</v>
      </c>
      <c r="C86" s="6">
        <v>33712</v>
      </c>
      <c r="D86" s="6">
        <v>29030</v>
      </c>
    </row>
    <row r="87" spans="1:4">
      <c r="A87" s="2" t="s">
        <v>128</v>
      </c>
      <c r="B87" s="4">
        <v>0</v>
      </c>
      <c r="C87" s="4">
        <v>0</v>
      </c>
      <c r="D87" s="4">
        <v>0</v>
      </c>
    </row>
    <row r="88" spans="1:4">
      <c r="A88" s="2" t="s">
        <v>47</v>
      </c>
      <c r="B88" s="6">
        <v>8227</v>
      </c>
      <c r="C88" s="4"/>
      <c r="D88" s="4"/>
    </row>
    <row r="89" spans="1:4">
      <c r="A89" s="2" t="s">
        <v>1713</v>
      </c>
      <c r="B89" s="6">
        <v>-21921</v>
      </c>
      <c r="C89" s="6">
        <v>-9072</v>
      </c>
      <c r="D89" s="6">
        <v>4009</v>
      </c>
    </row>
    <row r="90" spans="1:4">
      <c r="A90" s="2" t="s">
        <v>130</v>
      </c>
      <c r="B90" s="4">
        <v>0</v>
      </c>
      <c r="C90" s="4">
        <v>0</v>
      </c>
      <c r="D90" s="4">
        <v>0</v>
      </c>
    </row>
    <row r="91" spans="1:4" ht="30">
      <c r="A91" s="2" t="s">
        <v>131</v>
      </c>
      <c r="B91" s="4">
        <v>0</v>
      </c>
      <c r="C91" s="4">
        <v>0</v>
      </c>
      <c r="D91" s="4">
        <v>0</v>
      </c>
    </row>
    <row r="92" spans="1:4">
      <c r="A92" s="2" t="s">
        <v>132</v>
      </c>
      <c r="B92" s="6">
        <v>29059</v>
      </c>
      <c r="C92" s="4"/>
      <c r="D92" s="4"/>
    </row>
    <row r="93" spans="1:4">
      <c r="A93" s="2" t="s">
        <v>133</v>
      </c>
      <c r="B93" s="4">
        <v>488</v>
      </c>
      <c r="C93" s="6">
        <v>1291</v>
      </c>
      <c r="D93" s="6">
        <v>1381</v>
      </c>
    </row>
    <row r="94" spans="1:4" ht="30">
      <c r="A94" s="2" t="s">
        <v>134</v>
      </c>
      <c r="B94" s="4">
        <v>-117</v>
      </c>
      <c r="C94" s="4">
        <v>0</v>
      </c>
      <c r="D94" s="4">
        <v>0</v>
      </c>
    </row>
    <row r="95" spans="1:4">
      <c r="A95" s="2" t="s">
        <v>135</v>
      </c>
      <c r="B95" s="6">
        <v>-4711</v>
      </c>
      <c r="C95" s="6">
        <v>11747</v>
      </c>
      <c r="D95" s="6">
        <v>36596</v>
      </c>
    </row>
    <row r="96" spans="1:4">
      <c r="A96" s="2" t="s">
        <v>136</v>
      </c>
      <c r="B96" s="4">
        <v>79</v>
      </c>
      <c r="C96" s="6">
        <v>15998</v>
      </c>
      <c r="D96" s="4">
        <v>593</v>
      </c>
    </row>
    <row r="97" spans="1:4" ht="30">
      <c r="A97" s="2" t="s">
        <v>137</v>
      </c>
      <c r="B97" s="4">
        <v>0</v>
      </c>
      <c r="C97" s="4"/>
      <c r="D97" s="4">
        <v>0</v>
      </c>
    </row>
    <row r="98" spans="1:4" ht="30">
      <c r="A98" s="2" t="s">
        <v>138</v>
      </c>
      <c r="B98" s="4">
        <v>290</v>
      </c>
      <c r="C98" s="4">
        <v>-860</v>
      </c>
      <c r="D98" s="4">
        <v>22</v>
      </c>
    </row>
    <row r="99" spans="1:4">
      <c r="A99" s="2" t="s">
        <v>139</v>
      </c>
      <c r="B99" s="4">
        <v>0</v>
      </c>
      <c r="C99" s="4">
        <v>0</v>
      </c>
      <c r="D99" s="4">
        <v>0</v>
      </c>
    </row>
    <row r="100" spans="1:4">
      <c r="A100" s="2" t="s">
        <v>140</v>
      </c>
      <c r="B100" s="4">
        <v>-707</v>
      </c>
      <c r="C100" s="4">
        <v>891</v>
      </c>
      <c r="D100" s="4">
        <v>-264</v>
      </c>
    </row>
    <row r="101" spans="1:4" ht="30">
      <c r="A101" s="2" t="s">
        <v>141</v>
      </c>
      <c r="B101" s="6">
        <v>-19798</v>
      </c>
      <c r="C101" s="6">
        <v>38337</v>
      </c>
      <c r="D101" s="6">
        <v>72706</v>
      </c>
    </row>
    <row r="102" spans="1:4" ht="30">
      <c r="A102" s="3" t="s">
        <v>142</v>
      </c>
      <c r="B102" s="4"/>
      <c r="C102" s="4"/>
      <c r="D102" s="4"/>
    </row>
    <row r="103" spans="1:4">
      <c r="A103" s="2" t="s">
        <v>143</v>
      </c>
      <c r="B103" s="4">
        <v>0</v>
      </c>
      <c r="C103" s="4">
        <v>0</v>
      </c>
      <c r="D103" s="4">
        <v>0</v>
      </c>
    </row>
    <row r="104" spans="1:4">
      <c r="A104" s="2" t="s">
        <v>144</v>
      </c>
      <c r="B104" s="6">
        <v>-19450</v>
      </c>
      <c r="C104" s="6">
        <v>-22562</v>
      </c>
      <c r="D104" s="6">
        <v>-11632</v>
      </c>
    </row>
    <row r="105" spans="1:4" ht="30">
      <c r="A105" s="2" t="s">
        <v>147</v>
      </c>
      <c r="B105" s="4"/>
      <c r="C105" s="4"/>
      <c r="D105" s="4">
        <v>0</v>
      </c>
    </row>
    <row r="106" spans="1:4">
      <c r="A106" s="2" t="s">
        <v>145</v>
      </c>
      <c r="B106" s="4">
        <v>0</v>
      </c>
      <c r="C106" s="4"/>
      <c r="D106" s="4"/>
    </row>
    <row r="107" spans="1:4">
      <c r="A107" s="2" t="s">
        <v>146</v>
      </c>
      <c r="B107" s="4">
        <v>937</v>
      </c>
      <c r="C107" s="4"/>
      <c r="D107" s="6">
        <v>1035</v>
      </c>
    </row>
    <row r="108" spans="1:4">
      <c r="A108" s="2" t="s">
        <v>148</v>
      </c>
      <c r="B108" s="6">
        <v>-18513</v>
      </c>
      <c r="C108" s="6">
        <v>-22562</v>
      </c>
      <c r="D108" s="6">
        <v>-10597</v>
      </c>
    </row>
    <row r="109" spans="1:4" ht="30">
      <c r="A109" s="3" t="s">
        <v>149</v>
      </c>
      <c r="B109" s="4"/>
      <c r="C109" s="4"/>
      <c r="D109" s="4"/>
    </row>
    <row r="110" spans="1:4">
      <c r="A110" s="2" t="s">
        <v>150</v>
      </c>
      <c r="B110" s="4">
        <v>0</v>
      </c>
      <c r="C110" s="4">
        <v>0</v>
      </c>
      <c r="D110" s="4"/>
    </row>
    <row r="111" spans="1:4">
      <c r="A111" s="2" t="s">
        <v>151</v>
      </c>
      <c r="B111" s="4">
        <v>0</v>
      </c>
      <c r="C111" s="4">
        <v>0</v>
      </c>
      <c r="D111" s="4"/>
    </row>
    <row r="112" spans="1:4">
      <c r="A112" s="2" t="s">
        <v>152</v>
      </c>
      <c r="B112" s="4">
        <v>0</v>
      </c>
      <c r="C112" s="4">
        <v>0</v>
      </c>
      <c r="D112" s="4">
        <v>0</v>
      </c>
    </row>
    <row r="113" spans="1:4">
      <c r="A113" s="2" t="s">
        <v>1714</v>
      </c>
      <c r="B113" s="6">
        <v>38311</v>
      </c>
      <c r="C113" s="6">
        <v>-15780</v>
      </c>
      <c r="D113" s="6">
        <v>-66463</v>
      </c>
    </row>
    <row r="114" spans="1:4" ht="30">
      <c r="A114" s="2" t="s">
        <v>153</v>
      </c>
      <c r="B114" s="4">
        <v>0</v>
      </c>
      <c r="C114" s="4">
        <v>0</v>
      </c>
      <c r="D114" s="4">
        <v>0</v>
      </c>
    </row>
    <row r="115" spans="1:4" ht="30">
      <c r="A115" s="2" t="s">
        <v>137</v>
      </c>
      <c r="B115" s="4">
        <v>0</v>
      </c>
      <c r="C115" s="4"/>
      <c r="D115" s="4">
        <v>0</v>
      </c>
    </row>
    <row r="116" spans="1:4" ht="30">
      <c r="A116" s="2" t="s">
        <v>154</v>
      </c>
      <c r="B116" s="4">
        <v>0</v>
      </c>
      <c r="C116" s="4">
        <v>0</v>
      </c>
      <c r="D116" s="4">
        <v>0</v>
      </c>
    </row>
    <row r="117" spans="1:4">
      <c r="A117" s="2" t="s">
        <v>140</v>
      </c>
      <c r="B117" s="4">
        <v>0</v>
      </c>
      <c r="C117" s="4"/>
      <c r="D117" s="4">
        <v>0</v>
      </c>
    </row>
    <row r="118" spans="1:4">
      <c r="A118" s="2" t="s">
        <v>155</v>
      </c>
      <c r="B118" s="6">
        <v>38311</v>
      </c>
      <c r="C118" s="6">
        <v>-15780</v>
      </c>
      <c r="D118" s="6">
        <v>-66463</v>
      </c>
    </row>
    <row r="119" spans="1:4">
      <c r="A119" s="2" t="s">
        <v>156</v>
      </c>
      <c r="B119" s="4">
        <v>0</v>
      </c>
      <c r="C119" s="4">
        <v>-5</v>
      </c>
      <c r="D119" s="6">
        <v>-4354</v>
      </c>
    </row>
    <row r="120" spans="1:4">
      <c r="A120" s="2" t="s">
        <v>157</v>
      </c>
      <c r="B120" s="4">
        <v>0</v>
      </c>
      <c r="C120" s="4">
        <v>5</v>
      </c>
      <c r="D120" s="6">
        <v>4359</v>
      </c>
    </row>
    <row r="121" spans="1:4">
      <c r="A121" s="2" t="s">
        <v>158</v>
      </c>
      <c r="B121" s="4">
        <v>0</v>
      </c>
      <c r="C121" s="4">
        <v>0</v>
      </c>
      <c r="D121" s="4">
        <v>5</v>
      </c>
    </row>
    <row r="122" spans="1:4">
      <c r="A122" s="2" t="s">
        <v>1134</v>
      </c>
      <c r="B122" s="4"/>
      <c r="C122" s="4"/>
      <c r="D122" s="4"/>
    </row>
    <row r="123" spans="1:4" ht="30">
      <c r="A123" s="3" t="s">
        <v>125</v>
      </c>
      <c r="B123" s="4"/>
      <c r="C123" s="4"/>
      <c r="D123" s="4"/>
    </row>
    <row r="124" spans="1:4">
      <c r="A124" s="2" t="s">
        <v>941</v>
      </c>
      <c r="B124" s="4">
        <v>-528</v>
      </c>
      <c r="C124" s="4">
        <v>-804</v>
      </c>
      <c r="D124" s="4">
        <v>278</v>
      </c>
    </row>
    <row r="125" spans="1:4" ht="45">
      <c r="A125" s="3" t="s">
        <v>1712</v>
      </c>
      <c r="B125" s="4"/>
      <c r="C125" s="4"/>
      <c r="D125" s="4"/>
    </row>
    <row r="126" spans="1:4">
      <c r="A126" s="2" t="s">
        <v>127</v>
      </c>
      <c r="B126" s="6">
        <v>2304</v>
      </c>
      <c r="C126" s="6">
        <v>2269</v>
      </c>
      <c r="D126" s="6">
        <v>2112</v>
      </c>
    </row>
    <row r="127" spans="1:4">
      <c r="A127" s="2" t="s">
        <v>128</v>
      </c>
      <c r="B127" s="4">
        <v>0</v>
      </c>
      <c r="C127" s="4">
        <v>0</v>
      </c>
      <c r="D127" s="4">
        <v>0</v>
      </c>
    </row>
    <row r="128" spans="1:4">
      <c r="A128" s="2" t="s">
        <v>47</v>
      </c>
      <c r="B128" s="4">
        <v>0</v>
      </c>
      <c r="C128" s="4"/>
      <c r="D128" s="4"/>
    </row>
    <row r="129" spans="1:4">
      <c r="A129" s="2" t="s">
        <v>1713</v>
      </c>
      <c r="B129" s="6">
        <v>-2538</v>
      </c>
      <c r="C129" s="4">
        <v>-125</v>
      </c>
      <c r="D129" s="4">
        <v>-188</v>
      </c>
    </row>
    <row r="130" spans="1:4">
      <c r="A130" s="2" t="s">
        <v>130</v>
      </c>
      <c r="B130" s="4">
        <v>0</v>
      </c>
      <c r="C130" s="4">
        <v>0</v>
      </c>
      <c r="D130" s="4">
        <v>0</v>
      </c>
    </row>
    <row r="131" spans="1:4" ht="30">
      <c r="A131" s="2" t="s">
        <v>131</v>
      </c>
      <c r="B131" s="4">
        <v>0</v>
      </c>
      <c r="C131" s="4">
        <v>0</v>
      </c>
      <c r="D131" s="4">
        <v>0</v>
      </c>
    </row>
    <row r="132" spans="1:4">
      <c r="A132" s="2" t="s">
        <v>132</v>
      </c>
      <c r="B132" s="4">
        <v>0</v>
      </c>
      <c r="C132" s="4"/>
      <c r="D132" s="4"/>
    </row>
    <row r="133" spans="1:4">
      <c r="A133" s="2" t="s">
        <v>133</v>
      </c>
      <c r="B133" s="4">
        <v>0</v>
      </c>
      <c r="C133" s="4">
        <v>1</v>
      </c>
      <c r="D133" s="4">
        <v>0</v>
      </c>
    </row>
    <row r="134" spans="1:4" ht="30">
      <c r="A134" s="2" t="s">
        <v>134</v>
      </c>
      <c r="B134" s="4">
        <v>-317</v>
      </c>
      <c r="C134" s="4">
        <v>0</v>
      </c>
      <c r="D134" s="4">
        <v>0</v>
      </c>
    </row>
    <row r="135" spans="1:4">
      <c r="A135" s="2" t="s">
        <v>135</v>
      </c>
      <c r="B135" s="4">
        <v>625</v>
      </c>
      <c r="C135" s="6">
        <v>4487</v>
      </c>
      <c r="D135" s="4">
        <v>-567</v>
      </c>
    </row>
    <row r="136" spans="1:4">
      <c r="A136" s="2" t="s">
        <v>136</v>
      </c>
      <c r="B136" s="4">
        <v>121</v>
      </c>
      <c r="C136" s="4">
        <v>-324</v>
      </c>
      <c r="D136" s="4">
        <v>334</v>
      </c>
    </row>
    <row r="137" spans="1:4" ht="30">
      <c r="A137" s="2" t="s">
        <v>137</v>
      </c>
      <c r="B137" s="4">
        <v>0</v>
      </c>
      <c r="C137" s="4"/>
      <c r="D137" s="4">
        <v>0</v>
      </c>
    </row>
    <row r="138" spans="1:4" ht="30">
      <c r="A138" s="2" t="s">
        <v>138</v>
      </c>
      <c r="B138" s="4">
        <v>0</v>
      </c>
      <c r="C138" s="4">
        <v>6</v>
      </c>
      <c r="D138" s="6">
        <v>1180</v>
      </c>
    </row>
    <row r="139" spans="1:4">
      <c r="A139" s="2" t="s">
        <v>139</v>
      </c>
      <c r="B139" s="4">
        <v>0</v>
      </c>
      <c r="C139" s="4">
        <v>0</v>
      </c>
      <c r="D139" s="4">
        <v>0</v>
      </c>
    </row>
    <row r="140" spans="1:4">
      <c r="A140" s="2" t="s">
        <v>140</v>
      </c>
      <c r="B140" s="4">
        <v>0</v>
      </c>
      <c r="C140" s="4">
        <v>0</v>
      </c>
      <c r="D140" s="4">
        <v>0</v>
      </c>
    </row>
    <row r="141" spans="1:4" ht="30">
      <c r="A141" s="2" t="s">
        <v>141</v>
      </c>
      <c r="B141" s="4">
        <v>-333</v>
      </c>
      <c r="C141" s="6">
        <v>5510</v>
      </c>
      <c r="D141" s="6">
        <v>3149</v>
      </c>
    </row>
    <row r="142" spans="1:4" ht="30">
      <c r="A142" s="3" t="s">
        <v>142</v>
      </c>
      <c r="B142" s="4"/>
      <c r="C142" s="4"/>
      <c r="D142" s="4"/>
    </row>
    <row r="143" spans="1:4">
      <c r="A143" s="2" t="s">
        <v>143</v>
      </c>
      <c r="B143" s="4">
        <v>0</v>
      </c>
      <c r="C143" s="4">
        <v>0</v>
      </c>
      <c r="D143" s="4">
        <v>0</v>
      </c>
    </row>
    <row r="144" spans="1:4">
      <c r="A144" s="2" t="s">
        <v>144</v>
      </c>
      <c r="B144" s="4">
        <v>-355</v>
      </c>
      <c r="C144" s="6">
        <v>-2323</v>
      </c>
      <c r="D144" s="6">
        <v>-1848</v>
      </c>
    </row>
    <row r="145" spans="1:4" ht="30">
      <c r="A145" s="2" t="s">
        <v>147</v>
      </c>
      <c r="B145" s="4"/>
      <c r="C145" s="4"/>
      <c r="D145" s="4">
        <v>0</v>
      </c>
    </row>
    <row r="146" spans="1:4">
      <c r="A146" s="2" t="s">
        <v>145</v>
      </c>
      <c r="B146" s="4">
        <v>0</v>
      </c>
      <c r="C146" s="4"/>
      <c r="D146" s="4"/>
    </row>
    <row r="147" spans="1:4">
      <c r="A147" s="2" t="s">
        <v>146</v>
      </c>
      <c r="B147" s="4">
        <v>0</v>
      </c>
      <c r="C147" s="4"/>
      <c r="D147" s="4">
        <v>0</v>
      </c>
    </row>
    <row r="148" spans="1:4">
      <c r="A148" s="2" t="s">
        <v>148</v>
      </c>
      <c r="B148" s="4">
        <v>-355</v>
      </c>
      <c r="C148" s="6">
        <v>-2323</v>
      </c>
      <c r="D148" s="6">
        <v>-1848</v>
      </c>
    </row>
    <row r="149" spans="1:4" ht="30">
      <c r="A149" s="3" t="s">
        <v>149</v>
      </c>
      <c r="B149" s="4"/>
      <c r="C149" s="4"/>
      <c r="D149" s="4"/>
    </row>
    <row r="150" spans="1:4">
      <c r="A150" s="2" t="s">
        <v>150</v>
      </c>
      <c r="B150" s="4">
        <v>0</v>
      </c>
      <c r="C150" s="4">
        <v>0</v>
      </c>
      <c r="D150" s="4"/>
    </row>
    <row r="151" spans="1:4">
      <c r="A151" s="2" t="s">
        <v>151</v>
      </c>
      <c r="B151" s="4">
        <v>0</v>
      </c>
      <c r="C151" s="4">
        <v>0</v>
      </c>
      <c r="D151" s="4"/>
    </row>
    <row r="152" spans="1:4">
      <c r="A152" s="2" t="s">
        <v>152</v>
      </c>
      <c r="B152" s="4">
        <v>0</v>
      </c>
      <c r="C152" s="4">
        <v>0</v>
      </c>
      <c r="D152" s="4">
        <v>0</v>
      </c>
    </row>
    <row r="153" spans="1:4">
      <c r="A153" s="2" t="s">
        <v>1714</v>
      </c>
      <c r="B153" s="6">
        <v>-4714</v>
      </c>
      <c r="C153" s="4">
        <v>746</v>
      </c>
      <c r="D153" s="6">
        <v>-1766</v>
      </c>
    </row>
    <row r="154" spans="1:4" ht="30">
      <c r="A154" s="2" t="s">
        <v>153</v>
      </c>
      <c r="B154" s="4">
        <v>0</v>
      </c>
      <c r="C154" s="4">
        <v>0</v>
      </c>
      <c r="D154" s="4">
        <v>0</v>
      </c>
    </row>
    <row r="155" spans="1:4" ht="30">
      <c r="A155" s="2" t="s">
        <v>137</v>
      </c>
      <c r="B155" s="4">
        <v>0</v>
      </c>
      <c r="C155" s="4"/>
      <c r="D155" s="4">
        <v>0</v>
      </c>
    </row>
    <row r="156" spans="1:4" ht="30">
      <c r="A156" s="2" t="s">
        <v>154</v>
      </c>
      <c r="B156" s="4">
        <v>0</v>
      </c>
      <c r="C156" s="4">
        <v>0</v>
      </c>
      <c r="D156" s="4">
        <v>0</v>
      </c>
    </row>
    <row r="157" spans="1:4">
      <c r="A157" s="2" t="s">
        <v>140</v>
      </c>
      <c r="B157" s="4">
        <v>0</v>
      </c>
      <c r="C157" s="4"/>
      <c r="D157" s="4">
        <v>0</v>
      </c>
    </row>
    <row r="158" spans="1:4">
      <c r="A158" s="2" t="s">
        <v>155</v>
      </c>
      <c r="B158" s="6">
        <v>-4714</v>
      </c>
      <c r="C158" s="4">
        <v>746</v>
      </c>
      <c r="D158" s="6">
        <v>-1766</v>
      </c>
    </row>
    <row r="159" spans="1:4">
      <c r="A159" s="2" t="s">
        <v>156</v>
      </c>
      <c r="B159" s="6">
        <v>-5402</v>
      </c>
      <c r="C159" s="6">
        <v>3933</v>
      </c>
      <c r="D159" s="4">
        <v>-465</v>
      </c>
    </row>
    <row r="160" spans="1:4">
      <c r="A160" s="2" t="s">
        <v>157</v>
      </c>
      <c r="B160" s="6">
        <v>5402</v>
      </c>
      <c r="C160" s="6">
        <v>1469</v>
      </c>
      <c r="D160" s="6">
        <v>1934</v>
      </c>
    </row>
    <row r="161" spans="1:4">
      <c r="A161" s="2" t="s">
        <v>158</v>
      </c>
      <c r="B161" s="4">
        <v>0</v>
      </c>
      <c r="C161" s="6">
        <v>5402</v>
      </c>
      <c r="D161" s="6">
        <v>1469</v>
      </c>
    </row>
    <row r="162" spans="1:4">
      <c r="A162" s="2" t="s">
        <v>959</v>
      </c>
      <c r="B162" s="4"/>
      <c r="C162" s="4"/>
      <c r="D162" s="4"/>
    </row>
    <row r="163" spans="1:4" ht="30">
      <c r="A163" s="3" t="s">
        <v>125</v>
      </c>
      <c r="B163" s="4"/>
      <c r="C163" s="4"/>
      <c r="D163" s="4"/>
    </row>
    <row r="164" spans="1:4">
      <c r="A164" s="2" t="s">
        <v>941</v>
      </c>
      <c r="B164" s="6">
        <v>81696</v>
      </c>
      <c r="C164" s="6">
        <v>27675</v>
      </c>
      <c r="D164" s="6">
        <v>7760</v>
      </c>
    </row>
    <row r="165" spans="1:4" ht="45">
      <c r="A165" s="3" t="s">
        <v>1712</v>
      </c>
      <c r="B165" s="4"/>
      <c r="C165" s="4"/>
      <c r="D165" s="4"/>
    </row>
    <row r="166" spans="1:4">
      <c r="A166" s="2" t="s">
        <v>127</v>
      </c>
      <c r="B166" s="4">
        <v>0</v>
      </c>
      <c r="C166" s="4">
        <v>0</v>
      </c>
      <c r="D166" s="4">
        <v>0</v>
      </c>
    </row>
    <row r="167" spans="1:4">
      <c r="A167" s="2" t="s">
        <v>128</v>
      </c>
      <c r="B167" s="4">
        <v>0</v>
      </c>
      <c r="C167" s="4">
        <v>0</v>
      </c>
      <c r="D167" s="4">
        <v>0</v>
      </c>
    </row>
    <row r="168" spans="1:4">
      <c r="A168" s="2" t="s">
        <v>47</v>
      </c>
      <c r="B168" s="4">
        <v>0</v>
      </c>
      <c r="C168" s="4"/>
      <c r="D168" s="4"/>
    </row>
    <row r="169" spans="1:4">
      <c r="A169" s="2" t="s">
        <v>1713</v>
      </c>
      <c r="B169" s="6">
        <v>-12671</v>
      </c>
      <c r="C169" s="6">
        <v>11641</v>
      </c>
      <c r="D169" s="4">
        <v>-791</v>
      </c>
    </row>
    <row r="170" spans="1:4">
      <c r="A170" s="2" t="s">
        <v>130</v>
      </c>
      <c r="B170" s="4">
        <v>0</v>
      </c>
      <c r="C170" s="4">
        <v>0</v>
      </c>
      <c r="D170" s="4">
        <v>0</v>
      </c>
    </row>
    <row r="171" spans="1:4" ht="30">
      <c r="A171" s="2" t="s">
        <v>131</v>
      </c>
      <c r="B171" s="4">
        <v>0</v>
      </c>
      <c r="C171" s="4">
        <v>0</v>
      </c>
      <c r="D171" s="4">
        <v>0</v>
      </c>
    </row>
    <row r="172" spans="1:4">
      <c r="A172" s="2" t="s">
        <v>132</v>
      </c>
      <c r="B172" s="4">
        <v>0</v>
      </c>
      <c r="C172" s="4"/>
      <c r="D172" s="4"/>
    </row>
    <row r="173" spans="1:4">
      <c r="A173" s="2" t="s">
        <v>133</v>
      </c>
      <c r="B173" s="4">
        <v>0</v>
      </c>
      <c r="C173" s="4">
        <v>0</v>
      </c>
      <c r="D173" s="4">
        <v>0</v>
      </c>
    </row>
    <row r="174" spans="1:4" ht="30">
      <c r="A174" s="2" t="s">
        <v>134</v>
      </c>
      <c r="B174" s="4">
        <v>0</v>
      </c>
      <c r="C174" s="4">
        <v>0</v>
      </c>
      <c r="D174" s="4">
        <v>0</v>
      </c>
    </row>
    <row r="175" spans="1:4">
      <c r="A175" s="2" t="s">
        <v>135</v>
      </c>
      <c r="B175" s="4">
        <v>0</v>
      </c>
      <c r="C175" s="4">
        <v>0</v>
      </c>
      <c r="D175" s="4">
        <v>0</v>
      </c>
    </row>
    <row r="176" spans="1:4">
      <c r="A176" s="2" t="s">
        <v>136</v>
      </c>
      <c r="B176" s="6">
        <v>12099</v>
      </c>
      <c r="C176" s="6">
        <v>-22352</v>
      </c>
      <c r="D176" s="4">
        <v>0</v>
      </c>
    </row>
    <row r="177" spans="1:4" ht="30">
      <c r="A177" s="2" t="s">
        <v>137</v>
      </c>
      <c r="B177" s="4">
        <v>0</v>
      </c>
      <c r="C177" s="4"/>
      <c r="D177" s="4">
        <v>0</v>
      </c>
    </row>
    <row r="178" spans="1:4" ht="30">
      <c r="A178" s="2" t="s">
        <v>138</v>
      </c>
      <c r="B178" s="4">
        <v>0</v>
      </c>
      <c r="C178" s="4">
        <v>0</v>
      </c>
      <c r="D178" s="4">
        <v>0</v>
      </c>
    </row>
    <row r="179" spans="1:4">
      <c r="A179" s="2" t="s">
        <v>139</v>
      </c>
      <c r="B179" s="4">
        <v>0</v>
      </c>
      <c r="C179" s="4">
        <v>0</v>
      </c>
      <c r="D179" s="4">
        <v>0</v>
      </c>
    </row>
    <row r="180" spans="1:4">
      <c r="A180" s="2" t="s">
        <v>140</v>
      </c>
      <c r="B180" s="4">
        <v>0</v>
      </c>
      <c r="C180" s="4">
        <v>0</v>
      </c>
      <c r="D180" s="4">
        <v>0</v>
      </c>
    </row>
    <row r="181" spans="1:4" ht="30">
      <c r="A181" s="2" t="s">
        <v>141</v>
      </c>
      <c r="B181" s="6">
        <v>81124</v>
      </c>
      <c r="C181" s="6">
        <v>16964</v>
      </c>
      <c r="D181" s="6">
        <v>6969</v>
      </c>
    </row>
    <row r="182" spans="1:4" ht="30">
      <c r="A182" s="3" t="s">
        <v>142</v>
      </c>
      <c r="B182" s="4"/>
      <c r="C182" s="4"/>
      <c r="D182" s="4"/>
    </row>
    <row r="183" spans="1:4">
      <c r="A183" s="2" t="s">
        <v>143</v>
      </c>
      <c r="B183" s="4">
        <v>0</v>
      </c>
      <c r="C183" s="4">
        <v>0</v>
      </c>
      <c r="D183" s="4">
        <v>0</v>
      </c>
    </row>
    <row r="184" spans="1:4">
      <c r="A184" s="2" t="s">
        <v>144</v>
      </c>
      <c r="B184" s="4">
        <v>0</v>
      </c>
      <c r="C184" s="4">
        <v>0</v>
      </c>
      <c r="D184" s="4">
        <v>0</v>
      </c>
    </row>
    <row r="185" spans="1:4" ht="30">
      <c r="A185" s="2" t="s">
        <v>147</v>
      </c>
      <c r="B185" s="4"/>
      <c r="C185" s="4"/>
      <c r="D185" s="4">
        <v>0</v>
      </c>
    </row>
    <row r="186" spans="1:4">
      <c r="A186" s="2" t="s">
        <v>145</v>
      </c>
      <c r="B186" s="4">
        <v>0</v>
      </c>
      <c r="C186" s="4"/>
      <c r="D186" s="4"/>
    </row>
    <row r="187" spans="1:4">
      <c r="A187" s="2" t="s">
        <v>146</v>
      </c>
      <c r="B187" s="4">
        <v>0</v>
      </c>
      <c r="C187" s="4"/>
      <c r="D187" s="4">
        <v>0</v>
      </c>
    </row>
    <row r="188" spans="1:4">
      <c r="A188" s="2" t="s">
        <v>148</v>
      </c>
      <c r="B188" s="4">
        <v>0</v>
      </c>
      <c r="C188" s="4">
        <v>0</v>
      </c>
      <c r="D188" s="4">
        <v>0</v>
      </c>
    </row>
    <row r="189" spans="1:4" ht="30">
      <c r="A189" s="3" t="s">
        <v>149</v>
      </c>
      <c r="B189" s="4"/>
      <c r="C189" s="4"/>
      <c r="D189" s="4"/>
    </row>
    <row r="190" spans="1:4">
      <c r="A190" s="2" t="s">
        <v>150</v>
      </c>
      <c r="B190" s="4">
        <v>0</v>
      </c>
      <c r="C190" s="4">
        <v>0</v>
      </c>
      <c r="D190" s="4"/>
    </row>
    <row r="191" spans="1:4">
      <c r="A191" s="2" t="s">
        <v>151</v>
      </c>
      <c r="B191" s="4">
        <v>0</v>
      </c>
      <c r="C191" s="4">
        <v>0</v>
      </c>
      <c r="D191" s="4"/>
    </row>
    <row r="192" spans="1:4">
      <c r="A192" s="2" t="s">
        <v>152</v>
      </c>
      <c r="B192" s="4">
        <v>0</v>
      </c>
      <c r="C192" s="4">
        <v>0</v>
      </c>
      <c r="D192" s="4">
        <v>0</v>
      </c>
    </row>
    <row r="193" spans="1:4">
      <c r="A193" s="2" t="s">
        <v>1714</v>
      </c>
      <c r="B193" s="6">
        <v>-81124</v>
      </c>
      <c r="C193" s="6">
        <v>-16964</v>
      </c>
      <c r="D193" s="6">
        <v>-6969</v>
      </c>
    </row>
    <row r="194" spans="1:4" ht="30">
      <c r="A194" s="2" t="s">
        <v>153</v>
      </c>
      <c r="B194" s="4">
        <v>0</v>
      </c>
      <c r="C194" s="4">
        <v>0</v>
      </c>
      <c r="D194" s="4">
        <v>0</v>
      </c>
    </row>
    <row r="195" spans="1:4" ht="30">
      <c r="A195" s="2" t="s">
        <v>137</v>
      </c>
      <c r="B195" s="4">
        <v>0</v>
      </c>
      <c r="C195" s="4"/>
      <c r="D195" s="4">
        <v>0</v>
      </c>
    </row>
    <row r="196" spans="1:4" ht="30">
      <c r="A196" s="2" t="s">
        <v>154</v>
      </c>
      <c r="B196" s="4">
        <v>0</v>
      </c>
      <c r="C196" s="4">
        <v>0</v>
      </c>
      <c r="D196" s="4">
        <v>0</v>
      </c>
    </row>
    <row r="197" spans="1:4">
      <c r="A197" s="2" t="s">
        <v>140</v>
      </c>
      <c r="B197" s="4">
        <v>0</v>
      </c>
      <c r="C197" s="4"/>
      <c r="D197" s="4">
        <v>0</v>
      </c>
    </row>
    <row r="198" spans="1:4">
      <c r="A198" s="2" t="s">
        <v>155</v>
      </c>
      <c r="B198" s="6">
        <v>-81124</v>
      </c>
      <c r="C198" s="6">
        <v>-16964</v>
      </c>
      <c r="D198" s="6">
        <v>-6969</v>
      </c>
    </row>
    <row r="199" spans="1:4">
      <c r="A199" s="2" t="s">
        <v>156</v>
      </c>
      <c r="B199" s="4">
        <v>0</v>
      </c>
      <c r="C199" s="4">
        <v>0</v>
      </c>
      <c r="D199" s="4">
        <v>0</v>
      </c>
    </row>
    <row r="200" spans="1:4">
      <c r="A200" s="2" t="s">
        <v>157</v>
      </c>
      <c r="B200" s="4">
        <v>0</v>
      </c>
      <c r="C200" s="4">
        <v>0</v>
      </c>
      <c r="D200" s="4">
        <v>0</v>
      </c>
    </row>
    <row r="201" spans="1:4">
      <c r="A201" s="2" t="s">
        <v>158</v>
      </c>
      <c r="B201" s="7">
        <v>0</v>
      </c>
      <c r="C201" s="7">
        <v>0</v>
      </c>
      <c r="D201" s="7">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Consolidated_Statements_of_Sto</vt:lpstr>
      <vt:lpstr>Consolidated_Statements_of_Sto1</vt:lpstr>
      <vt:lpstr>Nature_of_Operations_and_Basis</vt:lpstr>
      <vt:lpstr>Summary_of_Significant_Accouti</vt:lpstr>
      <vt:lpstr>Recently_Adopted_and_New_Accou</vt:lpstr>
      <vt:lpstr>Asset_Divestiture</vt:lpstr>
      <vt:lpstr>Inventories</vt:lpstr>
      <vt:lpstr>Property_Plant_and_Equipment</vt:lpstr>
      <vt:lpstr>Goodwill_and_Intangible_Assets</vt:lpstr>
      <vt:lpstr>Income_Taxes</vt:lpstr>
      <vt:lpstr>Accounts_Payable_and_Accrued_L</vt:lpstr>
      <vt:lpstr>Debt</vt:lpstr>
      <vt:lpstr>Other_LongTerm_Obligations</vt:lpstr>
      <vt:lpstr>Reclassification_out_of_Accumu</vt:lpstr>
      <vt:lpstr>Savings_Pension_and_Other_Post</vt:lpstr>
      <vt:lpstr>Earnings_Per_Share</vt:lpstr>
      <vt:lpstr>EquityBased_Compensation_Plans</vt:lpstr>
      <vt:lpstr>Fair_Value_Measurements</vt:lpstr>
      <vt:lpstr>Commitments_and_Contingencies</vt:lpstr>
      <vt:lpstr>Segment_Information</vt:lpstr>
      <vt:lpstr>Financial_Results_by_Quarter</vt:lpstr>
      <vt:lpstr>Supplemental_Guarantor_Financi</vt:lpstr>
      <vt:lpstr>Summary_of_Significant_Accouti1</vt:lpstr>
      <vt:lpstr>Inventories_Inventories_Polici</vt:lpstr>
      <vt:lpstr>Inventories_Tables</vt:lpstr>
      <vt:lpstr>Property_Plant_and_Equipment_T</vt:lpstr>
      <vt:lpstr>Goodwill_and_Intangible_Assets1</vt:lpstr>
      <vt:lpstr>Income_Taxes_Tables</vt:lpstr>
      <vt:lpstr>Accounts_Payable_and_Accrued_L1</vt:lpstr>
      <vt:lpstr>Other_LongTerm_Obligations_Tab</vt:lpstr>
      <vt:lpstr>Reclassification_out_of_Accumu1</vt:lpstr>
      <vt:lpstr>Savings_Pension_and_Other_Post1</vt:lpstr>
      <vt:lpstr>Earnings_Per_Share_Tables</vt:lpstr>
      <vt:lpstr>EquityBased_Compensation_Plans1</vt:lpstr>
      <vt:lpstr>Fair_Value_Measurements_Tables</vt:lpstr>
      <vt:lpstr>Commitments_and_Contingencies_</vt:lpstr>
      <vt:lpstr>Segment_Information_Tables</vt:lpstr>
      <vt:lpstr>Financial_Results_by_Quarter_F</vt:lpstr>
      <vt:lpstr>Supplemental_Guarantor_Financi1</vt:lpstr>
      <vt:lpstr>Nature_of_Operations_and_Basis1</vt:lpstr>
      <vt:lpstr>Summary_of_Significant_Accouti2</vt:lpstr>
      <vt:lpstr>Asset_Divestiture_Details</vt:lpstr>
      <vt:lpstr>Inventories_Detail</vt:lpstr>
      <vt:lpstr>Property_Plant_and_Equipment_D</vt:lpstr>
      <vt:lpstr>Property_Plant_and_Equipment_A</vt:lpstr>
      <vt:lpstr>Goodwill_and_Intangible_Assets2</vt:lpstr>
      <vt:lpstr>Goodwill_and_Intangible_Assets3</vt:lpstr>
      <vt:lpstr>Goodwill_and_Intangible_Assets4</vt:lpstr>
      <vt:lpstr>Earnings_Loss_Before_Income_Ta</vt:lpstr>
      <vt:lpstr>Provision_Benefit_for_Income_T</vt:lpstr>
      <vt:lpstr>Income_Tax_Reconciliation_Deta</vt:lpstr>
      <vt:lpstr>Tax_Effects_of_Significant_Tem</vt:lpstr>
      <vt:lpstr>Net_Deferred_Tax_Assets_Liabil</vt:lpstr>
      <vt:lpstr>Tax_Years_Subject_to_Examinati</vt:lpstr>
      <vt:lpstr>Tax_Credits_and_Losses_Subject</vt:lpstr>
      <vt:lpstr>Income_Taxes_Additional_Inform</vt:lpstr>
      <vt:lpstr>Roll_Forward_of_Unrecognized_T</vt:lpstr>
      <vt:lpstr>Accounts_Payable_and_Accrued_L2</vt:lpstr>
      <vt:lpstr>Debt_Additional_Information_De</vt:lpstr>
      <vt:lpstr>Other_LongTerm_Obligations_Det</vt:lpstr>
      <vt:lpstr>Reclassification_out_of_Accumu2</vt:lpstr>
      <vt:lpstr>Changes_in_Benefit_Obligation_</vt:lpstr>
      <vt:lpstr>Amounts_Recognized_Pretax_in_A</vt:lpstr>
      <vt:lpstr>Certain_Pension_Plans_with_Acc</vt:lpstr>
      <vt:lpstr>Pretax_Components_of_Net_Perio</vt:lpstr>
      <vt:lpstr>Other_Amounts_Recognized_in_Ot</vt:lpstr>
      <vt:lpstr>Weighted_Average_Assumptions_U</vt:lpstr>
      <vt:lpstr>Weighted_Average_Assumptions_U1</vt:lpstr>
      <vt:lpstr>One_Percentage_Point_Change_in</vt:lpstr>
      <vt:lpstr>Investments_at_Fair_Value_for_</vt:lpstr>
      <vt:lpstr>Long_Term_Asset_Allocation_Ran</vt:lpstr>
      <vt:lpstr>Estimated_Future_Benefit_Payme</vt:lpstr>
      <vt:lpstr>Savings_Pension_and_Other_Post2</vt:lpstr>
      <vt:lpstr>Savings_Pension_and_Other_Post3</vt:lpstr>
      <vt:lpstr>Share_Reconciliation_of_Number</vt:lpstr>
      <vt:lpstr>EquityBased_Compensation_Plans2</vt:lpstr>
      <vt:lpstr>EquityBased_Compensation_Plans3</vt:lpstr>
      <vt:lpstr>EquityBased_Compensation_Plans4</vt:lpstr>
      <vt:lpstr>EquityBased_Compensation_Plans5</vt:lpstr>
      <vt:lpstr>EquityBased_Compensation_Plans6</vt:lpstr>
      <vt:lpstr>Fair_Value_Measurements_Estima</vt:lpstr>
      <vt:lpstr>Commitments_and_Contingencies_1</vt:lpstr>
      <vt:lpstr>Commitments_and_Contingencies_2</vt:lpstr>
      <vt:lpstr>Segment_Information_Reportable</vt:lpstr>
      <vt:lpstr>Segment_Information_Segment_In</vt:lpstr>
      <vt:lpstr>Financial_Results_by_Quarter_F1</vt:lpstr>
      <vt:lpstr>Supplemental_Guarantor_Financi2</vt:lpstr>
      <vt:lpstr>Supplemental_Guarantor_Financi3</vt:lpstr>
      <vt:lpstr>Supplemental_Guarantor_Financi4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2015-02-26T22:33:38Z</dcterms:created>
  <dcterms:modified xsi:type="dcterms:W3CDTF">2015-02-26T22:33:38Z</dcterms:modified>
</cp:coreProperties>
</file>