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Ino" sheetId="4" r:id="rId4"/>
    <sheet name="Consolidated_Statements_of_Com" sheetId="5" r:id="rId5"/>
    <sheet name="Consolidated_Statements_of_Sto" sheetId="69" r:id="rId6"/>
    <sheet name="Consolidated_Statements_of_Sto1" sheetId="7" r:id="rId7"/>
    <sheet name="Consolidated_Statements_of_Cas" sheetId="8" r:id="rId8"/>
    <sheet name="Summary_of_Business_and_Signif" sheetId="70" r:id="rId9"/>
    <sheet name="New_Accounting_Pronouncements" sheetId="71" r:id="rId10"/>
    <sheet name="Debt" sheetId="72" r:id="rId11"/>
    <sheet name="Retirement_Plans" sheetId="73" r:id="rId12"/>
    <sheet name="StockBased_Compensation_and_St" sheetId="74" r:id="rId13"/>
    <sheet name="Income_Taxes" sheetId="75" r:id="rId14"/>
    <sheet name="Commitments" sheetId="76" r:id="rId15"/>
    <sheet name="Contingencies" sheetId="77" r:id="rId16"/>
    <sheet name="Warranty" sheetId="78" r:id="rId17"/>
    <sheet name="Subsequent_Events" sheetId="79" r:id="rId18"/>
    <sheet name="Quarterly_Results_Unaudited" sheetId="80" r:id="rId19"/>
    <sheet name="Schedule_II_Valuation_and_Qual" sheetId="81" r:id="rId20"/>
    <sheet name="Summary_of_Business_and_Signif1" sheetId="82" r:id="rId21"/>
    <sheet name="New_Accounting_Pronouncements_" sheetId="83" r:id="rId22"/>
    <sheet name="Summary_of_Business_and_Signif2" sheetId="84" r:id="rId23"/>
    <sheet name="Debt_Tables" sheetId="85" r:id="rId24"/>
    <sheet name="Retirement_Plans_Tables" sheetId="86" r:id="rId25"/>
    <sheet name="StockBased_Compensation_and_St1" sheetId="87" r:id="rId26"/>
    <sheet name="Income_Taxes_Tables" sheetId="88" r:id="rId27"/>
    <sheet name="Commitments_Tables" sheetId="89" r:id="rId28"/>
    <sheet name="Contingencies_Tables" sheetId="90" r:id="rId29"/>
    <sheet name="Warranty_Tables" sheetId="91" r:id="rId30"/>
    <sheet name="Quarterly_Results_Unaudited_Ta" sheetId="92" r:id="rId31"/>
    <sheet name="Summary_of_Business_and_Signif3" sheetId="32" r:id="rId32"/>
    <sheet name="Summary_of_Business_and_Signif4" sheetId="33" r:id="rId33"/>
    <sheet name="Summary_of_Business_and_Signif5" sheetId="34" r:id="rId34"/>
    <sheet name="Summary_of_Business_and_Signif6" sheetId="35" r:id="rId35"/>
    <sheet name="Summary_of_Business_and_Signif7" sheetId="36" r:id="rId36"/>
    <sheet name="Summary_of_Business_and_Signif8" sheetId="37" r:id="rId37"/>
    <sheet name="Summary_of_Business_and_Signif9" sheetId="38" r:id="rId38"/>
    <sheet name="Recovered_Sheet1" sheetId="39" r:id="rId39"/>
    <sheet name="Recovered_Sheet2" sheetId="40" r:id="rId40"/>
    <sheet name="Recovered_Sheet3" sheetId="41" r:id="rId41"/>
    <sheet name="Debt_Longterm_Debt_Details" sheetId="93" r:id="rId42"/>
    <sheet name="Debt_Longterm_Debt_Repayments_" sheetId="94" r:id="rId43"/>
    <sheet name="Debt_Narrative_Details" sheetId="44" r:id="rId44"/>
    <sheet name="Retirement_Plans_Pension_Plans" sheetId="45" r:id="rId45"/>
    <sheet name="Retirement_Plans_Funded_Status" sheetId="46" r:id="rId46"/>
    <sheet name="Retirement_Plans_Periodic_Pens" sheetId="47" r:id="rId47"/>
    <sheet name="Retirement_Plans_Fair_Value_of" sheetId="95" r:id="rId48"/>
    <sheet name="Retirement_Plans_401k_Retireme" sheetId="49" r:id="rId49"/>
    <sheet name="Retirement_Plans_Life_Insuranc" sheetId="50" r:id="rId50"/>
    <sheet name="StockBased_Compensation_and_St2" sheetId="51" r:id="rId51"/>
    <sheet name="StockBased_Compensation_and_St3" sheetId="52" r:id="rId52"/>
    <sheet name="Income_Taxes_Income_Tax_Expens" sheetId="53" r:id="rId53"/>
    <sheet name="Income_Taxes_Components_of_Inc" sheetId="54" r:id="rId54"/>
    <sheet name="Income_Taxes_Deferred_Tax_Asse" sheetId="96" r:id="rId55"/>
    <sheet name="Income_Taxes_Unrecognized_Tax_" sheetId="56" r:id="rId56"/>
    <sheet name="Income_Taxes_Details_Textual" sheetId="97" r:id="rId57"/>
    <sheet name="Commitments_Lease_Terms_Detail" sheetId="58" r:id="rId58"/>
    <sheet name="Commitments_Minimum_Future_Lea" sheetId="98" r:id="rId59"/>
    <sheet name="Commitments_Rent_Expense_Detai" sheetId="60" r:id="rId60"/>
    <sheet name="Commitments_Purchase_Commitmen" sheetId="61" r:id="rId61"/>
    <sheet name="Contingencies_Details_Textual" sheetId="62" r:id="rId62"/>
    <sheet name="Contingencies_Minimum_Self_Ins" sheetId="99" r:id="rId63"/>
    <sheet name="Warranty_Details" sheetId="64" r:id="rId64"/>
    <sheet name="Quarterly_Results_Unaudited_De" sheetId="65" r:id="rId65"/>
    <sheet name="Schedule_II_Valuation_and_Qual1" sheetId="66" r:id="rId6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<sst xmlns="http://schemas.openxmlformats.org/spreadsheetml/2006/main" count="3625" uniqueCount="926">
  <si>
    <t>Document and Entity Information (USD $)</t>
  </si>
  <si>
    <t>In Millions, except Share data, unless otherwise specified</t>
  </si>
  <si>
    <t>12 Months Ended</t>
  </si>
  <si>
    <t>Jan. 31, 2015</t>
  </si>
  <si>
    <t>Apr. 01, 2015</t>
  </si>
  <si>
    <t>Jul. 31, 2014</t>
  </si>
  <si>
    <t>Document and Entity Information [Abstract]</t>
  </si>
  <si>
    <t>Entity Registrant Name</t>
  </si>
  <si>
    <t>VIRCO MFG CORPORATION</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</si>
  <si>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</si>
  <si>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</si>
  <si>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</si>
  <si>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</si>
  <si>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</si>
  <si>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</si>
  <si>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</si>
  <si>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</si>
  <si>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</si>
  <si>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</si>
  <si>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</si>
  <si>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</si>
  <si>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</si>
  <si>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</si>
  <si>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</si>
  <si>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</si>
  <si>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</si>
  <si>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</si>
  <si>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</si>
  <si>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In Thousands, unless otherwise specified</t>
  </si>
  <si>
    <t>Jan. 31, 2014</t>
  </si>
  <si>
    <t>Current assets:</t>
  </si>
  <si>
    <t>Cash</t>
  </si>
  <si>
    <t>Trade accounts receivables (net of allowance for doubtful accounts of $200 at January 31, 2015 and 2014)</t>
  </si>
  <si>
    <t>Other receivables</t>
  </si>
  <si>
    <t>Income tax receivable</t>
  </si>
  <si>
    <t>Inventories:</t>
  </si>
  <si>
    <t>Finished goods</t>
  </si>
  <si>
    <t>Work in process</t>
  </si>
  <si>
    <t>Raw materials and supplies</t>
  </si>
  <si>
    <t>Total inventories</t>
  </si>
  <si>
    <t>Deferred Tax Assets, Net, Current</t>
  </si>
  <si>
    <t>Prepaid expenses and other current assets</t>
  </si>
  <si>
    <t>Total current assets</t>
  </si>
  <si>
    <t>Property, plant and equipment:</t>
  </si>
  <si>
    <t>Land</t>
  </si>
  <si>
    <t>Land improvements</t>
  </si>
  <si>
    <t>Buildings and building improvements</t>
  </si>
  <si>
    <t>Machinery and equipment</t>
  </si>
  <si>
    <t>Leasehold improvements</t>
  </si>
  <si>
    <t>Total property, plant and equipment</t>
  </si>
  <si>
    <t>Less accumulated depreciation and amortization</t>
  </si>
  <si>
    <t>Net property, plant and equipment</t>
  </si>
  <si>
    <t>Deferred income tax assets, net</t>
  </si>
  <si>
    <t>Other assets</t>
  </si>
  <si>
    <t>Total assets</t>
  </si>
  <si>
    <t>Current liabilities:</t>
  </si>
  <si>
    <t>Accounts payable</t>
  </si>
  <si>
    <t>Accrued compensation and employee benefits</t>
  </si>
  <si>
    <t>Current portion of long-term debt</t>
  </si>
  <si>
    <t>Other accrued liabilities</t>
  </si>
  <si>
    <t>Total current liabilities</t>
  </si>
  <si>
    <t>Non-current liabilities:</t>
  </si>
  <si>
    <t>Accrued self-insurance</t>
  </si>
  <si>
    <t>Accrued retirement benefits</t>
  </si>
  <si>
    <t>Income tax payable</t>
  </si>
  <si>
    <t>Non-current portion</t>
  </si>
  <si>
    <t>Total non-current liabilities</t>
  </si>
  <si>
    <t>Commitments and contingencies</t>
  </si>
  <si>
    <t>  </t>
  </si>
  <si>
    <t>Preferred stock:</t>
  </si>
  <si>
    <t>Authorized 3,000,000 shares, $.01 par value; none issued or outstanding</t>
  </si>
  <si>
    <t>Common stock:</t>
  </si>
  <si>
    <t>Authorized 25,000,000 shares, $.01 par value; issued and outstanding 14,852,640 shares in 2014 and 14,718,414 shares in 2013</t>
  </si>
  <si>
    <t>Additional paid-in capital</t>
  </si>
  <si>
    <t>Accumulated deficit</t>
  </si>
  <si>
    <t>Accumulated other comprehensive loss</t>
  </si>
  <si>
    <t>Total stockholdersâ€™ equity</t>
  </si>
  <si>
    <t>Total liabilities and stockholdersâ€™ equity</t>
  </si>
  <si>
    <t>Consolidated Balance Sheets (Parenthetical) (USD $)</t>
  </si>
  <si>
    <t>In Thousands, except Share data, unless otherwise specified</t>
  </si>
  <si>
    <t>Statement of Financial Position [Abstract]</t>
  </si>
  <si>
    <t>Allowance for doubtful accounts receivables</t>
  </si>
  <si>
    <t>Preferred stock, par value</t>
  </si>
  <si>
    <t>Preferred stock, shares authorized</t>
  </si>
  <si>
    <t>Common stock, par value</t>
  </si>
  <si>
    <t>Common stock, shares authorized</t>
  </si>
  <si>
    <t>Common stock, shares issued</t>
  </si>
  <si>
    <t>Common stock, shares outstanding</t>
  </si>
  <si>
    <t>Consolidated Statements of Inocme (Operations) (USD $)</t>
  </si>
  <si>
    <t>In Thousands, except Per Share data, unless otherwise specified</t>
  </si>
  <si>
    <t>Jan. 31, 2013</t>
  </si>
  <si>
    <t>Income Statement [Abstract]</t>
  </si>
  <si>
    <t>Net sales</t>
  </si>
  <si>
    <t>Costs of goods sold</t>
  </si>
  <si>
    <t>Gross profit</t>
  </si>
  <si>
    <t>Selling, general and administrative expenses</t>
  </si>
  <si>
    <t>Gain on sale of property, plant &amp; equipment</t>
  </si>
  <si>
    <t>Restructuring expense</t>
  </si>
  <si>
    <t>Operating Income (Loss)</t>
  </si>
  <si>
    <t>Interest expense, net</t>
  </si>
  <si>
    <t>Income (loss) before income taxes</t>
  </si>
  <si>
    <t>Income tax expense (benefit)</t>
  </si>
  <si>
    <t>Net income (loss)</t>
  </si>
  <si>
    <t>Net income (loss) per common share:</t>
  </si>
  <si>
    <t>Basic</t>
  </si>
  <si>
    <t>[1]</t>
  </si>
  <si>
    <t>Diluted</t>
  </si>
  <si>
    <t>Weighted average shares outstanding:</t>
  </si>
  <si>
    <t>[2]</t>
  </si>
  <si>
    <t>Net loss per share for fiscal years 2013 and 2012 were calculated based on basic shares outstanding due to the anti-dilutive effect on the inclusion of common stock equivalent shares.</t>
  </si>
  <si>
    <t>For fiscal years 2013 and 2012, approximately 180,000 and 119,000 shares of common stock equivalents, respectively, were excluded in the computation of diluted net income per share, as the effect would be anti-dilutive.</t>
  </si>
  <si>
    <t>Consolidated Statements of Comprehensive Income (Loss) (USD $)</t>
  </si>
  <si>
    <t>Statement of Comprehensive Income [Abstract]</t>
  </si>
  <si>
    <t>Other comprehensive (loss) income :</t>
  </si>
  <si>
    <t>Pension adjustments</t>
  </si>
  <si>
    <t>Comprehensive (loss) income</t>
  </si>
  <si>
    <t>Consolidated Statements of Stockholdersâ€™ Equity (USD $)</t>
  </si>
  <si>
    <t>In Thousands, except Share data</t>
  </si>
  <si>
    <t>Total</t>
  </si>
  <si>
    <t>Common Stock</t>
  </si>
  <si>
    <t>Additional Paid-in Capital</t>
  </si>
  <si>
    <t>Accumulated Deficit</t>
  </si>
  <si>
    <t>Accumulated Other Comprehensive Loss</t>
  </si>
  <si>
    <t>Balance at Jan. 31, 2012</t>
  </si>
  <si>
    <t>Balance (in shares) at Jan. 31, 2012</t>
  </si>
  <si>
    <t>Pension adjustments, net of tax effect</t>
  </si>
  <si>
    <t>Shares vested and others (in shares)</t>
  </si>
  <si>
    <t>Shares vested and others</t>
  </si>
  <si>
    <t>Stock compensation expense</t>
  </si>
  <si>
    <t>Balance at Jan. 31, 2013</t>
  </si>
  <si>
    <t>Balance (in shares) at Jan. 31, 2013</t>
  </si>
  <si>
    <t>Balance at Jan. 31, 2014</t>
  </si>
  <si>
    <t>Balance (in shares) at Jan. 31, 2014</t>
  </si>
  <si>
    <t>Balance at Jan. 31, 2015</t>
  </si>
  <si>
    <t>Balance (in shares) at Jan. 31, 2015</t>
  </si>
  <si>
    <t>Consolidated Statements of Stockholdersâ€™ Equity (Parentheticals) (USD $)</t>
  </si>
  <si>
    <t>Statement of Stockholders' Equity [Abstract]</t>
  </si>
  <si>
    <t>Pension adjustment tax effects</t>
  </si>
  <si>
    <t>Consolidated Statements of Cash Flows (USD $)</t>
  </si>
  <si>
    <t>Operating activities</t>
  </si>
  <si>
    <t>Adjustments to reconcile net income (loss) to net cash provided by (used in) operating activities:</t>
  </si>
  <si>
    <t>Depreciation and amortization</t>
  </si>
  <si>
    <t>Increase (decrease) in provision for doubtful accounts</t>
  </si>
  <si>
    <t>Gain on sale of property, plant and equipment</t>
  </si>
  <si>
    <t>Deferred income taxes</t>
  </si>
  <si>
    <t>Stock-based compensation</t>
  </si>
  <si>
    <t>Defined benefit Plan, recognized net gain (loss) due to settlements and curtailments</t>
  </si>
  <si>
    <t>Amortization of net actuarial loss for pension plans</t>
  </si>
  <si>
    <t>Changes in operating assets and liabilities:</t>
  </si>
  <si>
    <t>Trade accounts receivable</t>
  </si>
  <si>
    <t>Inventories</t>
  </si>
  <si>
    <t>Income taxes</t>
  </si>
  <si>
    <t>Accounts payable and accrued liabilities</t>
  </si>
  <si>
    <t>Net cash provided by (used in) operating activities</t>
  </si>
  <si>
    <t>Investing activities</t>
  </si>
  <si>
    <t>Capital expenditures</t>
  </si>
  <si>
    <t>Proceeds from sale of property, plant and equipment</t>
  </si>
  <si>
    <t>Net investment in life insurance</t>
  </si>
  <si>
    <t>Net cash (used in) provided by investing activities</t>
  </si>
  <si>
    <t>Financing activities</t>
  </si>
  <si>
    <t>Proceeds from long-term debt</t>
  </si>
  <si>
    <t>Repayment of long-term debt</t>
  </si>
  <si>
    <t>Common stock repurchased</t>
  </si>
  <si>
    <t>Cash dividend paid</t>
  </si>
  <si>
    <t>Net cash provided by (used in) financing activities</t>
  </si>
  <si>
    <t>Net (decrease) increase in cash</t>
  </si>
  <si>
    <t>Cash at beginning of year</t>
  </si>
  <si>
    <t>Cash at end of year</t>
  </si>
  <si>
    <t>Interest</t>
  </si>
  <si>
    <t>Income tax, net</t>
  </si>
  <si>
    <t>Summary of Business and Significant Accounting Policies</t>
  </si>
  <si>
    <t>Accounting Policies [Abstract]</t>
  </si>
  <si>
    <t>Business</t>
  </si>
  <si>
    <r>
      <t xml:space="preserve">Virco Mfg. Corporation (the “Company”), which operates in one business segment, is engaged in the design, production and distribution of quality furniture for the commercial and education markets. Over </t>
    </r>
    <r>
      <rPr>
        <sz val="10"/>
        <color rgb="FF000000"/>
        <rFont val="Inherit"/>
      </rPr>
      <t>65</t>
    </r>
    <r>
      <rPr>
        <sz val="10"/>
        <color theme="1"/>
        <rFont val="Inherit"/>
      </rPr>
      <t> years of manufacturing operations have resulted in a wide product assortment. Major products include mobile tables, mobile storage equipment, desks, computer furniture, chairs, activity tables, folding chairs and folding tables. The Company manufactures its products in Torrance, California, and Conway, Arkansas, for sale primarily in the United States.</t>
    </r>
  </si>
  <si>
    <t>The Company operates in a seasonal business, and requires significant amounts of working capital under its credit facility to fund acquisitions of inventory and finance receivables during the summer delivery season. Restrictions imposed by the terms of the Company’s credit facility may limit the Company’s operating and financial flexibility. However, management believes that its existing cash and available borrowings under its credit facility, and any cash generated from operations will be sufficient to fund its working capital requirements, capital expenditures and other obligations through the next 12 months.</t>
  </si>
  <si>
    <t>Principles of Consolidation</t>
  </si>
  <si>
    <t>The consolidated financial statements include the accounts of Virco Mfg. Corporation and its wholly owned subsidiaries. All material intercompany balances and transactions have been eliminated in consolidation.</t>
  </si>
  <si>
    <t>Management Use of Estimates</t>
  </si>
  <si>
    <t>Preparation of financial statements in conformity with U.S. generally accepted accounting principles requires management to make estimates and assumptions. These estimates and assumptions affect the reported amounts of assets and liabilities - and disclosure of contingent assets and liabilities - at the date of the financial statements, as well as the reported amounts of revenues and expenses during the reporting period. Significant estimates made by management include, but are not limited to, valuation of inventory; deferred tax assets and liabilities; useful lives of property, plant, and equipment; liabilities under pension, warranty, self-insurance, and environmental claims, revenue recognition; and the accounts receivable allowance for doubtful accounts. Actual results could differ from these estimates.</t>
  </si>
  <si>
    <t>Fiscal Year End</t>
  </si>
  <si>
    <r>
      <t xml:space="preserve">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refer to the fiscal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</si>
  <si>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Concentration of Credit Risk</t>
  </si>
  <si>
    <r>
      <t xml:space="preserve">Financial instruments which potentially subject the Company to concentrations of credit risk consist principally of accounts receivable. The Company performs ongoing credit evaluations of its customers and maintains allowances for potential credit losses. Sales to the Company’s recurring customers are generally made on open account with terms consistent with the industry. Credit is extended based on an evaluation of the customer’s financial condition and payment history. Past due accounts are determined based on how recently payments have been made in relation to the terms granted. Amounts are written off against the allowance in the period that the Company determines that the receivable is not collectable. The Company purchases insurance on receivables from certain commercial customers to minimize the Company’s credit risk. The Company does not typically obtain collateral to secure credit risk. Customers with inadequate credit are required to provide cash in advance or letters of credit. The Company does not assess interest on receivable balances. A substantial percentage of the Company’s receivables come from low-risk government entities. No customer exceeded 10% of the Company’s sales for each of the three years ended </t>
    </r>
    <r>
      <rPr>
        <sz val="10"/>
        <color rgb="FF000000"/>
        <rFont val="Inherit"/>
      </rPr>
      <t>January 31, 2015</t>
    </r>
    <r>
      <rPr>
        <sz val="10"/>
        <color theme="1"/>
        <rFont val="Inherit"/>
      </rPr>
      <t xml:space="preserve">. Foreign sales were approximately 7.7%, 7.5% and 10.0% of the Company’s sales for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</si>
  <si>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No single customer accounted for more than </t>
    </r>
    <r>
      <rPr>
        <sz val="10"/>
        <color rgb="FF000000"/>
        <rFont val="Inherit"/>
      </rPr>
      <t>10%</t>
    </r>
    <r>
      <rPr>
        <sz val="10"/>
        <color theme="1"/>
        <rFont val="Inherit"/>
      </rPr>
      <t xml:space="preserve"> of the Company’s accounts receivable at </t>
    </r>
    <r>
      <rPr>
        <sz val="10"/>
        <color rgb="FF000000"/>
        <rFont val="Inherit"/>
      </rPr>
      <t>January 31, 2015</t>
    </r>
    <r>
      <rPr>
        <sz val="10"/>
        <color theme="1"/>
        <rFont val="Inherit"/>
      </rPr>
      <t xml:space="preserve"> or </t>
    </r>
    <r>
      <rPr>
        <sz val="10"/>
        <color rgb="FF000000"/>
        <rFont val="Inherit"/>
      </rPr>
      <t>2014</t>
    </r>
    <r>
      <rPr>
        <sz val="10"/>
        <color theme="1"/>
        <rFont val="Inherit"/>
      </rPr>
      <t>. Because of the short time between shipment and collection, the net carrying value of receivables approximates the fair value for these assets.</t>
    </r>
  </si>
  <si>
    <t>Fair Values of Financial Instruments</t>
  </si>
  <si>
    <t>The fair values of the Company’s cash, accounts receivable, and accounts payable approximate their carrying amounts due to their short-term nature.</t>
  </si>
  <si>
    <t>Financial assets and liabilities measured at fair value on a recurring basis are classified in one of the three following categories, which are described below:</t>
  </si>
  <si>
    <t>Level 1 — Valuations based on unadjusted quoted prices for identical assets in an active market.</t>
  </si>
  <si>
    <t>Level 2 — Valuations based on quoted prices in markets where trading occurs infrequently or whose values are based on quoted prices of instruments with similar attributes in active markets.</t>
  </si>
  <si>
    <t>Level 3 — Valuations based on inputs that are unobservable and involve management judgment and our own assumptions about market participants and pricing.</t>
  </si>
  <si>
    <t>Financial assets measured at fair value on a recurring basis include assets associated with the Virco Employees Retirement Plan.</t>
  </si>
  <si>
    <t>Inventory is valued at the lower of cost or market (determined on a first-in, first-out basis) and includes material, labor, and factory overhead. The Company maintains allowances for estimated slow moving and obsolete inventory to reflect the difference between the cost of inventory and the estimated market value. Allowances for slow moving and obsolete inventory are determined through a physical inspection of the product in connection with a physical inventory, a review of slow-moving product, and consideration of active marketing programs. The market for education furniture is traditionally driven by value, not style, and the Company has not typically incurred significant obsolescence expenses. If market conditions are less favorable than those anticipated by management, additional allowances may be required. Due to reductions in sales volume in the past years, the Company’s manufacturing facilities are operating at reduced levels of capacity. The Company records the cost of excess capacity as a period expense, not as a component of capitalized inventory valuation.</t>
  </si>
  <si>
    <t>Property, Plant and Equipment</t>
  </si>
  <si>
    <t>Property, plant and equipment are stated at cost, less accumulated depreciation. Depreciation and amortization are computed on the straight-line method for financial reporting purposes based upon the following estimated useful lives:</t>
  </si>
  <si>
    <t>5 to 25 years</t>
  </si>
  <si>
    <t>5 to 40 years</t>
  </si>
  <si>
    <t>3 to 10 years</t>
  </si>
  <si>
    <t>shorter of lease or useful life</t>
  </si>
  <si>
    <r>
      <t xml:space="preserve">The Company did not capitalize interest costs as part of the acquisition cost of property, plant and equipment for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capitalizes the cost of significant repairs that extend the life of an asset. Repairs and maintenance that do not extend the life of an asset are expensed as incurred. Repair and maintenance expense was </t>
    </r>
    <r>
      <rPr>
        <sz val="10"/>
        <color rgb="FF000000"/>
        <rFont val="Inherit"/>
      </rPr>
      <t>$1,616,000</t>
    </r>
    <r>
      <rPr>
        <sz val="10"/>
        <color theme="1"/>
        <rFont val="Inherit"/>
      </rPr>
      <t xml:space="preserve">, </t>
    </r>
    <r>
      <rPr>
        <sz val="10"/>
        <color rgb="FF000000"/>
        <rFont val="Inherit"/>
      </rPr>
      <t>$1,691,000</t>
    </r>
    <r>
      <rPr>
        <sz val="10"/>
        <color theme="1"/>
        <rFont val="Inherit"/>
      </rPr>
      <t xml:space="preserve"> and </t>
    </r>
    <r>
      <rPr>
        <sz val="10"/>
        <color rgb="FF000000"/>
        <rFont val="Inherit"/>
      </rPr>
      <t>$1,681,000</t>
    </r>
    <r>
      <rPr>
        <sz val="10"/>
        <color theme="1"/>
        <rFont val="Inherit"/>
      </rPr>
      <t xml:space="preserve"> for fiscal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Depreciation and amortization expense was </t>
    </r>
    <r>
      <rPr>
        <sz val="10"/>
        <color rgb="FF000000"/>
        <rFont val="Inherit"/>
      </rPr>
      <t>$4,408,000</t>
    </r>
    <r>
      <rPr>
        <sz val="10"/>
        <color theme="1"/>
        <rFont val="Inherit"/>
      </rPr>
      <t xml:space="preserve">, </t>
    </r>
    <r>
      <rPr>
        <sz val="10"/>
        <color rgb="FF000000"/>
        <rFont val="Inherit"/>
      </rPr>
      <t>$4,209,000</t>
    </r>
    <r>
      <rPr>
        <sz val="10"/>
        <color theme="1"/>
        <rFont val="Inherit"/>
      </rPr>
      <t xml:space="preserve"> and </t>
    </r>
    <r>
      <rPr>
        <sz val="10"/>
        <color rgb="FF000000"/>
        <rFont val="Inherit"/>
      </rPr>
      <t>$4,368,000</t>
    </r>
    <r>
      <rPr>
        <sz val="10"/>
        <color theme="1"/>
        <rFont val="Inherit"/>
      </rPr>
      <t xml:space="preserve"> for the fiscal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</si>
  <si>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 xml:space="preserve">The Company subleased space at one of its facilities on a month-to-month basis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Rental income was </t>
    </r>
    <r>
      <rPr>
        <sz val="10"/>
        <color rgb="FF000000"/>
        <rFont val="Inherit"/>
      </rPr>
      <t>$40,000</t>
    </r>
    <r>
      <rPr>
        <sz val="10"/>
        <color theme="1"/>
        <rFont val="Inherit"/>
      </rPr>
      <t xml:space="preserve">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</si>
  <si>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The Company has established asset retirement obligations related to leased manufacturing facilities in accordance with Financial Accounting Standards Board (FASB) Accounting Standard Codification (ASC) Topic 410, “Asset Retirement and Environmental Obligations.” Accrued asset retirement obligations are recorded at net present value and discounted over the life of the lease. Asset retirement obligations, included in other non-current liabilities were </t>
    </r>
    <r>
      <rPr>
        <sz val="10"/>
        <color rgb="FF000000"/>
        <rFont val="Inherit"/>
      </rPr>
      <t>$572,000</t>
    </r>
    <r>
      <rPr>
        <sz val="10"/>
        <color theme="1"/>
        <rFont val="Inherit"/>
      </rPr>
      <t xml:space="preserve"> and </t>
    </r>
    <r>
      <rPr>
        <sz val="10"/>
        <color rgb="FF000000"/>
        <rFont val="Inherit"/>
      </rPr>
      <t>$563,000</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2014</t>
    </r>
    <r>
      <rPr>
        <sz val="10"/>
        <color theme="1"/>
        <rFont val="Inherit"/>
      </rPr>
      <t>, respectively.</t>
    </r>
  </si>
  <si>
    <t>January 31,</t>
  </si>
  <si>
    <t>Balance at beginning of period</t>
  </si>
  <si>
    <t>$</t>
  </si>
  <si>
    <t>Decrease in obligation</t>
  </si>
  <si>
    <t>—</t>
  </si>
  <si>
    <t>Accretion expense</t>
  </si>
  <si>
    <t>Balance at end of period</t>
  </si>
  <si>
    <t>Impairment of Long-Lived Assets</t>
  </si>
  <si>
    <t>An impairment loss is recognized in the event facts and circumstances indicate the carrying amount of a long-lived asset may not be recoverable, and an estimate of future undiscounted cash flows is less than the carrying amount of the asset. Impairment is recorded based on the excess of the carrying amount of the impaired asset over the fair value. Generally, fair value represents the Company’s expected future cash flows from the use of an asset or group of assets, discounted at a rate commensurate with the risks involved. There were no impairments in fiscal years 2014, 2013 and 2012.</t>
  </si>
  <si>
    <t>Net Income (Loss) per Share</t>
  </si>
  <si>
    <t>Basic net income (loss) per share is calculated by dividing net income (loss) by the weighted-average number of common shares outstanding. Diluted net income (loss) per share is calculated by dividing net income (loss) by the weighted-average number of common shares outstanding plus the dilution effect of stock grants. The following table sets forth the computation of basic and diluted income (loss) per share:</t>
  </si>
  <si>
    <t>In thousands, except per share data</t>
  </si>
  <si>
    <t>Numerator</t>
  </si>
  <si>
    <t>(1,730</t>
  </si>
  <si>
    <t>)</t>
  </si>
  <si>
    <t>(3,830</t>
  </si>
  <si>
    <t>Denominator</t>
  </si>
  <si>
    <t>Weighted-average shares — basic</t>
  </si>
  <si>
    <t>Dilutive effect of equity incentive plans</t>
  </si>
  <si>
    <t>Weighted-average shares — diluted (1)</t>
  </si>
  <si>
    <t>Net income (loss) per common share</t>
  </si>
  <si>
    <t>(0.12</t>
  </si>
  <si>
    <t>(0.27</t>
  </si>
  <si>
    <t>___________________</t>
  </si>
  <si>
    <t xml:space="preserve">For fiscal years 2013 and 2012, approximately 180,000 and 119,000 shares of common stock equivalents, respectively, were excluded in the computation of diluted net income per share, as the effect would be anti-dilutive. </t>
  </si>
  <si>
    <t>Environmental Costs</t>
  </si>
  <si>
    <t>The Company is subject to numerous environmental laws and regulations in the various jurisdictions in which it operates that (a) govern operations that may have adverse environmental effects, such as the discharge of materials into the environment, as well as handling, storage, transportation and disposal practices for solid and hazardous wastes, and (b) impose liability for response costs and certain damages resulting from past and current spills, disposals or other releases of hazardous materials. Normal, recurring expenses related to operating the Company's factories in a manner that meets or exceeds environmental laws and regulations are matched to the cost of producing inventory.</t>
  </si>
  <si>
    <t>Despite our efforts to comply with existing laws and regulations, compliance with more stringent laws or regulations, or stricter interpretation of existing laws, may require additional expenditures by us, some of which may be material. We reserve amounts for such matters when expenditures are probable and reasonably estimable.</t>
  </si>
  <si>
    <r>
      <t xml:space="preserve">Costs incurred to investigate and remediate environmental waste are expensed, unless the remediation extends the useful life of the assets employed at the site. At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the Company had not capitalized any remediation costs and had not recorded any amortization expense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</si>
  <si>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Advertising Costs</t>
  </si>
  <si>
    <r>
      <t xml:space="preserve">Advertising costs are expensed in the period during which the advertising space is run. Selling, general and administrative expenses include advertising costs of </t>
    </r>
    <r>
      <rPr>
        <sz val="10"/>
        <color rgb="FF000000"/>
        <rFont val="Inherit"/>
      </rPr>
      <t>$1,277,000</t>
    </r>
    <r>
      <rPr>
        <sz val="10"/>
        <color theme="1"/>
        <rFont val="Inherit"/>
      </rPr>
      <t xml:space="preserve"> in </t>
    </r>
    <r>
      <rPr>
        <sz val="10"/>
        <color rgb="FF000000"/>
        <rFont val="Inherit"/>
      </rPr>
      <t>2014</t>
    </r>
    <r>
      <rPr>
        <sz val="10"/>
        <color theme="1"/>
        <rFont val="Inherit"/>
      </rPr>
      <t xml:space="preserve">, </t>
    </r>
    <r>
      <rPr>
        <sz val="10"/>
        <color rgb="FF000000"/>
        <rFont val="Inherit"/>
      </rPr>
      <t>$1,246,000</t>
    </r>
    <r>
      <rPr>
        <sz val="10"/>
        <color theme="1"/>
        <rFont val="Inherit"/>
      </rPr>
      <t xml:space="preserve"> in </t>
    </r>
    <r>
      <rPr>
        <sz val="10"/>
        <color rgb="FF000000"/>
        <rFont val="Inherit"/>
      </rPr>
      <t>2013</t>
    </r>
    <r>
      <rPr>
        <sz val="10"/>
        <color theme="1"/>
        <rFont val="Inherit"/>
      </rPr>
      <t xml:space="preserve">, and </t>
    </r>
    <r>
      <rPr>
        <sz val="10"/>
        <color rgb="FF000000"/>
        <rFont val="Inherit"/>
      </rPr>
      <t>$1,103,000</t>
    </r>
    <r>
      <rPr>
        <sz val="10"/>
        <color theme="1"/>
        <rFont val="Inherit"/>
      </rPr>
      <t xml:space="preserve"> in </t>
    </r>
    <r>
      <rPr>
        <sz val="10"/>
        <color rgb="FF000000"/>
        <rFont val="Inherit"/>
      </rPr>
      <t>2012</t>
    </r>
    <r>
      <rPr>
        <sz val="10"/>
        <color theme="1"/>
        <rFont val="Inherit"/>
      </rPr>
      <t xml:space="preserve">. Prepaid advertising costs reported as an asset on the balance sheet at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were </t>
    </r>
    <r>
      <rPr>
        <sz val="10"/>
        <color rgb="FF000000"/>
        <rFont val="Inherit"/>
      </rPr>
      <t>$244,000</t>
    </r>
    <r>
      <rPr>
        <sz val="10"/>
        <color theme="1"/>
        <rFont val="Inherit"/>
      </rPr>
      <t xml:space="preserve"> and </t>
    </r>
    <r>
      <rPr>
        <sz val="10"/>
        <color rgb="FF000000"/>
        <rFont val="Inherit"/>
      </rPr>
      <t>$242,000</t>
    </r>
    <r>
      <rPr>
        <sz val="10"/>
        <color theme="1"/>
        <rFont val="Inherit"/>
      </rPr>
      <t>, respectively.</t>
    </r>
  </si>
  <si>
    <t>Product Warranty Expense</t>
  </si>
  <si>
    <r>
      <t xml:space="preserve">The Company provides a product warranty on most products. The standard warranty offered on products sold through January 31, 2005 is </t>
    </r>
    <r>
      <rPr>
        <sz val="10"/>
        <color rgb="FF000000"/>
        <rFont val="Inherit"/>
      </rPr>
      <t>five</t>
    </r>
    <r>
      <rPr>
        <sz val="10"/>
        <color theme="1"/>
        <rFont val="Inherit"/>
      </rPr>
      <t xml:space="preserve"> years. Effective February 1, 2005, the standard warranty was increased to </t>
    </r>
    <r>
      <rPr>
        <sz val="10"/>
        <color rgb="FF000000"/>
        <rFont val="Inherit"/>
      </rPr>
      <t>10</t>
    </r>
    <r>
      <rPr>
        <sz val="10"/>
        <color theme="1"/>
        <rFont val="Inherit"/>
      </rPr>
      <t xml:space="preserve"> years on products sold after February 1, 2005. Effective February 1, 2014 the Company modified its warranty to a limited lifetime warranty. The new warranty effective February, 1, 2014 is not anticipated to have a significant effect on warranty expense. The Company generally provides that customers can return a defective product during the specified warranty period following purchase in exchange for a replacement product or that the Company can repair the product at no charge to the customer. The Company determines whether replacement or repair is appropriate in each circumstance. The Company uses historic data to estimate appropriate levels of warranty reserves. Because product mix, production methods, and raw material sources change over time, historic data may not always provide precise estimates for future warranty expense. The Company recorded warranty reserves of </t>
    </r>
    <r>
      <rPr>
        <sz val="10"/>
        <color rgb="FF000000"/>
        <rFont val="Inherit"/>
      </rPr>
      <t>$950,000</t>
    </r>
    <r>
      <rPr>
        <sz val="10"/>
        <color theme="1"/>
        <rFont val="Inherit"/>
      </rPr>
      <t xml:space="preserve"> and </t>
    </r>
    <r>
      <rPr>
        <sz val="10"/>
        <color rgb="FF000000"/>
        <rFont val="Inherit"/>
      </rPr>
      <t>$1,000,000</t>
    </r>
    <r>
      <rPr>
        <sz val="10"/>
        <color theme="1"/>
        <rFont val="Inherit"/>
      </rPr>
      <t xml:space="preserve"> as of </t>
    </r>
    <r>
      <rPr>
        <sz val="10"/>
        <color rgb="FF000000"/>
        <rFont val="Inherit"/>
      </rPr>
      <t>January 31, 2015</t>
    </r>
    <r>
      <rPr>
        <sz val="10"/>
        <color theme="1"/>
        <rFont val="Inherit"/>
      </rPr>
      <t xml:space="preserve"> and </t>
    </r>
    <r>
      <rPr>
        <sz val="10"/>
        <color rgb="FF000000"/>
        <rFont val="Inherit"/>
      </rPr>
      <t>2014</t>
    </r>
    <r>
      <rPr>
        <sz val="10"/>
        <color theme="1"/>
        <rFont val="Inherit"/>
      </rPr>
      <t>, respectively.</t>
    </r>
  </si>
  <si>
    <t>Self-Insurance</t>
  </si>
  <si>
    <r>
      <t xml:space="preserve">In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was self-insured for product and general liability losses up to </t>
    </r>
    <r>
      <rPr>
        <sz val="10"/>
        <color rgb="FF000000"/>
        <rFont val="Inherit"/>
      </rPr>
      <t>$250,000</t>
    </r>
    <r>
      <rPr>
        <sz val="10"/>
        <color theme="1"/>
        <rFont val="Inherit"/>
      </rPr>
      <t xml:space="preserve"> per occurrence, for workers’ compensation losses up to </t>
    </r>
    <r>
      <rPr>
        <sz val="10"/>
        <color rgb="FF000000"/>
        <rFont val="Inherit"/>
      </rPr>
      <t>$250,000</t>
    </r>
    <r>
      <rPr>
        <sz val="10"/>
        <color theme="1"/>
        <rFont val="Inherit"/>
      </rPr>
      <t xml:space="preserve"> per occurrence, and for auto liability up to </t>
    </r>
    <r>
      <rPr>
        <sz val="10"/>
        <color rgb="FF000000"/>
        <rFont val="Inherit"/>
      </rPr>
      <t>$50,000</t>
    </r>
    <r>
      <rPr>
        <sz val="10"/>
        <color theme="1"/>
        <rFont val="Inherit"/>
      </rPr>
      <t xml:space="preserve"> per occurrence. Actuaries assist the Company in determining its liability for the self-insured component of claims, which have been discounted to their net present value utilizing a discount rate of </t>
    </r>
    <r>
      <rPr>
        <sz val="10"/>
        <color rgb="FF000000"/>
        <rFont val="Inherit"/>
      </rPr>
      <t>0.50%</t>
    </r>
    <r>
      <rPr>
        <sz val="10"/>
        <color theme="1"/>
        <rFont val="Inherit"/>
      </rPr>
      <t xml:space="preserve"> in </t>
    </r>
    <r>
      <rPr>
        <sz val="10"/>
        <color rgb="FF000000"/>
        <rFont val="Inherit"/>
      </rPr>
      <t>2014</t>
    </r>
    <r>
      <rPr>
        <sz val="10"/>
        <color theme="1"/>
        <rFont val="Inherit"/>
      </rPr>
      <t xml:space="preserve"> and </t>
    </r>
    <r>
      <rPr>
        <sz val="10"/>
        <color rgb="FF000000"/>
        <rFont val="Inherit"/>
      </rPr>
      <t>0.50%</t>
    </r>
    <r>
      <rPr>
        <sz val="10"/>
        <color theme="1"/>
        <rFont val="Inherit"/>
      </rPr>
      <t xml:space="preserve"> in </t>
    </r>
    <r>
      <rPr>
        <sz val="10"/>
        <color rgb="FF000000"/>
        <rFont val="Inherit"/>
      </rPr>
      <t>2013</t>
    </r>
    <r>
      <rPr>
        <sz val="10"/>
        <color theme="1"/>
        <rFont val="Inherit"/>
      </rPr>
      <t>.</t>
    </r>
  </si>
  <si>
    <t>Stock-Based Compensation Plans</t>
  </si>
  <si>
    <t>The Company recognizes stock-based compensation cost for shares that are expected to vest, on a straight-line basis, over the requisite service period of the award.</t>
  </si>
  <si>
    <t>Accumulated Other Comprehensive Income (Loss), Net of Tax</t>
  </si>
  <si>
    <t>The following table summarizes the changes in accumulated balances of other comprehensive income (loss) for the year ended January 31, 2015 and 2014:</t>
  </si>
  <si>
    <t>January 31,</t>
  </si>
  <si>
    <t>(in thousands)</t>
  </si>
  <si>
    <t>Balance as of beginning of year</t>
  </si>
  <si>
    <t>(13,980</t>
  </si>
  <si>
    <t>(15,986</t>
  </si>
  <si>
    <t>Other comprehensive (loss) income before reclassifications</t>
  </si>
  <si>
    <t>(7,537</t>
  </si>
  <si>
    <t>Amounts reclassified from AOCI</t>
  </si>
  <si>
    <t>Net current period other comprehensive (loss) income</t>
  </si>
  <si>
    <t>(6,254</t>
  </si>
  <si>
    <t>Balance as of end of year</t>
  </si>
  <si>
    <t>(20,234</t>
  </si>
  <si>
    <t>The reclassifications out of accumulated other comprehensive income (loss) of $1,283,000 and $1,548,000 for the years ended January 31, 2015 and 2014, respectively, related to amortization of actuarial losses.</t>
  </si>
  <si>
    <r>
      <t>Revenue Recognition</t>
    </r>
    <r>
      <rPr>
        <sz val="10"/>
        <color theme="1"/>
        <rFont val="Inherit"/>
      </rPr>
      <t xml:space="preserve"> </t>
    </r>
  </si>
  <si>
    <t xml:space="preserve">The Company recognizes revenue in accordance with FASB ASC Topic 605, “Revenue Recognition.” Revenue is recognized when title passes under its various shipping terms, when installation services are complete, and when collectability is reasonably assured. The Company reports sales net of sales returns and allowances, sales taxes imposed by various government authorities, cash discounts and rebate to customers. In most instances, the Company sells furniture on bids and contracts, which may include multiple elements. For sales that include freight to the customer, many sales are delivered on the same day shipped, with an average delivery being in route for 1 to 3 days. Installation, which involves carrying the furniture to the classroom and setting the desks and chairs in place, typically occurs the day the furniture is delivered. </t>
  </si>
  <si>
    <t xml:space="preserve">In accordance with ASC 605, 25, “Revenue Recognition - Multiple-Element Arrangements,” revenue arrangements with multiple deliverables are generally accounted for by the Company on a combined unit of accounting as our customers control our ability to deliver and install the furniture, and as a result the furniture delivery and installation are generally provided at the same time. We recognize the consideration for the combined unit of accounting once the final item has been delivered and installed. </t>
  </si>
  <si>
    <t>Delivery Costs</t>
  </si>
  <si>
    <r>
      <t xml:space="preserve">For the fiscal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shipping and classroom delivery costs of approximately </t>
    </r>
    <r>
      <rPr>
        <sz val="10"/>
        <color rgb="FF000000"/>
        <rFont val="Inherit"/>
      </rPr>
      <t>$15,411,000</t>
    </r>
    <r>
      <rPr>
        <sz val="10"/>
        <color theme="1"/>
        <rFont val="Inherit"/>
      </rPr>
      <t xml:space="preserve">, </t>
    </r>
    <r>
      <rPr>
        <sz val="10"/>
        <color rgb="FF000000"/>
        <rFont val="Inherit"/>
      </rPr>
      <t>$14,576,000</t>
    </r>
    <r>
      <rPr>
        <sz val="10"/>
        <color theme="1"/>
        <rFont val="Inherit"/>
      </rPr>
      <t xml:space="preserve"> and </t>
    </r>
    <r>
      <rPr>
        <sz val="10"/>
        <color rgb="FF000000"/>
        <rFont val="Inherit"/>
      </rPr>
      <t>$15,040,000</t>
    </r>
    <r>
      <rPr>
        <sz val="10"/>
        <color theme="1"/>
        <rFont val="Inherit"/>
      </rPr>
      <t>, respectively, were included in selling, general and administrative expenses.</t>
    </r>
  </si>
  <si>
    <t>Accounting for Income Taxes</t>
  </si>
  <si>
    <t>The Company recognizes deferred income taxes under the asset and liability method of accounting for income taxes in accordance with the provisions of FASB ASC Topic 740, “Accounting for Income Taxes.” Deferred income taxes are recognized for differences between the financial statement and tax basis of assets and liabilities at enacted statutory tax rates in effect for the years in which the differences are expected to reverse. The effect on deferred taxes of a change in tax rates is recognized in income in the period that includes the enactment date. A valuation allowance against deferred tax assets is recorded when it is determined to be more likely than not that the asset will not be realized.</t>
  </si>
  <si>
    <t>Correction of Immaterial Errors</t>
  </si>
  <si>
    <t>In connection with the preparation of the consolidated financial statements, the Company determined that certain payments directly made to customers, which were previously included in selling, general, and administrative expenses, should instead be reflected as decreases to net sales. The current year Consolidated Statement of Operations properly reflects payments directly made to customers as decreases to net sales. The Company evaluated the impact of this error on prior years’ financial statements and concluded that it was immaterial for the years ended January 31, 2014 and 2013, and for all interim periods within those years. While the amounts included in prior years were considered to be immaterial, the Company elected to revise the presentation of previously reported amounts to be consistent with the presentation for the year ended January 31, 2015. The changes resulted in decreases to net sales, gross margin and selling, general, and administrative expenses of $878,000 and $944,000, for the years ended January 31, 2014 and 2013, respectively. The unaudited quarterly results included in Note 11 have also been updated to reflect this change for all periods presented.</t>
  </si>
  <si>
    <t>New Accounting Pronouncements</t>
  </si>
  <si>
    <t>New Accounting Pronouncements and Changes in Accounting Principles [Abstract]</t>
  </si>
  <si>
    <r>
      <t>In May 2014, the Financial Accounting Standards Board ("FASB") issued Accounting Standards Update No. 2014-09, </t>
    </r>
    <r>
      <rPr>
        <i/>
        <sz val="10"/>
        <color theme="1"/>
        <rFont val="Inherit"/>
      </rPr>
      <t>Revenue from Contracts with Customers </t>
    </r>
    <r>
      <rPr>
        <sz val="10"/>
        <color theme="1"/>
        <rFont val="Inherit"/>
      </rPr>
      <t>("ASU 2014-09")</t>
    </r>
    <r>
      <rPr>
        <i/>
        <sz val="10"/>
        <color theme="1"/>
        <rFont val="Inherit"/>
      </rPr>
      <t> </t>
    </r>
    <r>
      <rPr>
        <sz val="10"/>
        <color theme="1"/>
        <rFont val="Inherit"/>
      </rPr>
      <t>an updated standard on revenue recognition</t>
    </r>
    <r>
      <rPr>
        <i/>
        <sz val="10"/>
        <color theme="1"/>
        <rFont val="Inherit"/>
      </rPr>
      <t>. </t>
    </r>
    <r>
      <rPr>
        <sz val="10"/>
        <color theme="1"/>
        <rFont val="Inherit"/>
      </rPr>
      <t>This ASU will supersede the revenue recognition requirements in Accounting Standards Codification Topic 605, </t>
    </r>
    <r>
      <rPr>
        <i/>
        <sz val="10"/>
        <color theme="1"/>
        <rFont val="Inherit"/>
      </rPr>
      <t>Revenue Recognition</t>
    </r>
    <r>
      <rPr>
        <sz val="10"/>
        <color theme="1"/>
        <rFont val="Inherit"/>
      </rPr>
      <t>, and most industry-specific guidance.  ASU 2014-09 provides enhancements to the quality and consistency of how revenue is reported while also improving comparability in the financial statements of companies reporting using US GAAP and International Financial Reporting Standards.  The core principle of the new standard is for companies to recognize revenue to depict the transfer of goods or services to customers in amounts that reflect the consideration to which the Company expects to be entitled in exchange for those goods or services. In doing so the Company may be required to use more judgment and make more estimates than under current authoritative guidance. ASU 2014-09 will be effective for the Company in the first quarter of fiscal 2017 and may be applied on a full retrospective or modified retrospective approach. The Company is currently evaluating the impact the adoption of this standard will have on its consolidated financial statements.</t>
    </r>
  </si>
  <si>
    <r>
      <t>In August 2014, the FASB issued ASU No. 2014-15, </t>
    </r>
    <r>
      <rPr>
        <i/>
        <sz val="10"/>
        <color theme="1"/>
        <rFont val="Inherit"/>
      </rPr>
      <t>Presentation of Financial Statements-Going Concern (Subtopic 205-40), Disclosure of Uncertainties about an Entity’s Ability to Continue as a Going Concern.</t>
    </r>
    <r>
      <rPr>
        <sz val="10"/>
        <color theme="1"/>
        <rFont val="Inherit"/>
      </rPr>
      <t> This standard sets forth management’s responsibility to evaluate, each reporting period, whether there is substantial doubt about our ability to continue as a going concern, and if so, to provide related footnote disclosures. The standard is effective for annual and interim reporting periods ending after December 15, 2016.  We are currently evaluating this new standard and expect it to have no impact on our financial position and results of operations.</t>
    </r>
  </si>
  <si>
    <t>Debt</t>
  </si>
  <si>
    <t>Debt Disclosure [Abstract]</t>
  </si>
  <si>
    <t>Outstanding balances (in thousands) for the Company’s long-term debt were as follows:</t>
  </si>
  <si>
    <t>Revolving credit line</t>
  </si>
  <si>
    <t>Other</t>
  </si>
  <si>
    <t>Total debt</t>
  </si>
  <si>
    <t>Less current portion</t>
  </si>
  <si>
    <t>On December 22, 2011 (the “Closing Date”), the Company and Virco Inc., a wholly owned subsidiary of the Company (“Virco” and, together with the Company, the “Borrowers”) entered into a Revolving Credit and Security Agreement (the “Credit Agreement”) with PNC Bank, National Association, as administrative agent and lender (“PNC”). The credit agreement has been amended nine times subsequent to that date, which, among other things, extended the maturity date of the Credit Agreement for three years until December 22, 2017, reduced the maximum availability under the Credit Agreement by $10,000,000 to $50,000,000, modified, eliminated, or waived covenants, amended seasonal advances and established sub-lines for equipment financing.</t>
  </si>
  <si>
    <t>On March 31, 2015 the Company entered into Amendment No. 9, which retroactively modified the tangible net worth covenant at January 31, 2015 and established quarterly covenants for the fiscal year ending January 31, 2016.</t>
  </si>
  <si>
    <t>The Credit Agreement provides the Borrowers with a secured revolving line of credit (the “Revolving Credit Facility”) of up to $50,000,000, with seasonal adjustments to the credit limit and subject to borrowing base limitations, and includes a sub-limit of up to $3,000,000 for issuances of letters of credit. The Revolving Credit Facility is an asset-based line of credit that is subject to a borrowing base limitation and generally provides for advances of up to 85% of eligible accounts receivable, plus a percentage equal to the lesser of 60% of the value of eligible inventory or 85% of the liquidation value of eligible inventory, plus an amount ranging from $8,000,000 to $14,000,000 from February 1 through July 31 of each year, minus undrawn amounts of letters of credit and reserves. The Revolving Credit Facility is secured by substantially all of the Borrowers' personal property and certain of the Borrowers' real property. The principal amount outstanding under the Credit Agreement and any accrued and unpaid interest is due no later than December 22, 2017, and the Revolving Credit Facility is subject to certain prepayment penalties upon earlier termination of the Revolving Credit Facility. Prior to the maturity date, principal amounts outstanding under the Credit Agreement may be repaid and reborrowed at the option of the Borrowers without premium or penalty, subject to borrowing base limitations, seasonal adjustments and certain other conditions.</t>
  </si>
  <si>
    <t>The Revolving Credit Facility bears interest, at the Borrowers' option, at either the Alternate Base Rate (as defined in the Credit Agreement) or the Eurodollar Currency Rate (as defined in the Credit Agreement), in each case plus an applicable margin. The applicable margin for Alternate Base Rate loans is a percentage within a range of 0.75% to 1.75%, and the applicable margin for Eurodollar Currency Rate loans is a percentage within a range of 1.75% to 2.75%, in each case based on the EBITDA of the Borrowers at the end of each fiscal quarter, and may be increased at PNC's option by 2.0% during the continuance of an event of default. Accrued interest with respect to principal amounts outstanding under the Credit Agreement is payable in arrears on a monthly basis for Alternative Base Rate loans, and at the end of the applicable interest period but at most every three months for Eurodollar Currency Rate loans.</t>
  </si>
  <si>
    <t>The Credit Agreement contains a covenant that forbids the Company from issuing dividends or making payments with respect to the Company's capital stock, and contains numerous other covenants that limit under certain circumstances the ability of the Borrowers and their subsidiaries to, among other things, merge with or acquire other entities, incur new liens, incur additional indebtedness, repurchase stock, sell assets outside of the ordinary course of business, enter into transactions with affiliates, or substantially change the general nature of the business of the Borrowers, taken as a whole. The Credit Agreement also requires the Company to maintain the following financial maintenance covenants: (1) a minimum tangible net worth amount, (2) a minimum fixed charge coverage ratio, and (3) a minimum EBITDA amount, in each case as of the end of the relevant monthly, quarterly or annual measurement period. As of January 31, 2015 the Credit Agreement required the Company to maintain: (1) a minimum tangible net worth of at least $25,190,000 for the fiscal quarter ending January 31, 2015, (2) a minimum fixed charge coverage ratio of at least 1.00 to 1.00 for the four consecutive fiscal quarters ending January 31, 2015, and (3) a minimum EBITDA amount of $5,512,000 for the twelve consecutive fiscal months ending January 31, 2015. Subsequent to January 31, 2015, the Company entered into Amendment No. 9 to the credit agreement which modified the tangible net worth covenant to $20,565,000.The actual results of the Company with respect to the foregoing financial covenants for the period ending January 31, 2015 were as follows: (1) the Company maintained a tangible net worth of $22,573,000 for the fiscal year ending January 31, 2015, (2) the Company maintained a fixed charge coverage ratio of greater than 1.00 to 1.00 for the four consecutive fiscal quarters ended January 31, 2015, and (3) the Company achieved EBITDA of $7,281,000 for the twelve consecutive fiscal months ending January 31, 2015.</t>
  </si>
  <si>
    <t xml:space="preserve">In addition, the Credit Agreement contains a clean down provision that requires the Company to reduce borrowings under the line to less than $6,000,000 for a period of 60 consecutive days each fiscal year. The Company believes that normal operating cash flow will allow it to meet the clean down requirement with no adverse impact on the Company's liquidity. </t>
  </si>
  <si>
    <t>The Company was in violation of its minimum tangible net worth covenant for the relevant period ending January 31, 2015. However, as noted above, on March 31, 2015 the Company entered into Amendment No. 9, which retroactively modified the tangible net worth covenant at January 31, 2015. The Company was in compliance with the modified covenant. The Company expects to be in compliance for the next fiscal year.</t>
  </si>
  <si>
    <t>Events of default (subject to certain cure periods and other limitations) under the Credit Agreement include, but are not limited to, (i) non-payment of principal, interest or other amounts due under the Credit Agreement, (ii) the violation of terms, covenants, representations or warranties in the Credit Agreement or related loan documents, (iii) any event of default under agreements governing certain indebtedness of the Borrowers and certain defaults by the Borrowers under other agreements that would materially adversely affect the Borrowers, (iv) certain events of bankruptcy, insolvency or liquidation involving the Borrowers, (v) judgments or judicial actions against the Borrowers in excess of $250,000, subject to certain conditions, (vi) the failure of the Company to comply with Pension Benefit Plans (as defined in the Credit Agreement), (vii) the invalidity of loan documents pertaining to the Credit Agreement, (viii) a change of control of the Borrowers and (ix) the interruption of operations of any of the Borrowers' manufacturing facilities for five consecutive days during the peak season or fifteen consecutive days during any other time, subject to certain conditions.</t>
  </si>
  <si>
    <t>Pursuant to the Credit Agreement, substantially all of the Borrowers' accounts receivable are automatically and promptly swept to repay amounts outstanding under the Revolving Credit Facility upon receipt by the Borrowers. Due to this automatic liquidating nature of the Revolving Credit Facility, if the Borrowers breach any covenant, violate any representation or warranty or suffer any deterioration in their ability to borrow pursuant to the borrowing base calculation, the Borrowers may not have access to cash liquidity unless provided by PNC at its discretion. In addition, certain of the covenants and representations and warranties set forth in the Credit Agreement contain limited or no materiality thresholds, and many of the representations and warranties must be true and correct in all material respects upon each borrowing, which the Borrowers expect to occur on an ongoing basis. There can be no assurance that the Borrowers will be able to comply with all such covenants and be able to continue to make such representations and warranties on an ongoing basis.</t>
  </si>
  <si>
    <t xml:space="preserve">The Company's line of credit with PNC is structured to provide seasonal credit availability during the Company's peak summer season. The Company believes that the Revolving Credit Facility will provide sufficient liquidity to meet its capital requirements in the next 12 months. Approximately $10,658,000 was available for borrowing as of January 31, 2015. </t>
  </si>
  <si>
    <t>As of January 31, 2015, long-term debt repayments are approximately as follows (in thousands):</t>
  </si>
  <si>
    <t>Year ending January 31,</t>
  </si>
  <si>
    <t>Thereafter</t>
  </si>
  <si>
    <r>
      <t xml:space="preserve">Management believes that the carrying value of debt approximated fair value at </t>
    </r>
    <r>
      <rPr>
        <sz val="10"/>
        <color rgb="FF000000"/>
        <rFont val="Inherit"/>
      </rPr>
      <t>January 31, 2015</t>
    </r>
    <r>
      <rPr>
        <sz val="10"/>
        <color theme="1"/>
        <rFont val="Inherit"/>
      </rPr>
      <t xml:space="preserve"> and </t>
    </r>
    <r>
      <rPr>
        <sz val="10"/>
        <color rgb="FF000000"/>
        <rFont val="Inherit"/>
      </rPr>
      <t>2014</t>
    </r>
    <r>
      <rPr>
        <sz val="10"/>
        <color theme="1"/>
        <rFont val="Inherit"/>
      </rPr>
      <t>, as all of the long-term debt bears interest at variable rates based on prevailing market conditions.</t>
    </r>
  </si>
  <si>
    <t>Retirement Plans</t>
  </si>
  <si>
    <t>Compensation and Retirement Disclosure [Abstract]</t>
  </si>
  <si>
    <t>Pension Plans</t>
  </si>
  <si>
    <t>The Company maintains three defined benefit pension plans, the Virco Employees Retirement Plan (“Employee Plan”), the Virco Important Performers Retirement Plan (“VIP Plan”), and the Non-Employee Directors Retirement Plan (“Directors Plan”). The Company and its subsidiaries cover all employees hired prior to December 31, 2003 under the Employee Plan, which is a qualified noncontributory defined benefit retirement plan. Benefits under the Employee Plan are based on years of service and career average earnings. Benefit accruals under the Employee Plan were frozen effective December 31, 2003.</t>
  </si>
  <si>
    <r>
      <t xml:space="preserve">The Company also provides a supplementary retirement plan for certain key employees, the VIP Plan. The VIP Plan provides a benefit up to </t>
    </r>
    <r>
      <rPr>
        <sz val="10"/>
        <color rgb="FF000000"/>
        <rFont val="Inherit"/>
      </rPr>
      <t>50%</t>
    </r>
    <r>
      <rPr>
        <sz val="10"/>
        <color theme="1"/>
        <rFont val="Inherit"/>
      </rPr>
      <t xml:space="preserve"> of average compensation for the last </t>
    </r>
    <r>
      <rPr>
        <sz val="10"/>
        <color rgb="FF000000"/>
        <rFont val="Inherit"/>
      </rPr>
      <t>five</t>
    </r>
    <r>
      <rPr>
        <sz val="10"/>
        <color theme="1"/>
        <rFont val="Inherit"/>
      </rPr>
      <t xml:space="preserve"> years in the VIP Plan, offset by benefits earned under the Employee Plan. Benefit accruals under the VIP Plan were frozen effective December 31, 2003. The VIP Plan benefits are secured by a life insurance program. Substantially all assets securing the VIP Plan are held in a rabbi trust. These cash surrender values are included in other assets in the consolidated balance sheets. The cash surrender values of the policies securing the VIP Plan were </t>
    </r>
    <r>
      <rPr>
        <sz val="10"/>
        <color rgb="FF000000"/>
        <rFont val="Inherit"/>
      </rPr>
      <t>$3,311,000</t>
    </r>
    <r>
      <rPr>
        <sz val="10"/>
        <color theme="1"/>
        <rFont val="Inherit"/>
      </rPr>
      <t xml:space="preserve"> and </t>
    </r>
    <r>
      <rPr>
        <sz val="10"/>
        <color rgb="FF000000"/>
        <rFont val="Inherit"/>
      </rPr>
      <t>$3,238,000</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respectively. Death benefits payable under life insurance policies held by the Plan were approximately $9,486,000 and $9,462,000 at January 31, 2015 and 2014, respectively. The Company maintains a rabbi trust to hold assets related to the VIP Retirement Plan and a Split $ Life Insurance Plan. </t>
    </r>
  </si>
  <si>
    <t>In April 2001, the Board of Directors established the Directors Plan, a non-qualified plan for non-employee directors of the Company. The Directors Plan provides a lifetime annual retirement benefit equal to the director’s annual retainer fee for the</t>
  </si>
  <si>
    <r>
      <t xml:space="preserve">fiscal year in which the director terminates his or her position with the board, subject to the director providing </t>
    </r>
    <r>
      <rPr>
        <sz val="10"/>
        <color rgb="FF000000"/>
        <rFont val="Inherit"/>
      </rPr>
      <t>10</t>
    </r>
    <r>
      <rPr>
        <sz val="10"/>
        <color theme="1"/>
        <rFont val="Inherit"/>
      </rPr>
      <t xml:space="preserve"> years of service to the Company. Benefit accruals under the Directors Plan were frozen effective December 31, 2003. At </t>
    </r>
    <r>
      <rPr>
        <sz val="10"/>
        <color rgb="FF000000"/>
        <rFont val="Inherit"/>
      </rPr>
      <t>January 31, 2015</t>
    </r>
    <r>
      <rPr>
        <sz val="10"/>
        <color theme="1"/>
        <rFont val="Inherit"/>
      </rPr>
      <t xml:space="preserve">, the Directors Plan did not hold any assets. </t>
    </r>
  </si>
  <si>
    <r>
      <t xml:space="preserve">The annual measurement date for all plans for the fiscal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is </t>
    </r>
    <r>
      <rPr>
        <sz val="10"/>
        <color rgb="FF000000"/>
        <rFont val="Inherit"/>
      </rPr>
      <t>January 31</t>
    </r>
    <r>
      <rPr>
        <sz val="10"/>
        <color theme="1"/>
        <rFont val="Inherit"/>
      </rPr>
      <t>. Effective December 31, 2003, the Company froze all future benefit accruals under the plans. Employees can continue to vest under the benefits earned to date, but no covered participants will earn additional benefits under the plan freeze.</t>
    </r>
  </si>
  <si>
    <t>Accounting policy regarding pensions requires management to make complex and subjective estimates and assumptions relating to amounts which are inherently uncertain. Three primary economic assumptions influence the reported values of plan liabilities and pension costs. The Company takes the following factors into consideration: discount rate, assumed rate of return and rate of increase in compensation.</t>
  </si>
  <si>
    <t>The discount rate represents an estimate of the rate of return on a portfolio of high-quality fixed-income securities that would provide cash flows that match the expected benefit payment stream from the plans. When setting the discount rate, the Company utilizes a spot-rate yield curve developed from high-quality bonds currently available which reflects changes in rates that have occurred over the past year. This assumption is sensitive to movements in market rates that have occurred since the preceding valuation date, and therefore, may change from year to year.</t>
  </si>
  <si>
    <r>
      <t xml:space="preserve">Because the Company froze future benefit accruals for all three defined benefit plans, the compensation increase assumption had no impact on pension expense, accumulated benefit obligation or projected benefit obligation for the period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t>
    </r>
  </si>
  <si>
    <t>The assumed rate of return on plan assets represents an estimate of long-term returns available to investors who hold a mixture of stocks, bonds, and cash equivalent securities. When setting its expected return on plan asset assumptions, the Company considers long-term rates of return on various asset classes (both historical and forecasted, using data collected from various sources generally regarded as authoritative) in the context of expected long-term average asset allocations for its defined benefit pension plan. Two of the Company's defined benefit pension plans (the VIP Plan and the Directors Plan) are executive benefit plans that are not funded and are subject to the Company's creditors. Because these plans are not funded, the assumed rate of return has no impact on pension expense or the funded status of the plans.</t>
  </si>
  <si>
    <r>
      <t xml:space="preserve">The Company maintains a trust for and funds the pension obligations for the Employee Plan. The board of directors appoints a Retirement Plan Committee that establishes a policy for investment and funding strategies. Approximately </t>
    </r>
    <r>
      <rPr>
        <sz val="10"/>
        <color rgb="FF000000"/>
        <rFont val="Inherit"/>
      </rPr>
      <t>70%</t>
    </r>
    <r>
      <rPr>
        <sz val="10"/>
        <color theme="1"/>
        <rFont val="Inherit"/>
      </rPr>
      <t xml:space="preserve"> of the trust assets are managed by investment advisors and held in common trust funds with the balance managed by the Retirement Plan Committee. The Retirement Plan Committee has established target asset allocations for its investment advisors, who invest the trust assets in a variety of institutional collective trust funds. The long-term asset allocation target provided to the investment advisors is </t>
    </r>
    <r>
      <rPr>
        <sz val="10"/>
        <color rgb="FF000000"/>
        <rFont val="Inherit"/>
      </rPr>
      <t>80%</t>
    </r>
    <r>
      <rPr>
        <sz val="10"/>
        <color theme="1"/>
        <rFont val="Inherit"/>
      </rPr>
      <t xml:space="preserve"> stock and </t>
    </r>
    <r>
      <rPr>
        <sz val="10"/>
        <color rgb="FF000000"/>
        <rFont val="Inherit"/>
      </rPr>
      <t>20%</t>
    </r>
    <r>
      <rPr>
        <sz val="10"/>
        <color theme="1"/>
        <rFont val="Inherit"/>
      </rPr>
      <t xml:space="preserve"> bond, with maximum allocations of </t>
    </r>
    <r>
      <rPr>
        <sz val="10"/>
        <color rgb="FF000000"/>
        <rFont val="Inherit"/>
      </rPr>
      <t>80%</t>
    </r>
    <r>
      <rPr>
        <sz val="10"/>
        <color theme="1"/>
        <rFont val="Inherit"/>
      </rPr>
      <t xml:space="preserve"> large cap stocks, </t>
    </r>
    <r>
      <rPr>
        <sz val="10"/>
        <color rgb="FF000000"/>
        <rFont val="Inherit"/>
      </rPr>
      <t>30%</t>
    </r>
    <r>
      <rPr>
        <sz val="10"/>
        <color theme="1"/>
        <rFont val="Inherit"/>
      </rPr>
      <t xml:space="preserve"> small cap stocks, and </t>
    </r>
    <r>
      <rPr>
        <sz val="10"/>
        <color rgb="FF000000"/>
        <rFont val="Inherit"/>
      </rPr>
      <t>30%</t>
    </r>
    <r>
      <rPr>
        <sz val="10"/>
        <color theme="1"/>
        <rFont val="Inherit"/>
      </rPr>
      <t xml:space="preserve"> international stock. The Company has established a custom benchmark derived from a variety of stock and bond indices that are weighted to approximate the asset allocation provided to the investment advisors. The investment advisors' performance is compared to the custom index as part of the evaluation of the investment advisors' performance. The Retirement Plan Committee receives monthly reports from the investment advisors and meets periodically with them to discuss investment performance.</t>
    </r>
  </si>
  <si>
    <r>
      <t xml:space="preserve">At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the amount of the plan assets invested in bond or short-term investment funds was 14% and </t>
    </r>
    <r>
      <rPr>
        <sz val="10"/>
        <color rgb="FF000000"/>
        <rFont val="Inherit"/>
      </rPr>
      <t>12%</t>
    </r>
    <r>
      <rPr>
        <sz val="10"/>
        <color theme="1"/>
        <rFont val="Inherit"/>
      </rPr>
      <t xml:space="preserve">, respectively, and the balance of the trust was held in equity funds or investments. The trust does not hold any Company stock. </t>
    </r>
  </si>
  <si>
    <t xml:space="preserve">During 2012 the pension plans were impacted by a reduction in discount rates and by a reduction in force. A reduction in the discount rate caused the liability for pension obligations to increase by approximately $2.0 million, $0.3 million, and $10,000 for the Employee Plan, the VIP Plan, and the Directors Plan, respectively. The increase in liability resulted in a comparable increase to AOCI. As part of a cost reduction plan, the Company offered benefits to employees who severed their employment with the Company. The severance benefits were paid in cash and did not include any additional benefits payable from retirement plan, the benefit formula was structured to reward employees with significant years of service, the same employees who would have earned benefits prior to the Employee Plan freeze in 2003. As a result of large distributions paid from the Employee Plan, a $760,000 settlement charge for the Employee Plan was recorded in the fourth quarter. </t>
  </si>
  <si>
    <t xml:space="preserve">During 2013 the pension plans were impacted by a reduction in force. Although the severance benefits were paid in cash and did not include any additional benefits payable from a retirement plan, the severance included employees with vested pension benefits. The pension trust made significant lump sum distributions to participants in the latter part of the year, resulting in settlement charges in the third and fourth quarters. During 2013, the pension liability decreased due to increased discount rates. </t>
  </si>
  <si>
    <t xml:space="preserve">During 2014, the pension plans were impacted severely by a material decrease in discount rates and by application of a new mortality table. A reduction in the discount rate caused pension obligations to increase by $5.4 million, $1.7 million, and $0.02 million for the Employee Plan, VIP Plan, and Director Plan, respectively. </t>
  </si>
  <si>
    <t>It is the Company's policy to contribute adequate funds to the trust accounts to cover benefit payments under the VIP Plan and Directors Plan and to maintain the funded status of the Employee Plan at a level which is adequate to avoid significant restrictions to the Employee Plan under the Pension Protection Act of 2006. The Company contributed $2.4 million, $1.8 million, and $2.0 million, to the trust in 2014, 2013, and 2012, respectively. Contributions during 2015 will depend upon actual investment results and benefit payments, but are anticipated to be approximately $2.3 million. During 2014, 2013, and 2012, the Company paid approximately $580,000, $564,000 and $561,000 respectively, in benefits per year under the non-qualified plans. It is anticipated that contributions to non-qualified plans will be approximately $664,000 for 2015. At January 31, 2015, accumulated other comprehensive loss of approximately $22.7 million ($20.2 million net of tax) is attributable to the pension plans.</t>
  </si>
  <si>
    <r>
      <t xml:space="preserve">The following tables set forth (in thousands) the funded status of the Company’s pension plans at </t>
    </r>
    <r>
      <rPr>
        <sz val="10"/>
        <color rgb="FF000000"/>
        <rFont val="Inherit"/>
      </rPr>
      <t>January 31, 2015</t>
    </r>
    <r>
      <rPr>
        <sz val="10"/>
        <color theme="1"/>
        <rFont val="Inherit"/>
      </rPr>
      <t xml:space="preserve">, and </t>
    </r>
    <r>
      <rPr>
        <sz val="10"/>
        <color rgb="FF000000"/>
        <rFont val="Inherit"/>
      </rPr>
      <t>2014</t>
    </r>
    <r>
      <rPr>
        <sz val="10"/>
        <color theme="1"/>
        <rFont val="Inherit"/>
      </rPr>
      <t>:</t>
    </r>
  </si>
  <si>
    <t>Employee Plan</t>
  </si>
  <si>
    <t>VIP Plan</t>
  </si>
  <si>
    <t>Directors Plan</t>
  </si>
  <si>
    <t>Change in Benefit Obligation</t>
  </si>
  <si>
    <t>Benefit obligation at beg. of year</t>
  </si>
  <si>
    <t>Service cost</t>
  </si>
  <si>
    <t>Interest cost</t>
  </si>
  <si>
    <t>Participant contributions</t>
  </si>
  <si>
    <t>Amendments</t>
  </si>
  <si>
    <t>Actuarial losses (gains)</t>
  </si>
  <si>
    <t>(176</t>
  </si>
  <si>
    <t>(29</t>
  </si>
  <si>
    <t>Plan settlement</t>
  </si>
  <si>
    <t>(2,148</t>
  </si>
  <si>
    <t>Benefits paid</t>
  </si>
  <si>
    <t>(1,583</t>
  </si>
  <si>
    <t>(531</t>
  </si>
  <si>
    <t>(544</t>
  </si>
  <si>
    <t>(546</t>
  </si>
  <si>
    <t>(36</t>
  </si>
  <si>
    <t>(18</t>
  </si>
  <si>
    <t>Benefit obligation at end of year</t>
  </si>
  <si>
    <t>Change in Plan Assets</t>
  </si>
  <si>
    <t xml:space="preserve">Fair value at beg. of year </t>
  </si>
  <si>
    <t>Actual return on plan assets</t>
  </si>
  <si>
    <t>Company contributions</t>
  </si>
  <si>
    <t>Settlements</t>
  </si>
  <si>
    <t>Fair value at end of year</t>
  </si>
  <si>
    <t>Funded Status</t>
  </si>
  <si>
    <t>Unfunded status of the plan</t>
  </si>
  <si>
    <t>(16,521</t>
  </si>
  <si>
    <t>(13,901</t>
  </si>
  <si>
    <t>(10,104</t>
  </si>
  <si>
    <t>(7,662</t>
  </si>
  <si>
    <t>(428</t>
  </si>
  <si>
    <t>(439</t>
  </si>
  <si>
    <t>Amounts Recognized in Statement of Financial Position</t>
  </si>
  <si>
    <t>Current liabilities</t>
  </si>
  <si>
    <t>(613</t>
  </si>
  <si>
    <t>(584</t>
  </si>
  <si>
    <t>(66</t>
  </si>
  <si>
    <t>Non-current liabilities</t>
  </si>
  <si>
    <t>(9,491</t>
  </si>
  <si>
    <t>(7,078</t>
  </si>
  <si>
    <t>(373</t>
  </si>
  <si>
    <t>Accrued benefit cost</t>
  </si>
  <si>
    <t>Amounts Recognized in Statement of Financial Position and Operations</t>
  </si>
  <si>
    <t>Accrued benefit liability</t>
  </si>
  <si>
    <t>Accumulated other comp. loss (gain)</t>
  </si>
  <si>
    <t>(75</t>
  </si>
  <si>
    <t>Net amount recognized</t>
  </si>
  <si>
    <t>(5,388</t>
  </si>
  <si>
    <t>(5,403</t>
  </si>
  <si>
    <t>(514</t>
  </si>
  <si>
    <t>Items not yet Recognized as a Component of Net Periodic Pension Expense, Included in AOCI</t>
  </si>
  <si>
    <t>Unrecognized net actuarial loss (gain)</t>
  </si>
  <si>
    <t>(37</t>
  </si>
  <si>
    <t>Unamortized prior service costs</t>
  </si>
  <si>
    <t>Net initial asset recognition</t>
  </si>
  <si>
    <t>Other Changes in Plan Assets and Benefit Obligations Recognized in Other Comprehensive Income</t>
  </si>
  <si>
    <t>Net loss (gain)</t>
  </si>
  <si>
    <t>(407</t>
  </si>
  <si>
    <t>Prior service cost</t>
  </si>
  <si>
    <t>Amortization of (loss) gain</t>
  </si>
  <si>
    <t>(1,136</t>
  </si>
  <si>
    <t>(2,264</t>
  </si>
  <si>
    <t>(178</t>
  </si>
  <si>
    <t>(222</t>
  </si>
  <si>
    <t>Amortization of prior service cost (credit)</t>
  </si>
  <si>
    <t>Amortization of initial asset</t>
  </si>
  <si>
    <t>Total recognized in other comprehensive (loss) income</t>
  </si>
  <si>
    <t>(2,671</t>
  </si>
  <si>
    <t>(398</t>
  </si>
  <si>
    <t>(15</t>
  </si>
  <si>
    <t>Items to be Recognized as a Component of Periodic Pension Cost for next fiscal year</t>
  </si>
  <si>
    <t>Net actuarial loss (gain)</t>
  </si>
  <si>
    <t>(31</t>
  </si>
  <si>
    <t>Supplemental Data</t>
  </si>
  <si>
    <t>Projected benefit obligation</t>
  </si>
  <si>
    <t>Accumulated benefit obligation</t>
  </si>
  <si>
    <t>Fair value of plan assets</t>
  </si>
  <si>
    <t>Components of Net Cost</t>
  </si>
  <si>
    <t>Expected return on plan assets</t>
  </si>
  <si>
    <t>(1,102</t>
  </si>
  <si>
    <t>(1,119</t>
  </si>
  <si>
    <t>Amortization of transition amount</t>
  </si>
  <si>
    <t>Recognized (gain) loss due to curtailments</t>
  </si>
  <si>
    <t>Amortization of prior service cost</t>
  </si>
  <si>
    <t>Recognized net actuarial loss</t>
  </si>
  <si>
    <t>(14</t>
  </si>
  <si>
    <t>Benefit cost</t>
  </si>
  <si>
    <t>Estimated Future Benefit Payments</t>
  </si>
  <si>
    <t>FYE 01-31-2016</t>
  </si>
  <si>
    <t>FYE 01-31-2017</t>
  </si>
  <si>
    <t>FYE 01-31-2018</t>
  </si>
  <si>
    <t>FYE 01-31-2019</t>
  </si>
  <si>
    <t>FYE 01-31-2020</t>
  </si>
  <si>
    <t>FYE 01-31-2021 to 2025</t>
  </si>
  <si>
    <t>Weighted Average Assumptions to Determine Benefit Obligations at</t>
  </si>
  <si>
    <t>Year-End</t>
  </si>
  <si>
    <t>Discount rate</t>
  </si>
  <si>
    <t>%</t>
  </si>
  <si>
    <t>Rate of compensation increase</t>
  </si>
  <si>
    <t>N/A</t>
  </si>
  <si>
    <t>Weighted Average Assumptions to Determine Net Periodic Pension Cost</t>
  </si>
  <si>
    <t>Fair Value Measurements of Plan Assets</t>
  </si>
  <si>
    <t>Level 1 Measurement</t>
  </si>
  <si>
    <t>Cash &amp; Cash Equivalents</t>
  </si>
  <si>
    <t>Total Level 1</t>
  </si>
  <si>
    <t>Level 2 Measurement</t>
  </si>
  <si>
    <t>Bond Index Fund</t>
  </si>
  <si>
    <t>Core Bond CIT Fund</t>
  </si>
  <si>
    <t>US Aggregate Bond Index Fund</t>
  </si>
  <si>
    <t>Large Cap Growth Index Fund</t>
  </si>
  <si>
    <t>Large Cap Value Index Fund</t>
  </si>
  <si>
    <t>Russell 2000 Index Fund</t>
  </si>
  <si>
    <t>International Equity Index Fund</t>
  </si>
  <si>
    <t>Managed Investment Fund</t>
  </si>
  <si>
    <t>Vanguard MSCI Emerging Markets Fund</t>
  </si>
  <si>
    <t>Total Level 2</t>
  </si>
  <si>
    <t>Level 3 Measurement</t>
  </si>
  <si>
    <t>None</t>
  </si>
  <si>
    <t>401(k) Retirement Plan</t>
  </si>
  <si>
    <r>
      <t xml:space="preserve">The Company’s retirement plan, which covers all U.S. employees, allows participants to defer from </t>
    </r>
    <r>
      <rPr>
        <sz val="10"/>
        <color rgb="FF000000"/>
        <rFont val="Inherit"/>
      </rPr>
      <t>1%</t>
    </r>
    <r>
      <rPr>
        <sz val="10"/>
        <color theme="1"/>
        <rFont val="Inherit"/>
      </rPr>
      <t xml:space="preserve"> to </t>
    </r>
    <r>
      <rPr>
        <sz val="10"/>
        <color rgb="FF000000"/>
        <rFont val="Inherit"/>
      </rPr>
      <t>50%</t>
    </r>
    <r>
      <rPr>
        <sz val="10"/>
        <color theme="1"/>
        <rFont val="Inherit"/>
      </rPr>
      <t xml:space="preserve"> of their eligible compensation through a 401(k) retirement program. Through December 31, 2001, the plan included an employee stock ownership component. The plan continues to include Virco stock as one of the investment options. At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the plan held </t>
    </r>
    <r>
      <rPr>
        <sz val="10"/>
        <color rgb="FF000000"/>
        <rFont val="Inherit"/>
      </rPr>
      <t>689,284</t>
    </r>
    <r>
      <rPr>
        <sz val="10"/>
        <color theme="1"/>
        <rFont val="Inherit"/>
      </rPr>
      <t xml:space="preserve"> shares and </t>
    </r>
    <r>
      <rPr>
        <sz val="10"/>
        <color rgb="FF000000"/>
        <rFont val="Inherit"/>
      </rPr>
      <t>771,070</t>
    </r>
    <r>
      <rPr>
        <sz val="10"/>
        <color theme="1"/>
        <rFont val="Inherit"/>
      </rPr>
      <t xml:space="preserve"> shares of Virco stock, respectively. For the fiscal years ended </t>
    </r>
    <r>
      <rPr>
        <sz val="10"/>
        <color rgb="FF000000"/>
        <rFont val="Inherit"/>
      </rPr>
      <t>January 31, 2015</t>
    </r>
    <r>
      <rPr>
        <sz val="10"/>
        <color theme="1"/>
        <rFont val="Inherit"/>
      </rPr>
      <t>, the Company made a small contribution to employees enrolled in the Plan in connection with an auto enrollment program. For the fiscal years ended January 31, 2015 and 2014, there was no employer match and therefore no compensation cost to the Company.</t>
    </r>
  </si>
  <si>
    <t>Life Insurance</t>
  </si>
  <si>
    <r>
      <t xml:space="preserve">The Company provided post-retirement life insurance to certain retired employees under the Dual Option Life Insurance Plan. Effective January 2004, the Company terminated this plan for active employees. The Company has purchased split-dollar life insurance on the lives of the covered participants. Death benefits due to participants are approximately </t>
    </r>
    <r>
      <rPr>
        <sz val="10"/>
        <color rgb="FF000000"/>
        <rFont val="Times New Roman"/>
        <family val="1"/>
      </rPr>
      <t>$2,950,000</t>
    </r>
    <r>
      <rPr>
        <sz val="10"/>
        <color theme="1"/>
        <rFont val="Inherit"/>
      </rPr>
      <t xml:space="preserve">. Cash surrender values of these policies, which are included in other assets in the consolidated balance sheets, were </t>
    </r>
    <r>
      <rPr>
        <sz val="10"/>
        <color rgb="FF000000"/>
        <rFont val="Inherit"/>
      </rPr>
      <t>$2,924,000</t>
    </r>
    <r>
      <rPr>
        <sz val="10"/>
        <color theme="1"/>
        <rFont val="Inherit"/>
      </rPr>
      <t xml:space="preserve"> and </t>
    </r>
    <r>
      <rPr>
        <sz val="10"/>
        <color rgb="FF000000"/>
        <rFont val="Inherit"/>
      </rPr>
      <t>$3,076,000</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respectively. Death benefits payable under the policies were approximately </t>
    </r>
    <r>
      <rPr>
        <sz val="10"/>
        <color rgb="FF000000"/>
        <rFont val="Inherit"/>
      </rPr>
      <t>$5,696,000</t>
    </r>
    <r>
      <rPr>
        <sz val="10"/>
        <color theme="1"/>
        <rFont val="Inherit"/>
      </rPr>
      <t xml:space="preserve"> and </t>
    </r>
    <r>
      <rPr>
        <sz val="10"/>
        <color rgb="FF000000"/>
        <rFont val="Inherit"/>
      </rPr>
      <t>$5,990,000</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2014</t>
    </r>
    <r>
      <rPr>
        <sz val="10"/>
        <color theme="1"/>
        <rFont val="Inherit"/>
      </rPr>
      <t>, respectively. Death benefits received under the Plan in excess of the benefit obligation will be retained in the trust and used to secure and fund benefits payable under the VIP Pension Plan. The Company maintains a rabbi trust to hold assets related to the Dual Option Life Insurance Plan. All assets securing this plan are held in the rabbi trust.</t>
    </r>
  </si>
  <si>
    <t>The following sets forth the Company's change in death benefits payable during the years ended January 31, 2015 and 2014:</t>
  </si>
  <si>
    <t>Liability beginning of year</t>
  </si>
  <si>
    <t>Present value of death benefits paid</t>
  </si>
  <si>
    <t>(117,000</t>
  </si>
  <si>
    <t>Liability end of year</t>
  </si>
  <si>
    <t>Stock-Based Compensation and Stockholders' Rights</t>
  </si>
  <si>
    <t>Disclosure of Compensation Related Costs, Share-based Payments [Abstract]</t>
  </si>
  <si>
    <t>Stock Based Compensation and Stockholders' Rights</t>
  </si>
  <si>
    <t>Stock-Based Compensation and Stockholders’ Rights</t>
  </si>
  <si>
    <t>Stock Incentive Plans</t>
  </si>
  <si>
    <r>
      <t xml:space="preserve">The Company's two stock plans are the 2011 Employee Stock Incentive Plan (the “2011 Plan”) and the 2007 Employee Incentive Stock Plan (the “2007 Plan”). Under the 2011 Plan, the Company may grant an aggregate of </t>
    </r>
    <r>
      <rPr>
        <sz val="10"/>
        <color rgb="FF000000"/>
        <rFont val="Times New Roman"/>
        <family val="1"/>
      </rPr>
      <t>1,000,000</t>
    </r>
    <r>
      <rPr>
        <sz val="10"/>
        <color theme="1"/>
        <rFont val="Inherit"/>
      </rPr>
      <t xml:space="preserve"> shares to its employees and non-employee directors in the form of stock options or awards. Restricted stock or stock units awarded under the 2011 Plan are expensed ratably over the vesting period of the awards. The Company determines the fair value of its restricted stock unit awards and related compensation expense as the difference between the market value of the awards on the date of grant less the exercise price of the awards granted. The Company granted </t>
    </r>
    <r>
      <rPr>
        <sz val="10"/>
        <color rgb="FF000000"/>
        <rFont val="Times New Roman"/>
        <family val="1"/>
      </rPr>
      <t>518,626</t>
    </r>
    <r>
      <rPr>
        <sz val="10"/>
        <color theme="1"/>
        <rFont val="Inherit"/>
      </rPr>
      <t xml:space="preserve"> awards during fiscal 2014. As of </t>
    </r>
    <r>
      <rPr>
        <sz val="10"/>
        <color rgb="FF000000"/>
        <rFont val="Times New Roman"/>
        <family val="1"/>
      </rPr>
      <t>January 31, 2015</t>
    </r>
    <r>
      <rPr>
        <sz val="10"/>
        <color theme="1"/>
        <rFont val="Inherit"/>
      </rPr>
      <t xml:space="preserve">, there were approximately </t>
    </r>
    <r>
      <rPr>
        <sz val="10"/>
        <color rgb="FF000000"/>
        <rFont val="Times New Roman"/>
        <family val="1"/>
      </rPr>
      <t>878,694</t>
    </r>
    <r>
      <rPr>
        <sz val="10"/>
        <color theme="1"/>
        <rFont val="Inherit"/>
      </rPr>
      <t xml:space="preserve"> shares available for future issuance under the 2011 Plan.</t>
    </r>
  </si>
  <si>
    <r>
      <t xml:space="preserve">Under the 2007 Plan, the Company may grant an aggregate of </t>
    </r>
    <r>
      <rPr>
        <sz val="10"/>
        <color rgb="FF000000"/>
        <rFont val="Inherit"/>
      </rPr>
      <t>1,000,000</t>
    </r>
    <r>
      <rPr>
        <sz val="10"/>
        <color theme="1"/>
        <rFont val="Inherit"/>
      </rPr>
      <t xml:space="preserve"> shares to its employees and non-employee directors in the form of stock options or awards. Restricted stock or stock units awarded under the 2007 Plan are expensed ratably over the vesting period of the awards. The Company determines the fair value of its restricted stock unit awards and related compensation expense as the difference between the market value of the awards on the date of grant less the exercise price of the awards granted. The Company granted no awards during fiscal </t>
    </r>
    <r>
      <rPr>
        <sz val="10"/>
        <color rgb="FF000000"/>
        <rFont val="Inherit"/>
      </rPr>
      <t>2014</t>
    </r>
    <r>
      <rPr>
        <sz val="10"/>
        <color theme="1"/>
        <rFont val="Inherit"/>
      </rPr>
      <t xml:space="preserve">. As of </t>
    </r>
    <r>
      <rPr>
        <sz val="10"/>
        <color rgb="FF000000"/>
        <rFont val="Inherit"/>
      </rPr>
      <t>January 31, 2015</t>
    </r>
    <r>
      <rPr>
        <sz val="10"/>
        <color theme="1"/>
        <rFont val="Inherit"/>
      </rPr>
      <t xml:space="preserve">, there were approximately </t>
    </r>
    <r>
      <rPr>
        <sz val="10"/>
        <color rgb="FF000000"/>
        <rFont val="Inherit"/>
      </rPr>
      <t>13,075</t>
    </r>
    <r>
      <rPr>
        <sz val="10"/>
        <color theme="1"/>
        <rFont val="Inherit"/>
      </rPr>
      <t xml:space="preserve"> shares available for future issuance under the 2007 Plan.</t>
    </r>
  </si>
  <si>
    <t>Accounting for the Plans</t>
  </si>
  <si>
    <t>Restricted Stock Unit Awards</t>
  </si>
  <si>
    <t>The following table presents a summary of restricted stock and stock unit awards:</t>
  </si>
  <si>
    <t>Expense for 12 months ended</t>
  </si>
  <si>
    <t>Unrecognized</t>
  </si>
  <si>
    <t>Compensation</t>
  </si>
  <si>
    <t>Cost at</t>
  </si>
  <si>
    <t>Date of Grants</t>
  </si>
  <si>
    <t>Units Granted</t>
  </si>
  <si>
    <t>Terms of Vesting</t>
  </si>
  <si>
    <t>2011 Stock Incentive Plan</t>
  </si>
  <si>
    <t>1 year</t>
  </si>
  <si>
    <t>5 years</t>
  </si>
  <si>
    <t>2007 Stock Incentive Plan</t>
  </si>
  <si>
    <t>Immediate</t>
  </si>
  <si>
    <t>Totals for the period</t>
  </si>
  <si>
    <r>
      <t xml:space="preserve">A summary of the Company’s restricted stock unit awards activity, and related information for the following years ended </t>
    </r>
    <r>
      <rPr>
        <sz val="10"/>
        <color rgb="FF000000"/>
        <rFont val="Inherit"/>
      </rPr>
      <t>January 31,</t>
    </r>
    <r>
      <rPr>
        <sz val="10"/>
        <color theme="1"/>
        <rFont val="Inherit"/>
      </rPr>
      <t xml:space="preserve"> is as follows:</t>
    </r>
    <r>
      <rPr>
        <sz val="9"/>
        <color theme="1"/>
        <rFont val="Inherit"/>
      </rPr>
      <t> </t>
    </r>
  </si>
  <si>
    <t>Restricted</t>
  </si>
  <si>
    <t>stock units</t>
  </si>
  <si>
    <t>Weighted-</t>
  </si>
  <si>
    <t>average fair</t>
  </si>
  <si>
    <t>value of</t>
  </si>
  <si>
    <t>restricted</t>
  </si>
  <si>
    <t>stock units</t>
  </si>
  <si>
    <t>Outstanding at beginning of year</t>
  </si>
  <si>
    <t>Granted</t>
  </si>
  <si>
    <t>Vested</t>
  </si>
  <si>
    <t>(232,430</t>
  </si>
  <si>
    <t>(260,375</t>
  </si>
  <si>
    <t>(204,960</t>
  </si>
  <si>
    <t>Forfeited</t>
  </si>
  <si>
    <t>(18,000</t>
  </si>
  <si>
    <t>(38,000</t>
  </si>
  <si>
    <t>(12,000</t>
  </si>
  <si>
    <t>Outstanding at end of year</t>
  </si>
  <si>
    <t>Weighted-average fair value of restricted stock units granted during the year</t>
  </si>
  <si>
    <t>The aggregate fair value of restricted stock unit awards vested during fiscal years 2014, 2013 and 2012 was $553,000, $523,000 and $744,000, respectively.</t>
  </si>
  <si>
    <t>Income Taxes</t>
  </si>
  <si>
    <t>Income Tax Disclosure [Abstract]</t>
  </si>
  <si>
    <t>The income tax expense (benefit) for the last three years is reconciled to the statutory federal income tax rate using the liability method as follows (in thousands):</t>
  </si>
  <si>
    <t>Year ended January 31,</t>
  </si>
  <si>
    <t>Statutory</t>
  </si>
  <si>
    <t>(929</t>
  </si>
  <si>
    <t>(1,373</t>
  </si>
  <si>
    <t>State taxes (net of federal tax)</t>
  </si>
  <si>
    <t>(47</t>
  </si>
  <si>
    <t>(124</t>
  </si>
  <si>
    <t>Change in valuation allowance</t>
  </si>
  <si>
    <t>(248</t>
  </si>
  <si>
    <t>(253</t>
  </si>
  <si>
    <t>State rate adjustment</t>
  </si>
  <si>
    <t>(8</t>
  </si>
  <si>
    <t>Change in unrecognized tax benefits</t>
  </si>
  <si>
    <t>(19</t>
  </si>
  <si>
    <t>(32</t>
  </si>
  <si>
    <t>(246</t>
  </si>
  <si>
    <t>(112</t>
  </si>
  <si>
    <t>(1,003</t>
  </si>
  <si>
    <t>(209</t>
  </si>
  <si>
    <t>Significant components of the expense (benefit) for income taxes (in thousands) attributed to continuing operations are as follows:</t>
  </si>
  <si>
    <t>Current</t>
  </si>
  <si>
    <t>Federal</t>
  </si>
  <si>
    <t>State</t>
  </si>
  <si>
    <t>(24</t>
  </si>
  <si>
    <t>(275</t>
  </si>
  <si>
    <t>(23</t>
  </si>
  <si>
    <t>Deferred</t>
  </si>
  <si>
    <t>(753</t>
  </si>
  <si>
    <t>(1,192</t>
  </si>
  <si>
    <t>(223</t>
  </si>
  <si>
    <t>(730</t>
  </si>
  <si>
    <t>(1,415</t>
  </si>
  <si>
    <t>Change in Valuation Allowance</t>
  </si>
  <si>
    <t>(250</t>
  </si>
  <si>
    <t>(980</t>
  </si>
  <si>
    <t>Deferred tax assets and liabilities (in thousands) are comprised of the following:</t>
  </si>
  <si>
    <t>Deferred tax assets</t>
  </si>
  <si>
    <t>Accrued vacation and sick leave</t>
  </si>
  <si>
    <t>Retirement plans</t>
  </si>
  <si>
    <t>Insurance reserves</t>
  </si>
  <si>
    <t>Warranty</t>
  </si>
  <si>
    <t>Net operating loss carryforwards</t>
  </si>
  <si>
    <t>Intangibles</t>
  </si>
  <si>
    <t>Inventory</t>
  </si>
  <si>
    <t>Deferred tax liabilities</t>
  </si>
  <si>
    <t>Tax in excess of book depreciation</t>
  </si>
  <si>
    <t>(1,458</t>
  </si>
  <si>
    <t>(1,407</t>
  </si>
  <si>
    <t>(85</t>
  </si>
  <si>
    <t>(76</t>
  </si>
  <si>
    <t>(1,543</t>
  </si>
  <si>
    <t>(1,483</t>
  </si>
  <si>
    <t>Valuation allowance</t>
  </si>
  <si>
    <t>(26,399</t>
  </si>
  <si>
    <t>(24,210</t>
  </si>
  <si>
    <t>Net deferred tax asset</t>
  </si>
  <si>
    <t>Reported as:</t>
  </si>
  <si>
    <t>Current deferred tax assets</t>
  </si>
  <si>
    <t>Long-term deferred tax assets</t>
  </si>
  <si>
    <r>
      <t xml:space="preserve">The following table summarizes the activity related to our gross unrecognized tax benefits from February 1, 2013 to </t>
    </r>
    <r>
      <rPr>
        <sz val="10"/>
        <color rgb="FF000000"/>
        <rFont val="Inherit"/>
      </rPr>
      <t>January 31, 2015</t>
    </r>
    <r>
      <rPr>
        <sz val="10"/>
        <color theme="1"/>
        <rFont val="Inherit"/>
      </rPr>
      <t xml:space="preserve"> (in thousands):</t>
    </r>
  </si>
  <si>
    <t>Balances as of February 1,</t>
  </si>
  <si>
    <t>Increases related to prior year tax positions</t>
  </si>
  <si>
    <t>Decreases related to prior year tax positions</t>
  </si>
  <si>
    <t>(9</t>
  </si>
  <si>
    <t>Increases related to current year tax positions</t>
  </si>
  <si>
    <t>Decreases relating to settlements with taxing authorities</t>
  </si>
  <si>
    <t>Decreases related to lapsing of statute of limitations</t>
  </si>
  <si>
    <t>(25</t>
  </si>
  <si>
    <t>Balance as of January 31,</t>
  </si>
  <si>
    <r>
      <t xml:space="preserve">At </t>
    </r>
    <r>
      <rPr>
        <sz val="10"/>
        <color rgb="FF000000"/>
        <rFont val="Inherit"/>
      </rPr>
      <t>January 31, 2015</t>
    </r>
    <r>
      <rPr>
        <sz val="10"/>
        <color theme="1"/>
        <rFont val="Inherit"/>
      </rPr>
      <t xml:space="preserve">, the Company’s unrecognized tax benefits associated with uncertain tax positions were </t>
    </r>
    <r>
      <rPr>
        <sz val="10"/>
        <color rgb="FF000000"/>
        <rFont val="Inherit"/>
      </rPr>
      <t>$36,000</t>
    </r>
    <r>
      <rPr>
        <sz val="10"/>
        <color theme="1"/>
        <rFont val="Inherit"/>
      </rPr>
      <t xml:space="preserve">, of which </t>
    </r>
    <r>
      <rPr>
        <sz val="10"/>
        <color rgb="FF000000"/>
        <rFont val="Inherit"/>
      </rPr>
      <t>$24,000</t>
    </r>
    <r>
      <rPr>
        <sz val="10"/>
        <color theme="1"/>
        <rFont val="Inherit"/>
      </rPr>
      <t xml:space="preserve"> if recognized, would favorably affect the effective tax rate.</t>
    </r>
  </si>
  <si>
    <r>
      <t xml:space="preserve">The Company recognizes interest and penalties related to unrecognized tax benefits as a component of income tax expense which is consistent with the recognition of the items in prior reporting. The Company had recorded a liability for interest and penalties related to unrecognized tax benefits of </t>
    </r>
    <r>
      <rPr>
        <sz val="10"/>
        <color rgb="FF000000"/>
        <rFont val="Inherit"/>
      </rPr>
      <t>$6,000</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$16,000</t>
    </r>
    <r>
      <rPr>
        <sz val="10"/>
        <color theme="1"/>
        <rFont val="Inherit"/>
      </rPr>
      <t xml:space="preserve"> at </t>
    </r>
    <r>
      <rPr>
        <sz val="10"/>
        <color rgb="FF000000"/>
        <rFont val="Inherit"/>
      </rPr>
      <t>January 31, 2014</t>
    </r>
    <r>
      <rPr>
        <sz val="10"/>
        <color theme="1"/>
        <rFont val="Inherit"/>
      </rPr>
      <t>. The Company closed its IRS examination for its tax return for the year ended January 31, 2011 with no changes. The Company is currently under IRS examination for the year ended January 31, 2013. No adjustments have been proposed. The years ended January 31, 2012 and forward remain open for examination by the IRS. The fiscal years ended January 31, 2011 and forward remain open for examination by state tax authorities. The Company is not currently under state examination.</t>
    </r>
  </si>
  <si>
    <t>During 2014 and 2013, the Company completed Texas income tax examinations of the tax years ending January 31, 2008 and 2009, respectively. The examination did not materially impact the Consolidated Statements of Operations.</t>
  </si>
  <si>
    <r>
      <t xml:space="preserve">The specific timing of when the resolution of each tax position will be reached is uncertain. As of </t>
    </r>
    <r>
      <rPr>
        <sz val="10"/>
        <color rgb="FF000000"/>
        <rFont val="Inherit"/>
      </rPr>
      <t>January 31, 2015</t>
    </r>
    <r>
      <rPr>
        <sz val="10"/>
        <color theme="1"/>
        <rFont val="Inherit"/>
      </rPr>
      <t xml:space="preserve">, it is reasonably possible that unrecognized tax benefits will decrease by $8,000 within the next </t>
    </r>
    <r>
      <rPr>
        <sz val="10"/>
        <color rgb="FF000000"/>
        <rFont val="Inherit"/>
      </rPr>
      <t>12</t>
    </r>
    <r>
      <rPr>
        <sz val="10"/>
        <color theme="1"/>
        <rFont val="Inherit"/>
      </rPr>
      <t> months due to the expiration of the statute of limitations.</t>
    </r>
  </si>
  <si>
    <r>
      <t xml:space="preserve">In assessing the realizability of deferred tax assets, the Company considers whether it is more likely than not that some portion or all of the deferred tax assets will not be realized. The ultimate realization of deferred tax assets is dependent upon the generation of future taxable income or reversal of deferred tax liabilities during the periods in which those temporary differences become deductible. The Company considers the scheduled reversal of deferred tax liabilities, projected future taxable income, and tax planning strategies in making this assessment. A valuation allowance was recorded against the majority of the net deferred tax assets totaling </t>
    </r>
    <r>
      <rPr>
        <sz val="10"/>
        <color rgb="FF000000"/>
        <rFont val="Inherit"/>
      </rPr>
      <t>$26,399,000</t>
    </r>
    <r>
      <rPr>
        <sz val="10"/>
        <color theme="1"/>
        <rFont val="Inherit"/>
      </rPr>
      <t xml:space="preserve"> and </t>
    </r>
    <r>
      <rPr>
        <sz val="10"/>
        <color rgb="FF000000"/>
        <rFont val="Inherit"/>
      </rPr>
      <t>$24,210,000</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respectively. At </t>
    </r>
    <r>
      <rPr>
        <sz val="10"/>
        <color rgb="FF000000"/>
        <rFont val="Inherit"/>
      </rPr>
      <t>January 31, 2015</t>
    </r>
    <r>
      <rPr>
        <sz val="10"/>
        <color theme="1"/>
        <rFont val="Inherit"/>
      </rPr>
      <t xml:space="preserve">, the Company had net operating loss carryforwards for federal and state income tax purposes, expiring at various dates through 2035. At January 31, 2015, the Company had federal and state net operating loss carryforwards of approximately </t>
    </r>
    <r>
      <rPr>
        <sz val="10"/>
        <color rgb="FF000000"/>
        <rFont val="Inherit"/>
      </rPr>
      <t>$26,340,000</t>
    </r>
    <r>
      <rPr>
        <sz val="10"/>
        <color theme="1"/>
        <rFont val="Inherit"/>
      </rPr>
      <t xml:space="preserve"> and </t>
    </r>
    <r>
      <rPr>
        <sz val="10"/>
        <color rgb="FF000000"/>
        <rFont val="Inherit"/>
      </rPr>
      <t>$54,332,000</t>
    </r>
    <r>
      <rPr>
        <sz val="10"/>
        <color theme="1"/>
        <rFont val="Inherit"/>
      </rPr>
      <t>, respectively.</t>
    </r>
  </si>
  <si>
    <t>Commitments</t>
  </si>
  <si>
    <t>Commitments [Abstract]</t>
  </si>
  <si>
    <r>
      <t xml:space="preserve">The Company has operating leases on real property and equipment that expire at various dates. The Torrance, CA manufacturing and distribution facility is leased under a </t>
    </r>
    <r>
      <rPr>
        <sz val="10"/>
        <color rgb="FF000000"/>
        <rFont val="Inherit"/>
      </rPr>
      <t>5</t>
    </r>
    <r>
      <rPr>
        <sz val="10"/>
        <color theme="1"/>
        <rFont val="Inherit"/>
      </rPr>
      <t xml:space="preserve">-year operating lease that expires on February 28, 2020. One of the Conway, AR manufacturing facilities is leased under a </t>
    </r>
    <r>
      <rPr>
        <sz val="10"/>
        <color rgb="FF000000"/>
        <rFont val="Inherit"/>
      </rPr>
      <t>10</t>
    </r>
    <r>
      <rPr>
        <sz val="10"/>
        <color theme="1"/>
        <rFont val="Inherit"/>
      </rPr>
      <t>-year operating lease that expires on March 31, 2018. The Company leases machinery and equipment under a 5-year operating lease arrangement. The Company has the option of buying out the assets at the end of the lease period. The Company leases trucks, automobiles, and forklifts under operating leases that include certain fleet management and maintenance services. Certain of the leases contain renewal or purchase options and require payment for property taxes and insurance. The Company records rent expense on a straight-line basis based on contractual lease payments. Allowances from lessors for tenant improvements have been included in the straight-line rent expense for applicable locations. Tenant improvements are capitalized and depreciated over the remaining life of the applicable lease.</t>
    </r>
  </si>
  <si>
    <r>
      <t xml:space="preserve">Minimum future lease payments (in thousands) for operating leases in effect as of </t>
    </r>
    <r>
      <rPr>
        <sz val="10"/>
        <color rgb="FF000000"/>
        <rFont val="Inherit"/>
      </rPr>
      <t>January 31, 2015</t>
    </r>
    <r>
      <rPr>
        <sz val="10"/>
        <color theme="1"/>
        <rFont val="Inherit"/>
      </rPr>
      <t>, are as follows:</t>
    </r>
  </si>
  <si>
    <t>Total minimum lease payments</t>
  </si>
  <si>
    <t>Less sublease revenues</t>
  </si>
  <si>
    <t>Rent expense relating to operating leases was as follows (in thousands):</t>
  </si>
  <si>
    <r>
      <t xml:space="preserve">The Company has issued purchase commitments for raw materials at </t>
    </r>
    <r>
      <rPr>
        <sz val="10"/>
        <color rgb="FF000000"/>
        <rFont val="Inherit"/>
      </rPr>
      <t>January 31, 2015</t>
    </r>
    <r>
      <rPr>
        <sz val="10"/>
        <color theme="1"/>
        <rFont val="Inherit"/>
      </rPr>
      <t xml:space="preserve">, of approximately </t>
    </r>
    <r>
      <rPr>
        <sz val="10"/>
        <color rgb="FF000000"/>
        <rFont val="Inherit"/>
      </rPr>
      <t>$9,664,000</t>
    </r>
    <r>
      <rPr>
        <sz val="10"/>
        <color theme="1"/>
        <rFont val="Inherit"/>
      </rPr>
      <t>. There were no commitments in excess of normal operating requirements.</t>
    </r>
  </si>
  <si>
    <t>Contingencies</t>
  </si>
  <si>
    <t>Contingencies [Abstract]</t>
  </si>
  <si>
    <t>The Company and other furniture manufacturers are subject to federal, state and local laws and regulations relating to the discharge of materials into the environment and the generation, handling, storage, transportation and disposal of waste and hazardous materials. The Company has expended, and expects to continue to spend, significant amounts in the future to comply with environmental laws. Normal recurring expenses relating to operating the Company factories in a manner that meets or exceeds environmental laws are matched to the cost of producing inventory. Despite the Company’s significant dedication to operating in compliance with applicable laws, there is a risk that the Company could fail to comply with a regulation or that applicable laws and regulations change. On these occasions, the Company records liabilities for remediation costs when remediation costs are probable and can be reasonably estimated.</t>
  </si>
  <si>
    <t xml:space="preserve">The Company is subject to contingencies pursuant to environmental laws and regulations that in the future may require the Company to take action to correct the effects on the environment of prior disposal practices or releases of chemical or petroleum substances by the Company or other parties. </t>
  </si>
  <si>
    <r>
      <t xml:space="preserve">The Company has a self-insured retention for product and general liability losses up to </t>
    </r>
    <r>
      <rPr>
        <sz val="10"/>
        <color rgb="FF000000"/>
        <rFont val="Inherit"/>
      </rPr>
      <t>$250,000</t>
    </r>
    <r>
      <rPr>
        <sz val="10"/>
        <color theme="1"/>
        <rFont val="Inherit"/>
      </rPr>
      <t xml:space="preserve"> per occurrence, workers’ compensation liability losses up to </t>
    </r>
    <r>
      <rPr>
        <sz val="10"/>
        <color rgb="FF000000"/>
        <rFont val="Inherit"/>
      </rPr>
      <t>$250,000</t>
    </r>
    <r>
      <rPr>
        <sz val="10"/>
        <color theme="1"/>
        <rFont val="Inherit"/>
      </rPr>
      <t xml:space="preserve"> per occurrence, and for automobile liability losses up to </t>
    </r>
    <r>
      <rPr>
        <sz val="10"/>
        <color rgb="FF000000"/>
        <rFont val="Inherit"/>
      </rPr>
      <t>$50,000</t>
    </r>
    <r>
      <rPr>
        <sz val="10"/>
        <color theme="1"/>
        <rFont val="Inherit"/>
      </rPr>
      <t xml:space="preserve"> per occurrence. The Company has purchased insurance to cover losses in excess of the retention up to a limit of </t>
    </r>
    <r>
      <rPr>
        <sz val="10"/>
        <color rgb="FF000000"/>
        <rFont val="Inherit"/>
      </rPr>
      <t>$30,000,000</t>
    </r>
    <r>
      <rPr>
        <sz val="10"/>
        <color theme="1"/>
        <rFont val="Inherit"/>
      </rPr>
      <t xml:space="preserve">. The Company has obtained an actuarial estimate of its total expected future losses for liability claims and recorded a liability equal to the net present value of </t>
    </r>
    <r>
      <rPr>
        <sz val="10"/>
        <color rgb="FF000000"/>
        <rFont val="Inherit"/>
      </rPr>
      <t>$2,130,000</t>
    </r>
    <r>
      <rPr>
        <sz val="10"/>
        <color theme="1"/>
        <rFont val="Inherit"/>
      </rPr>
      <t xml:space="preserve"> and </t>
    </r>
    <r>
      <rPr>
        <sz val="10"/>
        <color rgb="FF000000"/>
        <rFont val="Inherit"/>
      </rPr>
      <t>$2,425,000</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respectively, based upon the Company’s estimated payout period of </t>
    </r>
    <r>
      <rPr>
        <sz val="10"/>
        <color rgb="FF000000"/>
        <rFont val="Inherit"/>
      </rPr>
      <t>five</t>
    </r>
    <r>
      <rPr>
        <sz val="10"/>
        <color theme="1"/>
        <rFont val="Inherit"/>
      </rPr>
      <t xml:space="preserve"> years using a </t>
    </r>
    <r>
      <rPr>
        <sz val="10"/>
        <color rgb="FF000000"/>
        <rFont val="Inherit"/>
      </rPr>
      <t>0.5%</t>
    </r>
    <r>
      <rPr>
        <sz val="10"/>
        <color theme="1"/>
        <rFont val="Inherit"/>
      </rPr>
      <t xml:space="preserve"> and </t>
    </r>
    <r>
      <rPr>
        <sz val="10"/>
        <color rgb="FF000000"/>
        <rFont val="Inherit"/>
      </rPr>
      <t>0.5%</t>
    </r>
    <r>
      <rPr>
        <sz val="10"/>
        <color theme="1"/>
        <rFont val="Inherit"/>
      </rPr>
      <t xml:space="preserve"> discount rate, respectively.</t>
    </r>
  </si>
  <si>
    <t>Workers’ compensation, automobile, general and product liability claims may be asserted in the future for events not currently known by management. Management does not anticipate that any related settlement, after consideration of the existing reserve for claims incurred and potential insurance recovery, would have a material adverse effect on the Company’s financial position, results of operations or cash flows. Estimated payments under the self-insurance programs are as follows (in thousands):</t>
  </si>
  <si>
    <t>Discount to net present value</t>
  </si>
  <si>
    <t>(20</t>
  </si>
  <si>
    <t>The Company and its subsidiaries are defendants in various legal proceedings resulting from operations in the normal course of business. It is the opinion of management, in consultation with legal counsel, that the ultimate outcome of all such matters will not materially affect the Company’s financial position, results of operations or cash flows.</t>
  </si>
  <si>
    <t>Standard Product Warranty Disclosure [Abstract]</t>
  </si>
  <si>
    <r>
      <t xml:space="preserve">The Company provides a warranty against all substantial defects in material and workmanship. In 2005 the Company extended its standard warranty from </t>
    </r>
    <r>
      <rPr>
        <sz val="10"/>
        <color rgb="FF000000"/>
        <rFont val="Inherit"/>
      </rPr>
      <t>five</t>
    </r>
    <r>
      <rPr>
        <sz val="10"/>
        <color theme="1"/>
        <rFont val="Inherit"/>
      </rPr>
      <t xml:space="preserve"> years to </t>
    </r>
    <r>
      <rPr>
        <sz val="10"/>
        <color rgb="FF000000"/>
        <rFont val="Inherit"/>
      </rPr>
      <t>10</t>
    </r>
    <r>
      <rPr>
        <sz val="10"/>
        <color theme="1"/>
        <rFont val="Inherit"/>
      </rPr>
      <t xml:space="preserve"> years. Effective February 1, 2014 the Company modified its warranty to a limited lifetime warranty. The new warranty effective February 1, 2014 is not anticipated to have a significant effect on warranty expense. The Company’s warranty is not a guarantee of service life, which depends upon events outside the Company’s control and may be different from the warranty period. The Company accrues an estimate of its exposure to warranty claims based upon both product sales data and an analysis of actual warranty claims incurred. The following is a summary of the Company’s warranty-claim activity during </t>
    </r>
    <r>
      <rPr>
        <sz val="10"/>
        <color rgb="FF000000"/>
        <rFont val="Inherit"/>
      </rPr>
      <t>2014</t>
    </r>
    <r>
      <rPr>
        <sz val="10"/>
        <color theme="1"/>
        <rFont val="Inherit"/>
      </rPr>
      <t xml:space="preserve"> and </t>
    </r>
    <r>
      <rPr>
        <sz val="10"/>
        <color rgb="FF000000"/>
        <rFont val="Inherit"/>
      </rPr>
      <t>2013</t>
    </r>
    <r>
      <rPr>
        <sz val="10"/>
        <color theme="1"/>
        <rFont val="Inherit"/>
      </rPr>
      <t>.</t>
    </r>
  </si>
  <si>
    <t>(In thousands)</t>
  </si>
  <si>
    <t>Beginning balance</t>
  </si>
  <si>
    <t>Provision for current year</t>
  </si>
  <si>
    <t>Provision for (benefits from) prior year</t>
  </si>
  <si>
    <t>(258</t>
  </si>
  <si>
    <t>(220</t>
  </si>
  <si>
    <t>Costs incurred</t>
  </si>
  <si>
    <t>(442</t>
  </si>
  <si>
    <t>(380</t>
  </si>
  <si>
    <t>Ending balance</t>
  </si>
  <si>
    <t>Subsequent Events</t>
  </si>
  <si>
    <t>Subsequent Events [Abstract]</t>
  </si>
  <si>
    <t>The Company has evaluated events subsequent to January 31, 2015, to assess the need for potential recognition or disclosure in this report. Such events were evaluated through the date these financial statements were issued. Based upon this evaluation, it was determined that no subsequent events occurred that require recognition or additional disclosure in the financial statements except for Amendment No. 9, dated March 31, 2015 to the Revolving Credit and Security Agreement, dated as of December 22, 2011, which is disclosed in the notes to the consolidated financial statements.</t>
  </si>
  <si>
    <t>Quarterly Results (Unaudited)</t>
  </si>
  <si>
    <t>Quarterly Financial Information Disclosure [Abstract]</t>
  </si>
  <si>
    <r>
      <t xml:space="preserve">The Company’s quarterly results for the years ended </t>
    </r>
    <r>
      <rPr>
        <sz val="10"/>
        <color rgb="FF000000"/>
        <rFont val="Inherit"/>
      </rPr>
      <t>January 31, 2015</t>
    </r>
    <r>
      <rPr>
        <sz val="10"/>
        <color theme="1"/>
        <rFont val="Inherit"/>
      </rPr>
      <t xml:space="preserve"> and </t>
    </r>
    <r>
      <rPr>
        <sz val="10"/>
        <color rgb="FF000000"/>
        <rFont val="Inherit"/>
      </rPr>
      <t>2014</t>
    </r>
    <r>
      <rPr>
        <sz val="10"/>
        <color theme="1"/>
        <rFont val="Inherit"/>
      </rPr>
      <t>, as adjusted, are summarized as follows (in thousands, except per share data):</t>
    </r>
  </si>
  <si>
    <t>Q1</t>
  </si>
  <si>
    <t>Q2</t>
  </si>
  <si>
    <t>Q3</t>
  </si>
  <si>
    <t>Q4</t>
  </si>
  <si>
    <t>Year ended January 31, 2015</t>
  </si>
  <si>
    <t>Net sales*</t>
  </si>
  <si>
    <t>Gross profit*</t>
  </si>
  <si>
    <t>Net (loss) income</t>
  </si>
  <si>
    <t>(3,855</t>
  </si>
  <si>
    <t>(5,131</t>
  </si>
  <si>
    <t>Per common share</t>
  </si>
  <si>
    <t>Net (loss) income**</t>
  </si>
  <si>
    <t>(0.26</t>
  </si>
  <si>
    <t>(0.35</t>
  </si>
  <si>
    <t>Assuming dilution</t>
  </si>
  <si>
    <t>Year ended January 31, 2014</t>
  </si>
  <si>
    <t>(4,447</t>
  </si>
  <si>
    <t>(6,901</t>
  </si>
  <si>
    <t>(0.31</t>
  </si>
  <si>
    <t>(0.47</t>
  </si>
  <si>
    <t> ______________________________</t>
  </si>
  <si>
    <t>*</t>
  </si>
  <si>
    <t xml:space="preserve">The Company revised the presentation of previously reported amounts to be consistent with the presentation for the year ended January 31, 2015. The changes resulted in decreases to net sales, gross margin and selling, general, and administrative expenses for the quarters ended January 31, 2015 and 2014, respectively.   </t>
  </si>
  <si>
    <t>** Net loss per share was calculated based on basic shares outstanding due to the anti-dilutive effect on the inclusion of common stock equivalent shares.</t>
  </si>
  <si>
    <t>Schedule II - Valuation and Qualifying Accounts (Notes)</t>
  </si>
  <si>
    <t>Valuation and Qualifying Accounts [Abstract]</t>
  </si>
  <si>
    <t>Schedule II - Valuation and Qualifying Accounts and Reserves</t>
  </si>
  <si>
    <t>VIRCO MFG. CORPORATION AND SUBSIDIARIES</t>
  </si>
  <si>
    <t>SCHEDULE II — VALUATION AND QUALIFYING ACCOUNTS AND RESERVES</t>
  </si>
  <si>
    <t>FOR THE YEARS ENDED JANUARY 31, 2015, 2014 AND 2013</t>
  </si>
  <si>
    <t>(In Thousands)</t>
  </si>
  <si>
    <t>Col. A</t>
  </si>
  <si>
    <t>Col. B</t>
  </si>
  <si>
    <t>Beginning Balance</t>
  </si>
  <si>
    <t>Col. C</t>
  </si>
  <si>
    <t>Charged to (Reduced from)</t>
  </si>
  <si>
    <t>Expenses</t>
  </si>
  <si>
    <t>Col. E</t>
  </si>
  <si>
    <t>Deductions from</t>
  </si>
  <si>
    <t>Reserves</t>
  </si>
  <si>
    <t>Col. F</t>
  </si>
  <si>
    <t>Ending Balance</t>
  </si>
  <si>
    <t>Allowance for doubtful accounts for the period ended:</t>
  </si>
  <si>
    <t>January 31, 2015</t>
  </si>
  <si>
    <t>January 31, 2014</t>
  </si>
  <si>
    <t>January 31, 2013</t>
  </si>
  <si>
    <t>Warranty reserve for the period ended:</t>
  </si>
  <si>
    <t>Product, general, workers’ compensation and automobile liability reserves for the period ended:</t>
  </si>
  <si>
    <t>Deferred tax valuation allowance for the period ended:</t>
  </si>
  <si>
    <t>All other schedules for which provision is made in the applicable accounting regulation of the Securities and Exchange Commission are not required under the related instructions, are inapplicable, or are included in the Financial Statements or Notes thereto, and therefore are not required to be presented under this Item.</t>
  </si>
  <si>
    <t>Summary of Business and Significant Accounting Policies (Policies)</t>
  </si>
  <si>
    <t>An impairment loss is recognized in the event facts and circumstances indicate the carrying amount of a long-lived asset may not be recoverable, and an estimate of future undiscounted cash flows is less than the carrying amount of the asset. Impairment is recorded based on the excess of the carrying amount of the impaired asset over the fair value. Generally, fair value represents the Company’s expected future cash flows from the use of an asset or group of assets, discounted at a rate commensurate with the risks involved.</t>
  </si>
  <si>
    <t>Net Loss per Share</t>
  </si>
  <si>
    <t>Share-based Compensation Plans</t>
  </si>
  <si>
    <t>Revenue Recognition</t>
  </si>
  <si>
    <t>New Accounting Pronouncements (Policies)</t>
  </si>
  <si>
    <t>Summary of Business and Significant Accounting Policies (Tables)</t>
  </si>
  <si>
    <t>Depreciation and amortization computed on the straight-line method for financial reporting purposes based upon estimated useful lives</t>
  </si>
  <si>
    <t>Depreciation and amortization are computed on the straight-line method for financial reporting purposes based upon the following estimated useful lives:</t>
  </si>
  <si>
    <t>Asset retirement obligations related to leased manufacturing facilities</t>
  </si>
  <si>
    <t>Computation of basic and diluted loss per share</t>
  </si>
  <si>
    <t>The following table sets forth the computation of basic and diluted income (loss) per share:</t>
  </si>
  <si>
    <t>Schedule of Accumulated Other Comprehensive Income (Loss)</t>
  </si>
  <si>
    <t>Debt (Tables)</t>
  </si>
  <si>
    <t>Outstanding balances of long-term debt</t>
  </si>
  <si>
    <t>Schedule of maturities of long-term debt</t>
  </si>
  <si>
    <t>Retirement Plans (Tables)</t>
  </si>
  <si>
    <t>Schedule of pension plans</t>
  </si>
  <si>
    <t>Fair value measurements of plan assets</t>
  </si>
  <si>
    <t>Life insurance liability</t>
  </si>
  <si>
    <t>Stock-Based Compensation and Stockholders' Rights (Tables)</t>
  </si>
  <si>
    <t>Schedule of Restricted Stock and Stock Unit Award Activity</t>
  </si>
  <si>
    <t>Income Taxes (Tables)</t>
  </si>
  <si>
    <t>Income tax expense (benefit) reconciled to statutory rate</t>
  </si>
  <si>
    <t>Significant components of expense (benefit)</t>
  </si>
  <si>
    <t>Deferred tax assets and liabilities</t>
  </si>
  <si>
    <t>Unrecognized tax benefits</t>
  </si>
  <si>
    <t>Commitments (Tables)</t>
  </si>
  <si>
    <t>Minimum future lease payments</t>
  </si>
  <si>
    <t>Rent expense</t>
  </si>
  <si>
    <t>Contingencies (Tables)</t>
  </si>
  <si>
    <t>Estimated payments under the self-insurance programs</t>
  </si>
  <si>
    <t>Estimated payments under the self-insurance programs are as follows (in thousands):</t>
  </si>
  <si>
    <t>Warranty (Tables)</t>
  </si>
  <si>
    <t>Warranty claim activity</t>
  </si>
  <si>
    <r>
      <t xml:space="preserve">The following is a summary of the Company’s warranty-claim activity during </t>
    </r>
    <r>
      <rPr>
        <sz val="10"/>
        <color rgb="FF000000"/>
        <rFont val="Inherit"/>
      </rPr>
      <t>2014</t>
    </r>
    <r>
      <rPr>
        <sz val="10"/>
        <color theme="1"/>
        <rFont val="Inherit"/>
      </rPr>
      <t xml:space="preserve"> and </t>
    </r>
    <r>
      <rPr>
        <sz val="10"/>
        <color rgb="FF000000"/>
        <rFont val="Inherit"/>
      </rPr>
      <t>2013</t>
    </r>
    <r>
      <rPr>
        <sz val="10"/>
        <color theme="1"/>
        <rFont val="Inherit"/>
      </rPr>
      <t>.</t>
    </r>
  </si>
  <si>
    <t>Quarterly Results (Unaudited) (Tables)</t>
  </si>
  <si>
    <t>Schedule of quarterly results</t>
  </si>
  <si>
    <t>Summary of Business and Significant Accounting Policies (Concentration of Credit risk) (Details)</t>
  </si>
  <si>
    <t>Concentration Risk [Line Items]</t>
  </si>
  <si>
    <t>Period of Manufacturing Operations</t>
  </si>
  <si>
    <t>65 years</t>
  </si>
  <si>
    <t>Sales Revenue, Goods, Net [Member]</t>
  </si>
  <si>
    <t>Foreign sales revenue by percent</t>
  </si>
  <si>
    <t>Summary of Business and Significant Accounting Policies (Property, Plant, and Equipment) (Details) (USD $)</t>
  </si>
  <si>
    <t>Property, Plant and Equipment [Line Items]</t>
  </si>
  <si>
    <t>Repair and maintenance</t>
  </si>
  <si>
    <t>Depreciation and amortization expense</t>
  </si>
  <si>
    <t>Rental income</t>
  </si>
  <si>
    <t>Land Improvements [Member] | Minimum [Member]</t>
  </si>
  <si>
    <t>Property, plant and equipment, useful life</t>
  </si>
  <si>
    <t>Land Improvements [Member] | Maximum [Member]</t>
  </si>
  <si>
    <t>25 years</t>
  </si>
  <si>
    <t>Buildings and building improvements [Member] | Minimum [Member]</t>
  </si>
  <si>
    <t>Buildings and building improvements [Member] | Maximum [Member]</t>
  </si>
  <si>
    <t>40 years</t>
  </si>
  <si>
    <t>Machinery and equipment [Member] | Minimum [Member]</t>
  </si>
  <si>
    <t>3 years</t>
  </si>
  <si>
    <t>Machinery and equipment [Member] | Maximum [Member]</t>
  </si>
  <si>
    <t>10 years</t>
  </si>
  <si>
    <t>Summary of Business and Significant Accounting Policies (Asset Retirement Obligations) (Details) (USD $)</t>
  </si>
  <si>
    <t>Asset retirement obligation beginning of period</t>
  </si>
  <si>
    <t>Asset retirement obligation end of period</t>
  </si>
  <si>
    <t>Summary of Business and Significant Accounting Policies (Computation of Basic and Diluted Loss Per Share) (Details) (USD $)</t>
  </si>
  <si>
    <t>3 Months Ended</t>
  </si>
  <si>
    <t>Oct. 31, 2014</t>
  </si>
  <si>
    <t>Apr. 30, 2014</t>
  </si>
  <si>
    <t>Oct. 31, 2013</t>
  </si>
  <si>
    <t>Jul. 31, 2013</t>
  </si>
  <si>
    <t>Apr. 30, 2013</t>
  </si>
  <si>
    <t>Weighted-average shares â€” basic</t>
  </si>
  <si>
    <t>Weighted-average shares â€” diluted</t>
  </si>
  <si>
    <t>[3]</t>
  </si>
  <si>
    <t>Anti-dilutive common stock equivalents</t>
  </si>
  <si>
    <t>Net loss per share was calculated based on basic shares outstanding due to the anti-dilutive effect on the inclusion of common stock equivalent shares.</t>
  </si>
  <si>
    <t>Summary of Business and Significant Accounting Policies (Advertising Costs) (Details) (USD $)</t>
  </si>
  <si>
    <t>Advertising cost</t>
  </si>
  <si>
    <t>Prepaid advertising costs</t>
  </si>
  <si>
    <t>Summary of Business and Significant Accounting Policies (Product Warranty Expense) (Details) (USD $)</t>
  </si>
  <si>
    <t>Warranty [Line Items]</t>
  </si>
  <si>
    <t>Accrued warranty balance</t>
  </si>
  <si>
    <t>Minimum [Member]</t>
  </si>
  <si>
    <t>Product warranty period</t>
  </si>
  <si>
    <t>Maximum [Member]</t>
  </si>
  <si>
    <t>Summary of Business and Significant Accounting Policies (Self-Insurance) (Details) (USD $)</t>
  </si>
  <si>
    <t>Loss Contingencies [Line Items]</t>
  </si>
  <si>
    <t>Product and General Liability [Member]</t>
  </si>
  <si>
    <t>Self insurance reserve</t>
  </si>
  <si>
    <t>Workers Compensation [Member]</t>
  </si>
  <si>
    <t>Automobile Losses [Member]</t>
  </si>
  <si>
    <t>Summary of Business and Significant Accounting Policies (Manufacturing Operations and Shipping Fees) (Details) (USD $)</t>
  </si>
  <si>
    <t>Shipping and delivery costs</t>
  </si>
  <si>
    <t>Summary of Business and Significant Accounting Policies (Accumulated Other Comprehensive Income (Loss)) (Details) (USD $)</t>
  </si>
  <si>
    <t>Accumulated Other Comprehensive Income (Loss) [Line Items]</t>
  </si>
  <si>
    <t>Summary of Business and Significant Accounting Policies (Correction of Immaterial Errors) (Details) (USD $)</t>
  </si>
  <si>
    <t>Impact of prior period immaterial error on net sales, gross margin and S,G&amp;A expenses</t>
  </si>
  <si>
    <t>Debt (Long-term Debt) (Details) (USD $)</t>
  </si>
  <si>
    <t>Debt Instrument [Line Items]</t>
  </si>
  <si>
    <t>Long-term debt</t>
  </si>
  <si>
    <t>Revolving Credit Facility [Member]</t>
  </si>
  <si>
    <t>Other Debt [Member]</t>
  </si>
  <si>
    <t>Debt (Long-term Debt Repayments) (Details) (USD $)</t>
  </si>
  <si>
    <t>Debt (Narrative) (Details) (USD $)</t>
  </si>
  <si>
    <t>Mar. 31, 2015</t>
  </si>
  <si>
    <t>Line of Credit Facility [Line Items]</t>
  </si>
  <si>
    <t>Minimum EBITDA</t>
  </si>
  <si>
    <t>Revolving credit facility</t>
  </si>
  <si>
    <t>Sub-limit for issuances of letters of credit</t>
  </si>
  <si>
    <t>Revolving Credit Facility bears interest increased</t>
  </si>
  <si>
    <t>Minimum fixed charge coverage ratio</t>
  </si>
  <si>
    <t>Debt Instrumet, Covenant, Maintained Tangible Net Worth</t>
  </si>
  <si>
    <t>Provision to reduce borrowings under the line</t>
  </si>
  <si>
    <t>Provision to reduce borrowings under the line, period</t>
  </si>
  <si>
    <t>60 days</t>
  </si>
  <si>
    <t>Judgments or judicial actions against the borrowers in excess</t>
  </si>
  <si>
    <t>Accounts receivable [Member]</t>
  </si>
  <si>
    <t>Revolving credit facility borrowing base limitation</t>
  </si>
  <si>
    <t>Inventory [Member]</t>
  </si>
  <si>
    <t>Maximum [Member] | Accounts receivable [Member]</t>
  </si>
  <si>
    <t>Credit Agreement [Member]</t>
  </si>
  <si>
    <t>PNC [Member] | Revolving Credit Facility [Member]</t>
  </si>
  <si>
    <t>Remaining borrowing capacity</t>
  </si>
  <si>
    <t>PNC [Member] | Revolving Credit Facility [Member] | Credit Agreement [Member]</t>
  </si>
  <si>
    <t>Minimum tangible net worth covenant</t>
  </si>
  <si>
    <t>Eurodollar [Member] | Minimum [Member]</t>
  </si>
  <si>
    <t>Revolving credit facility bears interest range of</t>
  </si>
  <si>
    <t>Eurodollar [Member] | Maximum [Member]</t>
  </si>
  <si>
    <t>Alternate Base Rate Loans [Member] | London Interbank Offered Rate LIBOR [Member] | Minimum [Member]</t>
  </si>
  <si>
    <t>Alternate Base Rate Loans [Member] | London Interbank Offered Rate LIBOR [Member] | Maximum [Member]</t>
  </si>
  <si>
    <t>Subsequent Event [Member]</t>
  </si>
  <si>
    <t>Retirement Plans (Pension Plans, Narrative) (Details) (USD $)</t>
  </si>
  <si>
    <t>Jan. 31, 2016</t>
  </si>
  <si>
    <t>Defined Benefit Plans and Other Postretirement Benefit Plans Table Text Block [Line Items]</t>
  </si>
  <si>
    <t>Liability for Future Policy Benefits, Life</t>
  </si>
  <si>
    <t>Benefit payments</t>
  </si>
  <si>
    <t>Defined Benefit Plan, Accumulated Other Comprehensive Income Net Prior Service Cost (Credit), after Tax</t>
  </si>
  <si>
    <t>Employee Plan [Member]</t>
  </si>
  <si>
    <t>Percentage of trust assets managed</t>
  </si>
  <si>
    <t>Liability increase for pension obligations</t>
  </si>
  <si>
    <t>Accumulated other comprehensive loss net of tax</t>
  </si>
  <si>
    <t>Other Comprehensive Income (Loss), Pension and Other Postretirement Benefit Plans, Net Unamortized Gain (Loss) Arising During Period, Net of Tax</t>
  </si>
  <si>
    <t>VIP Retirement Plan [Member]</t>
  </si>
  <si>
    <t>Benefit of average compensation</t>
  </si>
  <si>
    <t>Benefit of average compensation period</t>
  </si>
  <si>
    <t>Cash surrender value</t>
  </si>
  <si>
    <t>Directors Plan [Member]</t>
  </si>
  <si>
    <t>Director years of service</t>
  </si>
  <si>
    <t>Employee Retirement Plan [Member]</t>
  </si>
  <si>
    <t>Common Stock [Member] | Employee Plan [Member]</t>
  </si>
  <si>
    <t>Long-term asset allocation target</t>
  </si>
  <si>
    <t>Debt Securities [Member] | Employee Plan [Member]</t>
  </si>
  <si>
    <t>Short-term investment funds</t>
  </si>
  <si>
    <t>Large Cap Stock [Member] | Employee Plan [Member]</t>
  </si>
  <si>
    <t>Small Cap Stock [Member] | Employee Plan [Member]</t>
  </si>
  <si>
    <t>International Stock [Member] | Employee Plan [Member]</t>
  </si>
  <si>
    <t>Scenario, Forecast [Member]</t>
  </si>
  <si>
    <t>Estimated contributions to qualified pension plans for 2015</t>
  </si>
  <si>
    <t>Estimated future contributions to non-qualified plans for 2015</t>
  </si>
  <si>
    <t>Retirement Plans (Funded Status) (Details) (USD $)</t>
  </si>
  <si>
    <t>Fair value at beg. of year</t>
  </si>
  <si>
    <t>Net periodic pension expense, included in AOCI</t>
  </si>
  <si>
    <t>Retirement Plans (Periodic Pension Cost) (Details) (USD $)</t>
  </si>
  <si>
    <t>Total recognized in other Comprehensive Income</t>
  </si>
  <si>
    <t>Defined Benefit Plan, Amortization of Gains (Losses)</t>
  </si>
  <si>
    <t>Net periodic pension cost</t>
  </si>
  <si>
    <t>Weighted Average Assumptions to Determine Benefit Obligations at Year-End</t>
  </si>
  <si>
    <t>Retirement Plans (Fair Value of Employee Plan Assets) (Details) (Employee Plan [Member], USD $)</t>
  </si>
  <si>
    <t>Defined Benefit Plan Disclosure [Line Items]</t>
  </si>
  <si>
    <t>Fair Value, Inputs, Level 1 [Member]</t>
  </si>
  <si>
    <t>Fair Value, Inputs, Level 2 [Member]</t>
  </si>
  <si>
    <t>Cash and Cash Equivalents [Member] | Fair Value, Inputs, Level 1 [Member]</t>
  </si>
  <si>
    <t>Common Stock [Member] | Fair Value, Inputs, Level 1 [Member]</t>
  </si>
  <si>
    <t>Bond Index Fund [Member] | Fair Value, Inputs, Level 2 [Member]</t>
  </si>
  <si>
    <t>Core Bond CIT Fund [Member] | Fair Value, Inputs, Level 2 [Member]</t>
  </si>
  <si>
    <t>US Aggregate Bond Index Fund [Member] | Fair Value, Inputs, Level 2 [Member]</t>
  </si>
  <si>
    <t>Large Cap Growth Index Fund [Member] | Fair Value, Inputs, Level 2 [Member]</t>
  </si>
  <si>
    <t>Large Cap Value Index Fund [Member] | Fair Value, Inputs, Level 2 [Member]</t>
  </si>
  <si>
    <t>Russell 2000 Index Fund [Member] | Fair Value, Inputs, Level 2 [Member]</t>
  </si>
  <si>
    <t>International Equity Index Fund [Member] | Fair Value, Inputs, Level 2 [Member]</t>
  </si>
  <si>
    <t>Managed Investment Fund [Member] | Fair Value, Inputs, Level 2 [Member]</t>
  </si>
  <si>
    <t>Vanguard MSCI Emerging Markets Fund [Member] | Fair Value, Inputs, Level 2 [Member]</t>
  </si>
  <si>
    <t>Retirement Plans (401(k) Retirement Plan) (Details) (401(k) Retirement Plan [Member])</t>
  </si>
  <si>
    <t>Virco stock held in plan</t>
  </si>
  <si>
    <t>Participant deferral percentage allowance</t>
  </si>
  <si>
    <t>Retirement Plans (Life Insurance) (Details) (USD $)</t>
  </si>
  <si>
    <t>Life Insurance, Corporate or Bank Owned, Amount</t>
  </si>
  <si>
    <t>Company purchase of life insurance for participants</t>
  </si>
  <si>
    <t>Stock-Based Compensation and Stockholders' Rights (Restricted Stock Units) (Details) (USD $)</t>
  </si>
  <si>
    <t>Weighted- average fair value of restricted stock units</t>
  </si>
  <si>
    <t>Aggregate fair value of stock awards vested during the period</t>
  </si>
  <si>
    <t>Restricted Stock or Stock Units [Member]</t>
  </si>
  <si>
    <t>Summary of restricted stock and stock unit awards</t>
  </si>
  <si>
    <t>Unrecognized compensation at cost</t>
  </si>
  <si>
    <t>Restricted Stock Units</t>
  </si>
  <si>
    <t>2011 Plan [Member] | Restricted Stock or Stock Units [Member]</t>
  </si>
  <si>
    <t>2011 Plan [Member] | Restricted Stock Issued on Six Twenty Four Two Thousand Fourteen Vesting Over One Year [Member]</t>
  </si>
  <si>
    <t>Maximum term of stock options</t>
  </si>
  <si>
    <t>2011 Plan [Member] | Restricted Stock Issued On Two Thousand fourteen Vesting Over Five Year [Member]</t>
  </si>
  <si>
    <t>2011 Plan [Member] | RestrictedStockIssuedOnTwoThousandThirteenTwelveThreeVestingOverFiveYears [Domain]</t>
  </si>
  <si>
    <t>2011 Plan [Member] | 10,000 units of restricted stock issued on 12/3/2013 vesting over 1 year [Member]</t>
  </si>
  <si>
    <t>2011 Plan [Member] | Restricted Stock Issued on Two Thousand Thirteen Six Twenty Five Vesting Over One Year [Member]</t>
  </si>
  <si>
    <t>2011 Plan [Member] | Restricted Stock Units Issued On Two Thousand Twelve Six Nineteen Vesting Over One Year [Member]</t>
  </si>
  <si>
    <t>2011 Plan [Member] | Restricted Stock Issued On Two Thousand Twelve Six Nineteen Vesting Over Five Years [Member]</t>
  </si>
  <si>
    <t>2007 Plan [Member] | Grants of Restricted Stock, issued 6/19/2012, vesting over 1 year [Member]</t>
  </si>
  <si>
    <t>2007 Plan [Member] | 40,000 Grants of Restricted Stock, issued 3/21/2012, vesting immediately [Member]</t>
  </si>
  <si>
    <t>2007 Plan [Member] | 68,960 Grants of Restricted Stock, issued 6/21/2011, vesting over 1 year [Member]</t>
  </si>
  <si>
    <t>2007 Plan [Member] | 382,500 Restricted Stock Units, issued 6/16/2009, vesting over 5 years [Member]</t>
  </si>
  <si>
    <t>2007 Plan [Member] | 262,500 Restricted Stock Units, issued 6/19/2007, vesting over 5 years [Member]</t>
  </si>
  <si>
    <t>Stock-Based Compensation and Stockholders' Rights (Textual) (Details) (USD $)</t>
  </si>
  <si>
    <t>Share-based Compensation Arrangement by Share-based Payment Award [Line Items]</t>
  </si>
  <si>
    <t>Granted during the year</t>
  </si>
  <si>
    <t>Restricted Stock or Stock Units [Member] | 2007 Plan [Member]</t>
  </si>
  <si>
    <t>Grant of stock option or awards</t>
  </si>
  <si>
    <t>Stock available for future issuance</t>
  </si>
  <si>
    <t>Restricted Stock or Stock Units [Member] | 2011 Plan [Member]</t>
  </si>
  <si>
    <t>Income Taxes (Income Tax Expense Reconciliation) (Details) (USD $)</t>
  </si>
  <si>
    <t>Income Taxes (Components of Income Tax Expense) (Details) (USD $)</t>
  </si>
  <si>
    <t>Current income tax benefit (expense)</t>
  </si>
  <si>
    <t>Total deferred income taxes</t>
  </si>
  <si>
    <t>Income Taxes (Deferred Tax Assets and Liabilities) (Details) (USD $)</t>
  </si>
  <si>
    <t>Total deferred tax assets</t>
  </si>
  <si>
    <t>Total deferred tax liabilities</t>
  </si>
  <si>
    <t>Income Taxes (Unrecognized Tax Benefits) (Details) (USD $)</t>
  </si>
  <si>
    <t>Reconciliation of Unrecognized Tax Benefits, Excluding Amounts Pertaining to Examined Tax Returns [Roll Forward]</t>
  </si>
  <si>
    <t>Beginning Balance, unrecognized tax benefits</t>
  </si>
  <si>
    <t>Unrecognized Tax Benefits, Decrease Resulting from Settlements with Taxing Authorities</t>
  </si>
  <si>
    <t>Ending Balance, unrecognized tax benefits</t>
  </si>
  <si>
    <t>Income Taxes (Details Textual) (USD $)</t>
  </si>
  <si>
    <t>Unrecognized tax benefits that would favorably impact effective tax rate</t>
  </si>
  <si>
    <t>Liability for interest and penalties related to unrecognized tax benefits</t>
  </si>
  <si>
    <t>Unrecognized tax benefit amount that is reasonably possible to decrease</t>
  </si>
  <si>
    <t>Federal net operating loss carryforward</t>
  </si>
  <si>
    <t>State net operating loss carryforward</t>
  </si>
  <si>
    <t>Commitments (Lease Terms) (Details)</t>
  </si>
  <si>
    <t>Manufacturing and Distribution Facility in Torrance, CA [Member]</t>
  </si>
  <si>
    <t>Property Subject to or Available for Operating Lease [Line Items]</t>
  </si>
  <si>
    <t>Operating lease period</t>
  </si>
  <si>
    <t>Manufacturing Facility in Conway, AR [Member]</t>
  </si>
  <si>
    <t>Commitments (Minimum Future Lease Payments) (Details) (USD $)</t>
  </si>
  <si>
    <t>Operating Leases, Future Minimum Payments Due</t>
  </si>
  <si>
    <t>Operating leases payments due 2016</t>
  </si>
  <si>
    <t>Operating leases payments due 2017</t>
  </si>
  <si>
    <t>Operating leases payments due 2018</t>
  </si>
  <si>
    <t>Operating leases payments due 2019</t>
  </si>
  <si>
    <t>Operating leases payments due 2020</t>
  </si>
  <si>
    <t>Operating leases payments due Thereafter</t>
  </si>
  <si>
    <t>Commitments (Rent Expense) (Details) (USD $)</t>
  </si>
  <si>
    <t>Commitments (Purchase Commitments) (Details) (Raw Materials [Member], USD $)</t>
  </si>
  <si>
    <t>Raw Materials [Member]</t>
  </si>
  <si>
    <t>Long-term Purchase Commitment [Line Items]</t>
  </si>
  <si>
    <t>Purchase commitment</t>
  </si>
  <si>
    <t>Contingencies (Details Textual) (USD $)</t>
  </si>
  <si>
    <t>Liability retention losses</t>
  </si>
  <si>
    <t>Expected future losses</t>
  </si>
  <si>
    <t>Estimated payout period</t>
  </si>
  <si>
    <t>Contingencies (Minimum Self Insurance Payments) (Details) (USD $)</t>
  </si>
  <si>
    <t>Self Insurance, Future Estimated Payments Due</t>
  </si>
  <si>
    <t>Estimated self insurance payments due in 2015</t>
  </si>
  <si>
    <t>Estimated self insurance payments due in 2016</t>
  </si>
  <si>
    <t>Estimated self insurance payments due in 2017</t>
  </si>
  <si>
    <t>Estimated self insurance payments due in 2018</t>
  </si>
  <si>
    <t>Estimated self insurance payments due in 2019</t>
  </si>
  <si>
    <t>Estimated self insurance payments due thereafter</t>
  </si>
  <si>
    <t>Estimated self insurance payments, gross</t>
  </si>
  <si>
    <t>Estimated self insurance payments, net</t>
  </si>
  <si>
    <t>Warranty (Details) (USD $)</t>
  </si>
  <si>
    <t>Beginning accrued warranty balance</t>
  </si>
  <si>
    <t>Provision</t>
  </si>
  <si>
    <t>Ending accrued warranty balance</t>
  </si>
  <si>
    <t>Quarterly Results (Unaudited) (Details) (USD $)</t>
  </si>
  <si>
    <t>Basic (dollar per share)</t>
  </si>
  <si>
    <t>Assuming dilution (dollar per share)</t>
  </si>
  <si>
    <t>The Company revised the presentation of previously reported amounts to be consistent with the presentation for the year ended January 31, 2015. The changes resulted in decreases to net sales, gross margin and selling, general, and administrative expenses for the quarters ended January 31, 2015 and 2014, respectively.</t>
  </si>
  <si>
    <t>Schedule II - Valuation and Qualifying Accounts (Details) (USD $)</t>
  </si>
  <si>
    <t>Allowance for doubtful accounts</t>
  </si>
  <si>
    <t>Valuation and Qualifying Accounts Disclosure [Line Items]</t>
  </si>
  <si>
    <t>Valuation Allowances and Reserves, Beginning Balance</t>
  </si>
  <si>
    <t>Valuation Allowances and Reserves, Charged to (Reduced from) Expenses</t>
  </si>
  <si>
    <t>Valuation Allowances and Reserves, Deductions from Reserves</t>
  </si>
  <si>
    <t>Valuation Allowances and Reserves, Ending Balance</t>
  </si>
  <si>
    <t>Warranty reserve</t>
  </si>
  <si>
    <t>Product, general, workersâ€™ compensation and automobile liability reserves</t>
  </si>
  <si>
    <t>Deferred 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</si>
</sst>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b/>
      <sz val="8"/>
      <color theme="1"/>
      <name val="Inherit"/>
    </font>
    <font>
      <i/>
      <sz val="10"/>
      <color theme="1"/>
      <name val="Inherit"/>
    </font>
    <font>
      <sz val="9"/>
      <color theme="1"/>
      <name val="Inherit"/>
    </font>
    <font>
      <sz val="10"/>
      <color rgb="FF000000"/>
      <name val="Times New Roman"/>
      <family val="1"/>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center" wrapText="1"/>
    </xf>
    <xf numFmtId="0" fontId="21" fillId="0" borderId="0" xfId="0" applyFont="1" applyAlignment="1">
      <alignment horizontal="left" vertical="top" wrapText="1"/>
    </xf>
    <xf numFmtId="0" fontId="21" fillId="0" borderId="0" xfId="0" applyFont="1" applyAlignment="1">
      <alignment horizontal="center" wrapText="1"/>
    </xf>
    <xf numFmtId="0" fontId="19" fillId="0" borderId="0" xfId="0" applyFont="1" applyAlignment="1">
      <alignment wrapText="1"/>
    </xf>
    <xf numFmtId="0" fontId="23"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right" wrapText="1"/>
    </xf>
    <xf numFmtId="0" fontId="21"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4" fillId="0" borderId="10" xfId="0" applyFont="1" applyBorder="1" applyAlignment="1">
      <alignment horizontal="left" wrapText="1"/>
    </xf>
    <xf numFmtId="0" fontId="21" fillId="0" borderId="10" xfId="0" applyFont="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0" xfId="0" applyFont="1" applyAlignment="1">
      <alignmen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horizontal="left" wrapText="1"/>
    </xf>
    <xf numFmtId="0" fontId="21" fillId="0" borderId="14" xfId="0" applyFont="1" applyBorder="1" applyAlignment="1">
      <alignment wrapText="1"/>
    </xf>
    <xf numFmtId="0" fontId="20"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left" wrapText="1"/>
    </xf>
    <xf numFmtId="0" fontId="21" fillId="33" borderId="12" xfId="0" applyFont="1" applyFill="1" applyBorder="1" applyAlignment="1">
      <alignment horizontal="left" vertical="top"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4" fillId="0" borderId="0" xfId="0" applyFont="1" applyAlignment="1">
      <alignment horizontal="lef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3" fillId="0" borderId="0" xfId="0" applyFont="1" applyAlignment="1">
      <alignment horizontal="lef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4" fillId="33" borderId="0" xfId="0" applyFont="1" applyFill="1" applyAlignment="1">
      <alignment horizontal="left" vertical="top" wrapText="1"/>
    </xf>
    <xf numFmtId="0" fontId="23" fillId="0" borderId="0" xfId="0" applyFont="1" applyAlignment="1">
      <alignment horizontal="left" vertical="top" wrapText="1" indent="1"/>
    </xf>
    <xf numFmtId="0" fontId="23" fillId="33" borderId="0" xfId="0" applyFont="1" applyFill="1" applyAlignment="1">
      <alignment horizontal="left" vertical="top" wrapText="1" indent="1"/>
    </xf>
    <xf numFmtId="0" fontId="23" fillId="33" borderId="0" xfId="0" applyFont="1" applyFill="1" applyAlignment="1">
      <alignment horizontal="right" wrapText="1"/>
    </xf>
    <xf numFmtId="0" fontId="23" fillId="33" borderId="0" xfId="0" applyFont="1" applyFill="1" applyAlignment="1">
      <alignment horizontal="lef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3" fillId="0" borderId="10" xfId="0" applyFont="1" applyBorder="1" applyAlignment="1">
      <alignment horizontal="left" wrapText="1"/>
    </xf>
    <xf numFmtId="0" fontId="24" fillId="0" borderId="0" xfId="0" applyFont="1" applyAlignment="1">
      <alignment horizontal="left" vertical="top"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14" fontId="24" fillId="0" borderId="15" xfId="0" applyNumberFormat="1" applyFont="1" applyBorder="1" applyAlignment="1">
      <alignment horizontal="center" wrapText="1"/>
    </xf>
    <xf numFmtId="0" fontId="24" fillId="33" borderId="0" xfId="0" applyFont="1" applyFill="1" applyAlignment="1">
      <alignment horizontal="left" vertical="top" wrapText="1"/>
    </xf>
    <xf numFmtId="0" fontId="23" fillId="0" borderId="0" xfId="0" applyFont="1" applyAlignment="1">
      <alignment horizontal="left" vertical="top" wrapText="1" indent="1"/>
    </xf>
    <xf numFmtId="3" fontId="23" fillId="0" borderId="0" xfId="0" applyNumberFormat="1" applyFont="1" applyAlignment="1">
      <alignment horizontal="right" wrapText="1"/>
    </xf>
    <xf numFmtId="0" fontId="23" fillId="0" borderId="0" xfId="0" applyFont="1" applyAlignment="1">
      <alignment horizontal="right" wrapText="1"/>
    </xf>
    <xf numFmtId="0" fontId="23" fillId="33" borderId="0" xfId="0" applyFont="1" applyFill="1" applyAlignment="1">
      <alignment horizontal="left" vertical="top" wrapText="1" indent="1"/>
    </xf>
    <xf numFmtId="0" fontId="23" fillId="33" borderId="0" xfId="0" applyFont="1" applyFill="1" applyAlignment="1">
      <alignment horizontal="right" wrapText="1"/>
    </xf>
    <xf numFmtId="0" fontId="23" fillId="33" borderId="0" xfId="0" applyFont="1" applyFill="1" applyAlignment="1">
      <alignment wrapText="1"/>
    </xf>
    <xf numFmtId="0" fontId="23" fillId="0" borderId="0" xfId="0" applyFont="1" applyAlignment="1">
      <alignment wrapText="1"/>
    </xf>
    <xf numFmtId="3" fontId="23" fillId="33" borderId="0" xfId="0" applyNumberFormat="1" applyFont="1" applyFill="1" applyAlignment="1">
      <alignment horizontal="right" wrapText="1"/>
    </xf>
    <xf numFmtId="0" fontId="23" fillId="33" borderId="0" xfId="0" applyFont="1" applyFill="1" applyAlignment="1">
      <alignment horizontal="left" wrapText="1"/>
    </xf>
    <xf numFmtId="0" fontId="23" fillId="33" borderId="10" xfId="0" applyFont="1" applyFill="1" applyBorder="1" applyAlignment="1">
      <alignment horizontal="right" wrapText="1"/>
    </xf>
    <xf numFmtId="0" fontId="23" fillId="0" borderId="12" xfId="0" applyFont="1" applyBorder="1" applyAlignment="1">
      <alignment horizontal="left" wrapText="1"/>
    </xf>
    <xf numFmtId="0" fontId="23" fillId="0" borderId="13" xfId="0" applyFont="1" applyBorder="1" applyAlignment="1">
      <alignment horizontal="left" wrapText="1"/>
    </xf>
    <xf numFmtId="3" fontId="23" fillId="0" borderId="12" xfId="0" applyNumberFormat="1" applyFont="1" applyBorder="1" applyAlignment="1">
      <alignment horizontal="right" wrapText="1"/>
    </xf>
    <xf numFmtId="3" fontId="23" fillId="0" borderId="13" xfId="0" applyNumberFormat="1" applyFont="1" applyBorder="1" applyAlignment="1">
      <alignment horizontal="right" wrapText="1"/>
    </xf>
    <xf numFmtId="0" fontId="23" fillId="0" borderId="12" xfId="0" applyFont="1" applyBorder="1" applyAlignment="1">
      <alignment horizontal="right" wrapText="1"/>
    </xf>
    <xf numFmtId="0" fontId="23" fillId="0" borderId="13" xfId="0" applyFont="1" applyBorder="1" applyAlignment="1">
      <alignment horizontal="right" wrapText="1"/>
    </xf>
    <xf numFmtId="0" fontId="21" fillId="33" borderId="14" xfId="0" applyFont="1" applyFill="1" applyBorder="1" applyAlignment="1">
      <alignment wrapText="1"/>
    </xf>
    <xf numFmtId="0" fontId="23" fillId="0" borderId="10" xfId="0" applyFont="1" applyBorder="1" applyAlignment="1">
      <alignment horizontal="right" wrapText="1"/>
    </xf>
    <xf numFmtId="0" fontId="23" fillId="33" borderId="12" xfId="0" applyFont="1" applyFill="1" applyBorder="1" applyAlignment="1">
      <alignment horizontal="left" wrapText="1"/>
    </xf>
    <xf numFmtId="0" fontId="23" fillId="33" borderId="13"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33" borderId="13" xfId="0" applyFont="1" applyFill="1" applyBorder="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horizontal="left" wrapText="1"/>
    </xf>
    <xf numFmtId="0" fontId="24" fillId="0" borderId="0" xfId="0" applyFont="1" applyAlignment="1">
      <alignment wrapText="1"/>
    </xf>
    <xf numFmtId="0" fontId="24" fillId="0" borderId="0" xfId="0" applyFont="1" applyAlignment="1">
      <alignment horizontal="left" vertical="top" wrapText="1"/>
    </xf>
    <xf numFmtId="0" fontId="24" fillId="0" borderId="10" xfId="0" applyFont="1" applyBorder="1" applyAlignment="1">
      <alignment horizontal="center" vertical="top" wrapText="1"/>
    </xf>
    <xf numFmtId="0" fontId="23" fillId="0" borderId="0" xfId="0" applyFont="1" applyAlignment="1">
      <alignment horizontal="left" wrapText="1" indent="3"/>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left" wrapText="1"/>
    </xf>
    <xf numFmtId="0" fontId="23" fillId="33" borderId="0" xfId="0" applyFont="1" applyFill="1" applyAlignment="1">
      <alignment horizontal="left" vertical="top" wrapText="1" indent="3"/>
    </xf>
    <xf numFmtId="14" fontId="24" fillId="0" borderId="10" xfId="0" applyNumberFormat="1" applyFont="1" applyBorder="1" applyAlignment="1">
      <alignment horizontal="center"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0" xfId="0" applyFont="1" applyFill="1" applyBorder="1" applyAlignment="1">
      <alignment horizontal="left" wrapText="1"/>
    </xf>
    <xf numFmtId="0" fontId="20" fillId="0" borderId="0" xfId="0" applyFont="1" applyAlignment="1">
      <alignment horizontal="center" wrapText="1"/>
    </xf>
    <xf numFmtId="0" fontId="21" fillId="0" borderId="0" xfId="0" applyFont="1" applyAlignment="1">
      <alignment horizontal="center" wrapText="1"/>
    </xf>
    <xf numFmtId="0" fontId="26" fillId="0" borderId="0" xfId="0" applyFont="1" applyAlignment="1">
      <alignment wrapText="1"/>
    </xf>
    <xf numFmtId="0" fontId="28" fillId="0" borderId="10" xfId="0" applyFont="1" applyBorder="1" applyAlignment="1">
      <alignment horizontal="left" wrapText="1"/>
    </xf>
    <xf numFmtId="0" fontId="28" fillId="0" borderId="10" xfId="0" applyFont="1" applyBorder="1" applyAlignment="1">
      <alignment horizontal="center" wrapText="1"/>
    </xf>
    <xf numFmtId="0" fontId="28" fillId="0" borderId="12" xfId="0" applyFont="1" applyBorder="1" applyAlignment="1">
      <alignment horizontal="left" wrapText="1"/>
    </xf>
    <xf numFmtId="0" fontId="28" fillId="0" borderId="0" xfId="0" applyFont="1" applyBorder="1" applyAlignment="1">
      <alignment horizontal="left" wrapText="1"/>
    </xf>
    <xf numFmtId="0" fontId="26" fillId="0" borderId="12" xfId="0" applyFont="1" applyBorder="1" applyAlignment="1">
      <alignment vertical="top" wrapText="1"/>
    </xf>
    <xf numFmtId="0" fontId="26" fillId="0" borderId="0" xfId="0" applyFont="1" applyBorder="1" applyAlignment="1">
      <alignment vertical="top" wrapText="1"/>
    </xf>
    <xf numFmtId="0" fontId="26" fillId="0" borderId="12" xfId="0" applyFont="1" applyBorder="1" applyAlignment="1">
      <alignment wrapText="1"/>
    </xf>
    <xf numFmtId="0" fontId="26" fillId="0" borderId="0" xfId="0" applyFont="1" applyBorder="1" applyAlignment="1">
      <alignment wrapText="1"/>
    </xf>
    <xf numFmtId="14" fontId="26" fillId="33" borderId="0" xfId="0" applyNumberFormat="1" applyFont="1" applyFill="1" applyAlignment="1">
      <alignment horizontal="left" wrapText="1"/>
    </xf>
    <xf numFmtId="3" fontId="26" fillId="33" borderId="0" xfId="0" applyNumberFormat="1" applyFont="1" applyFill="1" applyAlignment="1">
      <alignment horizontal="center" wrapText="1"/>
    </xf>
    <xf numFmtId="0" fontId="26" fillId="33" borderId="0" xfId="0" applyFont="1" applyFill="1" applyAlignment="1">
      <alignment horizontal="center"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14" fontId="26" fillId="0" borderId="0" xfId="0" applyNumberFormat="1" applyFont="1" applyAlignment="1">
      <alignment horizontal="left" wrapText="1"/>
    </xf>
    <xf numFmtId="3" fontId="26" fillId="0" borderId="0" xfId="0" applyNumberFormat="1" applyFont="1" applyAlignment="1">
      <alignment horizontal="center" wrapText="1"/>
    </xf>
    <xf numFmtId="0" fontId="26" fillId="0" borderId="0" xfId="0" applyFont="1" applyAlignment="1">
      <alignment horizontal="center" wrapText="1"/>
    </xf>
    <xf numFmtId="3" fontId="26" fillId="0" borderId="0" xfId="0" applyNumberFormat="1" applyFont="1" applyAlignment="1">
      <alignment horizontal="right" wrapText="1"/>
    </xf>
    <xf numFmtId="0" fontId="26" fillId="0" borderId="0" xfId="0" applyFont="1" applyAlignment="1">
      <alignment horizontal="right" wrapText="1"/>
    </xf>
    <xf numFmtId="0" fontId="28" fillId="0" borderId="0" xfId="0" applyFont="1" applyAlignment="1">
      <alignment horizontal="left" wrapText="1"/>
    </xf>
    <xf numFmtId="0" fontId="26" fillId="33" borderId="10" xfId="0" applyFont="1" applyFill="1" applyBorder="1" applyAlignment="1">
      <alignment horizontal="right" wrapText="1"/>
    </xf>
    <xf numFmtId="3" fontId="26" fillId="33" borderId="10" xfId="0" applyNumberFormat="1" applyFont="1" applyFill="1" applyBorder="1" applyAlignment="1">
      <alignment horizontal="right" wrapText="1"/>
    </xf>
    <xf numFmtId="0" fontId="26" fillId="0" borderId="0" xfId="0" applyFont="1" applyAlignment="1">
      <alignment horizontal="left" vertical="top" wrapText="1"/>
    </xf>
    <xf numFmtId="0" fontId="26" fillId="0" borderId="0" xfId="0" applyFont="1" applyAlignment="1">
      <alignment vertical="top" wrapText="1"/>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0" fontId="24" fillId="0" borderId="12" xfId="0" applyFont="1" applyBorder="1" applyAlignment="1">
      <alignment horizontal="center" wrapText="1"/>
    </xf>
    <xf numFmtId="0" fontId="0" fillId="0" borderId="10" xfId="0" applyBorder="1" applyAlignment="1">
      <alignment wrapText="1"/>
    </xf>
    <xf numFmtId="0" fontId="21" fillId="0" borderId="10" xfId="0" applyFont="1" applyBorder="1" applyAlignment="1">
      <alignment horizontal="left" wrapText="1"/>
    </xf>
    <xf numFmtId="0" fontId="21" fillId="33" borderId="13" xfId="0" applyFont="1" applyFill="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1"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140625" bestFit="1" customWidth="1"/>
    <col min="3" max="3" width="12.140625" bestFit="1" customWidth="1"/>
    <col min="4" max="4" width="11.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751365</v>
      </c>
      <c r="C5" s="4"/>
      <c r="D5" s="4"/>
    </row>
    <row r="6" spans="1:4">
      <c r="A6" s="2" t="s">
        <v>10</v>
      </c>
      <c r="B6" s="4" t="s">
        <v>11</v>
      </c>
      <c r="C6" s="4"/>
      <c r="D6" s="4"/>
    </row>
    <row r="7" spans="1:4">
      <c r="A7" s="2" t="s">
        <v>12</v>
      </c>
      <c r="B7" s="5">
        <v>42035</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--1-31</f>
        <v>-30</v>
      </c>
      <c r="C11" s="4"/>
      <c r="D11" s="4"/>
    </row>
    <row r="12" spans="1:4">
      <c r="A12" s="2" t="s">
        <v>18</v>
      </c>
      <c r="B12" s="4" t="s">
        <v>19</v>
      </c>
      <c r="C12" s="4"/>
      <c r="D12" s="4"/>
    </row>
    <row r="13" spans="1:4">
      <c r="A13" s="2" t="s">
        <v>20</v>
      </c>
      <c r="B13" s="4" t="s">
        <v>19</v>
      </c>
      <c r="C13" s="4"/>
      <c r="D13" s="4"/>
    </row>
    <row r="14" spans="1:4">
      <c r="A14" s="2" t="s">
        <v>21</v>
      </c>
      <c r="B14" s="4" t="s">
        <v>22</v>
      </c>
      <c r="C14" s="4"/>
      <c r="D14" s="4"/>
    </row>
    <row r="15" spans="1:4">
      <c r="A15" s="2" t="s">
        <v>23</v>
      </c>
      <c r="B15" s="4" t="s">
        <v>24</v>
      </c>
      <c r="C15" s="4"/>
      <c r="D15" s="4"/>
    </row>
    <row r="16" spans="1:4">
      <c r="A16" s="2" t="s">
        <v>25</v>
      </c>
      <c r="B16" s="4"/>
      <c r="C16" s="4"/>
      <c r="D16" s="6">
        <v>36</v>
      </c>
    </row>
    <row r="17" spans="1:4" ht="30">
      <c r="A17" s="2" t="s">
        <v>26</v>
      </c>
      <c r="B17" s="4"/>
      <c r="C17" s="7">
        <v>14852640</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262</v>
      </c>
      <c r="B1" s="1" t="s">
        <v>2</v>
      </c>
    </row>
    <row r="2" spans="1:2">
      <c r="A2" s="8"/>
      <c r="B2" s="1" t="s">
        <v>3</v>
      </c>
    </row>
    <row r="3" spans="1:2" ht="45">
      <c r="A3" s="3" t="s">
        <v>263</v>
      </c>
      <c r="B3" s="4"/>
    </row>
    <row r="4" spans="1:2">
      <c r="A4" s="12" t="s">
        <v>262</v>
      </c>
      <c r="B4" s="13" t="s">
        <v>262</v>
      </c>
    </row>
    <row r="5" spans="1:2">
      <c r="A5" s="12"/>
      <c r="B5" s="4"/>
    </row>
    <row r="6" spans="1:2" ht="409.6">
      <c r="A6" s="12"/>
      <c r="B6" s="25" t="s">
        <v>264</v>
      </c>
    </row>
    <row r="7" spans="1:2">
      <c r="A7" s="12"/>
      <c r="B7" s="4"/>
    </row>
    <row r="8" spans="1:2" ht="217.5">
      <c r="A8" s="12"/>
      <c r="B8" s="25" t="s">
        <v>265</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24.42578125" bestFit="1" customWidth="1"/>
    <col min="2" max="2" width="36.5703125" customWidth="1"/>
    <col min="3" max="3" width="5.7109375" customWidth="1"/>
    <col min="4" max="4" width="16.5703125" customWidth="1"/>
    <col min="5" max="6" width="27.42578125" customWidth="1"/>
    <col min="7" max="7" width="5.7109375" customWidth="1"/>
    <col min="8" max="8" width="16.5703125" customWidth="1"/>
    <col min="9" max="9" width="27.42578125" customWidth="1"/>
  </cols>
  <sheetData>
    <row r="1" spans="1:9" ht="15" customHeight="1">
      <c r="A1" s="8" t="s">
        <v>266</v>
      </c>
      <c r="B1" s="8" t="s">
        <v>2</v>
      </c>
      <c r="C1" s="8"/>
      <c r="D1" s="8"/>
      <c r="E1" s="8"/>
      <c r="F1" s="8"/>
      <c r="G1" s="8"/>
      <c r="H1" s="8"/>
      <c r="I1" s="8"/>
    </row>
    <row r="2" spans="1:9" ht="15" customHeight="1">
      <c r="A2" s="8"/>
      <c r="B2" s="8" t="s">
        <v>3</v>
      </c>
      <c r="C2" s="8"/>
      <c r="D2" s="8"/>
      <c r="E2" s="8"/>
      <c r="F2" s="8"/>
      <c r="G2" s="8"/>
      <c r="H2" s="8"/>
      <c r="I2" s="8"/>
    </row>
    <row r="3" spans="1:9">
      <c r="A3" s="3" t="s">
        <v>267</v>
      </c>
      <c r="B3" s="11"/>
      <c r="C3" s="11"/>
      <c r="D3" s="11"/>
      <c r="E3" s="11"/>
      <c r="F3" s="11"/>
      <c r="G3" s="11"/>
      <c r="H3" s="11"/>
      <c r="I3" s="11"/>
    </row>
    <row r="4" spans="1:9">
      <c r="A4" s="12" t="s">
        <v>266</v>
      </c>
      <c r="B4" s="63" t="s">
        <v>266</v>
      </c>
      <c r="C4" s="63"/>
      <c r="D4" s="63"/>
      <c r="E4" s="63"/>
      <c r="F4" s="63"/>
      <c r="G4" s="63"/>
      <c r="H4" s="63"/>
      <c r="I4" s="63"/>
    </row>
    <row r="5" spans="1:9">
      <c r="A5" s="12"/>
      <c r="B5" s="37" t="s">
        <v>268</v>
      </c>
      <c r="C5" s="37"/>
      <c r="D5" s="37"/>
      <c r="E5" s="37"/>
      <c r="F5" s="37"/>
      <c r="G5" s="37"/>
      <c r="H5" s="37"/>
      <c r="I5" s="37"/>
    </row>
    <row r="6" spans="1:9">
      <c r="A6" s="12"/>
      <c r="B6" s="20"/>
      <c r="C6" s="20"/>
      <c r="D6" s="20"/>
      <c r="E6" s="20"/>
      <c r="F6" s="20"/>
      <c r="G6" s="20"/>
      <c r="H6" s="20"/>
      <c r="I6" s="20"/>
    </row>
    <row r="7" spans="1:9">
      <c r="A7" s="12"/>
      <c r="B7" s="15"/>
      <c r="C7" s="15"/>
      <c r="D7" s="15"/>
      <c r="E7" s="15"/>
      <c r="F7" s="15"/>
      <c r="G7" s="15"/>
      <c r="H7" s="15"/>
      <c r="I7" s="15"/>
    </row>
    <row r="8" spans="1:9">
      <c r="A8" s="12"/>
      <c r="B8" s="21"/>
      <c r="C8" s="26" t="s">
        <v>201</v>
      </c>
      <c r="D8" s="26"/>
      <c r="E8" s="26"/>
      <c r="F8" s="26"/>
      <c r="G8" s="26"/>
      <c r="H8" s="26"/>
      <c r="I8" s="26"/>
    </row>
    <row r="9" spans="1:9" ht="15.75" thickBot="1">
      <c r="A9" s="12"/>
      <c r="B9" s="46" t="s">
        <v>212</v>
      </c>
      <c r="C9" s="27">
        <v>2015</v>
      </c>
      <c r="D9" s="27"/>
      <c r="E9" s="27"/>
      <c r="F9" s="14"/>
      <c r="G9" s="27">
        <v>2014</v>
      </c>
      <c r="H9" s="27"/>
      <c r="I9" s="27"/>
    </row>
    <row r="10" spans="1:9">
      <c r="A10" s="12"/>
      <c r="B10" s="66" t="s">
        <v>269</v>
      </c>
      <c r="C10" s="30" t="s">
        <v>203</v>
      </c>
      <c r="D10" s="32">
        <v>9366</v>
      </c>
      <c r="E10" s="34"/>
      <c r="F10" s="33"/>
      <c r="G10" s="30" t="s">
        <v>203</v>
      </c>
      <c r="H10" s="32">
        <v>8248</v>
      </c>
      <c r="I10" s="34"/>
    </row>
    <row r="11" spans="1:9">
      <c r="A11" s="12"/>
      <c r="B11" s="28"/>
      <c r="C11" s="29"/>
      <c r="D11" s="31"/>
      <c r="E11" s="33"/>
      <c r="F11" s="33"/>
      <c r="G11" s="29"/>
      <c r="H11" s="31"/>
      <c r="I11" s="33"/>
    </row>
    <row r="12" spans="1:9">
      <c r="A12" s="12"/>
      <c r="B12" s="35" t="s">
        <v>270</v>
      </c>
      <c r="C12" s="36">
        <v>153</v>
      </c>
      <c r="D12" s="36"/>
      <c r="E12" s="37"/>
      <c r="F12" s="37"/>
      <c r="G12" s="36" t="s">
        <v>205</v>
      </c>
      <c r="H12" s="36"/>
      <c r="I12" s="37"/>
    </row>
    <row r="13" spans="1:9" ht="15.75" thickBot="1">
      <c r="A13" s="12"/>
      <c r="B13" s="35"/>
      <c r="C13" s="67"/>
      <c r="D13" s="67"/>
      <c r="E13" s="58"/>
      <c r="F13" s="37"/>
      <c r="G13" s="67"/>
      <c r="H13" s="67"/>
      <c r="I13" s="58"/>
    </row>
    <row r="14" spans="1:9">
      <c r="A14" s="12"/>
      <c r="B14" s="28" t="s">
        <v>271</v>
      </c>
      <c r="C14" s="32">
        <v>9519</v>
      </c>
      <c r="D14" s="32"/>
      <c r="E14" s="34"/>
      <c r="F14" s="33"/>
      <c r="G14" s="32">
        <v>8248</v>
      </c>
      <c r="H14" s="32"/>
      <c r="I14" s="34"/>
    </row>
    <row r="15" spans="1:9">
      <c r="A15" s="12"/>
      <c r="B15" s="28"/>
      <c r="C15" s="31"/>
      <c r="D15" s="31"/>
      <c r="E15" s="33"/>
      <c r="F15" s="33"/>
      <c r="G15" s="31"/>
      <c r="H15" s="31"/>
      <c r="I15" s="33"/>
    </row>
    <row r="16" spans="1:9">
      <c r="A16" s="12"/>
      <c r="B16" s="35" t="s">
        <v>272</v>
      </c>
      <c r="C16" s="49">
        <v>3366</v>
      </c>
      <c r="D16" s="49"/>
      <c r="E16" s="37"/>
      <c r="F16" s="37"/>
      <c r="G16" s="49">
        <v>2248</v>
      </c>
      <c r="H16" s="49"/>
      <c r="I16" s="37"/>
    </row>
    <row r="17" spans="1:9" ht="15.75" thickBot="1">
      <c r="A17" s="12"/>
      <c r="B17" s="35"/>
      <c r="C17" s="57"/>
      <c r="D17" s="57"/>
      <c r="E17" s="58"/>
      <c r="F17" s="37"/>
      <c r="G17" s="57"/>
      <c r="H17" s="57"/>
      <c r="I17" s="58"/>
    </row>
    <row r="18" spans="1:9">
      <c r="A18" s="12"/>
      <c r="B18" s="28" t="s">
        <v>65</v>
      </c>
      <c r="C18" s="30" t="s">
        <v>203</v>
      </c>
      <c r="D18" s="32">
        <v>6153</v>
      </c>
      <c r="E18" s="34"/>
      <c r="F18" s="33"/>
      <c r="G18" s="30" t="s">
        <v>203</v>
      </c>
      <c r="H18" s="32">
        <v>6000</v>
      </c>
      <c r="I18" s="34"/>
    </row>
    <row r="19" spans="1:9" ht="15.75" thickBot="1">
      <c r="A19" s="12"/>
      <c r="B19" s="28"/>
      <c r="C19" s="68"/>
      <c r="D19" s="69"/>
      <c r="E19" s="70"/>
      <c r="F19" s="33"/>
      <c r="G19" s="68"/>
      <c r="H19" s="69"/>
      <c r="I19" s="70"/>
    </row>
    <row r="20" spans="1:9" ht="15.75" thickTop="1">
      <c r="A20" s="12"/>
      <c r="B20" s="11"/>
      <c r="C20" s="11"/>
      <c r="D20" s="11"/>
      <c r="E20" s="11"/>
      <c r="F20" s="11"/>
      <c r="G20" s="11"/>
      <c r="H20" s="11"/>
      <c r="I20" s="11"/>
    </row>
    <row r="21" spans="1:9" ht="51" customHeight="1">
      <c r="A21" s="12"/>
      <c r="B21" s="37" t="s">
        <v>273</v>
      </c>
      <c r="C21" s="37"/>
      <c r="D21" s="37"/>
      <c r="E21" s="37"/>
      <c r="F21" s="37"/>
      <c r="G21" s="37"/>
      <c r="H21" s="37"/>
      <c r="I21" s="37"/>
    </row>
    <row r="22" spans="1:9" ht="25.5" customHeight="1">
      <c r="A22" s="12"/>
      <c r="B22" s="48" t="s">
        <v>274</v>
      </c>
      <c r="C22" s="48"/>
      <c r="D22" s="48"/>
      <c r="E22" s="48"/>
      <c r="F22" s="48"/>
      <c r="G22" s="48"/>
      <c r="H22" s="48"/>
      <c r="I22" s="48"/>
    </row>
    <row r="23" spans="1:9" ht="102" customHeight="1">
      <c r="A23" s="12"/>
      <c r="B23" s="37" t="s">
        <v>275</v>
      </c>
      <c r="C23" s="37"/>
      <c r="D23" s="37"/>
      <c r="E23" s="37"/>
      <c r="F23" s="37"/>
      <c r="G23" s="37"/>
      <c r="H23" s="37"/>
      <c r="I23" s="37"/>
    </row>
    <row r="24" spans="1:9" ht="63.75" customHeight="1">
      <c r="A24" s="12"/>
      <c r="B24" s="37" t="s">
        <v>276</v>
      </c>
      <c r="C24" s="37"/>
      <c r="D24" s="37"/>
      <c r="E24" s="37"/>
      <c r="F24" s="37"/>
      <c r="G24" s="37"/>
      <c r="H24" s="37"/>
      <c r="I24" s="37"/>
    </row>
    <row r="25" spans="1:9" ht="140.25" customHeight="1">
      <c r="A25" s="12"/>
      <c r="B25" s="37" t="s">
        <v>277</v>
      </c>
      <c r="C25" s="37"/>
      <c r="D25" s="37"/>
      <c r="E25" s="37"/>
      <c r="F25" s="37"/>
      <c r="G25" s="37"/>
      <c r="H25" s="37"/>
      <c r="I25" s="37"/>
    </row>
    <row r="26" spans="1:9" ht="25.5" customHeight="1">
      <c r="A26" s="12"/>
      <c r="B26" s="37" t="s">
        <v>278</v>
      </c>
      <c r="C26" s="37"/>
      <c r="D26" s="37"/>
      <c r="E26" s="37"/>
      <c r="F26" s="37"/>
      <c r="G26" s="37"/>
      <c r="H26" s="37"/>
      <c r="I26" s="37"/>
    </row>
    <row r="27" spans="1:9" ht="38.25" customHeight="1">
      <c r="A27" s="12"/>
      <c r="B27" s="37" t="s">
        <v>279</v>
      </c>
      <c r="C27" s="37"/>
      <c r="D27" s="37"/>
      <c r="E27" s="37"/>
      <c r="F27" s="37"/>
      <c r="G27" s="37"/>
      <c r="H27" s="37"/>
      <c r="I27" s="37"/>
    </row>
    <row r="28" spans="1:9" ht="76.5" customHeight="1">
      <c r="A28" s="12"/>
      <c r="B28" s="37" t="s">
        <v>280</v>
      </c>
      <c r="C28" s="37"/>
      <c r="D28" s="37"/>
      <c r="E28" s="37"/>
      <c r="F28" s="37"/>
      <c r="G28" s="37"/>
      <c r="H28" s="37"/>
      <c r="I28" s="37"/>
    </row>
    <row r="29" spans="1:9" ht="76.5" customHeight="1">
      <c r="A29" s="12"/>
      <c r="B29" s="37" t="s">
        <v>281</v>
      </c>
      <c r="C29" s="37"/>
      <c r="D29" s="37"/>
      <c r="E29" s="37"/>
      <c r="F29" s="37"/>
      <c r="G29" s="37"/>
      <c r="H29" s="37"/>
      <c r="I29" s="37"/>
    </row>
    <row r="30" spans="1:9" ht="25.5" customHeight="1">
      <c r="A30" s="12"/>
      <c r="B30" s="37" t="s">
        <v>282</v>
      </c>
      <c r="C30" s="37"/>
      <c r="D30" s="37"/>
      <c r="E30" s="37"/>
      <c r="F30" s="37"/>
      <c r="G30" s="37"/>
      <c r="H30" s="37"/>
      <c r="I30" s="37"/>
    </row>
    <row r="31" spans="1:9">
      <c r="A31" s="12"/>
      <c r="B31" s="37" t="s">
        <v>283</v>
      </c>
      <c r="C31" s="37"/>
      <c r="D31" s="37"/>
      <c r="E31" s="37"/>
      <c r="F31" s="37"/>
      <c r="G31" s="37"/>
      <c r="H31" s="37"/>
      <c r="I31" s="37"/>
    </row>
    <row r="32" spans="1:9">
      <c r="A32" s="12"/>
      <c r="B32" s="20"/>
      <c r="C32" s="20"/>
      <c r="D32" s="20"/>
      <c r="E32" s="20"/>
    </row>
    <row r="33" spans="1:9">
      <c r="A33" s="12"/>
      <c r="B33" s="15"/>
      <c r="C33" s="15"/>
      <c r="D33" s="15"/>
      <c r="E33" s="15"/>
    </row>
    <row r="34" spans="1:9">
      <c r="A34" s="12"/>
      <c r="B34" s="71" t="s">
        <v>284</v>
      </c>
      <c r="C34" s="74"/>
      <c r="D34" s="74"/>
      <c r="E34" s="74"/>
    </row>
    <row r="35" spans="1:9">
      <c r="A35" s="12"/>
      <c r="B35" s="75">
        <v>2016</v>
      </c>
      <c r="C35" s="29" t="s">
        <v>203</v>
      </c>
      <c r="D35" s="31">
        <v>3366</v>
      </c>
      <c r="E35" s="33"/>
    </row>
    <row r="36" spans="1:9">
      <c r="A36" s="12"/>
      <c r="B36" s="75"/>
      <c r="C36" s="29"/>
      <c r="D36" s="31"/>
      <c r="E36" s="33"/>
    </row>
    <row r="37" spans="1:9">
      <c r="A37" s="12"/>
      <c r="B37" s="76">
        <v>2017</v>
      </c>
      <c r="C37" s="49">
        <v>6153</v>
      </c>
      <c r="D37" s="49"/>
      <c r="E37" s="37"/>
    </row>
    <row r="38" spans="1:9">
      <c r="A38" s="12"/>
      <c r="B38" s="76"/>
      <c r="C38" s="49"/>
      <c r="D38" s="49"/>
      <c r="E38" s="37"/>
    </row>
    <row r="39" spans="1:9">
      <c r="A39" s="12"/>
      <c r="B39" s="75">
        <v>2018</v>
      </c>
      <c r="C39" s="50" t="s">
        <v>205</v>
      </c>
      <c r="D39" s="50"/>
      <c r="E39" s="33"/>
    </row>
    <row r="40" spans="1:9">
      <c r="A40" s="12"/>
      <c r="B40" s="75"/>
      <c r="C40" s="50"/>
      <c r="D40" s="50"/>
      <c r="E40" s="33"/>
    </row>
    <row r="41" spans="1:9">
      <c r="A41" s="12"/>
      <c r="B41" s="76">
        <v>2019</v>
      </c>
      <c r="C41" s="36" t="s">
        <v>205</v>
      </c>
      <c r="D41" s="36"/>
      <c r="E41" s="37"/>
    </row>
    <row r="42" spans="1:9">
      <c r="A42" s="12"/>
      <c r="B42" s="76"/>
      <c r="C42" s="36"/>
      <c r="D42" s="36"/>
      <c r="E42" s="37"/>
    </row>
    <row r="43" spans="1:9">
      <c r="A43" s="12"/>
      <c r="B43" s="75">
        <v>2020</v>
      </c>
      <c r="C43" s="50" t="s">
        <v>205</v>
      </c>
      <c r="D43" s="50"/>
      <c r="E43" s="33"/>
    </row>
    <row r="44" spans="1:9">
      <c r="A44" s="12"/>
      <c r="B44" s="75"/>
      <c r="C44" s="50"/>
      <c r="D44" s="50"/>
      <c r="E44" s="33"/>
    </row>
    <row r="45" spans="1:9">
      <c r="A45" s="12"/>
      <c r="B45" s="35" t="s">
        <v>285</v>
      </c>
      <c r="C45" s="36" t="s">
        <v>205</v>
      </c>
      <c r="D45" s="36"/>
      <c r="E45" s="37"/>
    </row>
    <row r="46" spans="1:9">
      <c r="A46" s="12"/>
      <c r="B46" s="35"/>
      <c r="C46" s="36"/>
      <c r="D46" s="36"/>
      <c r="E46" s="37"/>
    </row>
    <row r="47" spans="1:9" ht="25.5" customHeight="1">
      <c r="A47" s="12"/>
      <c r="B47" s="37" t="s">
        <v>286</v>
      </c>
      <c r="C47" s="37"/>
      <c r="D47" s="37"/>
      <c r="E47" s="37"/>
      <c r="F47" s="37"/>
      <c r="G47" s="37"/>
      <c r="H47" s="37"/>
      <c r="I47" s="37"/>
    </row>
  </sheetData>
  <mergeCells count="79">
    <mergeCell ref="B28:I28"/>
    <mergeCell ref="B29:I29"/>
    <mergeCell ref="B30:I30"/>
    <mergeCell ref="B31:I31"/>
    <mergeCell ref="B47:I47"/>
    <mergeCell ref="B22:I22"/>
    <mergeCell ref="B23:I23"/>
    <mergeCell ref="B24:I24"/>
    <mergeCell ref="B25:I25"/>
    <mergeCell ref="B26:I26"/>
    <mergeCell ref="B27:I27"/>
    <mergeCell ref="B45:B46"/>
    <mergeCell ref="C45:D46"/>
    <mergeCell ref="E45:E46"/>
    <mergeCell ref="A1:A2"/>
    <mergeCell ref="B1:I1"/>
    <mergeCell ref="B2:I2"/>
    <mergeCell ref="B3:I3"/>
    <mergeCell ref="A4:A47"/>
    <mergeCell ref="B4:I4"/>
    <mergeCell ref="B5:I5"/>
    <mergeCell ref="B41:B42"/>
    <mergeCell ref="C41:D42"/>
    <mergeCell ref="E41:E42"/>
    <mergeCell ref="B43:B44"/>
    <mergeCell ref="C43:D44"/>
    <mergeCell ref="E43:E44"/>
    <mergeCell ref="B37:B38"/>
    <mergeCell ref="C37:D38"/>
    <mergeCell ref="E37:E38"/>
    <mergeCell ref="B39:B40"/>
    <mergeCell ref="C39:D40"/>
    <mergeCell ref="E39:E40"/>
    <mergeCell ref="H18:H19"/>
    <mergeCell ref="I18:I19"/>
    <mergeCell ref="B32:E32"/>
    <mergeCell ref="C34:E34"/>
    <mergeCell ref="B35:B36"/>
    <mergeCell ref="C35:C36"/>
    <mergeCell ref="D35:D36"/>
    <mergeCell ref="E35:E36"/>
    <mergeCell ref="B20:I20"/>
    <mergeCell ref="B21: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1"/>
  <sheetViews>
    <sheetView showGridLines="0" workbookViewId="0"/>
  </sheetViews>
  <sheetFormatPr defaultRowHeight="15"/>
  <cols>
    <col min="1" max="2" width="36.5703125" bestFit="1" customWidth="1"/>
    <col min="3" max="3" width="7.28515625" customWidth="1"/>
    <col min="4" max="4" width="34.28515625" customWidth="1"/>
    <col min="5" max="5" width="9" customWidth="1"/>
    <col min="6" max="6" width="34.28515625" customWidth="1"/>
    <col min="7" max="7" width="7.28515625" customWidth="1"/>
    <col min="8" max="8" width="34.28515625" customWidth="1"/>
    <col min="9" max="9" width="9" customWidth="1"/>
    <col min="10" max="10" width="34.28515625" customWidth="1"/>
    <col min="11" max="11" width="6.85546875" customWidth="1"/>
    <col min="12" max="12" width="23.5703125" customWidth="1"/>
    <col min="13" max="13" width="9" customWidth="1"/>
    <col min="14" max="14" width="34.28515625" customWidth="1"/>
    <col min="15" max="15" width="6.85546875" customWidth="1"/>
    <col min="16" max="16" width="20.28515625" customWidth="1"/>
    <col min="17" max="17" width="9" customWidth="1"/>
    <col min="18" max="18" width="34.28515625" customWidth="1"/>
    <col min="19" max="19" width="6.85546875" customWidth="1"/>
    <col min="20" max="20" width="15.42578125" customWidth="1"/>
    <col min="21" max="21" width="9" customWidth="1"/>
    <col min="22" max="22" width="34.28515625" customWidth="1"/>
    <col min="23" max="23" width="6.85546875" customWidth="1"/>
    <col min="24" max="24" width="15.42578125" customWidth="1"/>
    <col min="25" max="25" width="9" customWidth="1"/>
  </cols>
  <sheetData>
    <row r="1" spans="1:25" ht="15" customHeight="1">
      <c r="A1" s="8" t="s">
        <v>287</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288</v>
      </c>
      <c r="B3" s="11"/>
      <c r="C3" s="11"/>
      <c r="D3" s="11"/>
      <c r="E3" s="11"/>
      <c r="F3" s="11"/>
      <c r="G3" s="11"/>
      <c r="H3" s="11"/>
      <c r="I3" s="11"/>
      <c r="J3" s="11"/>
      <c r="K3" s="11"/>
      <c r="L3" s="11"/>
      <c r="M3" s="11"/>
      <c r="N3" s="11"/>
      <c r="O3" s="11"/>
      <c r="P3" s="11"/>
      <c r="Q3" s="11"/>
      <c r="R3" s="11"/>
      <c r="S3" s="11"/>
      <c r="T3" s="11"/>
      <c r="U3" s="11"/>
      <c r="V3" s="11"/>
      <c r="W3" s="11"/>
      <c r="X3" s="11"/>
      <c r="Y3" s="11"/>
    </row>
    <row r="4" spans="1:25">
      <c r="A4" s="12" t="s">
        <v>287</v>
      </c>
      <c r="B4" s="63" t="s">
        <v>287</v>
      </c>
      <c r="C4" s="63"/>
      <c r="D4" s="63"/>
      <c r="E4" s="63"/>
      <c r="F4" s="63"/>
      <c r="G4" s="63"/>
      <c r="H4" s="63"/>
      <c r="I4" s="63"/>
      <c r="J4" s="63"/>
      <c r="K4" s="63"/>
      <c r="L4" s="63"/>
      <c r="M4" s="63"/>
      <c r="N4" s="63"/>
      <c r="O4" s="63"/>
      <c r="P4" s="63"/>
      <c r="Q4" s="63"/>
      <c r="R4" s="63"/>
      <c r="S4" s="63"/>
      <c r="T4" s="63"/>
      <c r="U4" s="63"/>
      <c r="V4" s="63"/>
      <c r="W4" s="63"/>
      <c r="X4" s="63"/>
      <c r="Y4" s="63"/>
    </row>
    <row r="5" spans="1:25">
      <c r="A5" s="12"/>
      <c r="B5" s="63" t="s">
        <v>289</v>
      </c>
      <c r="C5" s="63"/>
      <c r="D5" s="63"/>
      <c r="E5" s="63"/>
      <c r="F5" s="63"/>
      <c r="G5" s="63"/>
      <c r="H5" s="63"/>
      <c r="I5" s="63"/>
      <c r="J5" s="63"/>
      <c r="K5" s="63"/>
      <c r="L5" s="63"/>
      <c r="M5" s="63"/>
      <c r="N5" s="63"/>
      <c r="O5" s="63"/>
      <c r="P5" s="63"/>
      <c r="Q5" s="63"/>
      <c r="R5" s="63"/>
      <c r="S5" s="63"/>
      <c r="T5" s="63"/>
      <c r="U5" s="63"/>
      <c r="V5" s="63"/>
      <c r="W5" s="63"/>
      <c r="X5" s="63"/>
      <c r="Y5" s="63"/>
    </row>
    <row r="6" spans="1:25">
      <c r="A6" s="12"/>
      <c r="B6" s="11"/>
      <c r="C6" s="11"/>
      <c r="D6" s="11"/>
      <c r="E6" s="11"/>
      <c r="F6" s="11"/>
      <c r="G6" s="11"/>
      <c r="H6" s="11"/>
      <c r="I6" s="11"/>
      <c r="J6" s="11"/>
      <c r="K6" s="11"/>
      <c r="L6" s="11"/>
      <c r="M6" s="11"/>
      <c r="N6" s="11"/>
      <c r="O6" s="11"/>
      <c r="P6" s="11"/>
      <c r="Q6" s="11"/>
      <c r="R6" s="11"/>
      <c r="S6" s="11"/>
      <c r="T6" s="11"/>
      <c r="U6" s="11"/>
      <c r="V6" s="11"/>
      <c r="W6" s="11"/>
      <c r="X6" s="11"/>
      <c r="Y6" s="11"/>
    </row>
    <row r="7" spans="1:25" ht="25.5" customHeight="1">
      <c r="A7" s="12"/>
      <c r="B7" s="37" t="s">
        <v>290</v>
      </c>
      <c r="C7" s="37"/>
      <c r="D7" s="37"/>
      <c r="E7" s="37"/>
      <c r="F7" s="37"/>
      <c r="G7" s="37"/>
      <c r="H7" s="37"/>
      <c r="I7" s="37"/>
      <c r="J7" s="37"/>
      <c r="K7" s="37"/>
      <c r="L7" s="37"/>
      <c r="M7" s="37"/>
      <c r="N7" s="37"/>
      <c r="O7" s="37"/>
      <c r="P7" s="37"/>
      <c r="Q7" s="37"/>
      <c r="R7" s="37"/>
      <c r="S7" s="37"/>
      <c r="T7" s="37"/>
      <c r="U7" s="37"/>
      <c r="V7" s="37"/>
      <c r="W7" s="37"/>
      <c r="X7" s="37"/>
      <c r="Y7" s="37"/>
    </row>
    <row r="8" spans="1:25" ht="25.5" customHeight="1">
      <c r="A8" s="12"/>
      <c r="B8" s="37" t="s">
        <v>291</v>
      </c>
      <c r="C8" s="37"/>
      <c r="D8" s="37"/>
      <c r="E8" s="37"/>
      <c r="F8" s="37"/>
      <c r="G8" s="37"/>
      <c r="H8" s="37"/>
      <c r="I8" s="37"/>
      <c r="J8" s="37"/>
      <c r="K8" s="37"/>
      <c r="L8" s="37"/>
      <c r="M8" s="37"/>
      <c r="N8" s="37"/>
      <c r="O8" s="37"/>
      <c r="P8" s="37"/>
      <c r="Q8" s="37"/>
      <c r="R8" s="37"/>
      <c r="S8" s="37"/>
      <c r="T8" s="37"/>
      <c r="U8" s="37"/>
      <c r="V8" s="37"/>
      <c r="W8" s="37"/>
      <c r="X8" s="37"/>
      <c r="Y8" s="37"/>
    </row>
    <row r="9" spans="1:25">
      <c r="A9" s="12"/>
      <c r="B9" s="48" t="s">
        <v>292</v>
      </c>
      <c r="C9" s="48"/>
      <c r="D9" s="48"/>
      <c r="E9" s="48"/>
      <c r="F9" s="48"/>
      <c r="G9" s="48"/>
      <c r="H9" s="48"/>
      <c r="I9" s="48"/>
      <c r="J9" s="48"/>
      <c r="K9" s="48"/>
      <c r="L9" s="48"/>
      <c r="M9" s="48"/>
      <c r="N9" s="48"/>
      <c r="O9" s="48"/>
      <c r="P9" s="48"/>
      <c r="Q9" s="48"/>
      <c r="R9" s="48"/>
      <c r="S9" s="48"/>
      <c r="T9" s="48"/>
      <c r="U9" s="48"/>
      <c r="V9" s="48"/>
      <c r="W9" s="48"/>
      <c r="X9" s="48"/>
      <c r="Y9" s="48"/>
    </row>
    <row r="10" spans="1:25">
      <c r="A10" s="12"/>
      <c r="B10" s="37" t="s">
        <v>293</v>
      </c>
      <c r="C10" s="37"/>
      <c r="D10" s="37"/>
      <c r="E10" s="37"/>
      <c r="F10" s="37"/>
      <c r="G10" s="37"/>
      <c r="H10" s="37"/>
      <c r="I10" s="37"/>
      <c r="J10" s="37"/>
      <c r="K10" s="37"/>
      <c r="L10" s="37"/>
      <c r="M10" s="37"/>
      <c r="N10" s="37"/>
      <c r="O10" s="37"/>
      <c r="P10" s="37"/>
      <c r="Q10" s="37"/>
      <c r="R10" s="37"/>
      <c r="S10" s="37"/>
      <c r="T10" s="37"/>
      <c r="U10" s="37"/>
      <c r="V10" s="37"/>
      <c r="W10" s="37"/>
      <c r="X10" s="37"/>
      <c r="Y10" s="37"/>
    </row>
    <row r="11" spans="1:25">
      <c r="A11" s="12"/>
      <c r="B11" s="37" t="s">
        <v>294</v>
      </c>
      <c r="C11" s="37"/>
      <c r="D11" s="37"/>
      <c r="E11" s="37"/>
      <c r="F11" s="37"/>
      <c r="G11" s="37"/>
      <c r="H11" s="37"/>
      <c r="I11" s="37"/>
      <c r="J11" s="37"/>
      <c r="K11" s="37"/>
      <c r="L11" s="37"/>
      <c r="M11" s="37"/>
      <c r="N11" s="37"/>
      <c r="O11" s="37"/>
      <c r="P11" s="37"/>
      <c r="Q11" s="37"/>
      <c r="R11" s="37"/>
      <c r="S11" s="37"/>
      <c r="T11" s="37"/>
      <c r="U11" s="37"/>
      <c r="V11" s="37"/>
      <c r="W11" s="37"/>
      <c r="X11" s="37"/>
      <c r="Y11" s="37"/>
    </row>
    <row r="12" spans="1:25">
      <c r="A12" s="12"/>
      <c r="B12" s="48" t="s">
        <v>295</v>
      </c>
      <c r="C12" s="48"/>
      <c r="D12" s="48"/>
      <c r="E12" s="48"/>
      <c r="F12" s="48"/>
      <c r="G12" s="48"/>
      <c r="H12" s="48"/>
      <c r="I12" s="48"/>
      <c r="J12" s="48"/>
      <c r="K12" s="48"/>
      <c r="L12" s="48"/>
      <c r="M12" s="48"/>
      <c r="N12" s="48"/>
      <c r="O12" s="48"/>
      <c r="P12" s="48"/>
      <c r="Q12" s="48"/>
      <c r="R12" s="48"/>
      <c r="S12" s="48"/>
      <c r="T12" s="48"/>
      <c r="U12" s="48"/>
      <c r="V12" s="48"/>
      <c r="W12" s="48"/>
      <c r="X12" s="48"/>
      <c r="Y12" s="48"/>
    </row>
    <row r="13" spans="1:25" ht="25.5" customHeight="1">
      <c r="A13" s="12"/>
      <c r="B13" s="48" t="s">
        <v>296</v>
      </c>
      <c r="C13" s="48"/>
      <c r="D13" s="48"/>
      <c r="E13" s="48"/>
      <c r="F13" s="48"/>
      <c r="G13" s="48"/>
      <c r="H13" s="48"/>
      <c r="I13" s="48"/>
      <c r="J13" s="48"/>
      <c r="K13" s="48"/>
      <c r="L13" s="48"/>
      <c r="M13" s="48"/>
      <c r="N13" s="48"/>
      <c r="O13" s="48"/>
      <c r="P13" s="48"/>
      <c r="Q13" s="48"/>
      <c r="R13" s="48"/>
      <c r="S13" s="48"/>
      <c r="T13" s="48"/>
      <c r="U13" s="48"/>
      <c r="V13" s="48"/>
      <c r="W13" s="48"/>
      <c r="X13" s="48"/>
      <c r="Y13" s="48"/>
    </row>
    <row r="14" spans="1:25">
      <c r="A14" s="12"/>
      <c r="B14" s="37" t="s">
        <v>297</v>
      </c>
      <c r="C14" s="37"/>
      <c r="D14" s="37"/>
      <c r="E14" s="37"/>
      <c r="F14" s="37"/>
      <c r="G14" s="37"/>
      <c r="H14" s="37"/>
      <c r="I14" s="37"/>
      <c r="J14" s="37"/>
      <c r="K14" s="37"/>
      <c r="L14" s="37"/>
      <c r="M14" s="37"/>
      <c r="N14" s="37"/>
      <c r="O14" s="37"/>
      <c r="P14" s="37"/>
      <c r="Q14" s="37"/>
      <c r="R14" s="37"/>
      <c r="S14" s="37"/>
      <c r="T14" s="37"/>
      <c r="U14" s="37"/>
      <c r="V14" s="37"/>
      <c r="W14" s="37"/>
      <c r="X14" s="37"/>
      <c r="Y14" s="37"/>
    </row>
    <row r="15" spans="1:25" ht="25.5" customHeight="1">
      <c r="A15" s="12"/>
      <c r="B15" s="48" t="s">
        <v>298</v>
      </c>
      <c r="C15" s="48"/>
      <c r="D15" s="48"/>
      <c r="E15" s="48"/>
      <c r="F15" s="48"/>
      <c r="G15" s="48"/>
      <c r="H15" s="48"/>
      <c r="I15" s="48"/>
      <c r="J15" s="48"/>
      <c r="K15" s="48"/>
      <c r="L15" s="48"/>
      <c r="M15" s="48"/>
      <c r="N15" s="48"/>
      <c r="O15" s="48"/>
      <c r="P15" s="48"/>
      <c r="Q15" s="48"/>
      <c r="R15" s="48"/>
      <c r="S15" s="48"/>
      <c r="T15" s="48"/>
      <c r="U15" s="48"/>
      <c r="V15" s="48"/>
      <c r="W15" s="48"/>
      <c r="X15" s="48"/>
      <c r="Y15" s="48"/>
    </row>
    <row r="16" spans="1:25" ht="38.25" customHeight="1">
      <c r="A16" s="12"/>
      <c r="B16" s="37" t="s">
        <v>299</v>
      </c>
      <c r="C16" s="37"/>
      <c r="D16" s="37"/>
      <c r="E16" s="37"/>
      <c r="F16" s="37"/>
      <c r="G16" s="37"/>
      <c r="H16" s="37"/>
      <c r="I16" s="37"/>
      <c r="J16" s="37"/>
      <c r="K16" s="37"/>
      <c r="L16" s="37"/>
      <c r="M16" s="37"/>
      <c r="N16" s="37"/>
      <c r="O16" s="37"/>
      <c r="P16" s="37"/>
      <c r="Q16" s="37"/>
      <c r="R16" s="37"/>
      <c r="S16" s="37"/>
      <c r="T16" s="37"/>
      <c r="U16" s="37"/>
      <c r="V16" s="37"/>
      <c r="W16" s="37"/>
      <c r="X16" s="37"/>
      <c r="Y16" s="37"/>
    </row>
    <row r="17" spans="1:25">
      <c r="A17" s="12"/>
      <c r="B17" s="37" t="s">
        <v>300</v>
      </c>
      <c r="C17" s="37"/>
      <c r="D17" s="37"/>
      <c r="E17" s="37"/>
      <c r="F17" s="37"/>
      <c r="G17" s="37"/>
      <c r="H17" s="37"/>
      <c r="I17" s="37"/>
      <c r="J17" s="37"/>
      <c r="K17" s="37"/>
      <c r="L17" s="37"/>
      <c r="M17" s="37"/>
      <c r="N17" s="37"/>
      <c r="O17" s="37"/>
      <c r="P17" s="37"/>
      <c r="Q17" s="37"/>
      <c r="R17" s="37"/>
      <c r="S17" s="37"/>
      <c r="T17" s="37"/>
      <c r="U17" s="37"/>
      <c r="V17" s="37"/>
      <c r="W17" s="37"/>
      <c r="X17" s="37"/>
      <c r="Y17" s="37"/>
    </row>
    <row r="18" spans="1:25" ht="25.5" customHeight="1">
      <c r="A18" s="12"/>
      <c r="B18" s="37" t="s">
        <v>301</v>
      </c>
      <c r="C18" s="37"/>
      <c r="D18" s="37"/>
      <c r="E18" s="37"/>
      <c r="F18" s="37"/>
      <c r="G18" s="37"/>
      <c r="H18" s="37"/>
      <c r="I18" s="37"/>
      <c r="J18" s="37"/>
      <c r="K18" s="37"/>
      <c r="L18" s="37"/>
      <c r="M18" s="37"/>
      <c r="N18" s="37"/>
      <c r="O18" s="37"/>
      <c r="P18" s="37"/>
      <c r="Q18" s="37"/>
      <c r="R18" s="37"/>
      <c r="S18" s="37"/>
      <c r="T18" s="37"/>
      <c r="U18" s="37"/>
      <c r="V18" s="37"/>
      <c r="W18" s="37"/>
      <c r="X18" s="37"/>
      <c r="Y18" s="37"/>
    </row>
    <row r="19" spans="1:25">
      <c r="A19" s="12"/>
      <c r="B19" s="48" t="s">
        <v>302</v>
      </c>
      <c r="C19" s="48"/>
      <c r="D19" s="48"/>
      <c r="E19" s="48"/>
      <c r="F19" s="48"/>
      <c r="G19" s="48"/>
      <c r="H19" s="48"/>
      <c r="I19" s="48"/>
      <c r="J19" s="48"/>
      <c r="K19" s="48"/>
      <c r="L19" s="48"/>
      <c r="M19" s="48"/>
      <c r="N19" s="48"/>
      <c r="O19" s="48"/>
      <c r="P19" s="48"/>
      <c r="Q19" s="48"/>
      <c r="R19" s="48"/>
      <c r="S19" s="48"/>
      <c r="T19" s="48"/>
      <c r="U19" s="48"/>
      <c r="V19" s="48"/>
      <c r="W19" s="48"/>
      <c r="X19" s="48"/>
      <c r="Y19" s="48"/>
    </row>
    <row r="20" spans="1:25">
      <c r="A20" s="12"/>
      <c r="B20" s="48" t="s">
        <v>303</v>
      </c>
      <c r="C20" s="48"/>
      <c r="D20" s="48"/>
      <c r="E20" s="48"/>
      <c r="F20" s="48"/>
      <c r="G20" s="48"/>
      <c r="H20" s="48"/>
      <c r="I20" s="48"/>
      <c r="J20" s="48"/>
      <c r="K20" s="48"/>
      <c r="L20" s="48"/>
      <c r="M20" s="48"/>
      <c r="N20" s="48"/>
      <c r="O20" s="48"/>
      <c r="P20" s="48"/>
      <c r="Q20" s="48"/>
      <c r="R20" s="48"/>
      <c r="S20" s="48"/>
      <c r="T20" s="48"/>
      <c r="U20" s="48"/>
      <c r="V20" s="48"/>
      <c r="W20" s="48"/>
      <c r="X20" s="48"/>
      <c r="Y20" s="48"/>
    </row>
    <row r="21" spans="1:25" ht="25.5" customHeight="1">
      <c r="A21" s="12"/>
      <c r="B21" s="37" t="s">
        <v>304</v>
      </c>
      <c r="C21" s="37"/>
      <c r="D21" s="37"/>
      <c r="E21" s="37"/>
      <c r="F21" s="37"/>
      <c r="G21" s="37"/>
      <c r="H21" s="37"/>
      <c r="I21" s="37"/>
      <c r="J21" s="37"/>
      <c r="K21" s="37"/>
      <c r="L21" s="37"/>
      <c r="M21" s="37"/>
      <c r="N21" s="37"/>
      <c r="O21" s="37"/>
      <c r="P21" s="37"/>
      <c r="Q21" s="37"/>
      <c r="R21" s="37"/>
      <c r="S21" s="37"/>
      <c r="T21" s="37"/>
      <c r="U21" s="37"/>
      <c r="V21" s="37"/>
      <c r="W21" s="37"/>
      <c r="X21" s="37"/>
      <c r="Y21" s="37"/>
    </row>
    <row r="22" spans="1:25">
      <c r="A22" s="12"/>
      <c r="B22" s="37" t="s">
        <v>305</v>
      </c>
      <c r="C22" s="37"/>
      <c r="D22" s="37"/>
      <c r="E22" s="37"/>
      <c r="F22" s="37"/>
      <c r="G22" s="37"/>
      <c r="H22" s="37"/>
      <c r="I22" s="37"/>
      <c r="J22" s="37"/>
      <c r="K22" s="37"/>
      <c r="L22" s="37"/>
      <c r="M22" s="37"/>
      <c r="N22" s="37"/>
      <c r="O22" s="37"/>
      <c r="P22" s="37"/>
      <c r="Q22" s="37"/>
      <c r="R22" s="37"/>
      <c r="S22" s="37"/>
      <c r="T22" s="37"/>
      <c r="U22" s="37"/>
      <c r="V22" s="37"/>
      <c r="W22" s="37"/>
      <c r="X22" s="37"/>
      <c r="Y22" s="37"/>
    </row>
    <row r="23" spans="1:25">
      <c r="A23" s="12"/>
      <c r="B23" s="20"/>
      <c r="C23" s="20"/>
      <c r="D23" s="20"/>
      <c r="E23" s="20"/>
      <c r="F23" s="20"/>
      <c r="G23" s="20"/>
      <c r="H23" s="20"/>
      <c r="I23" s="20"/>
      <c r="J23" s="20"/>
      <c r="K23" s="20"/>
      <c r="L23" s="20"/>
      <c r="M23" s="20"/>
      <c r="N23" s="20"/>
      <c r="O23" s="20"/>
      <c r="P23" s="20"/>
      <c r="Q23" s="20"/>
      <c r="R23" s="20"/>
      <c r="S23" s="20"/>
      <c r="T23" s="20"/>
      <c r="U23" s="20"/>
      <c r="V23" s="20"/>
      <c r="W23" s="20"/>
      <c r="X23" s="20"/>
      <c r="Y23" s="20"/>
    </row>
    <row r="24" spans="1:25">
      <c r="A24" s="12"/>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5" ht="15.75" thickBot="1">
      <c r="A25" s="12"/>
      <c r="B25" s="74"/>
      <c r="C25" s="27" t="s">
        <v>306</v>
      </c>
      <c r="D25" s="27"/>
      <c r="E25" s="27"/>
      <c r="F25" s="27"/>
      <c r="G25" s="27"/>
      <c r="H25" s="27"/>
      <c r="I25" s="27"/>
      <c r="J25" s="14"/>
      <c r="K25" s="27" t="s">
        <v>307</v>
      </c>
      <c r="L25" s="27"/>
      <c r="M25" s="27"/>
      <c r="N25" s="27"/>
      <c r="O25" s="27"/>
      <c r="P25" s="27"/>
      <c r="Q25" s="27"/>
      <c r="R25" s="14"/>
      <c r="S25" s="27" t="s">
        <v>308</v>
      </c>
      <c r="T25" s="27"/>
      <c r="U25" s="27"/>
      <c r="V25" s="27"/>
      <c r="W25" s="27"/>
      <c r="X25" s="27"/>
      <c r="Y25" s="27"/>
    </row>
    <row r="26" spans="1:25" ht="15.75" thickBot="1">
      <c r="A26" s="12"/>
      <c r="B26" s="74"/>
      <c r="C26" s="90">
        <v>42035</v>
      </c>
      <c r="D26" s="90"/>
      <c r="E26" s="90"/>
      <c r="F26" s="14"/>
      <c r="G26" s="90">
        <v>41670</v>
      </c>
      <c r="H26" s="90"/>
      <c r="I26" s="90"/>
      <c r="J26" s="14"/>
      <c r="K26" s="90">
        <v>42035</v>
      </c>
      <c r="L26" s="90"/>
      <c r="M26" s="90"/>
      <c r="N26" s="14"/>
      <c r="O26" s="90">
        <v>41670</v>
      </c>
      <c r="P26" s="90"/>
      <c r="Q26" s="90"/>
      <c r="R26" s="14"/>
      <c r="S26" s="90">
        <v>42035</v>
      </c>
      <c r="T26" s="90"/>
      <c r="U26" s="90"/>
      <c r="V26" s="14"/>
      <c r="W26" s="90">
        <v>41670</v>
      </c>
      <c r="X26" s="90"/>
      <c r="Y26" s="90"/>
    </row>
    <row r="27" spans="1:25">
      <c r="A27" s="12"/>
      <c r="B27" s="91" t="s">
        <v>309</v>
      </c>
      <c r="C27" s="91"/>
      <c r="D27" s="91"/>
      <c r="E27" s="91"/>
      <c r="F27" s="91"/>
      <c r="G27" s="91"/>
      <c r="H27" s="91"/>
      <c r="I27" s="91"/>
      <c r="J27" s="91"/>
      <c r="K27" s="91"/>
      <c r="L27" s="91"/>
      <c r="M27" s="91"/>
      <c r="N27" s="91"/>
      <c r="O27" s="91"/>
      <c r="P27" s="91"/>
      <c r="Q27" s="91"/>
      <c r="R27" s="91"/>
      <c r="S27" s="91"/>
      <c r="T27" s="91"/>
      <c r="U27" s="91"/>
      <c r="V27" s="91"/>
      <c r="W27" s="91"/>
      <c r="X27" s="91"/>
      <c r="Y27" s="91"/>
    </row>
    <row r="28" spans="1:25">
      <c r="A28" s="12"/>
      <c r="B28" s="92" t="s">
        <v>310</v>
      </c>
      <c r="C28" s="74" t="s">
        <v>203</v>
      </c>
      <c r="D28" s="93">
        <v>32069</v>
      </c>
      <c r="E28" s="37"/>
      <c r="F28" s="37"/>
      <c r="G28" s="74" t="s">
        <v>203</v>
      </c>
      <c r="H28" s="93">
        <v>32840</v>
      </c>
      <c r="I28" s="37"/>
      <c r="J28" s="37"/>
      <c r="K28" s="74" t="s">
        <v>203</v>
      </c>
      <c r="L28" s="93">
        <v>7662</v>
      </c>
      <c r="M28" s="37"/>
      <c r="N28" s="37"/>
      <c r="O28" s="74" t="s">
        <v>203</v>
      </c>
      <c r="P28" s="93">
        <v>8054</v>
      </c>
      <c r="Q28" s="37"/>
      <c r="R28" s="37"/>
      <c r="S28" s="74" t="s">
        <v>203</v>
      </c>
      <c r="T28" s="94">
        <v>439</v>
      </c>
      <c r="U28" s="37"/>
      <c r="V28" s="37"/>
      <c r="W28" s="74" t="s">
        <v>203</v>
      </c>
      <c r="X28" s="94">
        <v>468</v>
      </c>
      <c r="Y28" s="37"/>
    </row>
    <row r="29" spans="1:25">
      <c r="A29" s="12"/>
      <c r="B29" s="92"/>
      <c r="C29" s="74"/>
      <c r="D29" s="93"/>
      <c r="E29" s="37"/>
      <c r="F29" s="37"/>
      <c r="G29" s="74"/>
      <c r="H29" s="93"/>
      <c r="I29" s="37"/>
      <c r="J29" s="37"/>
      <c r="K29" s="74"/>
      <c r="L29" s="93"/>
      <c r="M29" s="37"/>
      <c r="N29" s="37"/>
      <c r="O29" s="74"/>
      <c r="P29" s="93"/>
      <c r="Q29" s="37"/>
      <c r="R29" s="37"/>
      <c r="S29" s="74"/>
      <c r="T29" s="94"/>
      <c r="U29" s="37"/>
      <c r="V29" s="37"/>
      <c r="W29" s="74"/>
      <c r="X29" s="94"/>
      <c r="Y29" s="37"/>
    </row>
    <row r="30" spans="1:25">
      <c r="A30" s="12"/>
      <c r="B30" s="95" t="s">
        <v>311</v>
      </c>
      <c r="C30" s="96" t="s">
        <v>205</v>
      </c>
      <c r="D30" s="96"/>
      <c r="E30" s="33"/>
      <c r="F30" s="33"/>
      <c r="G30" s="96" t="s">
        <v>205</v>
      </c>
      <c r="H30" s="96"/>
      <c r="I30" s="33"/>
      <c r="J30" s="33"/>
      <c r="K30" s="96" t="s">
        <v>205</v>
      </c>
      <c r="L30" s="96"/>
      <c r="M30" s="33"/>
      <c r="N30" s="33"/>
      <c r="O30" s="96" t="s">
        <v>205</v>
      </c>
      <c r="P30" s="96"/>
      <c r="Q30" s="33"/>
      <c r="R30" s="33"/>
      <c r="S30" s="96" t="s">
        <v>205</v>
      </c>
      <c r="T30" s="96"/>
      <c r="U30" s="33"/>
      <c r="V30" s="33"/>
      <c r="W30" s="96" t="s">
        <v>205</v>
      </c>
      <c r="X30" s="96"/>
      <c r="Y30" s="33"/>
    </row>
    <row r="31" spans="1:25">
      <c r="A31" s="12"/>
      <c r="B31" s="95"/>
      <c r="C31" s="96"/>
      <c r="D31" s="96"/>
      <c r="E31" s="33"/>
      <c r="F31" s="33"/>
      <c r="G31" s="96"/>
      <c r="H31" s="96"/>
      <c r="I31" s="33"/>
      <c r="J31" s="33"/>
      <c r="K31" s="96"/>
      <c r="L31" s="96"/>
      <c r="M31" s="33"/>
      <c r="N31" s="33"/>
      <c r="O31" s="96"/>
      <c r="P31" s="96"/>
      <c r="Q31" s="33"/>
      <c r="R31" s="33"/>
      <c r="S31" s="96"/>
      <c r="T31" s="96"/>
      <c r="U31" s="33"/>
      <c r="V31" s="33"/>
      <c r="W31" s="96"/>
      <c r="X31" s="96"/>
      <c r="Y31" s="33"/>
    </row>
    <row r="32" spans="1:25">
      <c r="A32" s="12"/>
      <c r="B32" s="92" t="s">
        <v>312</v>
      </c>
      <c r="C32" s="93">
        <v>1260</v>
      </c>
      <c r="D32" s="93"/>
      <c r="E32" s="37"/>
      <c r="F32" s="37"/>
      <c r="G32" s="93">
        <v>1312</v>
      </c>
      <c r="H32" s="93"/>
      <c r="I32" s="37"/>
      <c r="J32" s="37"/>
      <c r="K32" s="94">
        <v>350</v>
      </c>
      <c r="L32" s="94"/>
      <c r="M32" s="37"/>
      <c r="N32" s="37"/>
      <c r="O32" s="94">
        <v>330</v>
      </c>
      <c r="P32" s="94"/>
      <c r="Q32" s="37"/>
      <c r="R32" s="37"/>
      <c r="S32" s="94">
        <v>17</v>
      </c>
      <c r="T32" s="94"/>
      <c r="U32" s="37"/>
      <c r="V32" s="37"/>
      <c r="W32" s="94">
        <v>18</v>
      </c>
      <c r="X32" s="94"/>
      <c r="Y32" s="37"/>
    </row>
    <row r="33" spans="1:25">
      <c r="A33" s="12"/>
      <c r="B33" s="92"/>
      <c r="C33" s="93"/>
      <c r="D33" s="93"/>
      <c r="E33" s="37"/>
      <c r="F33" s="37"/>
      <c r="G33" s="93"/>
      <c r="H33" s="93"/>
      <c r="I33" s="37"/>
      <c r="J33" s="37"/>
      <c r="K33" s="94"/>
      <c r="L33" s="94"/>
      <c r="M33" s="37"/>
      <c r="N33" s="37"/>
      <c r="O33" s="94"/>
      <c r="P33" s="94"/>
      <c r="Q33" s="37"/>
      <c r="R33" s="37"/>
      <c r="S33" s="94"/>
      <c r="T33" s="94"/>
      <c r="U33" s="37"/>
      <c r="V33" s="37"/>
      <c r="W33" s="94"/>
      <c r="X33" s="94"/>
      <c r="Y33" s="37"/>
    </row>
    <row r="34" spans="1:25">
      <c r="A34" s="12"/>
      <c r="B34" s="95" t="s">
        <v>313</v>
      </c>
      <c r="C34" s="97"/>
      <c r="D34" s="97"/>
      <c r="E34" s="33"/>
      <c r="F34" s="33"/>
      <c r="G34" s="96" t="s">
        <v>205</v>
      </c>
      <c r="H34" s="96"/>
      <c r="I34" s="33"/>
      <c r="J34" s="33"/>
      <c r="K34" s="97"/>
      <c r="L34" s="97"/>
      <c r="M34" s="33"/>
      <c r="N34" s="33"/>
      <c r="O34" s="96" t="s">
        <v>205</v>
      </c>
      <c r="P34" s="96"/>
      <c r="Q34" s="33"/>
      <c r="R34" s="33"/>
      <c r="S34" s="96" t="s">
        <v>205</v>
      </c>
      <c r="T34" s="96"/>
      <c r="U34" s="33"/>
      <c r="V34" s="33"/>
      <c r="W34" s="96" t="s">
        <v>205</v>
      </c>
      <c r="X34" s="96"/>
      <c r="Y34" s="33"/>
    </row>
    <row r="35" spans="1:25">
      <c r="A35" s="12"/>
      <c r="B35" s="95"/>
      <c r="C35" s="97"/>
      <c r="D35" s="97"/>
      <c r="E35" s="33"/>
      <c r="F35" s="33"/>
      <c r="G35" s="96"/>
      <c r="H35" s="96"/>
      <c r="I35" s="33"/>
      <c r="J35" s="33"/>
      <c r="K35" s="97"/>
      <c r="L35" s="97"/>
      <c r="M35" s="33"/>
      <c r="N35" s="33"/>
      <c r="O35" s="96"/>
      <c r="P35" s="96"/>
      <c r="Q35" s="33"/>
      <c r="R35" s="33"/>
      <c r="S35" s="96"/>
      <c r="T35" s="96"/>
      <c r="U35" s="33"/>
      <c r="V35" s="33"/>
      <c r="W35" s="96"/>
      <c r="X35" s="96"/>
      <c r="Y35" s="33"/>
    </row>
    <row r="36" spans="1:25">
      <c r="A36" s="12"/>
      <c r="B36" s="92" t="s">
        <v>314</v>
      </c>
      <c r="C36" s="98"/>
      <c r="D36" s="98"/>
      <c r="E36" s="37"/>
      <c r="F36" s="37"/>
      <c r="G36" s="94" t="s">
        <v>205</v>
      </c>
      <c r="H36" s="94"/>
      <c r="I36" s="37"/>
      <c r="J36" s="37"/>
      <c r="K36" s="98"/>
      <c r="L36" s="98"/>
      <c r="M36" s="37"/>
      <c r="N36" s="37"/>
      <c r="O36" s="94" t="s">
        <v>205</v>
      </c>
      <c r="P36" s="94"/>
      <c r="Q36" s="37"/>
      <c r="R36" s="37"/>
      <c r="S36" s="94" t="s">
        <v>205</v>
      </c>
      <c r="T36" s="94"/>
      <c r="U36" s="37"/>
      <c r="V36" s="37"/>
      <c r="W36" s="94" t="s">
        <v>205</v>
      </c>
      <c r="X36" s="94"/>
      <c r="Y36" s="37"/>
    </row>
    <row r="37" spans="1:25">
      <c r="A37" s="12"/>
      <c r="B37" s="92"/>
      <c r="C37" s="98"/>
      <c r="D37" s="98"/>
      <c r="E37" s="37"/>
      <c r="F37" s="37"/>
      <c r="G37" s="94"/>
      <c r="H37" s="94"/>
      <c r="I37" s="37"/>
      <c r="J37" s="37"/>
      <c r="K37" s="98"/>
      <c r="L37" s="98"/>
      <c r="M37" s="37"/>
      <c r="N37" s="37"/>
      <c r="O37" s="94"/>
      <c r="P37" s="94"/>
      <c r="Q37" s="37"/>
      <c r="R37" s="37"/>
      <c r="S37" s="94"/>
      <c r="T37" s="94"/>
      <c r="U37" s="37"/>
      <c r="V37" s="37"/>
      <c r="W37" s="94"/>
      <c r="X37" s="94"/>
      <c r="Y37" s="37"/>
    </row>
    <row r="38" spans="1:25">
      <c r="A38" s="12"/>
      <c r="B38" s="95" t="s">
        <v>315</v>
      </c>
      <c r="C38" s="99">
        <v>5962</v>
      </c>
      <c r="D38" s="99"/>
      <c r="E38" s="33"/>
      <c r="F38" s="33"/>
      <c r="G38" s="96">
        <v>596</v>
      </c>
      <c r="H38" s="96"/>
      <c r="I38" s="33"/>
      <c r="J38" s="33"/>
      <c r="K38" s="99">
        <v>2636</v>
      </c>
      <c r="L38" s="99"/>
      <c r="M38" s="33"/>
      <c r="N38" s="33"/>
      <c r="O38" s="96" t="s">
        <v>316</v>
      </c>
      <c r="P38" s="96"/>
      <c r="Q38" s="100" t="s">
        <v>215</v>
      </c>
      <c r="R38" s="33"/>
      <c r="S38" s="96">
        <v>8</v>
      </c>
      <c r="T38" s="96"/>
      <c r="U38" s="33"/>
      <c r="V38" s="33"/>
      <c r="W38" s="96" t="s">
        <v>317</v>
      </c>
      <c r="X38" s="96"/>
      <c r="Y38" s="100" t="s">
        <v>215</v>
      </c>
    </row>
    <row r="39" spans="1:25">
      <c r="A39" s="12"/>
      <c r="B39" s="95"/>
      <c r="C39" s="99"/>
      <c r="D39" s="99"/>
      <c r="E39" s="33"/>
      <c r="F39" s="33"/>
      <c r="G39" s="96"/>
      <c r="H39" s="96"/>
      <c r="I39" s="33"/>
      <c r="J39" s="33"/>
      <c r="K39" s="99"/>
      <c r="L39" s="99"/>
      <c r="M39" s="33"/>
      <c r="N39" s="33"/>
      <c r="O39" s="96"/>
      <c r="P39" s="96"/>
      <c r="Q39" s="100"/>
      <c r="R39" s="33"/>
      <c r="S39" s="96"/>
      <c r="T39" s="96"/>
      <c r="U39" s="33"/>
      <c r="V39" s="33"/>
      <c r="W39" s="96"/>
      <c r="X39" s="96"/>
      <c r="Y39" s="100"/>
    </row>
    <row r="40" spans="1:25">
      <c r="A40" s="12"/>
      <c r="B40" s="92" t="s">
        <v>318</v>
      </c>
      <c r="C40" s="94" t="s">
        <v>205</v>
      </c>
      <c r="D40" s="94"/>
      <c r="E40" s="37"/>
      <c r="F40" s="37"/>
      <c r="G40" s="94" t="s">
        <v>319</v>
      </c>
      <c r="H40" s="94"/>
      <c r="I40" s="74" t="s">
        <v>215</v>
      </c>
      <c r="J40" s="37"/>
      <c r="K40" s="98"/>
      <c r="L40" s="98"/>
      <c r="M40" s="37"/>
      <c r="N40" s="37"/>
      <c r="O40" s="94" t="s">
        <v>205</v>
      </c>
      <c r="P40" s="94"/>
      <c r="Q40" s="37"/>
      <c r="R40" s="37"/>
      <c r="S40" s="98"/>
      <c r="T40" s="98"/>
      <c r="U40" s="37"/>
      <c r="V40" s="37"/>
      <c r="W40" s="94" t="s">
        <v>205</v>
      </c>
      <c r="X40" s="94"/>
      <c r="Y40" s="37"/>
    </row>
    <row r="41" spans="1:25">
      <c r="A41" s="12"/>
      <c r="B41" s="92"/>
      <c r="C41" s="94"/>
      <c r="D41" s="94"/>
      <c r="E41" s="37"/>
      <c r="F41" s="37"/>
      <c r="G41" s="94"/>
      <c r="H41" s="94"/>
      <c r="I41" s="74"/>
      <c r="J41" s="37"/>
      <c r="K41" s="98"/>
      <c r="L41" s="98"/>
      <c r="M41" s="37"/>
      <c r="N41" s="37"/>
      <c r="O41" s="94"/>
      <c r="P41" s="94"/>
      <c r="Q41" s="37"/>
      <c r="R41" s="37"/>
      <c r="S41" s="98"/>
      <c r="T41" s="98"/>
      <c r="U41" s="37"/>
      <c r="V41" s="37"/>
      <c r="W41" s="94"/>
      <c r="X41" s="94"/>
      <c r="Y41" s="37"/>
    </row>
    <row r="42" spans="1:25" ht="15.75" thickBot="1">
      <c r="A42" s="12"/>
      <c r="B42" s="79" t="s">
        <v>320</v>
      </c>
      <c r="C42" s="101" t="s">
        <v>321</v>
      </c>
      <c r="D42" s="101"/>
      <c r="E42" s="81" t="s">
        <v>215</v>
      </c>
      <c r="F42" s="23"/>
      <c r="G42" s="101" t="s">
        <v>322</v>
      </c>
      <c r="H42" s="101"/>
      <c r="I42" s="81" t="s">
        <v>215</v>
      </c>
      <c r="J42" s="23"/>
      <c r="K42" s="101" t="s">
        <v>323</v>
      </c>
      <c r="L42" s="101"/>
      <c r="M42" s="81" t="s">
        <v>215</v>
      </c>
      <c r="N42" s="23"/>
      <c r="O42" s="101" t="s">
        <v>324</v>
      </c>
      <c r="P42" s="101"/>
      <c r="Q42" s="81" t="s">
        <v>215</v>
      </c>
      <c r="R42" s="23"/>
      <c r="S42" s="101" t="s">
        <v>325</v>
      </c>
      <c r="T42" s="101"/>
      <c r="U42" s="83" t="s">
        <v>215</v>
      </c>
      <c r="V42" s="23"/>
      <c r="W42" s="101" t="s">
        <v>326</v>
      </c>
      <c r="X42" s="101"/>
      <c r="Y42" s="81" t="s">
        <v>215</v>
      </c>
    </row>
    <row r="43" spans="1:25">
      <c r="A43" s="12"/>
      <c r="B43" s="92" t="s">
        <v>327</v>
      </c>
      <c r="C43" s="102" t="s">
        <v>203</v>
      </c>
      <c r="D43" s="104">
        <v>37708</v>
      </c>
      <c r="E43" s="44"/>
      <c r="F43" s="37"/>
      <c r="G43" s="102" t="s">
        <v>203</v>
      </c>
      <c r="H43" s="104">
        <v>32069</v>
      </c>
      <c r="I43" s="44"/>
      <c r="J43" s="37"/>
      <c r="K43" s="102" t="s">
        <v>203</v>
      </c>
      <c r="L43" s="104">
        <v>10104</v>
      </c>
      <c r="M43" s="44"/>
      <c r="N43" s="37"/>
      <c r="O43" s="102" t="s">
        <v>203</v>
      </c>
      <c r="P43" s="104">
        <v>7662</v>
      </c>
      <c r="Q43" s="44"/>
      <c r="R43" s="37"/>
      <c r="S43" s="102" t="s">
        <v>203</v>
      </c>
      <c r="T43" s="106">
        <v>428</v>
      </c>
      <c r="U43" s="44"/>
      <c r="V43" s="37"/>
      <c r="W43" s="102" t="s">
        <v>203</v>
      </c>
      <c r="X43" s="106">
        <v>439</v>
      </c>
      <c r="Y43" s="44"/>
    </row>
    <row r="44" spans="1:25" ht="15.75" thickBot="1">
      <c r="A44" s="12"/>
      <c r="B44" s="92"/>
      <c r="C44" s="103"/>
      <c r="D44" s="105"/>
      <c r="E44" s="45"/>
      <c r="F44" s="37"/>
      <c r="G44" s="103"/>
      <c r="H44" s="105"/>
      <c r="I44" s="45"/>
      <c r="J44" s="37"/>
      <c r="K44" s="103"/>
      <c r="L44" s="105"/>
      <c r="M44" s="45"/>
      <c r="N44" s="37"/>
      <c r="O44" s="103"/>
      <c r="P44" s="105"/>
      <c r="Q44" s="45"/>
      <c r="R44" s="37"/>
      <c r="S44" s="103"/>
      <c r="T44" s="107"/>
      <c r="U44" s="45"/>
      <c r="V44" s="37"/>
      <c r="W44" s="103"/>
      <c r="X44" s="107"/>
      <c r="Y44" s="45"/>
    </row>
    <row r="45" spans="1:25" ht="15.75" thickTop="1">
      <c r="A45" s="12"/>
      <c r="B45" s="77" t="s">
        <v>328</v>
      </c>
      <c r="C45" s="108"/>
      <c r="D45" s="108"/>
      <c r="E45" s="108"/>
      <c r="F45" s="23"/>
      <c r="G45" s="108"/>
      <c r="H45" s="108"/>
      <c r="I45" s="108"/>
      <c r="J45" s="23"/>
      <c r="K45" s="108"/>
      <c r="L45" s="108"/>
      <c r="M45" s="108"/>
      <c r="N45" s="23"/>
      <c r="O45" s="108"/>
      <c r="P45" s="108"/>
      <c r="Q45" s="108"/>
      <c r="R45" s="23"/>
      <c r="S45" s="108"/>
      <c r="T45" s="108"/>
      <c r="U45" s="108"/>
      <c r="V45" s="23"/>
      <c r="W45" s="108"/>
      <c r="X45" s="108"/>
      <c r="Y45" s="108"/>
    </row>
    <row r="46" spans="1:25">
      <c r="A46" s="12"/>
      <c r="B46" s="92" t="s">
        <v>329</v>
      </c>
      <c r="C46" s="74" t="s">
        <v>203</v>
      </c>
      <c r="D46" s="93">
        <v>18168</v>
      </c>
      <c r="E46" s="37"/>
      <c r="F46" s="37"/>
      <c r="G46" s="74" t="s">
        <v>203</v>
      </c>
      <c r="H46" s="93">
        <v>16875</v>
      </c>
      <c r="I46" s="37"/>
      <c r="J46" s="37"/>
      <c r="K46" s="74" t="s">
        <v>203</v>
      </c>
      <c r="L46" s="94" t="s">
        <v>205</v>
      </c>
      <c r="M46" s="37"/>
      <c r="N46" s="37"/>
      <c r="O46" s="74" t="s">
        <v>203</v>
      </c>
      <c r="P46" s="94" t="s">
        <v>205</v>
      </c>
      <c r="Q46" s="37"/>
      <c r="R46" s="37"/>
      <c r="S46" s="74" t="s">
        <v>203</v>
      </c>
      <c r="T46" s="94" t="s">
        <v>205</v>
      </c>
      <c r="U46" s="37"/>
      <c r="V46" s="37"/>
      <c r="W46" s="74" t="s">
        <v>203</v>
      </c>
      <c r="X46" s="94" t="s">
        <v>205</v>
      </c>
      <c r="Y46" s="37"/>
    </row>
    <row r="47" spans="1:25">
      <c r="A47" s="12"/>
      <c r="B47" s="92"/>
      <c r="C47" s="74"/>
      <c r="D47" s="93"/>
      <c r="E47" s="37"/>
      <c r="F47" s="37"/>
      <c r="G47" s="74"/>
      <c r="H47" s="93"/>
      <c r="I47" s="37"/>
      <c r="J47" s="37"/>
      <c r="K47" s="74"/>
      <c r="L47" s="94"/>
      <c r="M47" s="37"/>
      <c r="N47" s="37"/>
      <c r="O47" s="74"/>
      <c r="P47" s="94"/>
      <c r="Q47" s="37"/>
      <c r="R47" s="37"/>
      <c r="S47" s="74"/>
      <c r="T47" s="94"/>
      <c r="U47" s="37"/>
      <c r="V47" s="37"/>
      <c r="W47" s="74"/>
      <c r="X47" s="94"/>
      <c r="Y47" s="37"/>
    </row>
    <row r="48" spans="1:25">
      <c r="A48" s="12"/>
      <c r="B48" s="95" t="s">
        <v>330</v>
      </c>
      <c r="C48" s="99">
        <v>2172</v>
      </c>
      <c r="D48" s="99"/>
      <c r="E48" s="33"/>
      <c r="F48" s="33"/>
      <c r="G48" s="99">
        <v>2122</v>
      </c>
      <c r="H48" s="99"/>
      <c r="I48" s="33"/>
      <c r="J48" s="33"/>
      <c r="K48" s="96" t="s">
        <v>205</v>
      </c>
      <c r="L48" s="96"/>
      <c r="M48" s="33"/>
      <c r="N48" s="33"/>
      <c r="O48" s="96" t="s">
        <v>205</v>
      </c>
      <c r="P48" s="96"/>
      <c r="Q48" s="33"/>
      <c r="R48" s="33"/>
      <c r="S48" s="96" t="s">
        <v>205</v>
      </c>
      <c r="T48" s="96"/>
      <c r="U48" s="33"/>
      <c r="V48" s="33"/>
      <c r="W48" s="96" t="s">
        <v>205</v>
      </c>
      <c r="X48" s="96"/>
      <c r="Y48" s="33"/>
    </row>
    <row r="49" spans="1:25">
      <c r="A49" s="12"/>
      <c r="B49" s="95"/>
      <c r="C49" s="99"/>
      <c r="D49" s="99"/>
      <c r="E49" s="33"/>
      <c r="F49" s="33"/>
      <c r="G49" s="99"/>
      <c r="H49" s="99"/>
      <c r="I49" s="33"/>
      <c r="J49" s="33"/>
      <c r="K49" s="96"/>
      <c r="L49" s="96"/>
      <c r="M49" s="33"/>
      <c r="N49" s="33"/>
      <c r="O49" s="96"/>
      <c r="P49" s="96"/>
      <c r="Q49" s="33"/>
      <c r="R49" s="33"/>
      <c r="S49" s="96"/>
      <c r="T49" s="96"/>
      <c r="U49" s="33"/>
      <c r="V49" s="33"/>
      <c r="W49" s="96"/>
      <c r="X49" s="96"/>
      <c r="Y49" s="33"/>
    </row>
    <row r="50" spans="1:25">
      <c r="A50" s="12"/>
      <c r="B50" s="92" t="s">
        <v>331</v>
      </c>
      <c r="C50" s="93">
        <v>2430</v>
      </c>
      <c r="D50" s="93"/>
      <c r="E50" s="37"/>
      <c r="F50" s="37"/>
      <c r="G50" s="93">
        <v>1850</v>
      </c>
      <c r="H50" s="93"/>
      <c r="I50" s="37"/>
      <c r="J50" s="37"/>
      <c r="K50" s="94">
        <v>544</v>
      </c>
      <c r="L50" s="94"/>
      <c r="M50" s="37"/>
      <c r="N50" s="37"/>
      <c r="O50" s="94">
        <v>546</v>
      </c>
      <c r="P50" s="94"/>
      <c r="Q50" s="37"/>
      <c r="R50" s="37"/>
      <c r="S50" s="94">
        <v>36</v>
      </c>
      <c r="T50" s="94"/>
      <c r="U50" s="37"/>
      <c r="V50" s="37"/>
      <c r="W50" s="94">
        <v>18</v>
      </c>
      <c r="X50" s="94"/>
      <c r="Y50" s="37"/>
    </row>
    <row r="51" spans="1:25">
      <c r="A51" s="12"/>
      <c r="B51" s="92"/>
      <c r="C51" s="93"/>
      <c r="D51" s="93"/>
      <c r="E51" s="37"/>
      <c r="F51" s="37"/>
      <c r="G51" s="93"/>
      <c r="H51" s="93"/>
      <c r="I51" s="37"/>
      <c r="J51" s="37"/>
      <c r="K51" s="94"/>
      <c r="L51" s="94"/>
      <c r="M51" s="37"/>
      <c r="N51" s="37"/>
      <c r="O51" s="94"/>
      <c r="P51" s="94"/>
      <c r="Q51" s="37"/>
      <c r="R51" s="37"/>
      <c r="S51" s="94"/>
      <c r="T51" s="94"/>
      <c r="U51" s="37"/>
      <c r="V51" s="37"/>
      <c r="W51" s="94"/>
      <c r="X51" s="94"/>
      <c r="Y51" s="37"/>
    </row>
    <row r="52" spans="1:25">
      <c r="A52" s="12"/>
      <c r="B52" s="95" t="s">
        <v>332</v>
      </c>
      <c r="C52" s="96" t="s">
        <v>205</v>
      </c>
      <c r="D52" s="96"/>
      <c r="E52" s="33"/>
      <c r="F52" s="33"/>
      <c r="G52" s="96" t="s">
        <v>319</v>
      </c>
      <c r="H52" s="96"/>
      <c r="I52" s="100" t="s">
        <v>215</v>
      </c>
      <c r="J52" s="33"/>
      <c r="K52" s="97"/>
      <c r="L52" s="97"/>
      <c r="M52" s="33"/>
      <c r="N52" s="33"/>
      <c r="O52" s="96" t="s">
        <v>205</v>
      </c>
      <c r="P52" s="96"/>
      <c r="Q52" s="33"/>
      <c r="R52" s="33"/>
      <c r="S52" s="97"/>
      <c r="T52" s="97"/>
      <c r="U52" s="33"/>
      <c r="V52" s="33"/>
      <c r="W52" s="96" t="s">
        <v>205</v>
      </c>
      <c r="X52" s="96"/>
      <c r="Y52" s="33"/>
    </row>
    <row r="53" spans="1:25">
      <c r="A53" s="12"/>
      <c r="B53" s="95"/>
      <c r="C53" s="96"/>
      <c r="D53" s="96"/>
      <c r="E53" s="33"/>
      <c r="F53" s="33"/>
      <c r="G53" s="96"/>
      <c r="H53" s="96"/>
      <c r="I53" s="100"/>
      <c r="J53" s="33"/>
      <c r="K53" s="97"/>
      <c r="L53" s="97"/>
      <c r="M53" s="33"/>
      <c r="N53" s="33"/>
      <c r="O53" s="96"/>
      <c r="P53" s="96"/>
      <c r="Q53" s="33"/>
      <c r="R53" s="33"/>
      <c r="S53" s="97"/>
      <c r="T53" s="97"/>
      <c r="U53" s="33"/>
      <c r="V53" s="33"/>
      <c r="W53" s="96"/>
      <c r="X53" s="96"/>
      <c r="Y53" s="33"/>
    </row>
    <row r="54" spans="1:25" ht="15.75" thickBot="1">
      <c r="A54" s="12"/>
      <c r="B54" s="78" t="s">
        <v>320</v>
      </c>
      <c r="C54" s="109" t="s">
        <v>321</v>
      </c>
      <c r="D54" s="109"/>
      <c r="E54" s="21" t="s">
        <v>215</v>
      </c>
      <c r="F54" s="14"/>
      <c r="G54" s="109" t="s">
        <v>322</v>
      </c>
      <c r="H54" s="109"/>
      <c r="I54" s="21" t="s">
        <v>215</v>
      </c>
      <c r="J54" s="14"/>
      <c r="K54" s="109" t="s">
        <v>323</v>
      </c>
      <c r="L54" s="109"/>
      <c r="M54" s="84" t="s">
        <v>215</v>
      </c>
      <c r="N54" s="14"/>
      <c r="O54" s="109" t="s">
        <v>324</v>
      </c>
      <c r="P54" s="109"/>
      <c r="Q54" s="21" t="s">
        <v>215</v>
      </c>
      <c r="R54" s="14"/>
      <c r="S54" s="109" t="s">
        <v>325</v>
      </c>
      <c r="T54" s="109"/>
      <c r="U54" s="84" t="s">
        <v>215</v>
      </c>
      <c r="V54" s="14"/>
      <c r="W54" s="109" t="s">
        <v>326</v>
      </c>
      <c r="X54" s="109"/>
      <c r="Y54" s="21" t="s">
        <v>215</v>
      </c>
    </row>
    <row r="55" spans="1:25">
      <c r="A55" s="12"/>
      <c r="B55" s="95" t="s">
        <v>333</v>
      </c>
      <c r="C55" s="110" t="s">
        <v>203</v>
      </c>
      <c r="D55" s="112">
        <v>21187</v>
      </c>
      <c r="E55" s="34"/>
      <c r="F55" s="33"/>
      <c r="G55" s="110" t="s">
        <v>203</v>
      </c>
      <c r="H55" s="112">
        <v>18168</v>
      </c>
      <c r="I55" s="34"/>
      <c r="J55" s="33"/>
      <c r="K55" s="110" t="s">
        <v>203</v>
      </c>
      <c r="L55" s="114" t="s">
        <v>205</v>
      </c>
      <c r="M55" s="34"/>
      <c r="N55" s="33"/>
      <c r="O55" s="110" t="s">
        <v>203</v>
      </c>
      <c r="P55" s="114" t="s">
        <v>205</v>
      </c>
      <c r="Q55" s="34"/>
      <c r="R55" s="33"/>
      <c r="S55" s="110" t="s">
        <v>203</v>
      </c>
      <c r="T55" s="114" t="s">
        <v>205</v>
      </c>
      <c r="U55" s="34"/>
      <c r="V55" s="33"/>
      <c r="W55" s="110" t="s">
        <v>203</v>
      </c>
      <c r="X55" s="114" t="s">
        <v>205</v>
      </c>
      <c r="Y55" s="34"/>
    </row>
    <row r="56" spans="1:25" ht="15.75" thickBot="1">
      <c r="A56" s="12"/>
      <c r="B56" s="95"/>
      <c r="C56" s="111"/>
      <c r="D56" s="113"/>
      <c r="E56" s="70"/>
      <c r="F56" s="33"/>
      <c r="G56" s="111"/>
      <c r="H56" s="113"/>
      <c r="I56" s="70"/>
      <c r="J56" s="33"/>
      <c r="K56" s="111"/>
      <c r="L56" s="115"/>
      <c r="M56" s="70"/>
      <c r="N56" s="33"/>
      <c r="O56" s="111"/>
      <c r="P56" s="115"/>
      <c r="Q56" s="70"/>
      <c r="R56" s="33"/>
      <c r="S56" s="111"/>
      <c r="T56" s="115"/>
      <c r="U56" s="70"/>
      <c r="V56" s="33"/>
      <c r="W56" s="111"/>
      <c r="X56" s="115"/>
      <c r="Y56" s="70"/>
    </row>
    <row r="57" spans="1:25" ht="15.75" thickTop="1">
      <c r="A57" s="12"/>
      <c r="B57" s="85" t="s">
        <v>334</v>
      </c>
      <c r="C57" s="62"/>
      <c r="D57" s="62"/>
      <c r="E57" s="62"/>
      <c r="F57" s="14"/>
      <c r="G57" s="62"/>
      <c r="H57" s="62"/>
      <c r="I57" s="62"/>
      <c r="J57" s="14"/>
      <c r="K57" s="62"/>
      <c r="L57" s="62"/>
      <c r="M57" s="62"/>
      <c r="N57" s="14"/>
      <c r="O57" s="62"/>
      <c r="P57" s="62"/>
      <c r="Q57" s="62"/>
      <c r="R57" s="14"/>
      <c r="S57" s="62"/>
      <c r="T57" s="62"/>
      <c r="U57" s="62"/>
      <c r="V57" s="14"/>
      <c r="W57" s="62"/>
      <c r="X57" s="62"/>
      <c r="Y57" s="62"/>
    </row>
    <row r="58" spans="1:25" ht="15.75" thickBot="1">
      <c r="A58" s="12"/>
      <c r="B58" s="79" t="s">
        <v>335</v>
      </c>
      <c r="C58" s="83" t="s">
        <v>203</v>
      </c>
      <c r="D58" s="82" t="s">
        <v>336</v>
      </c>
      <c r="E58" s="83" t="s">
        <v>215</v>
      </c>
      <c r="F58" s="23"/>
      <c r="G58" s="83" t="s">
        <v>203</v>
      </c>
      <c r="H58" s="82" t="s">
        <v>337</v>
      </c>
      <c r="I58" s="83" t="s">
        <v>215</v>
      </c>
      <c r="J58" s="23"/>
      <c r="K58" s="83" t="s">
        <v>203</v>
      </c>
      <c r="L58" s="82" t="s">
        <v>338</v>
      </c>
      <c r="M58" s="83" t="s">
        <v>215</v>
      </c>
      <c r="N58" s="23"/>
      <c r="O58" s="83" t="s">
        <v>203</v>
      </c>
      <c r="P58" s="82" t="s">
        <v>339</v>
      </c>
      <c r="Q58" s="83" t="s">
        <v>215</v>
      </c>
      <c r="R58" s="23"/>
      <c r="S58" s="83" t="s">
        <v>203</v>
      </c>
      <c r="T58" s="82" t="s">
        <v>340</v>
      </c>
      <c r="U58" s="83" t="s">
        <v>215</v>
      </c>
      <c r="V58" s="23"/>
      <c r="W58" s="83" t="s">
        <v>203</v>
      </c>
      <c r="X58" s="82" t="s">
        <v>341</v>
      </c>
      <c r="Y58" s="83" t="s">
        <v>215</v>
      </c>
    </row>
    <row r="59" spans="1:25" ht="22.5">
      <c r="A59" s="12"/>
      <c r="B59" s="85" t="s">
        <v>342</v>
      </c>
      <c r="C59" s="44"/>
      <c r="D59" s="44"/>
      <c r="E59" s="44"/>
      <c r="F59" s="14"/>
      <c r="G59" s="44"/>
      <c r="H59" s="44"/>
      <c r="I59" s="44"/>
      <c r="J59" s="14"/>
      <c r="K59" s="44"/>
      <c r="L59" s="44"/>
      <c r="M59" s="44"/>
      <c r="N59" s="14"/>
      <c r="O59" s="44"/>
      <c r="P59" s="44"/>
      <c r="Q59" s="44"/>
      <c r="R59" s="14"/>
      <c r="S59" s="44"/>
      <c r="T59" s="44"/>
      <c r="U59" s="44"/>
      <c r="V59" s="14"/>
      <c r="W59" s="44"/>
      <c r="X59" s="44"/>
      <c r="Y59" s="44"/>
    </row>
    <row r="60" spans="1:25">
      <c r="A60" s="12"/>
      <c r="B60" s="95" t="s">
        <v>343</v>
      </c>
      <c r="C60" s="96" t="s">
        <v>205</v>
      </c>
      <c r="D60" s="96"/>
      <c r="E60" s="33"/>
      <c r="F60" s="33"/>
      <c r="G60" s="96" t="s">
        <v>205</v>
      </c>
      <c r="H60" s="96"/>
      <c r="I60" s="33"/>
      <c r="J60" s="33"/>
      <c r="K60" s="96" t="s">
        <v>344</v>
      </c>
      <c r="L60" s="96"/>
      <c r="M60" s="100" t="s">
        <v>215</v>
      </c>
      <c r="N60" s="33"/>
      <c r="O60" s="96" t="s">
        <v>345</v>
      </c>
      <c r="P60" s="96"/>
      <c r="Q60" s="100" t="s">
        <v>215</v>
      </c>
      <c r="R60" s="33"/>
      <c r="S60" s="96" t="s">
        <v>205</v>
      </c>
      <c r="T60" s="96"/>
      <c r="U60" s="33"/>
      <c r="V60" s="33"/>
      <c r="W60" s="96" t="s">
        <v>346</v>
      </c>
      <c r="X60" s="96"/>
      <c r="Y60" s="100" t="s">
        <v>215</v>
      </c>
    </row>
    <row r="61" spans="1:25">
      <c r="A61" s="12"/>
      <c r="B61" s="95"/>
      <c r="C61" s="96"/>
      <c r="D61" s="96"/>
      <c r="E61" s="33"/>
      <c r="F61" s="33"/>
      <c r="G61" s="96"/>
      <c r="H61" s="96"/>
      <c r="I61" s="33"/>
      <c r="J61" s="33"/>
      <c r="K61" s="96"/>
      <c r="L61" s="96"/>
      <c r="M61" s="100"/>
      <c r="N61" s="33"/>
      <c r="O61" s="96"/>
      <c r="P61" s="96"/>
      <c r="Q61" s="100"/>
      <c r="R61" s="33"/>
      <c r="S61" s="96"/>
      <c r="T61" s="96"/>
      <c r="U61" s="33"/>
      <c r="V61" s="33"/>
      <c r="W61" s="96"/>
      <c r="X61" s="96"/>
      <c r="Y61" s="100"/>
    </row>
    <row r="62" spans="1:25" ht="15.75" thickBot="1">
      <c r="A62" s="12"/>
      <c r="B62" s="78" t="s">
        <v>347</v>
      </c>
      <c r="C62" s="109" t="s">
        <v>336</v>
      </c>
      <c r="D62" s="109"/>
      <c r="E62" s="84" t="s">
        <v>215</v>
      </c>
      <c r="F62" s="14"/>
      <c r="G62" s="109" t="s">
        <v>337</v>
      </c>
      <c r="H62" s="109"/>
      <c r="I62" s="21" t="s">
        <v>215</v>
      </c>
      <c r="J62" s="14"/>
      <c r="K62" s="109" t="s">
        <v>348</v>
      </c>
      <c r="L62" s="109"/>
      <c r="M62" s="84" t="s">
        <v>215</v>
      </c>
      <c r="N62" s="14"/>
      <c r="O62" s="109" t="s">
        <v>349</v>
      </c>
      <c r="P62" s="109"/>
      <c r="Q62" s="21" t="s">
        <v>215</v>
      </c>
      <c r="R62" s="14"/>
      <c r="S62" s="109" t="s">
        <v>340</v>
      </c>
      <c r="T62" s="109"/>
      <c r="U62" s="84" t="s">
        <v>215</v>
      </c>
      <c r="V62" s="14"/>
      <c r="W62" s="109" t="s">
        <v>350</v>
      </c>
      <c r="X62" s="109"/>
      <c r="Y62" s="21" t="s">
        <v>215</v>
      </c>
    </row>
    <row r="63" spans="1:25" ht="15.75" thickBot="1">
      <c r="A63" s="12"/>
      <c r="B63" s="79" t="s">
        <v>351</v>
      </c>
      <c r="C63" s="86" t="s">
        <v>203</v>
      </c>
      <c r="D63" s="87" t="s">
        <v>336</v>
      </c>
      <c r="E63" s="86" t="s">
        <v>215</v>
      </c>
      <c r="F63" s="23"/>
      <c r="G63" s="88" t="s">
        <v>203</v>
      </c>
      <c r="H63" s="89" t="s">
        <v>337</v>
      </c>
      <c r="I63" s="88" t="s">
        <v>215</v>
      </c>
      <c r="J63" s="23"/>
      <c r="K63" s="86" t="s">
        <v>203</v>
      </c>
      <c r="L63" s="87" t="s">
        <v>338</v>
      </c>
      <c r="M63" s="86" t="s">
        <v>215</v>
      </c>
      <c r="N63" s="23"/>
      <c r="O63" s="88" t="s">
        <v>203</v>
      </c>
      <c r="P63" s="89" t="s">
        <v>339</v>
      </c>
      <c r="Q63" s="88" t="s">
        <v>215</v>
      </c>
      <c r="R63" s="23"/>
      <c r="S63" s="86" t="s">
        <v>203</v>
      </c>
      <c r="T63" s="87" t="s">
        <v>340</v>
      </c>
      <c r="U63" s="86" t="s">
        <v>215</v>
      </c>
      <c r="V63" s="23"/>
      <c r="W63" s="88" t="s">
        <v>203</v>
      </c>
      <c r="X63" s="89" t="s">
        <v>341</v>
      </c>
      <c r="Y63" s="88" t="s">
        <v>215</v>
      </c>
    </row>
    <row r="64" spans="1:25" ht="23.25" thickTop="1">
      <c r="A64" s="12"/>
      <c r="B64" s="85" t="s">
        <v>352</v>
      </c>
      <c r="C64" s="62"/>
      <c r="D64" s="62"/>
      <c r="E64" s="62"/>
      <c r="F64" s="14"/>
      <c r="G64" s="62"/>
      <c r="H64" s="62"/>
      <c r="I64" s="62"/>
      <c r="J64" s="14"/>
      <c r="K64" s="62"/>
      <c r="L64" s="62"/>
      <c r="M64" s="62"/>
      <c r="N64" s="14"/>
      <c r="O64" s="62"/>
      <c r="P64" s="62"/>
      <c r="Q64" s="62"/>
      <c r="R64" s="14"/>
      <c r="S64" s="62"/>
      <c r="T64" s="62"/>
      <c r="U64" s="62"/>
      <c r="V64" s="14"/>
      <c r="W64" s="62"/>
      <c r="X64" s="62"/>
      <c r="Y64" s="62"/>
    </row>
    <row r="65" spans="1:25">
      <c r="A65" s="12"/>
      <c r="B65" s="79" t="s">
        <v>353</v>
      </c>
      <c r="C65" s="81" t="s">
        <v>203</v>
      </c>
      <c r="D65" s="80" t="s">
        <v>336</v>
      </c>
      <c r="E65" s="81" t="s">
        <v>215</v>
      </c>
      <c r="F65" s="23"/>
      <c r="G65" s="81" t="s">
        <v>203</v>
      </c>
      <c r="H65" s="80" t="s">
        <v>337</v>
      </c>
      <c r="I65" s="81" t="s">
        <v>215</v>
      </c>
      <c r="J65" s="23"/>
      <c r="K65" s="81" t="s">
        <v>203</v>
      </c>
      <c r="L65" s="80" t="s">
        <v>338</v>
      </c>
      <c r="M65" s="81" t="s">
        <v>215</v>
      </c>
      <c r="N65" s="23"/>
      <c r="O65" s="81" t="s">
        <v>203</v>
      </c>
      <c r="P65" s="80" t="s">
        <v>339</v>
      </c>
      <c r="Q65" s="81" t="s">
        <v>215</v>
      </c>
      <c r="R65" s="23"/>
      <c r="S65" s="81" t="s">
        <v>203</v>
      </c>
      <c r="T65" s="80" t="s">
        <v>340</v>
      </c>
      <c r="U65" s="81" t="s">
        <v>215</v>
      </c>
      <c r="V65" s="23"/>
      <c r="W65" s="81" t="s">
        <v>203</v>
      </c>
      <c r="X65" s="80" t="s">
        <v>341</v>
      </c>
      <c r="Y65" s="81" t="s">
        <v>215</v>
      </c>
    </row>
    <row r="66" spans="1:25">
      <c r="A66" s="12"/>
      <c r="B66" s="92" t="s">
        <v>354</v>
      </c>
      <c r="C66" s="94" t="s">
        <v>205</v>
      </c>
      <c r="D66" s="94"/>
      <c r="E66" s="37"/>
      <c r="F66" s="37"/>
      <c r="G66" s="93">
        <v>14235</v>
      </c>
      <c r="H66" s="93"/>
      <c r="I66" s="37"/>
      <c r="J66" s="37"/>
      <c r="K66" s="93">
        <v>4716</v>
      </c>
      <c r="L66" s="93"/>
      <c r="M66" s="37"/>
      <c r="N66" s="37"/>
      <c r="O66" s="93">
        <v>2259</v>
      </c>
      <c r="P66" s="93"/>
      <c r="Q66" s="37"/>
      <c r="R66" s="37"/>
      <c r="S66" s="94" t="s">
        <v>205</v>
      </c>
      <c r="T66" s="94"/>
      <c r="U66" s="37"/>
      <c r="V66" s="37"/>
      <c r="W66" s="94" t="s">
        <v>355</v>
      </c>
      <c r="X66" s="94"/>
      <c r="Y66" s="74" t="s">
        <v>215</v>
      </c>
    </row>
    <row r="67" spans="1:25" ht="15.75" thickBot="1">
      <c r="A67" s="12"/>
      <c r="B67" s="92"/>
      <c r="C67" s="109"/>
      <c r="D67" s="109"/>
      <c r="E67" s="58"/>
      <c r="F67" s="37"/>
      <c r="G67" s="116"/>
      <c r="H67" s="116"/>
      <c r="I67" s="58"/>
      <c r="J67" s="37"/>
      <c r="K67" s="116"/>
      <c r="L67" s="116"/>
      <c r="M67" s="58"/>
      <c r="N67" s="37"/>
      <c r="O67" s="116"/>
      <c r="P67" s="116"/>
      <c r="Q67" s="58"/>
      <c r="R67" s="37"/>
      <c r="S67" s="109"/>
      <c r="T67" s="109"/>
      <c r="U67" s="58"/>
      <c r="V67" s="37"/>
      <c r="W67" s="109"/>
      <c r="X67" s="109"/>
      <c r="Y67" s="117"/>
    </row>
    <row r="68" spans="1:25">
      <c r="A68" s="12"/>
      <c r="B68" s="95" t="s">
        <v>356</v>
      </c>
      <c r="C68" s="110" t="s">
        <v>203</v>
      </c>
      <c r="D68" s="114" t="s">
        <v>336</v>
      </c>
      <c r="E68" s="110" t="s">
        <v>215</v>
      </c>
      <c r="F68" s="33"/>
      <c r="G68" s="110" t="s">
        <v>203</v>
      </c>
      <c r="H68" s="114">
        <v>334</v>
      </c>
      <c r="I68" s="34"/>
      <c r="J68" s="33"/>
      <c r="K68" s="110" t="s">
        <v>203</v>
      </c>
      <c r="L68" s="114" t="s">
        <v>357</v>
      </c>
      <c r="M68" s="110" t="s">
        <v>215</v>
      </c>
      <c r="N68" s="33"/>
      <c r="O68" s="110" t="s">
        <v>203</v>
      </c>
      <c r="P68" s="114" t="s">
        <v>358</v>
      </c>
      <c r="Q68" s="110" t="s">
        <v>215</v>
      </c>
      <c r="R68" s="33"/>
      <c r="S68" s="110" t="s">
        <v>203</v>
      </c>
      <c r="T68" s="114" t="s">
        <v>340</v>
      </c>
      <c r="U68" s="110" t="s">
        <v>215</v>
      </c>
      <c r="V68" s="33"/>
      <c r="W68" s="110" t="s">
        <v>203</v>
      </c>
      <c r="X68" s="114" t="s">
        <v>359</v>
      </c>
      <c r="Y68" s="110" t="s">
        <v>215</v>
      </c>
    </row>
    <row r="69" spans="1:25" ht="15.75" thickBot="1">
      <c r="A69" s="12"/>
      <c r="B69" s="95"/>
      <c r="C69" s="111"/>
      <c r="D69" s="115"/>
      <c r="E69" s="111"/>
      <c r="F69" s="33"/>
      <c r="G69" s="111"/>
      <c r="H69" s="115"/>
      <c r="I69" s="70"/>
      <c r="J69" s="33"/>
      <c r="K69" s="111"/>
      <c r="L69" s="115"/>
      <c r="M69" s="111"/>
      <c r="N69" s="33"/>
      <c r="O69" s="111"/>
      <c r="P69" s="115"/>
      <c r="Q69" s="111"/>
      <c r="R69" s="33"/>
      <c r="S69" s="111"/>
      <c r="T69" s="115"/>
      <c r="U69" s="111"/>
      <c r="V69" s="33"/>
      <c r="W69" s="111"/>
      <c r="X69" s="115"/>
      <c r="Y69" s="111"/>
    </row>
    <row r="70" spans="1:25" ht="34.5" thickTop="1">
      <c r="A70" s="12"/>
      <c r="B70" s="85" t="s">
        <v>360</v>
      </c>
      <c r="C70" s="62"/>
      <c r="D70" s="62"/>
      <c r="E70" s="62"/>
      <c r="F70" s="14"/>
      <c r="G70" s="62"/>
      <c r="H70" s="62"/>
      <c r="I70" s="62"/>
      <c r="J70" s="14"/>
      <c r="K70" s="62"/>
      <c r="L70" s="62"/>
      <c r="M70" s="62"/>
      <c r="N70" s="14"/>
      <c r="O70" s="62"/>
      <c r="P70" s="62"/>
      <c r="Q70" s="62"/>
      <c r="R70" s="14"/>
      <c r="S70" s="62"/>
      <c r="T70" s="62"/>
      <c r="U70" s="62"/>
      <c r="V70" s="14"/>
      <c r="W70" s="62"/>
      <c r="X70" s="62"/>
      <c r="Y70" s="62"/>
    </row>
    <row r="71" spans="1:25">
      <c r="A71" s="12"/>
      <c r="B71" s="95" t="s">
        <v>361</v>
      </c>
      <c r="C71" s="100" t="s">
        <v>203</v>
      </c>
      <c r="D71" s="99">
        <v>17992</v>
      </c>
      <c r="E71" s="33"/>
      <c r="F71" s="33"/>
      <c r="G71" s="100" t="s">
        <v>203</v>
      </c>
      <c r="H71" s="99">
        <v>14235</v>
      </c>
      <c r="I71" s="33"/>
      <c r="J71" s="33"/>
      <c r="K71" s="100" t="s">
        <v>203</v>
      </c>
      <c r="L71" s="99">
        <v>4716</v>
      </c>
      <c r="M71" s="33"/>
      <c r="N71" s="33"/>
      <c r="O71" s="100" t="s">
        <v>203</v>
      </c>
      <c r="P71" s="99">
        <v>2259</v>
      </c>
      <c r="Q71" s="33"/>
      <c r="R71" s="33"/>
      <c r="S71" s="100" t="s">
        <v>203</v>
      </c>
      <c r="T71" s="96" t="s">
        <v>362</v>
      </c>
      <c r="U71" s="100" t="s">
        <v>215</v>
      </c>
      <c r="V71" s="33"/>
      <c r="W71" s="100" t="s">
        <v>203</v>
      </c>
      <c r="X71" s="96" t="s">
        <v>355</v>
      </c>
      <c r="Y71" s="100" t="s">
        <v>215</v>
      </c>
    </row>
    <row r="72" spans="1:25">
      <c r="A72" s="12"/>
      <c r="B72" s="95"/>
      <c r="C72" s="100"/>
      <c r="D72" s="99"/>
      <c r="E72" s="33"/>
      <c r="F72" s="33"/>
      <c r="G72" s="100"/>
      <c r="H72" s="99"/>
      <c r="I72" s="33"/>
      <c r="J72" s="33"/>
      <c r="K72" s="100"/>
      <c r="L72" s="99"/>
      <c r="M72" s="33"/>
      <c r="N72" s="33"/>
      <c r="O72" s="100"/>
      <c r="P72" s="99"/>
      <c r="Q72" s="33"/>
      <c r="R72" s="33"/>
      <c r="S72" s="100"/>
      <c r="T72" s="96"/>
      <c r="U72" s="100"/>
      <c r="V72" s="33"/>
      <c r="W72" s="100"/>
      <c r="X72" s="96"/>
      <c r="Y72" s="100"/>
    </row>
    <row r="73" spans="1:25">
      <c r="A73" s="12"/>
      <c r="B73" s="92" t="s">
        <v>363</v>
      </c>
      <c r="C73" s="94" t="s">
        <v>205</v>
      </c>
      <c r="D73" s="94"/>
      <c r="E73" s="37"/>
      <c r="F73" s="37"/>
      <c r="G73" s="94" t="s">
        <v>205</v>
      </c>
      <c r="H73" s="94"/>
      <c r="I73" s="37"/>
      <c r="J73" s="37"/>
      <c r="K73" s="94" t="s">
        <v>205</v>
      </c>
      <c r="L73" s="94"/>
      <c r="M73" s="37"/>
      <c r="N73" s="37"/>
      <c r="O73" s="94" t="s">
        <v>205</v>
      </c>
      <c r="P73" s="94"/>
      <c r="Q73" s="37"/>
      <c r="R73" s="37"/>
      <c r="S73" s="94" t="s">
        <v>205</v>
      </c>
      <c r="T73" s="94"/>
      <c r="U73" s="37"/>
      <c r="V73" s="37"/>
      <c r="W73" s="94" t="s">
        <v>205</v>
      </c>
      <c r="X73" s="94"/>
      <c r="Y73" s="37"/>
    </row>
    <row r="74" spans="1:25">
      <c r="A74" s="12"/>
      <c r="B74" s="92"/>
      <c r="C74" s="94"/>
      <c r="D74" s="94"/>
      <c r="E74" s="37"/>
      <c r="F74" s="37"/>
      <c r="G74" s="94"/>
      <c r="H74" s="94"/>
      <c r="I74" s="37"/>
      <c r="J74" s="37"/>
      <c r="K74" s="94"/>
      <c r="L74" s="94"/>
      <c r="M74" s="37"/>
      <c r="N74" s="37"/>
      <c r="O74" s="94"/>
      <c r="P74" s="94"/>
      <c r="Q74" s="37"/>
      <c r="R74" s="37"/>
      <c r="S74" s="94"/>
      <c r="T74" s="94"/>
      <c r="U74" s="37"/>
      <c r="V74" s="37"/>
      <c r="W74" s="94"/>
      <c r="X74" s="94"/>
      <c r="Y74" s="37"/>
    </row>
    <row r="75" spans="1:25">
      <c r="A75" s="12"/>
      <c r="B75" s="95" t="s">
        <v>364</v>
      </c>
      <c r="C75" s="96" t="s">
        <v>205</v>
      </c>
      <c r="D75" s="96"/>
      <c r="E75" s="33"/>
      <c r="F75" s="33"/>
      <c r="G75" s="96" t="s">
        <v>205</v>
      </c>
      <c r="H75" s="96"/>
      <c r="I75" s="33"/>
      <c r="J75" s="33"/>
      <c r="K75" s="96" t="s">
        <v>205</v>
      </c>
      <c r="L75" s="96"/>
      <c r="M75" s="33"/>
      <c r="N75" s="33"/>
      <c r="O75" s="96" t="s">
        <v>205</v>
      </c>
      <c r="P75" s="96"/>
      <c r="Q75" s="33"/>
      <c r="R75" s="33"/>
      <c r="S75" s="96" t="s">
        <v>205</v>
      </c>
      <c r="T75" s="96"/>
      <c r="U75" s="33"/>
      <c r="V75" s="33"/>
      <c r="W75" s="96" t="s">
        <v>205</v>
      </c>
      <c r="X75" s="96"/>
      <c r="Y75" s="33"/>
    </row>
    <row r="76" spans="1:25" ht="15.75" thickBot="1">
      <c r="A76" s="12"/>
      <c r="B76" s="95"/>
      <c r="C76" s="101"/>
      <c r="D76" s="101"/>
      <c r="E76" s="39"/>
      <c r="F76" s="33"/>
      <c r="G76" s="101"/>
      <c r="H76" s="101"/>
      <c r="I76" s="39"/>
      <c r="J76" s="33"/>
      <c r="K76" s="101"/>
      <c r="L76" s="101"/>
      <c r="M76" s="39"/>
      <c r="N76" s="33"/>
      <c r="O76" s="101"/>
      <c r="P76" s="101"/>
      <c r="Q76" s="39"/>
      <c r="R76" s="33"/>
      <c r="S76" s="101"/>
      <c r="T76" s="101"/>
      <c r="U76" s="39"/>
      <c r="V76" s="33"/>
      <c r="W76" s="101"/>
      <c r="X76" s="101"/>
      <c r="Y76" s="39"/>
    </row>
    <row r="77" spans="1:25">
      <c r="A77" s="12"/>
      <c r="B77" s="37"/>
      <c r="C77" s="102" t="s">
        <v>203</v>
      </c>
      <c r="D77" s="104">
        <v>17992</v>
      </c>
      <c r="E77" s="44"/>
      <c r="F77" s="37"/>
      <c r="G77" s="102" t="s">
        <v>203</v>
      </c>
      <c r="H77" s="104">
        <v>14235</v>
      </c>
      <c r="I77" s="44"/>
      <c r="J77" s="37"/>
      <c r="K77" s="102" t="s">
        <v>203</v>
      </c>
      <c r="L77" s="104">
        <v>4716</v>
      </c>
      <c r="M77" s="44"/>
      <c r="N77" s="37"/>
      <c r="O77" s="102" t="s">
        <v>203</v>
      </c>
      <c r="P77" s="104">
        <v>2259</v>
      </c>
      <c r="Q77" s="44"/>
      <c r="R77" s="37"/>
      <c r="S77" s="102" t="s">
        <v>203</v>
      </c>
      <c r="T77" s="106" t="s">
        <v>362</v>
      </c>
      <c r="U77" s="102" t="s">
        <v>215</v>
      </c>
      <c r="V77" s="37"/>
      <c r="W77" s="102" t="s">
        <v>203</v>
      </c>
      <c r="X77" s="106" t="s">
        <v>355</v>
      </c>
      <c r="Y77" s="102" t="s">
        <v>215</v>
      </c>
    </row>
    <row r="78" spans="1:25" ht="15.75" thickBot="1">
      <c r="A78" s="12"/>
      <c r="B78" s="37"/>
      <c r="C78" s="103"/>
      <c r="D78" s="105"/>
      <c r="E78" s="45"/>
      <c r="F78" s="37"/>
      <c r="G78" s="103"/>
      <c r="H78" s="105"/>
      <c r="I78" s="45"/>
      <c r="J78" s="37"/>
      <c r="K78" s="103"/>
      <c r="L78" s="105"/>
      <c r="M78" s="45"/>
      <c r="N78" s="37"/>
      <c r="O78" s="103"/>
      <c r="P78" s="105"/>
      <c r="Q78" s="45"/>
      <c r="R78" s="37"/>
      <c r="S78" s="103"/>
      <c r="T78" s="107"/>
      <c r="U78" s="103"/>
      <c r="V78" s="37"/>
      <c r="W78" s="103"/>
      <c r="X78" s="107"/>
      <c r="Y78" s="103"/>
    </row>
    <row r="79" spans="1:25" ht="15.75" thickTop="1">
      <c r="A79" s="12"/>
      <c r="B79" s="20"/>
      <c r="C79" s="20"/>
      <c r="D79" s="20"/>
      <c r="E79" s="20"/>
      <c r="F79" s="20"/>
      <c r="G79" s="20"/>
      <c r="H79" s="20"/>
      <c r="I79" s="20"/>
      <c r="J79" s="20"/>
      <c r="K79" s="20"/>
      <c r="L79" s="20"/>
      <c r="M79" s="20"/>
      <c r="N79" s="20"/>
      <c r="O79" s="20"/>
      <c r="P79" s="20"/>
      <c r="Q79" s="20"/>
      <c r="R79" s="20"/>
      <c r="S79" s="20"/>
      <c r="T79" s="20"/>
      <c r="U79" s="20"/>
      <c r="V79" s="20"/>
      <c r="W79" s="20"/>
      <c r="X79" s="20"/>
      <c r="Y79" s="20"/>
    </row>
    <row r="80" spans="1:25">
      <c r="A80" s="12"/>
      <c r="B80" s="20"/>
      <c r="C80" s="20"/>
      <c r="D80" s="20"/>
      <c r="E80" s="20"/>
      <c r="F80" s="20"/>
      <c r="G80" s="20"/>
      <c r="H80" s="20"/>
      <c r="I80" s="20"/>
      <c r="J80" s="20"/>
      <c r="K80" s="20"/>
      <c r="L80" s="20"/>
      <c r="M80" s="20"/>
      <c r="N80" s="20"/>
      <c r="O80" s="20"/>
      <c r="P80" s="20"/>
      <c r="Q80" s="20"/>
      <c r="R80" s="20"/>
      <c r="S80" s="20"/>
      <c r="T80" s="20"/>
      <c r="U80" s="20"/>
      <c r="V80" s="20"/>
      <c r="W80" s="20"/>
      <c r="X80" s="20"/>
      <c r="Y80" s="20"/>
    </row>
    <row r="81" spans="1:25">
      <c r="A81" s="12"/>
      <c r="B81" s="20"/>
      <c r="C81" s="20"/>
      <c r="D81" s="20"/>
      <c r="E81" s="20"/>
      <c r="F81" s="20"/>
      <c r="G81" s="20"/>
      <c r="H81" s="20"/>
      <c r="I81" s="20"/>
      <c r="J81" s="20"/>
      <c r="K81" s="20"/>
      <c r="L81" s="20"/>
      <c r="M81" s="20"/>
      <c r="N81" s="20"/>
      <c r="O81" s="20"/>
      <c r="P81" s="20"/>
      <c r="Q81" s="20"/>
      <c r="R81" s="20"/>
      <c r="S81" s="20"/>
      <c r="T81" s="20"/>
      <c r="U81" s="20"/>
      <c r="V81" s="20"/>
      <c r="W81" s="20"/>
      <c r="X81" s="20"/>
      <c r="Y81" s="20"/>
    </row>
    <row r="82" spans="1:25">
      <c r="A82" s="12"/>
      <c r="B82" s="20"/>
      <c r="C82" s="20"/>
      <c r="D82" s="20"/>
      <c r="E82" s="20"/>
      <c r="F82" s="20"/>
      <c r="G82" s="20"/>
      <c r="H82" s="20"/>
      <c r="I82" s="20"/>
      <c r="J82" s="20"/>
      <c r="K82" s="20"/>
      <c r="L82" s="20"/>
      <c r="M82" s="20"/>
      <c r="N82" s="20"/>
      <c r="O82" s="20"/>
      <c r="P82" s="20"/>
      <c r="Q82" s="20"/>
      <c r="R82" s="20"/>
      <c r="S82" s="20"/>
      <c r="T82" s="20"/>
      <c r="U82" s="20"/>
      <c r="V82" s="20"/>
      <c r="W82" s="20"/>
      <c r="X82" s="20"/>
      <c r="Y82" s="20"/>
    </row>
    <row r="83" spans="1:25">
      <c r="A83" s="12"/>
      <c r="B83" s="20"/>
      <c r="C83" s="20"/>
      <c r="D83" s="20"/>
      <c r="E83" s="20"/>
      <c r="F83" s="20"/>
      <c r="G83" s="20"/>
      <c r="H83" s="20"/>
      <c r="I83" s="20"/>
      <c r="J83" s="20"/>
      <c r="K83" s="20"/>
      <c r="L83" s="20"/>
      <c r="M83" s="20"/>
      <c r="N83" s="20"/>
      <c r="O83" s="20"/>
      <c r="P83" s="20"/>
      <c r="Q83" s="20"/>
      <c r="R83" s="20"/>
      <c r="S83" s="20"/>
      <c r="T83" s="20"/>
      <c r="U83" s="20"/>
      <c r="V83" s="20"/>
      <c r="W83" s="20"/>
      <c r="X83" s="20"/>
      <c r="Y83" s="20"/>
    </row>
    <row r="84" spans="1:25">
      <c r="A84" s="12"/>
      <c r="B84" s="20"/>
      <c r="C84" s="20"/>
      <c r="D84" s="20"/>
      <c r="E84" s="20"/>
      <c r="F84" s="20"/>
      <c r="G84" s="20"/>
      <c r="H84" s="20"/>
      <c r="I84" s="20"/>
      <c r="J84" s="20"/>
      <c r="K84" s="20"/>
      <c r="L84" s="20"/>
      <c r="M84" s="20"/>
      <c r="N84" s="20"/>
      <c r="O84" s="20"/>
      <c r="P84" s="20"/>
      <c r="Q84" s="20"/>
      <c r="R84" s="20"/>
      <c r="S84" s="20"/>
      <c r="T84" s="20"/>
      <c r="U84" s="20"/>
      <c r="V84" s="20"/>
      <c r="W84" s="20"/>
      <c r="X84" s="20"/>
      <c r="Y84" s="20"/>
    </row>
    <row r="85" spans="1:25">
      <c r="A85" s="12"/>
      <c r="B85" s="15"/>
      <c r="C85" s="15"/>
      <c r="D85" s="15"/>
      <c r="E85" s="15"/>
      <c r="F85" s="15"/>
      <c r="G85" s="15"/>
      <c r="H85" s="15"/>
      <c r="I85" s="15"/>
      <c r="J85" s="15"/>
      <c r="K85" s="15"/>
      <c r="L85" s="15"/>
      <c r="M85" s="15"/>
      <c r="N85" s="15"/>
      <c r="O85" s="15"/>
      <c r="P85" s="15"/>
      <c r="Q85" s="15"/>
      <c r="R85" s="15"/>
      <c r="S85" s="15"/>
      <c r="T85" s="15"/>
      <c r="U85" s="15"/>
      <c r="V85" s="15"/>
      <c r="W85" s="15"/>
      <c r="X85" s="15"/>
      <c r="Y85" s="15"/>
    </row>
    <row r="86" spans="1:25" ht="15.75" thickBot="1">
      <c r="A86" s="12"/>
      <c r="B86" s="119"/>
      <c r="C86" s="120" t="s">
        <v>306</v>
      </c>
      <c r="D86" s="120"/>
      <c r="E86" s="120"/>
      <c r="F86" s="120"/>
      <c r="G86" s="120"/>
      <c r="H86" s="120"/>
      <c r="I86" s="120"/>
      <c r="J86" s="14"/>
      <c r="K86" s="120" t="s">
        <v>307</v>
      </c>
      <c r="L86" s="120"/>
      <c r="M86" s="120"/>
      <c r="N86" s="120"/>
      <c r="O86" s="120"/>
      <c r="P86" s="120"/>
      <c r="Q86" s="120"/>
      <c r="R86" s="14"/>
      <c r="S86" s="120" t="s">
        <v>308</v>
      </c>
      <c r="T86" s="120"/>
      <c r="U86" s="120"/>
      <c r="V86" s="120"/>
      <c r="W86" s="120"/>
      <c r="X86" s="120"/>
      <c r="Y86" s="120"/>
    </row>
    <row r="87" spans="1:25" ht="15.75" thickBot="1">
      <c r="A87" s="12"/>
      <c r="B87" s="119"/>
      <c r="C87" s="90">
        <v>42035</v>
      </c>
      <c r="D87" s="90"/>
      <c r="E87" s="90"/>
      <c r="F87" s="14"/>
      <c r="G87" s="90">
        <v>41670</v>
      </c>
      <c r="H87" s="90"/>
      <c r="I87" s="90"/>
      <c r="J87" s="14"/>
      <c r="K87" s="90">
        <v>42035</v>
      </c>
      <c r="L87" s="90"/>
      <c r="M87" s="90"/>
      <c r="N87" s="14"/>
      <c r="O87" s="90">
        <v>41670</v>
      </c>
      <c r="P87" s="90"/>
      <c r="Q87" s="90"/>
      <c r="R87" s="14"/>
      <c r="S87" s="90">
        <v>42035</v>
      </c>
      <c r="T87" s="90"/>
      <c r="U87" s="90"/>
      <c r="V87" s="14"/>
      <c r="W87" s="90">
        <v>41670</v>
      </c>
      <c r="X87" s="90"/>
      <c r="Y87" s="90"/>
    </row>
    <row r="88" spans="1:25">
      <c r="A88" s="12"/>
      <c r="B88" s="119" t="s">
        <v>365</v>
      </c>
      <c r="C88" s="119"/>
      <c r="D88" s="119"/>
      <c r="E88" s="119"/>
      <c r="F88" s="119"/>
      <c r="G88" s="119"/>
      <c r="H88" s="119"/>
      <c r="I88" s="119"/>
      <c r="J88" s="119"/>
      <c r="K88" s="119"/>
      <c r="L88" s="119"/>
      <c r="M88" s="119"/>
      <c r="N88" s="119"/>
      <c r="O88" s="119"/>
      <c r="P88" s="119"/>
      <c r="Q88" s="119"/>
      <c r="R88" s="119"/>
      <c r="S88" s="119"/>
      <c r="T88" s="119"/>
      <c r="U88" s="119"/>
      <c r="V88" s="119"/>
      <c r="W88" s="119"/>
      <c r="X88" s="119"/>
      <c r="Y88" s="119"/>
    </row>
    <row r="89" spans="1:25">
      <c r="A89" s="12"/>
      <c r="B89" s="95" t="s">
        <v>366</v>
      </c>
      <c r="C89" s="100" t="s">
        <v>203</v>
      </c>
      <c r="D89" s="99">
        <v>4893</v>
      </c>
      <c r="E89" s="33"/>
      <c r="F89" s="33"/>
      <c r="G89" s="100" t="s">
        <v>203</v>
      </c>
      <c r="H89" s="96" t="s">
        <v>367</v>
      </c>
      <c r="I89" s="100" t="s">
        <v>215</v>
      </c>
      <c r="J89" s="33"/>
      <c r="K89" s="100" t="s">
        <v>203</v>
      </c>
      <c r="L89" s="99">
        <v>2636</v>
      </c>
      <c r="M89" s="33"/>
      <c r="N89" s="33"/>
      <c r="O89" s="100" t="s">
        <v>203</v>
      </c>
      <c r="P89" s="96" t="s">
        <v>316</v>
      </c>
      <c r="Q89" s="100" t="s">
        <v>215</v>
      </c>
      <c r="R89" s="33"/>
      <c r="S89" s="100" t="s">
        <v>203</v>
      </c>
      <c r="T89" s="96">
        <v>8</v>
      </c>
      <c r="U89" s="33"/>
      <c r="V89" s="33"/>
      <c r="W89" s="100" t="s">
        <v>203</v>
      </c>
      <c r="X89" s="96" t="s">
        <v>317</v>
      </c>
      <c r="Y89" s="100" t="s">
        <v>215</v>
      </c>
    </row>
    <row r="90" spans="1:25">
      <c r="A90" s="12"/>
      <c r="B90" s="95"/>
      <c r="C90" s="100"/>
      <c r="D90" s="99"/>
      <c r="E90" s="33"/>
      <c r="F90" s="33"/>
      <c r="G90" s="100"/>
      <c r="H90" s="96"/>
      <c r="I90" s="100"/>
      <c r="J90" s="33"/>
      <c r="K90" s="100"/>
      <c r="L90" s="99"/>
      <c r="M90" s="33"/>
      <c r="N90" s="33"/>
      <c r="O90" s="100"/>
      <c r="P90" s="96"/>
      <c r="Q90" s="100"/>
      <c r="R90" s="33"/>
      <c r="S90" s="100"/>
      <c r="T90" s="96"/>
      <c r="U90" s="33"/>
      <c r="V90" s="33"/>
      <c r="W90" s="100"/>
      <c r="X90" s="96"/>
      <c r="Y90" s="100"/>
    </row>
    <row r="91" spans="1:25">
      <c r="A91" s="12"/>
      <c r="B91" s="92" t="s">
        <v>368</v>
      </c>
      <c r="C91" s="98"/>
      <c r="D91" s="98"/>
      <c r="E91" s="37"/>
      <c r="F91" s="37"/>
      <c r="G91" s="94" t="s">
        <v>205</v>
      </c>
      <c r="H91" s="94"/>
      <c r="I91" s="37"/>
      <c r="J91" s="37"/>
      <c r="K91" s="98"/>
      <c r="L91" s="98"/>
      <c r="M91" s="37"/>
      <c r="N91" s="37"/>
      <c r="O91" s="98"/>
      <c r="P91" s="98"/>
      <c r="Q91" s="37"/>
      <c r="R91" s="37"/>
      <c r="S91" s="98"/>
      <c r="T91" s="98"/>
      <c r="U91" s="37"/>
      <c r="V91" s="37"/>
      <c r="W91" s="94" t="s">
        <v>205</v>
      </c>
      <c r="X91" s="94"/>
      <c r="Y91" s="37"/>
    </row>
    <row r="92" spans="1:25">
      <c r="A92" s="12"/>
      <c r="B92" s="92"/>
      <c r="C92" s="98"/>
      <c r="D92" s="98"/>
      <c r="E92" s="37"/>
      <c r="F92" s="37"/>
      <c r="G92" s="94"/>
      <c r="H92" s="94"/>
      <c r="I92" s="37"/>
      <c r="J92" s="37"/>
      <c r="K92" s="98"/>
      <c r="L92" s="98"/>
      <c r="M92" s="37"/>
      <c r="N92" s="37"/>
      <c r="O92" s="98"/>
      <c r="P92" s="98"/>
      <c r="Q92" s="37"/>
      <c r="R92" s="37"/>
      <c r="S92" s="98"/>
      <c r="T92" s="98"/>
      <c r="U92" s="37"/>
      <c r="V92" s="37"/>
      <c r="W92" s="94"/>
      <c r="X92" s="94"/>
      <c r="Y92" s="37"/>
    </row>
    <row r="93" spans="1:25">
      <c r="A93" s="12"/>
      <c r="B93" s="95" t="s">
        <v>369</v>
      </c>
      <c r="C93" s="96" t="s">
        <v>370</v>
      </c>
      <c r="D93" s="96"/>
      <c r="E93" s="100" t="s">
        <v>215</v>
      </c>
      <c r="F93" s="33"/>
      <c r="G93" s="96" t="s">
        <v>371</v>
      </c>
      <c r="H93" s="96"/>
      <c r="I93" s="100" t="s">
        <v>215</v>
      </c>
      <c r="J93" s="33"/>
      <c r="K93" s="96" t="s">
        <v>372</v>
      </c>
      <c r="L93" s="96"/>
      <c r="M93" s="100" t="s">
        <v>215</v>
      </c>
      <c r="N93" s="33"/>
      <c r="O93" s="96" t="s">
        <v>373</v>
      </c>
      <c r="P93" s="96"/>
      <c r="Q93" s="100" t="s">
        <v>215</v>
      </c>
      <c r="R93" s="33"/>
      <c r="S93" s="96">
        <v>31</v>
      </c>
      <c r="T93" s="96"/>
      <c r="U93" s="33"/>
      <c r="V93" s="33"/>
      <c r="W93" s="96">
        <v>14</v>
      </c>
      <c r="X93" s="96"/>
      <c r="Y93" s="33"/>
    </row>
    <row r="94" spans="1:25">
      <c r="A94" s="12"/>
      <c r="B94" s="95"/>
      <c r="C94" s="96"/>
      <c r="D94" s="96"/>
      <c r="E94" s="100"/>
      <c r="F94" s="33"/>
      <c r="G94" s="96"/>
      <c r="H94" s="96"/>
      <c r="I94" s="100"/>
      <c r="J94" s="33"/>
      <c r="K94" s="96"/>
      <c r="L94" s="96"/>
      <c r="M94" s="100"/>
      <c r="N94" s="33"/>
      <c r="O94" s="96"/>
      <c r="P94" s="96"/>
      <c r="Q94" s="100"/>
      <c r="R94" s="33"/>
      <c r="S94" s="96"/>
      <c r="T94" s="96"/>
      <c r="U94" s="33"/>
      <c r="V94" s="33"/>
      <c r="W94" s="96"/>
      <c r="X94" s="96"/>
      <c r="Y94" s="33"/>
    </row>
    <row r="95" spans="1:25">
      <c r="A95" s="12"/>
      <c r="B95" s="92" t="s">
        <v>374</v>
      </c>
      <c r="C95" s="94" t="s">
        <v>205</v>
      </c>
      <c r="D95" s="94"/>
      <c r="E95" s="37"/>
      <c r="F95" s="37"/>
      <c r="G95" s="94" t="s">
        <v>205</v>
      </c>
      <c r="H95" s="94"/>
      <c r="I95" s="37"/>
      <c r="J95" s="37"/>
      <c r="K95" s="94" t="s">
        <v>205</v>
      </c>
      <c r="L95" s="94"/>
      <c r="M95" s="37"/>
      <c r="N95" s="37"/>
      <c r="O95" s="94" t="s">
        <v>205</v>
      </c>
      <c r="P95" s="94"/>
      <c r="Q95" s="37"/>
      <c r="R95" s="37"/>
      <c r="S95" s="94" t="s">
        <v>205</v>
      </c>
      <c r="T95" s="94"/>
      <c r="U95" s="37"/>
      <c r="V95" s="37"/>
      <c r="W95" s="94" t="s">
        <v>205</v>
      </c>
      <c r="X95" s="94"/>
      <c r="Y95" s="37"/>
    </row>
    <row r="96" spans="1:25">
      <c r="A96" s="12"/>
      <c r="B96" s="92"/>
      <c r="C96" s="94"/>
      <c r="D96" s="94"/>
      <c r="E96" s="37"/>
      <c r="F96" s="37"/>
      <c r="G96" s="94"/>
      <c r="H96" s="94"/>
      <c r="I96" s="37"/>
      <c r="J96" s="37"/>
      <c r="K96" s="94"/>
      <c r="L96" s="94"/>
      <c r="M96" s="37"/>
      <c r="N96" s="37"/>
      <c r="O96" s="94"/>
      <c r="P96" s="94"/>
      <c r="Q96" s="37"/>
      <c r="R96" s="37"/>
      <c r="S96" s="94"/>
      <c r="T96" s="94"/>
      <c r="U96" s="37"/>
      <c r="V96" s="37"/>
      <c r="W96" s="94"/>
      <c r="X96" s="94"/>
      <c r="Y96" s="37"/>
    </row>
    <row r="97" spans="1:25">
      <c r="A97" s="12"/>
      <c r="B97" s="95" t="s">
        <v>375</v>
      </c>
      <c r="C97" s="96" t="s">
        <v>205</v>
      </c>
      <c r="D97" s="96"/>
      <c r="E97" s="33"/>
      <c r="F97" s="33"/>
      <c r="G97" s="96" t="s">
        <v>205</v>
      </c>
      <c r="H97" s="96"/>
      <c r="I97" s="33"/>
      <c r="J97" s="33"/>
      <c r="K97" s="96" t="s">
        <v>205</v>
      </c>
      <c r="L97" s="96"/>
      <c r="M97" s="33"/>
      <c r="N97" s="33"/>
      <c r="O97" s="96" t="s">
        <v>205</v>
      </c>
      <c r="P97" s="96"/>
      <c r="Q97" s="33"/>
      <c r="R97" s="33"/>
      <c r="S97" s="96" t="s">
        <v>205</v>
      </c>
      <c r="T97" s="96"/>
      <c r="U97" s="33"/>
      <c r="V97" s="33"/>
      <c r="W97" s="96" t="s">
        <v>205</v>
      </c>
      <c r="X97" s="96"/>
      <c r="Y97" s="33"/>
    </row>
    <row r="98" spans="1:25" ht="15.75" thickBot="1">
      <c r="A98" s="12"/>
      <c r="B98" s="95"/>
      <c r="C98" s="101"/>
      <c r="D98" s="101"/>
      <c r="E98" s="39"/>
      <c r="F98" s="33"/>
      <c r="G98" s="101"/>
      <c r="H98" s="101"/>
      <c r="I98" s="39"/>
      <c r="J98" s="33"/>
      <c r="K98" s="101"/>
      <c r="L98" s="101"/>
      <c r="M98" s="39"/>
      <c r="N98" s="33"/>
      <c r="O98" s="101"/>
      <c r="P98" s="101"/>
      <c r="Q98" s="39"/>
      <c r="R98" s="33"/>
      <c r="S98" s="101"/>
      <c r="T98" s="101"/>
      <c r="U98" s="39"/>
      <c r="V98" s="33"/>
      <c r="W98" s="101"/>
      <c r="X98" s="101"/>
      <c r="Y98" s="39"/>
    </row>
    <row r="99" spans="1:25">
      <c r="A99" s="12"/>
      <c r="B99" s="121" t="s">
        <v>376</v>
      </c>
      <c r="C99" s="102" t="s">
        <v>203</v>
      </c>
      <c r="D99" s="104">
        <v>3757</v>
      </c>
      <c r="E99" s="44"/>
      <c r="F99" s="37"/>
      <c r="G99" s="102" t="s">
        <v>203</v>
      </c>
      <c r="H99" s="106" t="s">
        <v>377</v>
      </c>
      <c r="I99" s="102" t="s">
        <v>215</v>
      </c>
      <c r="J99" s="37"/>
      <c r="K99" s="102" t="s">
        <v>203</v>
      </c>
      <c r="L99" s="104">
        <v>2458</v>
      </c>
      <c r="M99" s="44"/>
      <c r="N99" s="37"/>
      <c r="O99" s="102" t="s">
        <v>203</v>
      </c>
      <c r="P99" s="106" t="s">
        <v>378</v>
      </c>
      <c r="Q99" s="102" t="s">
        <v>215</v>
      </c>
      <c r="R99" s="37"/>
      <c r="S99" s="102" t="s">
        <v>203</v>
      </c>
      <c r="T99" s="106">
        <v>39</v>
      </c>
      <c r="U99" s="44"/>
      <c r="V99" s="37"/>
      <c r="W99" s="102" t="s">
        <v>203</v>
      </c>
      <c r="X99" s="106" t="s">
        <v>379</v>
      </c>
      <c r="Y99" s="102" t="s">
        <v>215</v>
      </c>
    </row>
    <row r="100" spans="1:25" ht="15.75" thickBot="1">
      <c r="A100" s="12"/>
      <c r="B100" s="121"/>
      <c r="C100" s="103"/>
      <c r="D100" s="105"/>
      <c r="E100" s="45"/>
      <c r="F100" s="37"/>
      <c r="G100" s="103"/>
      <c r="H100" s="107"/>
      <c r="I100" s="103"/>
      <c r="J100" s="37"/>
      <c r="K100" s="103"/>
      <c r="L100" s="105"/>
      <c r="M100" s="45"/>
      <c r="N100" s="37"/>
      <c r="O100" s="103"/>
      <c r="P100" s="107"/>
      <c r="Q100" s="103"/>
      <c r="R100" s="37"/>
      <c r="S100" s="103"/>
      <c r="T100" s="107"/>
      <c r="U100" s="45"/>
      <c r="V100" s="37"/>
      <c r="W100" s="103"/>
      <c r="X100" s="107"/>
      <c r="Y100" s="103"/>
    </row>
    <row r="101" spans="1:25" ht="23.25" thickTop="1">
      <c r="A101" s="12"/>
      <c r="B101" s="77" t="s">
        <v>380</v>
      </c>
      <c r="C101" s="108"/>
      <c r="D101" s="108"/>
      <c r="E101" s="108"/>
      <c r="F101" s="23"/>
      <c r="G101" s="108"/>
      <c r="H101" s="108"/>
      <c r="I101" s="108"/>
      <c r="J101" s="23"/>
      <c r="K101" s="108"/>
      <c r="L101" s="108"/>
      <c r="M101" s="108"/>
      <c r="N101" s="23"/>
      <c r="O101" s="108"/>
      <c r="P101" s="108"/>
      <c r="Q101" s="108"/>
      <c r="R101" s="23"/>
      <c r="S101" s="108"/>
      <c r="T101" s="108"/>
      <c r="U101" s="108"/>
      <c r="V101" s="23"/>
      <c r="W101" s="108"/>
      <c r="X101" s="108"/>
      <c r="Y101" s="108"/>
    </row>
    <row r="102" spans="1:25">
      <c r="A102" s="12"/>
      <c r="B102" s="92" t="s">
        <v>368</v>
      </c>
      <c r="C102" s="74" t="s">
        <v>203</v>
      </c>
      <c r="D102" s="94" t="s">
        <v>205</v>
      </c>
      <c r="E102" s="37"/>
      <c r="F102" s="37"/>
      <c r="G102" s="74" t="s">
        <v>203</v>
      </c>
      <c r="H102" s="94" t="s">
        <v>205</v>
      </c>
      <c r="I102" s="37"/>
      <c r="J102" s="37"/>
      <c r="K102" s="74" t="s">
        <v>203</v>
      </c>
      <c r="L102" s="94" t="s">
        <v>205</v>
      </c>
      <c r="M102" s="37"/>
      <c r="N102" s="37"/>
      <c r="O102" s="74" t="s">
        <v>203</v>
      </c>
      <c r="P102" s="94" t="s">
        <v>205</v>
      </c>
      <c r="Q102" s="37"/>
      <c r="R102" s="37"/>
      <c r="S102" s="74" t="s">
        <v>203</v>
      </c>
      <c r="T102" s="94" t="s">
        <v>205</v>
      </c>
      <c r="U102" s="37"/>
      <c r="V102" s="37"/>
      <c r="W102" s="74" t="s">
        <v>203</v>
      </c>
      <c r="X102" s="94" t="s">
        <v>205</v>
      </c>
      <c r="Y102" s="37"/>
    </row>
    <row r="103" spans="1:25">
      <c r="A103" s="12"/>
      <c r="B103" s="92"/>
      <c r="C103" s="74"/>
      <c r="D103" s="94"/>
      <c r="E103" s="37"/>
      <c r="F103" s="37"/>
      <c r="G103" s="74"/>
      <c r="H103" s="94"/>
      <c r="I103" s="37"/>
      <c r="J103" s="37"/>
      <c r="K103" s="74"/>
      <c r="L103" s="94"/>
      <c r="M103" s="37"/>
      <c r="N103" s="37"/>
      <c r="O103" s="74"/>
      <c r="P103" s="94"/>
      <c r="Q103" s="37"/>
      <c r="R103" s="37"/>
      <c r="S103" s="74"/>
      <c r="T103" s="94"/>
      <c r="U103" s="37"/>
      <c r="V103" s="37"/>
      <c r="W103" s="74"/>
      <c r="X103" s="94"/>
      <c r="Y103" s="37"/>
    </row>
    <row r="104" spans="1:25">
      <c r="A104" s="12"/>
      <c r="B104" s="95" t="s">
        <v>381</v>
      </c>
      <c r="C104" s="99">
        <v>1529</v>
      </c>
      <c r="D104" s="99"/>
      <c r="E104" s="33"/>
      <c r="F104" s="33"/>
      <c r="G104" s="99">
        <v>1136</v>
      </c>
      <c r="H104" s="99"/>
      <c r="I104" s="33"/>
      <c r="J104" s="33"/>
      <c r="K104" s="96">
        <v>484</v>
      </c>
      <c r="L104" s="96"/>
      <c r="M104" s="33"/>
      <c r="N104" s="33"/>
      <c r="O104" s="96">
        <v>178</v>
      </c>
      <c r="P104" s="96"/>
      <c r="Q104" s="33"/>
      <c r="R104" s="33"/>
      <c r="S104" s="96" t="s">
        <v>205</v>
      </c>
      <c r="T104" s="96"/>
      <c r="U104" s="33"/>
      <c r="V104" s="33"/>
      <c r="W104" s="96" t="s">
        <v>382</v>
      </c>
      <c r="X104" s="96"/>
      <c r="Y104" s="100" t="s">
        <v>215</v>
      </c>
    </row>
    <row r="105" spans="1:25" ht="15.75" thickBot="1">
      <c r="A105" s="12"/>
      <c r="B105" s="95"/>
      <c r="C105" s="122"/>
      <c r="D105" s="122"/>
      <c r="E105" s="39"/>
      <c r="F105" s="33"/>
      <c r="G105" s="122"/>
      <c r="H105" s="122"/>
      <c r="I105" s="39"/>
      <c r="J105" s="33"/>
      <c r="K105" s="101"/>
      <c r="L105" s="101"/>
      <c r="M105" s="39"/>
      <c r="N105" s="33"/>
      <c r="O105" s="101"/>
      <c r="P105" s="101"/>
      <c r="Q105" s="39"/>
      <c r="R105" s="33"/>
      <c r="S105" s="101"/>
      <c r="T105" s="101"/>
      <c r="U105" s="39"/>
      <c r="V105" s="33"/>
      <c r="W105" s="101"/>
      <c r="X105" s="101"/>
      <c r="Y105" s="123"/>
    </row>
    <row r="106" spans="1:25">
      <c r="A106" s="12"/>
      <c r="B106" s="37"/>
      <c r="C106" s="102" t="s">
        <v>203</v>
      </c>
      <c r="D106" s="104">
        <v>1529</v>
      </c>
      <c r="E106" s="44"/>
      <c r="F106" s="37"/>
      <c r="G106" s="102" t="s">
        <v>203</v>
      </c>
      <c r="H106" s="104">
        <v>1136</v>
      </c>
      <c r="I106" s="44"/>
      <c r="J106" s="37"/>
      <c r="K106" s="102" t="s">
        <v>203</v>
      </c>
      <c r="L106" s="106">
        <v>484</v>
      </c>
      <c r="M106" s="44"/>
      <c r="N106" s="37"/>
      <c r="O106" s="102" t="s">
        <v>203</v>
      </c>
      <c r="P106" s="106">
        <v>178</v>
      </c>
      <c r="Q106" s="44"/>
      <c r="R106" s="37"/>
      <c r="S106" s="102" t="s">
        <v>203</v>
      </c>
      <c r="T106" s="106" t="s">
        <v>205</v>
      </c>
      <c r="U106" s="44"/>
      <c r="V106" s="37"/>
      <c r="W106" s="102" t="s">
        <v>203</v>
      </c>
      <c r="X106" s="106" t="s">
        <v>382</v>
      </c>
      <c r="Y106" s="102" t="s">
        <v>215</v>
      </c>
    </row>
    <row r="107" spans="1:25">
      <c r="A107" s="12"/>
      <c r="B107" s="37"/>
      <c r="C107" s="74"/>
      <c r="D107" s="93"/>
      <c r="E107" s="37"/>
      <c r="F107" s="37"/>
      <c r="G107" s="74"/>
      <c r="H107" s="93"/>
      <c r="I107" s="37"/>
      <c r="J107" s="37"/>
      <c r="K107" s="74"/>
      <c r="L107" s="94"/>
      <c r="M107" s="37"/>
      <c r="N107" s="37"/>
      <c r="O107" s="74"/>
      <c r="P107" s="94"/>
      <c r="Q107" s="37"/>
      <c r="R107" s="37"/>
      <c r="S107" s="74"/>
      <c r="T107" s="94"/>
      <c r="U107" s="37"/>
      <c r="V107" s="37"/>
      <c r="W107" s="74"/>
      <c r="X107" s="94"/>
      <c r="Y107" s="74"/>
    </row>
    <row r="108" spans="1:25">
      <c r="A108" s="12"/>
      <c r="B108" s="77" t="s">
        <v>383</v>
      </c>
      <c r="C108" s="33"/>
      <c r="D108" s="33"/>
      <c r="E108" s="33"/>
      <c r="F108" s="23"/>
      <c r="G108" s="33"/>
      <c r="H108" s="33"/>
      <c r="I108" s="33"/>
      <c r="J108" s="23"/>
      <c r="K108" s="33"/>
      <c r="L108" s="33"/>
      <c r="M108" s="33"/>
      <c r="N108" s="23"/>
      <c r="O108" s="33"/>
      <c r="P108" s="33"/>
      <c r="Q108" s="33"/>
      <c r="R108" s="23"/>
      <c r="S108" s="33"/>
      <c r="T108" s="33"/>
      <c r="U108" s="33"/>
      <c r="V108" s="23"/>
      <c r="W108" s="33"/>
      <c r="X108" s="33"/>
      <c r="Y108" s="33"/>
    </row>
    <row r="109" spans="1:25">
      <c r="A109" s="12"/>
      <c r="B109" s="92" t="s">
        <v>384</v>
      </c>
      <c r="C109" s="74" t="s">
        <v>203</v>
      </c>
      <c r="D109" s="93">
        <v>37708</v>
      </c>
      <c r="E109" s="37"/>
      <c r="F109" s="37"/>
      <c r="G109" s="74" t="s">
        <v>203</v>
      </c>
      <c r="H109" s="93">
        <v>32069</v>
      </c>
      <c r="I109" s="37"/>
      <c r="J109" s="37"/>
      <c r="K109" s="74" t="s">
        <v>203</v>
      </c>
      <c r="L109" s="93">
        <v>10104</v>
      </c>
      <c r="M109" s="37"/>
      <c r="N109" s="37"/>
      <c r="O109" s="74" t="s">
        <v>203</v>
      </c>
      <c r="P109" s="93">
        <v>7662</v>
      </c>
      <c r="Q109" s="37"/>
      <c r="R109" s="37"/>
      <c r="S109" s="74" t="s">
        <v>203</v>
      </c>
      <c r="T109" s="94">
        <v>428</v>
      </c>
      <c r="U109" s="37"/>
      <c r="V109" s="37"/>
      <c r="W109" s="74" t="s">
        <v>203</v>
      </c>
      <c r="X109" s="94">
        <v>439</v>
      </c>
      <c r="Y109" s="37"/>
    </row>
    <row r="110" spans="1:25">
      <c r="A110" s="12"/>
      <c r="B110" s="92"/>
      <c r="C110" s="74"/>
      <c r="D110" s="93"/>
      <c r="E110" s="37"/>
      <c r="F110" s="37"/>
      <c r="G110" s="74"/>
      <c r="H110" s="93"/>
      <c r="I110" s="37"/>
      <c r="J110" s="37"/>
      <c r="K110" s="74"/>
      <c r="L110" s="93"/>
      <c r="M110" s="37"/>
      <c r="N110" s="37"/>
      <c r="O110" s="74"/>
      <c r="P110" s="93"/>
      <c r="Q110" s="37"/>
      <c r="R110" s="37"/>
      <c r="S110" s="74"/>
      <c r="T110" s="94"/>
      <c r="U110" s="37"/>
      <c r="V110" s="37"/>
      <c r="W110" s="74"/>
      <c r="X110" s="94"/>
      <c r="Y110" s="37"/>
    </row>
    <row r="111" spans="1:25">
      <c r="A111" s="12"/>
      <c r="B111" s="95" t="s">
        <v>385</v>
      </c>
      <c r="C111" s="99">
        <v>37708</v>
      </c>
      <c r="D111" s="99"/>
      <c r="E111" s="33"/>
      <c r="F111" s="33"/>
      <c r="G111" s="99">
        <v>32069</v>
      </c>
      <c r="H111" s="99"/>
      <c r="I111" s="33"/>
      <c r="J111" s="33"/>
      <c r="K111" s="99">
        <v>10104</v>
      </c>
      <c r="L111" s="99"/>
      <c r="M111" s="33"/>
      <c r="N111" s="33"/>
      <c r="O111" s="99">
        <v>7662</v>
      </c>
      <c r="P111" s="99"/>
      <c r="Q111" s="33"/>
      <c r="R111" s="33"/>
      <c r="S111" s="96">
        <v>428</v>
      </c>
      <c r="T111" s="96"/>
      <c r="U111" s="33"/>
      <c r="V111" s="33"/>
      <c r="W111" s="96">
        <v>439</v>
      </c>
      <c r="X111" s="96"/>
      <c r="Y111" s="33"/>
    </row>
    <row r="112" spans="1:25">
      <c r="A112" s="12"/>
      <c r="B112" s="95"/>
      <c r="C112" s="99"/>
      <c r="D112" s="99"/>
      <c r="E112" s="33"/>
      <c r="F112" s="33"/>
      <c r="G112" s="99"/>
      <c r="H112" s="99"/>
      <c r="I112" s="33"/>
      <c r="J112" s="33"/>
      <c r="K112" s="99"/>
      <c r="L112" s="99"/>
      <c r="M112" s="33"/>
      <c r="N112" s="33"/>
      <c r="O112" s="99"/>
      <c r="P112" s="99"/>
      <c r="Q112" s="33"/>
      <c r="R112" s="33"/>
      <c r="S112" s="96"/>
      <c r="T112" s="96"/>
      <c r="U112" s="33"/>
      <c r="V112" s="33"/>
      <c r="W112" s="96"/>
      <c r="X112" s="96"/>
      <c r="Y112" s="33"/>
    </row>
    <row r="113" spans="1:25">
      <c r="A113" s="12"/>
      <c r="B113" s="92" t="s">
        <v>386</v>
      </c>
      <c r="C113" s="93">
        <v>21187</v>
      </c>
      <c r="D113" s="93"/>
      <c r="E113" s="37"/>
      <c r="F113" s="37"/>
      <c r="G113" s="93">
        <v>18168</v>
      </c>
      <c r="H113" s="93"/>
      <c r="I113" s="37"/>
      <c r="J113" s="37"/>
      <c r="K113" s="94" t="s">
        <v>205</v>
      </c>
      <c r="L113" s="94"/>
      <c r="M113" s="37"/>
      <c r="N113" s="37"/>
      <c r="O113" s="94" t="s">
        <v>205</v>
      </c>
      <c r="P113" s="94"/>
      <c r="Q113" s="37"/>
      <c r="R113" s="37"/>
      <c r="S113" s="94" t="s">
        <v>205</v>
      </c>
      <c r="T113" s="94"/>
      <c r="U113" s="37"/>
      <c r="V113" s="37"/>
      <c r="W113" s="94" t="s">
        <v>205</v>
      </c>
      <c r="X113" s="94"/>
      <c r="Y113" s="37"/>
    </row>
    <row r="114" spans="1:25">
      <c r="A114" s="12"/>
      <c r="B114" s="92"/>
      <c r="C114" s="93"/>
      <c r="D114" s="93"/>
      <c r="E114" s="37"/>
      <c r="F114" s="37"/>
      <c r="G114" s="93"/>
      <c r="H114" s="93"/>
      <c r="I114" s="37"/>
      <c r="J114" s="37"/>
      <c r="K114" s="94"/>
      <c r="L114" s="94"/>
      <c r="M114" s="37"/>
      <c r="N114" s="37"/>
      <c r="O114" s="94"/>
      <c r="P114" s="94"/>
      <c r="Q114" s="37"/>
      <c r="R114" s="37"/>
      <c r="S114" s="94"/>
      <c r="T114" s="94"/>
      <c r="U114" s="37"/>
      <c r="V114" s="37"/>
      <c r="W114" s="94"/>
      <c r="X114" s="94"/>
      <c r="Y114" s="37"/>
    </row>
    <row r="115" spans="1:25">
      <c r="A115" s="12"/>
      <c r="B115" s="77" t="s">
        <v>387</v>
      </c>
      <c r="C115" s="33"/>
      <c r="D115" s="33"/>
      <c r="E115" s="33"/>
      <c r="F115" s="23"/>
      <c r="G115" s="33"/>
      <c r="H115" s="33"/>
      <c r="I115" s="33"/>
      <c r="J115" s="23"/>
      <c r="K115" s="33"/>
      <c r="L115" s="33"/>
      <c r="M115" s="33"/>
      <c r="N115" s="23"/>
      <c r="O115" s="33"/>
      <c r="P115" s="33"/>
      <c r="Q115" s="33"/>
      <c r="R115" s="23"/>
      <c r="S115" s="33"/>
      <c r="T115" s="33"/>
      <c r="U115" s="33"/>
      <c r="V115" s="23"/>
      <c r="W115" s="33"/>
      <c r="X115" s="33"/>
      <c r="Y115" s="33"/>
    </row>
    <row r="116" spans="1:25">
      <c r="A116" s="12"/>
      <c r="B116" s="92" t="s">
        <v>311</v>
      </c>
      <c r="C116" s="74" t="s">
        <v>203</v>
      </c>
      <c r="D116" s="94" t="s">
        <v>205</v>
      </c>
      <c r="E116" s="37"/>
      <c r="F116" s="37"/>
      <c r="G116" s="74" t="s">
        <v>203</v>
      </c>
      <c r="H116" s="94" t="s">
        <v>205</v>
      </c>
      <c r="I116" s="37"/>
      <c r="J116" s="37"/>
      <c r="K116" s="74" t="s">
        <v>203</v>
      </c>
      <c r="L116" s="94" t="s">
        <v>205</v>
      </c>
      <c r="M116" s="37"/>
      <c r="N116" s="37"/>
      <c r="O116" s="74" t="s">
        <v>203</v>
      </c>
      <c r="P116" s="94" t="s">
        <v>205</v>
      </c>
      <c r="Q116" s="37"/>
      <c r="R116" s="37"/>
      <c r="S116" s="74" t="s">
        <v>203</v>
      </c>
      <c r="T116" s="94" t="s">
        <v>205</v>
      </c>
      <c r="U116" s="37"/>
      <c r="V116" s="37"/>
      <c r="W116" s="74" t="s">
        <v>203</v>
      </c>
      <c r="X116" s="94" t="s">
        <v>205</v>
      </c>
      <c r="Y116" s="37"/>
    </row>
    <row r="117" spans="1:25">
      <c r="A117" s="12"/>
      <c r="B117" s="92"/>
      <c r="C117" s="74"/>
      <c r="D117" s="94"/>
      <c r="E117" s="37"/>
      <c r="F117" s="37"/>
      <c r="G117" s="74"/>
      <c r="H117" s="94"/>
      <c r="I117" s="37"/>
      <c r="J117" s="37"/>
      <c r="K117" s="74"/>
      <c r="L117" s="94"/>
      <c r="M117" s="37"/>
      <c r="N117" s="37"/>
      <c r="O117" s="74"/>
      <c r="P117" s="94"/>
      <c r="Q117" s="37"/>
      <c r="R117" s="37"/>
      <c r="S117" s="74"/>
      <c r="T117" s="94"/>
      <c r="U117" s="37"/>
      <c r="V117" s="37"/>
      <c r="W117" s="74"/>
      <c r="X117" s="94"/>
      <c r="Y117" s="37"/>
    </row>
    <row r="118" spans="1:25">
      <c r="A118" s="12"/>
      <c r="B118" s="95" t="s">
        <v>312</v>
      </c>
      <c r="C118" s="99">
        <v>1260</v>
      </c>
      <c r="D118" s="99"/>
      <c r="E118" s="33"/>
      <c r="F118" s="33"/>
      <c r="G118" s="99">
        <v>1312</v>
      </c>
      <c r="H118" s="99"/>
      <c r="I118" s="33"/>
      <c r="J118" s="33"/>
      <c r="K118" s="96">
        <v>350</v>
      </c>
      <c r="L118" s="96"/>
      <c r="M118" s="33"/>
      <c r="N118" s="33"/>
      <c r="O118" s="96">
        <v>330</v>
      </c>
      <c r="P118" s="96"/>
      <c r="Q118" s="33"/>
      <c r="R118" s="33"/>
      <c r="S118" s="96">
        <v>17</v>
      </c>
      <c r="T118" s="96"/>
      <c r="U118" s="33"/>
      <c r="V118" s="33"/>
      <c r="W118" s="96">
        <v>18</v>
      </c>
      <c r="X118" s="96"/>
      <c r="Y118" s="33"/>
    </row>
    <row r="119" spans="1:25">
      <c r="A119" s="12"/>
      <c r="B119" s="95"/>
      <c r="C119" s="99"/>
      <c r="D119" s="99"/>
      <c r="E119" s="33"/>
      <c r="F119" s="33"/>
      <c r="G119" s="99"/>
      <c r="H119" s="99"/>
      <c r="I119" s="33"/>
      <c r="J119" s="33"/>
      <c r="K119" s="96"/>
      <c r="L119" s="96"/>
      <c r="M119" s="33"/>
      <c r="N119" s="33"/>
      <c r="O119" s="96"/>
      <c r="P119" s="96"/>
      <c r="Q119" s="33"/>
      <c r="R119" s="33"/>
      <c r="S119" s="96"/>
      <c r="T119" s="96"/>
      <c r="U119" s="33"/>
      <c r="V119" s="33"/>
      <c r="W119" s="96"/>
      <c r="X119" s="96"/>
      <c r="Y119" s="33"/>
    </row>
    <row r="120" spans="1:25">
      <c r="A120" s="12"/>
      <c r="B120" s="92" t="s">
        <v>388</v>
      </c>
      <c r="C120" s="94" t="s">
        <v>389</v>
      </c>
      <c r="D120" s="94"/>
      <c r="E120" s="74" t="s">
        <v>215</v>
      </c>
      <c r="F120" s="37"/>
      <c r="G120" s="94" t="s">
        <v>390</v>
      </c>
      <c r="H120" s="94"/>
      <c r="I120" s="74" t="s">
        <v>215</v>
      </c>
      <c r="J120" s="37"/>
      <c r="K120" s="94" t="s">
        <v>205</v>
      </c>
      <c r="L120" s="94"/>
      <c r="M120" s="37"/>
      <c r="N120" s="37"/>
      <c r="O120" s="94" t="s">
        <v>205</v>
      </c>
      <c r="P120" s="94"/>
      <c r="Q120" s="37"/>
      <c r="R120" s="37"/>
      <c r="S120" s="94" t="s">
        <v>205</v>
      </c>
      <c r="T120" s="94"/>
      <c r="U120" s="37"/>
      <c r="V120" s="37"/>
      <c r="W120" s="94" t="s">
        <v>205</v>
      </c>
      <c r="X120" s="94"/>
      <c r="Y120" s="37"/>
    </row>
    <row r="121" spans="1:25">
      <c r="A121" s="12"/>
      <c r="B121" s="92"/>
      <c r="C121" s="94"/>
      <c r="D121" s="94"/>
      <c r="E121" s="74"/>
      <c r="F121" s="37"/>
      <c r="G121" s="94"/>
      <c r="H121" s="94"/>
      <c r="I121" s="74"/>
      <c r="J121" s="37"/>
      <c r="K121" s="94"/>
      <c r="L121" s="94"/>
      <c r="M121" s="37"/>
      <c r="N121" s="37"/>
      <c r="O121" s="94"/>
      <c r="P121" s="94"/>
      <c r="Q121" s="37"/>
      <c r="R121" s="37"/>
      <c r="S121" s="94"/>
      <c r="T121" s="94"/>
      <c r="U121" s="37"/>
      <c r="V121" s="37"/>
      <c r="W121" s="94"/>
      <c r="X121" s="94"/>
      <c r="Y121" s="37"/>
    </row>
    <row r="122" spans="1:25">
      <c r="A122" s="12"/>
      <c r="B122" s="95" t="s">
        <v>391</v>
      </c>
      <c r="C122" s="96" t="s">
        <v>205</v>
      </c>
      <c r="D122" s="96"/>
      <c r="E122" s="33"/>
      <c r="F122" s="33"/>
      <c r="G122" s="96" t="s">
        <v>205</v>
      </c>
      <c r="H122" s="96"/>
      <c r="I122" s="33"/>
      <c r="J122" s="33"/>
      <c r="K122" s="96" t="s">
        <v>205</v>
      </c>
      <c r="L122" s="96"/>
      <c r="M122" s="33"/>
      <c r="N122" s="33"/>
      <c r="O122" s="96" t="s">
        <v>205</v>
      </c>
      <c r="P122" s="96"/>
      <c r="Q122" s="33"/>
      <c r="R122" s="33"/>
      <c r="S122" s="96" t="s">
        <v>205</v>
      </c>
      <c r="T122" s="96"/>
      <c r="U122" s="33"/>
      <c r="V122" s="33"/>
      <c r="W122" s="96" t="s">
        <v>205</v>
      </c>
      <c r="X122" s="96"/>
      <c r="Y122" s="33"/>
    </row>
    <row r="123" spans="1:25">
      <c r="A123" s="12"/>
      <c r="B123" s="95"/>
      <c r="C123" s="96"/>
      <c r="D123" s="96"/>
      <c r="E123" s="33"/>
      <c r="F123" s="33"/>
      <c r="G123" s="96"/>
      <c r="H123" s="96"/>
      <c r="I123" s="33"/>
      <c r="J123" s="33"/>
      <c r="K123" s="96"/>
      <c r="L123" s="96"/>
      <c r="M123" s="33"/>
      <c r="N123" s="33"/>
      <c r="O123" s="96"/>
      <c r="P123" s="96"/>
      <c r="Q123" s="33"/>
      <c r="R123" s="33"/>
      <c r="S123" s="96"/>
      <c r="T123" s="96"/>
      <c r="U123" s="33"/>
      <c r="V123" s="33"/>
      <c r="W123" s="96"/>
      <c r="X123" s="96"/>
      <c r="Y123" s="33"/>
    </row>
    <row r="124" spans="1:25">
      <c r="A124" s="12"/>
      <c r="B124" s="92" t="s">
        <v>392</v>
      </c>
      <c r="C124" s="94" t="s">
        <v>205</v>
      </c>
      <c r="D124" s="94"/>
      <c r="E124" s="37"/>
      <c r="F124" s="37"/>
      <c r="G124" s="94" t="s">
        <v>205</v>
      </c>
      <c r="H124" s="94"/>
      <c r="I124" s="37"/>
      <c r="J124" s="37"/>
      <c r="K124" s="94" t="s">
        <v>205</v>
      </c>
      <c r="L124" s="94"/>
      <c r="M124" s="37"/>
      <c r="N124" s="37"/>
      <c r="O124" s="94" t="s">
        <v>205</v>
      </c>
      <c r="P124" s="94"/>
      <c r="Q124" s="37"/>
      <c r="R124" s="37"/>
      <c r="S124" s="94" t="s">
        <v>205</v>
      </c>
      <c r="T124" s="94"/>
      <c r="U124" s="37"/>
      <c r="V124" s="37"/>
      <c r="W124" s="94" t="s">
        <v>205</v>
      </c>
      <c r="X124" s="94"/>
      <c r="Y124" s="37"/>
    </row>
    <row r="125" spans="1:25">
      <c r="A125" s="12"/>
      <c r="B125" s="92"/>
      <c r="C125" s="94"/>
      <c r="D125" s="94"/>
      <c r="E125" s="37"/>
      <c r="F125" s="37"/>
      <c r="G125" s="94"/>
      <c r="H125" s="94"/>
      <c r="I125" s="37"/>
      <c r="J125" s="37"/>
      <c r="K125" s="94"/>
      <c r="L125" s="94"/>
      <c r="M125" s="37"/>
      <c r="N125" s="37"/>
      <c r="O125" s="94"/>
      <c r="P125" s="94"/>
      <c r="Q125" s="37"/>
      <c r="R125" s="37"/>
      <c r="S125" s="94"/>
      <c r="T125" s="94"/>
      <c r="U125" s="37"/>
      <c r="V125" s="37"/>
      <c r="W125" s="94"/>
      <c r="X125" s="94"/>
      <c r="Y125" s="37"/>
    </row>
    <row r="126" spans="1:25">
      <c r="A126" s="12"/>
      <c r="B126" s="95" t="s">
        <v>393</v>
      </c>
      <c r="C126" s="96" t="s">
        <v>205</v>
      </c>
      <c r="D126" s="96"/>
      <c r="E126" s="33"/>
      <c r="F126" s="33"/>
      <c r="G126" s="96" t="s">
        <v>205</v>
      </c>
      <c r="H126" s="96"/>
      <c r="I126" s="33"/>
      <c r="J126" s="33"/>
      <c r="K126" s="96" t="s">
        <v>205</v>
      </c>
      <c r="L126" s="96"/>
      <c r="M126" s="33"/>
      <c r="N126" s="33"/>
      <c r="O126" s="96" t="s">
        <v>205</v>
      </c>
      <c r="P126" s="96"/>
      <c r="Q126" s="33"/>
      <c r="R126" s="33"/>
      <c r="S126" s="33"/>
      <c r="T126" s="33"/>
      <c r="U126" s="33"/>
      <c r="V126" s="33"/>
      <c r="W126" s="96" t="s">
        <v>205</v>
      </c>
      <c r="X126" s="96"/>
      <c r="Y126" s="33"/>
    </row>
    <row r="127" spans="1:25">
      <c r="A127" s="12"/>
      <c r="B127" s="95"/>
      <c r="C127" s="96"/>
      <c r="D127" s="96"/>
      <c r="E127" s="33"/>
      <c r="F127" s="33"/>
      <c r="G127" s="96"/>
      <c r="H127" s="96"/>
      <c r="I127" s="33"/>
      <c r="J127" s="33"/>
      <c r="K127" s="96"/>
      <c r="L127" s="96"/>
      <c r="M127" s="33"/>
      <c r="N127" s="33"/>
      <c r="O127" s="96"/>
      <c r="P127" s="96"/>
      <c r="Q127" s="33"/>
      <c r="R127" s="33"/>
      <c r="S127" s="33"/>
      <c r="T127" s="33"/>
      <c r="U127" s="33"/>
      <c r="V127" s="33"/>
      <c r="W127" s="96"/>
      <c r="X127" s="96"/>
      <c r="Y127" s="33"/>
    </row>
    <row r="128" spans="1:25">
      <c r="A128" s="12"/>
      <c r="B128" s="92" t="s">
        <v>394</v>
      </c>
      <c r="C128" s="93">
        <v>1136</v>
      </c>
      <c r="D128" s="93"/>
      <c r="E128" s="37"/>
      <c r="F128" s="37"/>
      <c r="G128" s="93">
        <v>2264</v>
      </c>
      <c r="H128" s="93"/>
      <c r="I128" s="37"/>
      <c r="J128" s="37"/>
      <c r="K128" s="94">
        <v>178</v>
      </c>
      <c r="L128" s="94"/>
      <c r="M128" s="37"/>
      <c r="N128" s="37"/>
      <c r="O128" s="94">
        <v>222</v>
      </c>
      <c r="P128" s="94"/>
      <c r="Q128" s="37"/>
      <c r="R128" s="37"/>
      <c r="S128" s="94" t="s">
        <v>382</v>
      </c>
      <c r="T128" s="94"/>
      <c r="U128" s="74" t="s">
        <v>215</v>
      </c>
      <c r="V128" s="37"/>
      <c r="W128" s="94" t="s">
        <v>395</v>
      </c>
      <c r="X128" s="94"/>
      <c r="Y128" s="74" t="s">
        <v>215</v>
      </c>
    </row>
    <row r="129" spans="1:25" ht="15.75" thickBot="1">
      <c r="A129" s="12"/>
      <c r="B129" s="92"/>
      <c r="C129" s="116"/>
      <c r="D129" s="116"/>
      <c r="E129" s="58"/>
      <c r="F129" s="37"/>
      <c r="G129" s="116"/>
      <c r="H129" s="116"/>
      <c r="I129" s="58"/>
      <c r="J129" s="37"/>
      <c r="K129" s="109"/>
      <c r="L129" s="109"/>
      <c r="M129" s="58"/>
      <c r="N129" s="37"/>
      <c r="O129" s="109"/>
      <c r="P129" s="109"/>
      <c r="Q129" s="58"/>
      <c r="R129" s="37"/>
      <c r="S129" s="109"/>
      <c r="T129" s="109"/>
      <c r="U129" s="117"/>
      <c r="V129" s="37"/>
      <c r="W129" s="109"/>
      <c r="X129" s="109"/>
      <c r="Y129" s="117"/>
    </row>
    <row r="130" spans="1:25">
      <c r="A130" s="12"/>
      <c r="B130" s="95" t="s">
        <v>396</v>
      </c>
      <c r="C130" s="110" t="s">
        <v>203</v>
      </c>
      <c r="D130" s="112">
        <v>1294</v>
      </c>
      <c r="E130" s="34"/>
      <c r="F130" s="33"/>
      <c r="G130" s="110" t="s">
        <v>203</v>
      </c>
      <c r="H130" s="112">
        <v>2457</v>
      </c>
      <c r="I130" s="34"/>
      <c r="J130" s="33"/>
      <c r="K130" s="110" t="s">
        <v>203</v>
      </c>
      <c r="L130" s="114">
        <v>528</v>
      </c>
      <c r="M130" s="34"/>
      <c r="N130" s="33"/>
      <c r="O130" s="110" t="s">
        <v>203</v>
      </c>
      <c r="P130" s="114">
        <v>552</v>
      </c>
      <c r="Q130" s="34"/>
      <c r="R130" s="33"/>
      <c r="S130" s="110" t="s">
        <v>203</v>
      </c>
      <c r="T130" s="114" t="s">
        <v>395</v>
      </c>
      <c r="U130" s="110" t="s">
        <v>215</v>
      </c>
      <c r="V130" s="33"/>
      <c r="W130" s="110" t="s">
        <v>203</v>
      </c>
      <c r="X130" s="114">
        <v>4</v>
      </c>
      <c r="Y130" s="34"/>
    </row>
    <row r="131" spans="1:25" ht="15.75" thickBot="1">
      <c r="A131" s="12"/>
      <c r="B131" s="95"/>
      <c r="C131" s="111"/>
      <c r="D131" s="113"/>
      <c r="E131" s="70"/>
      <c r="F131" s="33"/>
      <c r="G131" s="111"/>
      <c r="H131" s="113"/>
      <c r="I131" s="70"/>
      <c r="J131" s="33"/>
      <c r="K131" s="111"/>
      <c r="L131" s="115"/>
      <c r="M131" s="70"/>
      <c r="N131" s="33"/>
      <c r="O131" s="111"/>
      <c r="P131" s="115"/>
      <c r="Q131" s="70"/>
      <c r="R131" s="33"/>
      <c r="S131" s="111"/>
      <c r="T131" s="115"/>
      <c r="U131" s="111"/>
      <c r="V131" s="33"/>
      <c r="W131" s="111"/>
      <c r="X131" s="115"/>
      <c r="Y131" s="70"/>
    </row>
    <row r="132" spans="1:25" ht="15.75" thickTop="1">
      <c r="A132" s="12"/>
      <c r="B132" s="85" t="s">
        <v>397</v>
      </c>
      <c r="C132" s="62"/>
      <c r="D132" s="62"/>
      <c r="E132" s="62"/>
      <c r="F132" s="14"/>
      <c r="G132" s="62"/>
      <c r="H132" s="62"/>
      <c r="I132" s="62"/>
      <c r="J132" s="14"/>
      <c r="K132" s="62"/>
      <c r="L132" s="62"/>
      <c r="M132" s="62"/>
      <c r="N132" s="14"/>
      <c r="O132" s="62"/>
      <c r="P132" s="62"/>
      <c r="Q132" s="62"/>
      <c r="R132" s="14"/>
      <c r="S132" s="62"/>
      <c r="T132" s="62"/>
      <c r="U132" s="62"/>
      <c r="V132" s="14"/>
      <c r="W132" s="62"/>
      <c r="X132" s="62"/>
      <c r="Y132" s="62"/>
    </row>
    <row r="133" spans="1:25">
      <c r="A133" s="12"/>
      <c r="B133" s="95" t="s">
        <v>398</v>
      </c>
      <c r="C133" s="100" t="s">
        <v>203</v>
      </c>
      <c r="D133" s="99">
        <v>4789</v>
      </c>
      <c r="E133" s="33"/>
      <c r="F133" s="33"/>
      <c r="G133" s="33"/>
      <c r="H133" s="33"/>
      <c r="I133" s="33"/>
      <c r="J133" s="33"/>
      <c r="K133" s="100" t="s">
        <v>203</v>
      </c>
      <c r="L133" s="96">
        <v>613</v>
      </c>
      <c r="M133" s="33"/>
      <c r="N133" s="33"/>
      <c r="O133" s="33"/>
      <c r="P133" s="33"/>
      <c r="Q133" s="33"/>
      <c r="R133" s="33"/>
      <c r="S133" s="100" t="s">
        <v>203</v>
      </c>
      <c r="T133" s="96">
        <v>51</v>
      </c>
      <c r="U133" s="33"/>
      <c r="V133" s="33"/>
      <c r="W133" s="33"/>
      <c r="X133" s="33"/>
      <c r="Y133" s="33"/>
    </row>
    <row r="134" spans="1:25">
      <c r="A134" s="12"/>
      <c r="B134" s="95"/>
      <c r="C134" s="100"/>
      <c r="D134" s="99"/>
      <c r="E134" s="33"/>
      <c r="F134" s="33"/>
      <c r="G134" s="33"/>
      <c r="H134" s="33"/>
      <c r="I134" s="33"/>
      <c r="J134" s="33"/>
      <c r="K134" s="100"/>
      <c r="L134" s="96"/>
      <c r="M134" s="33"/>
      <c r="N134" s="33"/>
      <c r="O134" s="33"/>
      <c r="P134" s="33"/>
      <c r="Q134" s="33"/>
      <c r="R134" s="33"/>
      <c r="S134" s="100"/>
      <c r="T134" s="96"/>
      <c r="U134" s="33"/>
      <c r="V134" s="33"/>
      <c r="W134" s="33"/>
      <c r="X134" s="33"/>
      <c r="Y134" s="33"/>
    </row>
    <row r="135" spans="1:25">
      <c r="A135" s="12"/>
      <c r="B135" s="92" t="s">
        <v>399</v>
      </c>
      <c r="C135" s="93">
        <v>2686</v>
      </c>
      <c r="D135" s="93"/>
      <c r="E135" s="37"/>
      <c r="F135" s="37"/>
      <c r="G135" s="37"/>
      <c r="H135" s="37"/>
      <c r="I135" s="37"/>
      <c r="J135" s="37"/>
      <c r="K135" s="94">
        <v>339</v>
      </c>
      <c r="L135" s="94"/>
      <c r="M135" s="37"/>
      <c r="N135" s="37"/>
      <c r="O135" s="37"/>
      <c r="P135" s="37"/>
      <c r="Q135" s="37"/>
      <c r="R135" s="37"/>
      <c r="S135" s="94">
        <v>48</v>
      </c>
      <c r="T135" s="94"/>
      <c r="U135" s="37"/>
      <c r="V135" s="37"/>
      <c r="W135" s="37"/>
      <c r="X135" s="37"/>
      <c r="Y135" s="37"/>
    </row>
    <row r="136" spans="1:25">
      <c r="A136" s="12"/>
      <c r="B136" s="92"/>
      <c r="C136" s="93"/>
      <c r="D136" s="93"/>
      <c r="E136" s="37"/>
      <c r="F136" s="37"/>
      <c r="G136" s="37"/>
      <c r="H136" s="37"/>
      <c r="I136" s="37"/>
      <c r="J136" s="37"/>
      <c r="K136" s="94"/>
      <c r="L136" s="94"/>
      <c r="M136" s="37"/>
      <c r="N136" s="37"/>
      <c r="O136" s="37"/>
      <c r="P136" s="37"/>
      <c r="Q136" s="37"/>
      <c r="R136" s="37"/>
      <c r="S136" s="94"/>
      <c r="T136" s="94"/>
      <c r="U136" s="37"/>
      <c r="V136" s="37"/>
      <c r="W136" s="37"/>
      <c r="X136" s="37"/>
      <c r="Y136" s="37"/>
    </row>
    <row r="137" spans="1:25">
      <c r="A137" s="12"/>
      <c r="B137" s="95" t="s">
        <v>400</v>
      </c>
      <c r="C137" s="99">
        <v>1619</v>
      </c>
      <c r="D137" s="99"/>
      <c r="E137" s="33"/>
      <c r="F137" s="33"/>
      <c r="G137" s="33"/>
      <c r="H137" s="33"/>
      <c r="I137" s="33"/>
      <c r="J137" s="33"/>
      <c r="K137" s="96">
        <v>325</v>
      </c>
      <c r="L137" s="96"/>
      <c r="M137" s="33"/>
      <c r="N137" s="33"/>
      <c r="O137" s="33"/>
      <c r="P137" s="33"/>
      <c r="Q137" s="33"/>
      <c r="R137" s="33"/>
      <c r="S137" s="96">
        <v>45</v>
      </c>
      <c r="T137" s="96"/>
      <c r="U137" s="33"/>
      <c r="V137" s="33"/>
      <c r="W137" s="33"/>
      <c r="X137" s="33"/>
      <c r="Y137" s="33"/>
    </row>
    <row r="138" spans="1:25">
      <c r="A138" s="12"/>
      <c r="B138" s="95"/>
      <c r="C138" s="99"/>
      <c r="D138" s="99"/>
      <c r="E138" s="33"/>
      <c r="F138" s="33"/>
      <c r="G138" s="33"/>
      <c r="H138" s="33"/>
      <c r="I138" s="33"/>
      <c r="J138" s="33"/>
      <c r="K138" s="96"/>
      <c r="L138" s="96"/>
      <c r="M138" s="33"/>
      <c r="N138" s="33"/>
      <c r="O138" s="33"/>
      <c r="P138" s="33"/>
      <c r="Q138" s="33"/>
      <c r="R138" s="33"/>
      <c r="S138" s="96"/>
      <c r="T138" s="96"/>
      <c r="U138" s="33"/>
      <c r="V138" s="33"/>
      <c r="W138" s="33"/>
      <c r="X138" s="33"/>
      <c r="Y138" s="33"/>
    </row>
    <row r="139" spans="1:25">
      <c r="A139" s="12"/>
      <c r="B139" s="92" t="s">
        <v>401</v>
      </c>
      <c r="C139" s="93">
        <v>2045</v>
      </c>
      <c r="D139" s="93"/>
      <c r="E139" s="37"/>
      <c r="F139" s="37"/>
      <c r="G139" s="37"/>
      <c r="H139" s="37"/>
      <c r="I139" s="37"/>
      <c r="J139" s="37"/>
      <c r="K139" s="94">
        <v>350</v>
      </c>
      <c r="L139" s="94"/>
      <c r="M139" s="37"/>
      <c r="N139" s="37"/>
      <c r="O139" s="37"/>
      <c r="P139" s="37"/>
      <c r="Q139" s="37"/>
      <c r="R139" s="37"/>
      <c r="S139" s="94">
        <v>42</v>
      </c>
      <c r="T139" s="94"/>
      <c r="U139" s="37"/>
      <c r="V139" s="37"/>
      <c r="W139" s="37"/>
      <c r="X139" s="37"/>
      <c r="Y139" s="37"/>
    </row>
    <row r="140" spans="1:25">
      <c r="A140" s="12"/>
      <c r="B140" s="92"/>
      <c r="C140" s="93"/>
      <c r="D140" s="93"/>
      <c r="E140" s="37"/>
      <c r="F140" s="37"/>
      <c r="G140" s="37"/>
      <c r="H140" s="37"/>
      <c r="I140" s="37"/>
      <c r="J140" s="37"/>
      <c r="K140" s="94"/>
      <c r="L140" s="94"/>
      <c r="M140" s="37"/>
      <c r="N140" s="37"/>
      <c r="O140" s="37"/>
      <c r="P140" s="37"/>
      <c r="Q140" s="37"/>
      <c r="R140" s="37"/>
      <c r="S140" s="94"/>
      <c r="T140" s="94"/>
      <c r="U140" s="37"/>
      <c r="V140" s="37"/>
      <c r="W140" s="37"/>
      <c r="X140" s="37"/>
      <c r="Y140" s="37"/>
    </row>
    <row r="141" spans="1:25">
      <c r="A141" s="12"/>
      <c r="B141" s="95" t="s">
        <v>402</v>
      </c>
      <c r="C141" s="99">
        <v>1737</v>
      </c>
      <c r="D141" s="99"/>
      <c r="E141" s="33"/>
      <c r="F141" s="33"/>
      <c r="G141" s="33"/>
      <c r="H141" s="33"/>
      <c r="I141" s="33"/>
      <c r="J141" s="33"/>
      <c r="K141" s="96">
        <v>368</v>
      </c>
      <c r="L141" s="96"/>
      <c r="M141" s="33"/>
      <c r="N141" s="33"/>
      <c r="O141" s="33"/>
      <c r="P141" s="33"/>
      <c r="Q141" s="33"/>
      <c r="R141" s="33"/>
      <c r="S141" s="96">
        <v>39</v>
      </c>
      <c r="T141" s="96"/>
      <c r="U141" s="33"/>
      <c r="V141" s="33"/>
      <c r="W141" s="33"/>
      <c r="X141" s="33"/>
      <c r="Y141" s="33"/>
    </row>
    <row r="142" spans="1:25">
      <c r="A142" s="12"/>
      <c r="B142" s="95"/>
      <c r="C142" s="99"/>
      <c r="D142" s="99"/>
      <c r="E142" s="33"/>
      <c r="F142" s="33"/>
      <c r="G142" s="33"/>
      <c r="H142" s="33"/>
      <c r="I142" s="33"/>
      <c r="J142" s="33"/>
      <c r="K142" s="96"/>
      <c r="L142" s="96"/>
      <c r="M142" s="33"/>
      <c r="N142" s="33"/>
      <c r="O142" s="33"/>
      <c r="P142" s="33"/>
      <c r="Q142" s="33"/>
      <c r="R142" s="33"/>
      <c r="S142" s="96"/>
      <c r="T142" s="96"/>
      <c r="U142" s="33"/>
      <c r="V142" s="33"/>
      <c r="W142" s="33"/>
      <c r="X142" s="33"/>
      <c r="Y142" s="33"/>
    </row>
    <row r="143" spans="1:25">
      <c r="A143" s="12"/>
      <c r="B143" s="92" t="s">
        <v>403</v>
      </c>
      <c r="C143" s="93">
        <v>11117</v>
      </c>
      <c r="D143" s="93"/>
      <c r="E143" s="37"/>
      <c r="F143" s="37"/>
      <c r="G143" s="37"/>
      <c r="H143" s="37"/>
      <c r="I143" s="37"/>
      <c r="J143" s="37"/>
      <c r="K143" s="93">
        <v>1916</v>
      </c>
      <c r="L143" s="93"/>
      <c r="M143" s="37"/>
      <c r="N143" s="37"/>
      <c r="O143" s="37"/>
      <c r="P143" s="37"/>
      <c r="Q143" s="37"/>
      <c r="R143" s="37"/>
      <c r="S143" s="94">
        <v>148</v>
      </c>
      <c r="T143" s="94"/>
      <c r="U143" s="37"/>
      <c r="V143" s="37"/>
      <c r="W143" s="37"/>
      <c r="X143" s="37"/>
      <c r="Y143" s="37"/>
    </row>
    <row r="144" spans="1:25" ht="15.75" thickBot="1">
      <c r="A144" s="12"/>
      <c r="B144" s="92"/>
      <c r="C144" s="116"/>
      <c r="D144" s="116"/>
      <c r="E144" s="58"/>
      <c r="F144" s="37"/>
      <c r="G144" s="37"/>
      <c r="H144" s="37"/>
      <c r="I144" s="37"/>
      <c r="J144" s="37"/>
      <c r="K144" s="116"/>
      <c r="L144" s="116"/>
      <c r="M144" s="58"/>
      <c r="N144" s="37"/>
      <c r="O144" s="37"/>
      <c r="P144" s="37"/>
      <c r="Q144" s="37"/>
      <c r="R144" s="37"/>
      <c r="S144" s="109"/>
      <c r="T144" s="109"/>
      <c r="U144" s="58"/>
      <c r="V144" s="37"/>
      <c r="W144" s="37"/>
      <c r="X144" s="37"/>
      <c r="Y144" s="37"/>
    </row>
    <row r="145" spans="1:25">
      <c r="A145" s="12"/>
      <c r="B145" s="124" t="s">
        <v>118</v>
      </c>
      <c r="C145" s="110" t="s">
        <v>203</v>
      </c>
      <c r="D145" s="112">
        <v>23993</v>
      </c>
      <c r="E145" s="34"/>
      <c r="F145" s="33"/>
      <c r="G145" s="33"/>
      <c r="H145" s="33"/>
      <c r="I145" s="33"/>
      <c r="J145" s="33"/>
      <c r="K145" s="110" t="s">
        <v>203</v>
      </c>
      <c r="L145" s="112">
        <v>3911</v>
      </c>
      <c r="M145" s="34"/>
      <c r="N145" s="33"/>
      <c r="O145" s="33"/>
      <c r="P145" s="33"/>
      <c r="Q145" s="33"/>
      <c r="R145" s="33"/>
      <c r="S145" s="110" t="s">
        <v>203</v>
      </c>
      <c r="T145" s="114">
        <v>373</v>
      </c>
      <c r="U145" s="34"/>
      <c r="V145" s="33"/>
      <c r="W145" s="33"/>
      <c r="X145" s="33"/>
      <c r="Y145" s="33"/>
    </row>
    <row r="146" spans="1:25" ht="15.75" thickBot="1">
      <c r="A146" s="12"/>
      <c r="B146" s="124"/>
      <c r="C146" s="111"/>
      <c r="D146" s="113"/>
      <c r="E146" s="70"/>
      <c r="F146" s="33"/>
      <c r="G146" s="33"/>
      <c r="H146" s="33"/>
      <c r="I146" s="33"/>
      <c r="J146" s="33"/>
      <c r="K146" s="111"/>
      <c r="L146" s="113"/>
      <c r="M146" s="70"/>
      <c r="N146" s="33"/>
      <c r="O146" s="33"/>
      <c r="P146" s="33"/>
      <c r="Q146" s="33"/>
      <c r="R146" s="33"/>
      <c r="S146" s="111"/>
      <c r="T146" s="115"/>
      <c r="U146" s="70"/>
      <c r="V146" s="33"/>
      <c r="W146" s="33"/>
      <c r="X146" s="33"/>
      <c r="Y146" s="33"/>
    </row>
    <row r="147" spans="1:25" ht="24" thickTop="1">
      <c r="A147" s="12"/>
      <c r="B147" s="118" t="s">
        <v>404</v>
      </c>
      <c r="C147" s="62"/>
      <c r="D147" s="62"/>
      <c r="E147" s="62"/>
      <c r="F147" s="37"/>
      <c r="G147" s="37"/>
      <c r="H147" s="37"/>
      <c r="I147" s="37"/>
      <c r="J147" s="37"/>
      <c r="K147" s="62"/>
      <c r="L147" s="62"/>
      <c r="M147" s="62"/>
      <c r="N147" s="37"/>
      <c r="O147" s="37"/>
      <c r="P147" s="37"/>
      <c r="Q147" s="37"/>
      <c r="R147" s="37"/>
      <c r="S147" s="62"/>
      <c r="T147" s="62"/>
      <c r="U147" s="62"/>
      <c r="V147" s="37"/>
      <c r="W147" s="37"/>
      <c r="X147" s="37"/>
      <c r="Y147" s="37"/>
    </row>
    <row r="148" spans="1:25">
      <c r="A148" s="12"/>
      <c r="B148" s="118" t="s">
        <v>405</v>
      </c>
      <c r="C148" s="37"/>
      <c r="D148" s="37"/>
      <c r="E148" s="37"/>
      <c r="F148" s="37"/>
      <c r="G148" s="37"/>
      <c r="H148" s="37"/>
      <c r="I148" s="37"/>
      <c r="J148" s="37"/>
      <c r="K148" s="37"/>
      <c r="L148" s="37"/>
      <c r="M148" s="37"/>
      <c r="N148" s="37"/>
      <c r="O148" s="37"/>
      <c r="P148" s="37"/>
      <c r="Q148" s="37"/>
      <c r="R148" s="37"/>
      <c r="S148" s="37"/>
      <c r="T148" s="37"/>
      <c r="U148" s="37"/>
      <c r="V148" s="37"/>
      <c r="W148" s="37"/>
      <c r="X148" s="37"/>
      <c r="Y148" s="37"/>
    </row>
    <row r="149" spans="1:25">
      <c r="A149" s="12"/>
      <c r="B149" s="79" t="s">
        <v>406</v>
      </c>
      <c r="C149" s="96">
        <v>3.25</v>
      </c>
      <c r="D149" s="96"/>
      <c r="E149" s="81" t="s">
        <v>407</v>
      </c>
      <c r="F149" s="23"/>
      <c r="G149" s="96">
        <v>4.25</v>
      </c>
      <c r="H149" s="96"/>
      <c r="I149" s="81" t="s">
        <v>407</v>
      </c>
      <c r="J149" s="23"/>
      <c r="K149" s="96">
        <v>3.5</v>
      </c>
      <c r="L149" s="96"/>
      <c r="M149" s="81" t="s">
        <v>407</v>
      </c>
      <c r="N149" s="23"/>
      <c r="O149" s="96">
        <v>4.75</v>
      </c>
      <c r="P149" s="96"/>
      <c r="Q149" s="81" t="s">
        <v>407</v>
      </c>
      <c r="R149" s="23"/>
      <c r="S149" s="96">
        <v>3.25</v>
      </c>
      <c r="T149" s="96"/>
      <c r="U149" s="81" t="s">
        <v>407</v>
      </c>
      <c r="V149" s="23"/>
      <c r="W149" s="96">
        <v>4.25</v>
      </c>
      <c r="X149" s="96"/>
      <c r="Y149" s="81" t="s">
        <v>407</v>
      </c>
    </row>
    <row r="150" spans="1:25">
      <c r="A150" s="12"/>
      <c r="B150" s="92" t="s">
        <v>408</v>
      </c>
      <c r="C150" s="94" t="s">
        <v>409</v>
      </c>
      <c r="D150" s="94"/>
      <c r="E150" s="37"/>
      <c r="F150" s="37"/>
      <c r="G150" s="94" t="s">
        <v>409</v>
      </c>
      <c r="H150" s="94"/>
      <c r="I150" s="37"/>
      <c r="J150" s="37"/>
      <c r="K150" s="94" t="s">
        <v>409</v>
      </c>
      <c r="L150" s="94"/>
      <c r="M150" s="37"/>
      <c r="N150" s="37"/>
      <c r="O150" s="94" t="s">
        <v>409</v>
      </c>
      <c r="P150" s="94"/>
      <c r="Q150" s="37"/>
      <c r="R150" s="37"/>
      <c r="S150" s="94" t="s">
        <v>409</v>
      </c>
      <c r="T150" s="94"/>
      <c r="U150" s="37"/>
      <c r="V150" s="37"/>
      <c r="W150" s="94" t="s">
        <v>409</v>
      </c>
      <c r="X150" s="94"/>
      <c r="Y150" s="37"/>
    </row>
    <row r="151" spans="1:25">
      <c r="A151" s="12"/>
      <c r="B151" s="92"/>
      <c r="C151" s="94"/>
      <c r="D151" s="94"/>
      <c r="E151" s="37"/>
      <c r="F151" s="37"/>
      <c r="G151" s="94"/>
      <c r="H151" s="94"/>
      <c r="I151" s="37"/>
      <c r="J151" s="37"/>
      <c r="K151" s="94"/>
      <c r="L151" s="94"/>
      <c r="M151" s="37"/>
      <c r="N151" s="37"/>
      <c r="O151" s="94"/>
      <c r="P151" s="94"/>
      <c r="Q151" s="37"/>
      <c r="R151" s="37"/>
      <c r="S151" s="94"/>
      <c r="T151" s="94"/>
      <c r="U151" s="37"/>
      <c r="V151" s="37"/>
      <c r="W151" s="94"/>
      <c r="X151" s="94"/>
      <c r="Y151" s="37"/>
    </row>
    <row r="152" spans="1:25" ht="22.5">
      <c r="A152" s="12"/>
      <c r="B152" s="77" t="s">
        <v>410</v>
      </c>
      <c r="C152" s="33"/>
      <c r="D152" s="33"/>
      <c r="E152" s="33"/>
      <c r="F152" s="23"/>
      <c r="G152" s="33"/>
      <c r="H152" s="33"/>
      <c r="I152" s="33"/>
      <c r="J152" s="23"/>
      <c r="K152" s="33"/>
      <c r="L152" s="33"/>
      <c r="M152" s="33"/>
      <c r="N152" s="23"/>
      <c r="O152" s="33"/>
      <c r="P152" s="33"/>
      <c r="Q152" s="33"/>
      <c r="R152" s="23"/>
      <c r="S152" s="33"/>
      <c r="T152" s="33"/>
      <c r="U152" s="33"/>
      <c r="V152" s="23"/>
      <c r="W152" s="33"/>
      <c r="X152" s="33"/>
      <c r="Y152" s="33"/>
    </row>
    <row r="153" spans="1:25">
      <c r="A153" s="12"/>
      <c r="B153" s="78" t="s">
        <v>406</v>
      </c>
      <c r="C153" s="94">
        <v>4.25</v>
      </c>
      <c r="D153" s="94"/>
      <c r="E153" s="21" t="s">
        <v>407</v>
      </c>
      <c r="F153" s="14"/>
      <c r="G153" s="94">
        <v>4</v>
      </c>
      <c r="H153" s="94"/>
      <c r="I153" s="21" t="s">
        <v>407</v>
      </c>
      <c r="J153" s="14"/>
      <c r="K153" s="94">
        <v>4.75</v>
      </c>
      <c r="L153" s="94"/>
      <c r="M153" s="21" t="s">
        <v>407</v>
      </c>
      <c r="N153" s="14"/>
      <c r="O153" s="94">
        <v>4.25</v>
      </c>
      <c r="P153" s="94"/>
      <c r="Q153" s="21" t="s">
        <v>407</v>
      </c>
      <c r="R153" s="14"/>
      <c r="S153" s="94">
        <v>4.25</v>
      </c>
      <c r="T153" s="94"/>
      <c r="U153" s="21" t="s">
        <v>407</v>
      </c>
      <c r="V153" s="14"/>
      <c r="W153" s="94">
        <v>4</v>
      </c>
      <c r="X153" s="94"/>
      <c r="Y153" s="21" t="s">
        <v>407</v>
      </c>
    </row>
    <row r="154" spans="1:25">
      <c r="A154" s="12"/>
      <c r="B154" s="95" t="s">
        <v>388</v>
      </c>
      <c r="C154" s="96">
        <v>6.5</v>
      </c>
      <c r="D154" s="96"/>
      <c r="E154" s="100" t="s">
        <v>407</v>
      </c>
      <c r="F154" s="33"/>
      <c r="G154" s="96">
        <v>6.5</v>
      </c>
      <c r="H154" s="96"/>
      <c r="I154" s="100" t="s">
        <v>407</v>
      </c>
      <c r="J154" s="33"/>
      <c r="K154" s="96" t="s">
        <v>409</v>
      </c>
      <c r="L154" s="96"/>
      <c r="M154" s="33"/>
      <c r="N154" s="33"/>
      <c r="O154" s="96" t="s">
        <v>409</v>
      </c>
      <c r="P154" s="96"/>
      <c r="Q154" s="33"/>
      <c r="R154" s="33"/>
      <c r="S154" s="96" t="s">
        <v>409</v>
      </c>
      <c r="T154" s="96"/>
      <c r="U154" s="33"/>
      <c r="V154" s="33"/>
      <c r="W154" s="96" t="s">
        <v>409</v>
      </c>
      <c r="X154" s="96"/>
      <c r="Y154" s="33"/>
    </row>
    <row r="155" spans="1:25">
      <c r="A155" s="12"/>
      <c r="B155" s="95"/>
      <c r="C155" s="96"/>
      <c r="D155" s="96"/>
      <c r="E155" s="100"/>
      <c r="F155" s="33"/>
      <c r="G155" s="96"/>
      <c r="H155" s="96"/>
      <c r="I155" s="100"/>
      <c r="J155" s="33"/>
      <c r="K155" s="96"/>
      <c r="L155" s="96"/>
      <c r="M155" s="33"/>
      <c r="N155" s="33"/>
      <c r="O155" s="96"/>
      <c r="P155" s="96"/>
      <c r="Q155" s="33"/>
      <c r="R155" s="33"/>
      <c r="S155" s="96"/>
      <c r="T155" s="96"/>
      <c r="U155" s="33"/>
      <c r="V155" s="33"/>
      <c r="W155" s="96"/>
      <c r="X155" s="96"/>
      <c r="Y155" s="33"/>
    </row>
    <row r="156" spans="1:25">
      <c r="A156" s="12"/>
      <c r="B156" s="92" t="s">
        <v>408</v>
      </c>
      <c r="C156" s="94" t="s">
        <v>409</v>
      </c>
      <c r="D156" s="94"/>
      <c r="E156" s="37"/>
      <c r="F156" s="37"/>
      <c r="G156" s="94" t="s">
        <v>409</v>
      </c>
      <c r="H156" s="94"/>
      <c r="I156" s="37"/>
      <c r="J156" s="37"/>
      <c r="K156" s="94" t="s">
        <v>409</v>
      </c>
      <c r="L156" s="94"/>
      <c r="M156" s="37"/>
      <c r="N156" s="37"/>
      <c r="O156" s="94" t="s">
        <v>409</v>
      </c>
      <c r="P156" s="94"/>
      <c r="Q156" s="37"/>
      <c r="R156" s="37"/>
      <c r="S156" s="94" t="s">
        <v>409</v>
      </c>
      <c r="T156" s="94"/>
      <c r="U156" s="37"/>
      <c r="V156" s="37"/>
      <c r="W156" s="94" t="s">
        <v>409</v>
      </c>
      <c r="X156" s="94"/>
      <c r="Y156" s="37"/>
    </row>
    <row r="157" spans="1:25">
      <c r="A157" s="12"/>
      <c r="B157" s="92"/>
      <c r="C157" s="94"/>
      <c r="D157" s="94"/>
      <c r="E157" s="37"/>
      <c r="F157" s="37"/>
      <c r="G157" s="94"/>
      <c r="H157" s="94"/>
      <c r="I157" s="37"/>
      <c r="J157" s="37"/>
      <c r="K157" s="94"/>
      <c r="L157" s="94"/>
      <c r="M157" s="37"/>
      <c r="N157" s="37"/>
      <c r="O157" s="94"/>
      <c r="P157" s="94"/>
      <c r="Q157" s="37"/>
      <c r="R157" s="37"/>
      <c r="S157" s="94"/>
      <c r="T157" s="94"/>
      <c r="U157" s="37"/>
      <c r="V157" s="37"/>
      <c r="W157" s="94"/>
      <c r="X157" s="94"/>
      <c r="Y157" s="37"/>
    </row>
    <row r="158" spans="1:25">
      <c r="A158" s="12"/>
      <c r="B158" s="129" t="s">
        <v>411</v>
      </c>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row>
    <row r="159" spans="1:25">
      <c r="A159" s="12"/>
      <c r="B159" s="130" t="s">
        <v>306</v>
      </c>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row>
    <row r="160" spans="1:25">
      <c r="A160" s="12"/>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row>
    <row r="161" spans="1:9">
      <c r="A161" s="12"/>
      <c r="B161" s="20"/>
      <c r="C161" s="20"/>
      <c r="D161" s="20"/>
      <c r="E161" s="20"/>
      <c r="F161" s="20"/>
      <c r="G161" s="20"/>
      <c r="H161" s="20"/>
      <c r="I161" s="20"/>
    </row>
    <row r="162" spans="1:9">
      <c r="A162" s="12"/>
      <c r="B162" s="15"/>
      <c r="C162" s="15"/>
      <c r="D162" s="15"/>
      <c r="E162" s="15"/>
      <c r="F162" s="15"/>
      <c r="G162" s="15"/>
      <c r="H162" s="15"/>
      <c r="I162" s="15"/>
    </row>
    <row r="163" spans="1:9" ht="15.75" thickBot="1">
      <c r="A163" s="12"/>
      <c r="B163" s="14"/>
      <c r="C163" s="125">
        <v>42035</v>
      </c>
      <c r="D163" s="125"/>
      <c r="E163" s="125"/>
      <c r="F163" s="14"/>
      <c r="G163" s="125">
        <v>41670</v>
      </c>
      <c r="H163" s="125"/>
      <c r="I163" s="125"/>
    </row>
    <row r="164" spans="1:9">
      <c r="A164" s="12"/>
      <c r="B164" s="16" t="s">
        <v>412</v>
      </c>
      <c r="C164" s="34"/>
      <c r="D164" s="34"/>
      <c r="E164" s="34"/>
      <c r="F164" s="23"/>
      <c r="G164" s="34"/>
      <c r="H164" s="34"/>
      <c r="I164" s="34"/>
    </row>
    <row r="165" spans="1:9">
      <c r="A165" s="12"/>
      <c r="B165" s="76" t="s">
        <v>413</v>
      </c>
      <c r="C165" s="48" t="s">
        <v>203</v>
      </c>
      <c r="D165" s="36">
        <v>528</v>
      </c>
      <c r="E165" s="37"/>
      <c r="F165" s="37"/>
      <c r="G165" s="48" t="s">
        <v>203</v>
      </c>
      <c r="H165" s="36">
        <v>372</v>
      </c>
      <c r="I165" s="37"/>
    </row>
    <row r="166" spans="1:9">
      <c r="A166" s="12"/>
      <c r="B166" s="76"/>
      <c r="C166" s="48"/>
      <c r="D166" s="36"/>
      <c r="E166" s="37"/>
      <c r="F166" s="37"/>
      <c r="G166" s="48"/>
      <c r="H166" s="36"/>
      <c r="I166" s="37"/>
    </row>
    <row r="167" spans="1:9">
      <c r="A167" s="12"/>
      <c r="B167" s="75" t="s">
        <v>119</v>
      </c>
      <c r="C167" s="31">
        <v>6476</v>
      </c>
      <c r="D167" s="31"/>
      <c r="E167" s="33"/>
      <c r="F167" s="33"/>
      <c r="G167" s="31">
        <v>5085</v>
      </c>
      <c r="H167" s="31"/>
      <c r="I167" s="33"/>
    </row>
    <row r="168" spans="1:9" ht="15.75" thickBot="1">
      <c r="A168" s="12"/>
      <c r="B168" s="75"/>
      <c r="C168" s="38"/>
      <c r="D168" s="38"/>
      <c r="E168" s="39"/>
      <c r="F168" s="33"/>
      <c r="G168" s="38"/>
      <c r="H168" s="38"/>
      <c r="I168" s="39"/>
    </row>
    <row r="169" spans="1:9">
      <c r="A169" s="12"/>
      <c r="B169" s="126" t="s">
        <v>414</v>
      </c>
      <c r="C169" s="40" t="s">
        <v>203</v>
      </c>
      <c r="D169" s="42">
        <v>7004</v>
      </c>
      <c r="E169" s="44"/>
      <c r="F169" s="37"/>
      <c r="G169" s="40" t="s">
        <v>203</v>
      </c>
      <c r="H169" s="42">
        <v>5457</v>
      </c>
      <c r="I169" s="44"/>
    </row>
    <row r="170" spans="1:9" ht="15.75" thickBot="1">
      <c r="A170" s="12"/>
      <c r="B170" s="126"/>
      <c r="C170" s="41"/>
      <c r="D170" s="43"/>
      <c r="E170" s="45"/>
      <c r="F170" s="37"/>
      <c r="G170" s="41"/>
      <c r="H170" s="43"/>
      <c r="I170" s="45"/>
    </row>
    <row r="171" spans="1:9" ht="15.75" thickTop="1">
      <c r="A171" s="12"/>
      <c r="B171" s="16" t="s">
        <v>415</v>
      </c>
      <c r="C171" s="108"/>
      <c r="D171" s="108"/>
      <c r="E171" s="108"/>
      <c r="F171" s="23"/>
      <c r="G171" s="108"/>
      <c r="H171" s="108"/>
      <c r="I171" s="108"/>
    </row>
    <row r="172" spans="1:9">
      <c r="A172" s="12"/>
      <c r="B172" s="76" t="s">
        <v>416</v>
      </c>
      <c r="C172" s="48" t="s">
        <v>203</v>
      </c>
      <c r="D172" s="36">
        <v>427</v>
      </c>
      <c r="E172" s="37"/>
      <c r="F172" s="37"/>
      <c r="G172" s="48" t="s">
        <v>203</v>
      </c>
      <c r="H172" s="36">
        <v>354</v>
      </c>
      <c r="I172" s="37"/>
    </row>
    <row r="173" spans="1:9">
      <c r="A173" s="12"/>
      <c r="B173" s="76"/>
      <c r="C173" s="48"/>
      <c r="D173" s="36"/>
      <c r="E173" s="37"/>
      <c r="F173" s="37"/>
      <c r="G173" s="48"/>
      <c r="H173" s="36"/>
      <c r="I173" s="37"/>
    </row>
    <row r="174" spans="1:9">
      <c r="A174" s="12"/>
      <c r="B174" s="75" t="s">
        <v>417</v>
      </c>
      <c r="C174" s="31">
        <v>1457</v>
      </c>
      <c r="D174" s="31"/>
      <c r="E174" s="33"/>
      <c r="F174" s="33"/>
      <c r="G174" s="31">
        <v>1172</v>
      </c>
      <c r="H174" s="31"/>
      <c r="I174" s="33"/>
    </row>
    <row r="175" spans="1:9">
      <c r="A175" s="12"/>
      <c r="B175" s="75"/>
      <c r="C175" s="31"/>
      <c r="D175" s="31"/>
      <c r="E175" s="33"/>
      <c r="F175" s="33"/>
      <c r="G175" s="31"/>
      <c r="H175" s="31"/>
      <c r="I175" s="33"/>
    </row>
    <row r="176" spans="1:9">
      <c r="A176" s="12"/>
      <c r="B176" s="76" t="s">
        <v>418</v>
      </c>
      <c r="C176" s="36">
        <v>627</v>
      </c>
      <c r="D176" s="36"/>
      <c r="E176" s="37"/>
      <c r="F176" s="37"/>
      <c r="G176" s="36">
        <v>355</v>
      </c>
      <c r="H176" s="36"/>
      <c r="I176" s="37"/>
    </row>
    <row r="177" spans="1:9">
      <c r="A177" s="12"/>
      <c r="B177" s="76"/>
      <c r="C177" s="36"/>
      <c r="D177" s="36"/>
      <c r="E177" s="37"/>
      <c r="F177" s="37"/>
      <c r="G177" s="36"/>
      <c r="H177" s="36"/>
      <c r="I177" s="37"/>
    </row>
    <row r="178" spans="1:9">
      <c r="A178" s="12"/>
      <c r="B178" s="75" t="s">
        <v>419</v>
      </c>
      <c r="C178" s="31">
        <v>3610</v>
      </c>
      <c r="D178" s="31"/>
      <c r="E178" s="33"/>
      <c r="F178" s="33"/>
      <c r="G178" s="31">
        <v>3758</v>
      </c>
      <c r="H178" s="31"/>
      <c r="I178" s="33"/>
    </row>
    <row r="179" spans="1:9">
      <c r="A179" s="12"/>
      <c r="B179" s="75"/>
      <c r="C179" s="31"/>
      <c r="D179" s="31"/>
      <c r="E179" s="33"/>
      <c r="F179" s="33"/>
      <c r="G179" s="31"/>
      <c r="H179" s="31"/>
      <c r="I179" s="33"/>
    </row>
    <row r="180" spans="1:9">
      <c r="A180" s="12"/>
      <c r="B180" s="76" t="s">
        <v>420</v>
      </c>
      <c r="C180" s="49">
        <v>3561</v>
      </c>
      <c r="D180" s="49"/>
      <c r="E180" s="37"/>
      <c r="F180" s="37"/>
      <c r="G180" s="49">
        <v>2765</v>
      </c>
      <c r="H180" s="49"/>
      <c r="I180" s="37"/>
    </row>
    <row r="181" spans="1:9">
      <c r="A181" s="12"/>
      <c r="B181" s="76"/>
      <c r="C181" s="49"/>
      <c r="D181" s="49"/>
      <c r="E181" s="37"/>
      <c r="F181" s="37"/>
      <c r="G181" s="49"/>
      <c r="H181" s="49"/>
      <c r="I181" s="37"/>
    </row>
    <row r="182" spans="1:9">
      <c r="A182" s="12"/>
      <c r="B182" s="75" t="s">
        <v>421</v>
      </c>
      <c r="C182" s="31">
        <v>1499</v>
      </c>
      <c r="D182" s="31"/>
      <c r="E182" s="33"/>
      <c r="F182" s="33"/>
      <c r="G182" s="31">
        <v>1602</v>
      </c>
      <c r="H182" s="31"/>
      <c r="I182" s="33"/>
    </row>
    <row r="183" spans="1:9">
      <c r="A183" s="12"/>
      <c r="B183" s="75"/>
      <c r="C183" s="31"/>
      <c r="D183" s="31"/>
      <c r="E183" s="33"/>
      <c r="F183" s="33"/>
      <c r="G183" s="31"/>
      <c r="H183" s="31"/>
      <c r="I183" s="33"/>
    </row>
    <row r="184" spans="1:9">
      <c r="A184" s="12"/>
      <c r="B184" s="76" t="s">
        <v>422</v>
      </c>
      <c r="C184" s="49">
        <v>1653</v>
      </c>
      <c r="D184" s="49"/>
      <c r="E184" s="37"/>
      <c r="F184" s="37"/>
      <c r="G184" s="49">
        <v>1359</v>
      </c>
      <c r="H184" s="49"/>
      <c r="I184" s="37"/>
    </row>
    <row r="185" spans="1:9">
      <c r="A185" s="12"/>
      <c r="B185" s="76"/>
      <c r="C185" s="49"/>
      <c r="D185" s="49"/>
      <c r="E185" s="37"/>
      <c r="F185" s="37"/>
      <c r="G185" s="49"/>
      <c r="H185" s="49"/>
      <c r="I185" s="37"/>
    </row>
    <row r="186" spans="1:9">
      <c r="A186" s="12"/>
      <c r="B186" s="75" t="s">
        <v>423</v>
      </c>
      <c r="C186" s="31">
        <v>1075</v>
      </c>
      <c r="D186" s="31"/>
      <c r="E186" s="33"/>
      <c r="F186" s="33"/>
      <c r="G186" s="50">
        <v>938</v>
      </c>
      <c r="H186" s="50"/>
      <c r="I186" s="33"/>
    </row>
    <row r="187" spans="1:9">
      <c r="A187" s="12"/>
      <c r="B187" s="75"/>
      <c r="C187" s="31"/>
      <c r="D187" s="31"/>
      <c r="E187" s="33"/>
      <c r="F187" s="33"/>
      <c r="G187" s="50"/>
      <c r="H187" s="50"/>
      <c r="I187" s="33"/>
    </row>
    <row r="188" spans="1:9">
      <c r="A188" s="12"/>
      <c r="B188" s="76" t="s">
        <v>424</v>
      </c>
      <c r="C188" s="36">
        <v>274</v>
      </c>
      <c r="D188" s="36"/>
      <c r="E188" s="37"/>
      <c r="F188" s="37"/>
      <c r="G188" s="36">
        <v>408</v>
      </c>
      <c r="H188" s="36"/>
      <c r="I188" s="37"/>
    </row>
    <row r="189" spans="1:9" ht="15.75" thickBot="1">
      <c r="A189" s="12"/>
      <c r="B189" s="76"/>
      <c r="C189" s="67"/>
      <c r="D189" s="67"/>
      <c r="E189" s="58"/>
      <c r="F189" s="37"/>
      <c r="G189" s="67"/>
      <c r="H189" s="67"/>
      <c r="I189" s="58"/>
    </row>
    <row r="190" spans="1:9">
      <c r="A190" s="12"/>
      <c r="B190" s="127" t="s">
        <v>425</v>
      </c>
      <c r="C190" s="30" t="s">
        <v>203</v>
      </c>
      <c r="D190" s="32">
        <v>14183</v>
      </c>
      <c r="E190" s="34"/>
      <c r="F190" s="33"/>
      <c r="G190" s="30" t="s">
        <v>203</v>
      </c>
      <c r="H190" s="32">
        <v>12711</v>
      </c>
      <c r="I190" s="34"/>
    </row>
    <row r="191" spans="1:9" ht="15.75" thickBot="1">
      <c r="A191" s="12"/>
      <c r="B191" s="127"/>
      <c r="C191" s="68"/>
      <c r="D191" s="69"/>
      <c r="E191" s="70"/>
      <c r="F191" s="33"/>
      <c r="G191" s="68"/>
      <c r="H191" s="69"/>
      <c r="I191" s="70"/>
    </row>
    <row r="192" spans="1:9" ht="15.75" thickTop="1">
      <c r="A192" s="12"/>
      <c r="B192" s="18" t="s">
        <v>426</v>
      </c>
      <c r="C192" s="62"/>
      <c r="D192" s="62"/>
      <c r="E192" s="62"/>
      <c r="F192" s="14"/>
      <c r="G192" s="62"/>
      <c r="H192" s="62"/>
      <c r="I192" s="62"/>
    </row>
    <row r="193" spans="1:25">
      <c r="A193" s="12"/>
      <c r="B193" s="75" t="s">
        <v>427</v>
      </c>
      <c r="C193" s="50" t="s">
        <v>409</v>
      </c>
      <c r="D193" s="50"/>
      <c r="E193" s="33"/>
      <c r="F193" s="33"/>
      <c r="G193" s="50" t="s">
        <v>409</v>
      </c>
      <c r="H193" s="50"/>
      <c r="I193" s="33"/>
    </row>
    <row r="194" spans="1:25">
      <c r="A194" s="12"/>
      <c r="B194" s="75"/>
      <c r="C194" s="50"/>
      <c r="D194" s="50"/>
      <c r="E194" s="33"/>
      <c r="F194" s="33"/>
      <c r="G194" s="50"/>
      <c r="H194" s="50"/>
      <c r="I194" s="33"/>
    </row>
    <row r="195" spans="1:25">
      <c r="A195" s="12"/>
      <c r="B195" s="63" t="s">
        <v>428</v>
      </c>
      <c r="C195" s="63"/>
      <c r="D195" s="63"/>
      <c r="E195" s="63"/>
      <c r="F195" s="63"/>
      <c r="G195" s="63"/>
      <c r="H195" s="63"/>
      <c r="I195" s="63"/>
      <c r="J195" s="63"/>
      <c r="K195" s="63"/>
      <c r="L195" s="63"/>
      <c r="M195" s="63"/>
      <c r="N195" s="63"/>
      <c r="O195" s="63"/>
      <c r="P195" s="63"/>
      <c r="Q195" s="63"/>
      <c r="R195" s="63"/>
      <c r="S195" s="63"/>
      <c r="T195" s="63"/>
      <c r="U195" s="63"/>
      <c r="V195" s="63"/>
      <c r="W195" s="63"/>
      <c r="X195" s="63"/>
      <c r="Y195" s="63"/>
    </row>
    <row r="196" spans="1:25" ht="25.5" customHeight="1">
      <c r="A196" s="12"/>
      <c r="B196" s="37" t="s">
        <v>429</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row>
    <row r="197" spans="1:25">
      <c r="A197" s="12"/>
      <c r="B197" s="63" t="s">
        <v>430</v>
      </c>
      <c r="C197" s="63"/>
      <c r="D197" s="63"/>
      <c r="E197" s="63"/>
      <c r="F197" s="63"/>
      <c r="G197" s="63"/>
      <c r="H197" s="63"/>
      <c r="I197" s="63"/>
      <c r="J197" s="63"/>
      <c r="K197" s="63"/>
      <c r="L197" s="63"/>
      <c r="M197" s="63"/>
      <c r="N197" s="63"/>
      <c r="O197" s="63"/>
      <c r="P197" s="63"/>
      <c r="Q197" s="63"/>
      <c r="R197" s="63"/>
      <c r="S197" s="63"/>
      <c r="T197" s="63"/>
      <c r="U197" s="63"/>
      <c r="V197" s="63"/>
      <c r="W197" s="63"/>
      <c r="X197" s="63"/>
      <c r="Y197" s="63"/>
    </row>
    <row r="198" spans="1:25" ht="25.5" customHeight="1">
      <c r="A198" s="12"/>
      <c r="B198" s="37" t="s">
        <v>431</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row>
    <row r="199" spans="1:25">
      <c r="A199" s="12"/>
      <c r="B199" s="37" t="s">
        <v>432</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row>
    <row r="200" spans="1:25">
      <c r="A200" s="12"/>
      <c r="B200" s="20"/>
      <c r="C200" s="20"/>
      <c r="D200" s="20"/>
      <c r="E200" s="20"/>
      <c r="F200" s="20"/>
      <c r="G200" s="20"/>
      <c r="H200" s="20"/>
      <c r="I200" s="20"/>
    </row>
    <row r="201" spans="1:25">
      <c r="A201" s="12"/>
      <c r="B201" s="15"/>
      <c r="C201" s="15"/>
      <c r="D201" s="15"/>
      <c r="E201" s="15"/>
      <c r="F201" s="15"/>
      <c r="G201" s="15"/>
      <c r="H201" s="15"/>
      <c r="I201" s="15"/>
    </row>
    <row r="202" spans="1:25" ht="15.75" thickBot="1">
      <c r="A202" s="12"/>
      <c r="B202" s="14"/>
      <c r="C202" s="125">
        <v>42035</v>
      </c>
      <c r="D202" s="125"/>
      <c r="E202" s="125"/>
      <c r="F202" s="14"/>
      <c r="G202" s="125">
        <v>41670</v>
      </c>
      <c r="H202" s="125"/>
      <c r="I202" s="125"/>
    </row>
    <row r="203" spans="1:25">
      <c r="A203" s="12"/>
      <c r="B203" s="28" t="s">
        <v>433</v>
      </c>
      <c r="C203" s="30" t="s">
        <v>203</v>
      </c>
      <c r="D203" s="32">
        <v>2401000</v>
      </c>
      <c r="E203" s="34"/>
      <c r="F203" s="33"/>
      <c r="G203" s="30" t="s">
        <v>203</v>
      </c>
      <c r="H203" s="32">
        <v>2316000</v>
      </c>
      <c r="I203" s="34"/>
    </row>
    <row r="204" spans="1:25">
      <c r="A204" s="12"/>
      <c r="B204" s="28"/>
      <c r="C204" s="29"/>
      <c r="D204" s="31"/>
      <c r="E204" s="33"/>
      <c r="F204" s="33"/>
      <c r="G204" s="29"/>
      <c r="H204" s="31"/>
      <c r="I204" s="33"/>
    </row>
    <row r="205" spans="1:25">
      <c r="A205" s="12"/>
      <c r="B205" s="35" t="s">
        <v>206</v>
      </c>
      <c r="C205" s="49">
        <v>104000</v>
      </c>
      <c r="D205" s="49"/>
      <c r="E205" s="37"/>
      <c r="F205" s="37"/>
      <c r="G205" s="49">
        <v>85000</v>
      </c>
      <c r="H205" s="49"/>
      <c r="I205" s="37"/>
    </row>
    <row r="206" spans="1:25">
      <c r="A206" s="12"/>
      <c r="B206" s="35"/>
      <c r="C206" s="49"/>
      <c r="D206" s="49"/>
      <c r="E206" s="37"/>
      <c r="F206" s="37"/>
      <c r="G206" s="49"/>
      <c r="H206" s="49"/>
      <c r="I206" s="37"/>
    </row>
    <row r="207" spans="1:25">
      <c r="A207" s="12"/>
      <c r="B207" s="28" t="s">
        <v>434</v>
      </c>
      <c r="C207" s="50" t="s">
        <v>435</v>
      </c>
      <c r="D207" s="50"/>
      <c r="E207" s="29" t="s">
        <v>215</v>
      </c>
      <c r="F207" s="33"/>
      <c r="G207" s="50" t="s">
        <v>205</v>
      </c>
      <c r="H207" s="50"/>
      <c r="I207" s="33"/>
    </row>
    <row r="208" spans="1:25" ht="15.75" thickBot="1">
      <c r="A208" s="12"/>
      <c r="B208" s="28"/>
      <c r="C208" s="51"/>
      <c r="D208" s="51"/>
      <c r="E208" s="128"/>
      <c r="F208" s="33"/>
      <c r="G208" s="51"/>
      <c r="H208" s="51"/>
      <c r="I208" s="39"/>
    </row>
    <row r="209" spans="1:9">
      <c r="A209" s="12"/>
      <c r="B209" s="35" t="s">
        <v>436</v>
      </c>
      <c r="C209" s="40" t="s">
        <v>203</v>
      </c>
      <c r="D209" s="42">
        <v>2388000</v>
      </c>
      <c r="E209" s="44"/>
      <c r="F209" s="37"/>
      <c r="G209" s="40" t="s">
        <v>203</v>
      </c>
      <c r="H209" s="42">
        <v>2401000</v>
      </c>
      <c r="I209" s="44"/>
    </row>
    <row r="210" spans="1:9" ht="15.75" thickBot="1">
      <c r="A210" s="12"/>
      <c r="B210" s="35"/>
      <c r="C210" s="41"/>
      <c r="D210" s="43"/>
      <c r="E210" s="45"/>
      <c r="F210" s="37"/>
      <c r="G210" s="41"/>
      <c r="H210" s="43"/>
      <c r="I210" s="45"/>
    </row>
    <row r="211" spans="1:9" ht="15.75" thickTop="1"/>
  </sheetData>
  <mergeCells count="1262">
    <mergeCell ref="B195:Y195"/>
    <mergeCell ref="B196:Y196"/>
    <mergeCell ref="B197:Y197"/>
    <mergeCell ref="B198:Y198"/>
    <mergeCell ref="B199:Y199"/>
    <mergeCell ref="B81:Y81"/>
    <mergeCell ref="B82:Y82"/>
    <mergeCell ref="B83:Y83"/>
    <mergeCell ref="B158:Y158"/>
    <mergeCell ref="B159:Y159"/>
    <mergeCell ref="B160:Y160"/>
    <mergeCell ref="B19:Y19"/>
    <mergeCell ref="B20:Y20"/>
    <mergeCell ref="B21:Y21"/>
    <mergeCell ref="B22:Y22"/>
    <mergeCell ref="B79:Y79"/>
    <mergeCell ref="B80:Y80"/>
    <mergeCell ref="B13:Y13"/>
    <mergeCell ref="B14:Y14"/>
    <mergeCell ref="B15:Y15"/>
    <mergeCell ref="B16:Y16"/>
    <mergeCell ref="B17:Y17"/>
    <mergeCell ref="B18:Y18"/>
    <mergeCell ref="B7:Y7"/>
    <mergeCell ref="B8:Y8"/>
    <mergeCell ref="B9:Y9"/>
    <mergeCell ref="B10:Y10"/>
    <mergeCell ref="B11:Y11"/>
    <mergeCell ref="B12:Y12"/>
    <mergeCell ref="H209:H210"/>
    <mergeCell ref="I209:I210"/>
    <mergeCell ref="A1:A2"/>
    <mergeCell ref="B1:Y1"/>
    <mergeCell ref="B2:Y2"/>
    <mergeCell ref="B3:Y3"/>
    <mergeCell ref="A4:A210"/>
    <mergeCell ref="B4:Y4"/>
    <mergeCell ref="B5:Y5"/>
    <mergeCell ref="B6:Y6"/>
    <mergeCell ref="B209:B210"/>
    <mergeCell ref="C209:C210"/>
    <mergeCell ref="D209:D210"/>
    <mergeCell ref="E209:E210"/>
    <mergeCell ref="F209:F210"/>
    <mergeCell ref="G209:G210"/>
    <mergeCell ref="B207:B208"/>
    <mergeCell ref="C207:D208"/>
    <mergeCell ref="E207:E208"/>
    <mergeCell ref="F207:F208"/>
    <mergeCell ref="G207:H208"/>
    <mergeCell ref="I207:I208"/>
    <mergeCell ref="I203:I204"/>
    <mergeCell ref="B205:B206"/>
    <mergeCell ref="C205:D206"/>
    <mergeCell ref="E205:E206"/>
    <mergeCell ref="F205:F206"/>
    <mergeCell ref="G205:H206"/>
    <mergeCell ref="I205:I206"/>
    <mergeCell ref="B200:I200"/>
    <mergeCell ref="C202:E202"/>
    <mergeCell ref="G202:I202"/>
    <mergeCell ref="B203:B204"/>
    <mergeCell ref="C203:C204"/>
    <mergeCell ref="D203:D204"/>
    <mergeCell ref="E203:E204"/>
    <mergeCell ref="F203:F204"/>
    <mergeCell ref="G203:G204"/>
    <mergeCell ref="H203:H204"/>
    <mergeCell ref="H190:H191"/>
    <mergeCell ref="I190:I191"/>
    <mergeCell ref="C192:E192"/>
    <mergeCell ref="G192:I192"/>
    <mergeCell ref="B193:B194"/>
    <mergeCell ref="C193:D194"/>
    <mergeCell ref="E193:E194"/>
    <mergeCell ref="F193:F194"/>
    <mergeCell ref="G193:H194"/>
    <mergeCell ref="I193:I194"/>
    <mergeCell ref="B190:B191"/>
    <mergeCell ref="C190:C191"/>
    <mergeCell ref="D190:D191"/>
    <mergeCell ref="E190:E191"/>
    <mergeCell ref="F190:F191"/>
    <mergeCell ref="G190:G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B184:B185"/>
    <mergeCell ref="C184:D185"/>
    <mergeCell ref="E184:E185"/>
    <mergeCell ref="F184:F185"/>
    <mergeCell ref="G184:H185"/>
    <mergeCell ref="I184:I185"/>
    <mergeCell ref="B182:B183"/>
    <mergeCell ref="C182:D183"/>
    <mergeCell ref="E182:E183"/>
    <mergeCell ref="F182:F183"/>
    <mergeCell ref="G182:H183"/>
    <mergeCell ref="I182:I183"/>
    <mergeCell ref="B180:B181"/>
    <mergeCell ref="C180:D181"/>
    <mergeCell ref="E180:E181"/>
    <mergeCell ref="F180:F181"/>
    <mergeCell ref="G180:H181"/>
    <mergeCell ref="I180:I181"/>
    <mergeCell ref="B178:B179"/>
    <mergeCell ref="C178:D179"/>
    <mergeCell ref="E178:E179"/>
    <mergeCell ref="F178:F179"/>
    <mergeCell ref="G178:H179"/>
    <mergeCell ref="I178:I179"/>
    <mergeCell ref="B176:B177"/>
    <mergeCell ref="C176:D177"/>
    <mergeCell ref="E176:E177"/>
    <mergeCell ref="F176:F177"/>
    <mergeCell ref="G176:H177"/>
    <mergeCell ref="I176:I177"/>
    <mergeCell ref="H172:H173"/>
    <mergeCell ref="I172:I173"/>
    <mergeCell ref="B174:B175"/>
    <mergeCell ref="C174:D175"/>
    <mergeCell ref="E174:E175"/>
    <mergeCell ref="F174:F175"/>
    <mergeCell ref="G174:H175"/>
    <mergeCell ref="I174:I175"/>
    <mergeCell ref="H169:H170"/>
    <mergeCell ref="I169:I170"/>
    <mergeCell ref="C171:E171"/>
    <mergeCell ref="G171:I171"/>
    <mergeCell ref="B172:B173"/>
    <mergeCell ref="C172:C173"/>
    <mergeCell ref="D172:D173"/>
    <mergeCell ref="E172:E173"/>
    <mergeCell ref="F172:F173"/>
    <mergeCell ref="G172:G173"/>
    <mergeCell ref="B169:B170"/>
    <mergeCell ref="C169:C170"/>
    <mergeCell ref="D169:D170"/>
    <mergeCell ref="E169:E170"/>
    <mergeCell ref="F169:F170"/>
    <mergeCell ref="G169:G170"/>
    <mergeCell ref="G165:G166"/>
    <mergeCell ref="H165:H166"/>
    <mergeCell ref="I165:I166"/>
    <mergeCell ref="B167:B168"/>
    <mergeCell ref="C167:D168"/>
    <mergeCell ref="E167:E168"/>
    <mergeCell ref="F167:F168"/>
    <mergeCell ref="G167:H168"/>
    <mergeCell ref="I167:I168"/>
    <mergeCell ref="B161:I161"/>
    <mergeCell ref="C163:E163"/>
    <mergeCell ref="G163:I163"/>
    <mergeCell ref="C164:E164"/>
    <mergeCell ref="G164:I164"/>
    <mergeCell ref="B165:B166"/>
    <mergeCell ref="C165:C166"/>
    <mergeCell ref="D165:D166"/>
    <mergeCell ref="E165:E166"/>
    <mergeCell ref="F165:F166"/>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C153:D153"/>
    <mergeCell ref="G153:H153"/>
    <mergeCell ref="K153:L153"/>
    <mergeCell ref="O153:P153"/>
    <mergeCell ref="S153:T153"/>
    <mergeCell ref="W153:X153"/>
    <mergeCell ref="C152:E152"/>
    <mergeCell ref="G152:I152"/>
    <mergeCell ref="K152:M152"/>
    <mergeCell ref="O152:Q152"/>
    <mergeCell ref="S152:U152"/>
    <mergeCell ref="W152:Y152"/>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C149:D149"/>
    <mergeCell ref="G149:H149"/>
    <mergeCell ref="K149:L149"/>
    <mergeCell ref="O149:P149"/>
    <mergeCell ref="S149:T149"/>
    <mergeCell ref="W149:X149"/>
    <mergeCell ref="N147:N148"/>
    <mergeCell ref="O147:Q148"/>
    <mergeCell ref="R147:R148"/>
    <mergeCell ref="S147:U148"/>
    <mergeCell ref="V147:V148"/>
    <mergeCell ref="W147:Y148"/>
    <mergeCell ref="S145:S146"/>
    <mergeCell ref="T145:T146"/>
    <mergeCell ref="U145:U146"/>
    <mergeCell ref="V145:V146"/>
    <mergeCell ref="W145:Y146"/>
    <mergeCell ref="C147:E148"/>
    <mergeCell ref="F147:F148"/>
    <mergeCell ref="G147:I148"/>
    <mergeCell ref="J147:J148"/>
    <mergeCell ref="K147:M148"/>
    <mergeCell ref="K145:K146"/>
    <mergeCell ref="L145:L146"/>
    <mergeCell ref="M145:M146"/>
    <mergeCell ref="N145:N146"/>
    <mergeCell ref="O145:Q146"/>
    <mergeCell ref="R145:R146"/>
    <mergeCell ref="U143:U144"/>
    <mergeCell ref="V143:V144"/>
    <mergeCell ref="W143:Y144"/>
    <mergeCell ref="B145:B146"/>
    <mergeCell ref="C145:C146"/>
    <mergeCell ref="D145:D146"/>
    <mergeCell ref="E145:E146"/>
    <mergeCell ref="F145:F146"/>
    <mergeCell ref="G145:I146"/>
    <mergeCell ref="J145:J146"/>
    <mergeCell ref="K143:L144"/>
    <mergeCell ref="M143:M144"/>
    <mergeCell ref="N143:N144"/>
    <mergeCell ref="O143:Q144"/>
    <mergeCell ref="R143:R144"/>
    <mergeCell ref="S143:T144"/>
    <mergeCell ref="B143:B144"/>
    <mergeCell ref="C143:D144"/>
    <mergeCell ref="E143:E144"/>
    <mergeCell ref="F143:F144"/>
    <mergeCell ref="G143:I144"/>
    <mergeCell ref="J143:J144"/>
    <mergeCell ref="O141:Q142"/>
    <mergeCell ref="R141:R142"/>
    <mergeCell ref="S141:T142"/>
    <mergeCell ref="U141:U142"/>
    <mergeCell ref="V141:V142"/>
    <mergeCell ref="W141:Y142"/>
    <mergeCell ref="W139:Y140"/>
    <mergeCell ref="B141:B142"/>
    <mergeCell ref="C141:D142"/>
    <mergeCell ref="E141:E142"/>
    <mergeCell ref="F141:F142"/>
    <mergeCell ref="G141:I142"/>
    <mergeCell ref="J141:J142"/>
    <mergeCell ref="K141:L142"/>
    <mergeCell ref="M141:M142"/>
    <mergeCell ref="N141:N142"/>
    <mergeCell ref="N139:N140"/>
    <mergeCell ref="O139:Q140"/>
    <mergeCell ref="R139:R140"/>
    <mergeCell ref="S139:T140"/>
    <mergeCell ref="U139:U140"/>
    <mergeCell ref="V139:V140"/>
    <mergeCell ref="V137:V138"/>
    <mergeCell ref="W137:Y138"/>
    <mergeCell ref="B139:B140"/>
    <mergeCell ref="C139:D140"/>
    <mergeCell ref="E139:E140"/>
    <mergeCell ref="F139:F140"/>
    <mergeCell ref="G139:I140"/>
    <mergeCell ref="J139:J140"/>
    <mergeCell ref="K139:L140"/>
    <mergeCell ref="M139:M140"/>
    <mergeCell ref="M137:M138"/>
    <mergeCell ref="N137:N138"/>
    <mergeCell ref="O137:Q138"/>
    <mergeCell ref="R137:R138"/>
    <mergeCell ref="S137:T138"/>
    <mergeCell ref="U137:U138"/>
    <mergeCell ref="U135:U136"/>
    <mergeCell ref="V135:V136"/>
    <mergeCell ref="W135:Y136"/>
    <mergeCell ref="B137:B138"/>
    <mergeCell ref="C137:D138"/>
    <mergeCell ref="E137:E138"/>
    <mergeCell ref="F137:F138"/>
    <mergeCell ref="G137:I138"/>
    <mergeCell ref="J137:J138"/>
    <mergeCell ref="K137:L138"/>
    <mergeCell ref="K135:L136"/>
    <mergeCell ref="M135:M136"/>
    <mergeCell ref="N135:N136"/>
    <mergeCell ref="O135:Q136"/>
    <mergeCell ref="R135:R136"/>
    <mergeCell ref="S135:T136"/>
    <mergeCell ref="B135:B136"/>
    <mergeCell ref="C135:D136"/>
    <mergeCell ref="E135:E136"/>
    <mergeCell ref="F135:F136"/>
    <mergeCell ref="G135:I136"/>
    <mergeCell ref="J135:J136"/>
    <mergeCell ref="R133:R134"/>
    <mergeCell ref="S133:S134"/>
    <mergeCell ref="T133:T134"/>
    <mergeCell ref="U133:U134"/>
    <mergeCell ref="V133:V134"/>
    <mergeCell ref="W133:Y134"/>
    <mergeCell ref="J133:J134"/>
    <mergeCell ref="K133:K134"/>
    <mergeCell ref="L133:L134"/>
    <mergeCell ref="M133:M134"/>
    <mergeCell ref="N133:N134"/>
    <mergeCell ref="O133:Q134"/>
    <mergeCell ref="B133:B134"/>
    <mergeCell ref="C133:C134"/>
    <mergeCell ref="D133:D134"/>
    <mergeCell ref="E133:E134"/>
    <mergeCell ref="F133:F134"/>
    <mergeCell ref="G133:I134"/>
    <mergeCell ref="W130:W131"/>
    <mergeCell ref="X130:X131"/>
    <mergeCell ref="Y130:Y131"/>
    <mergeCell ref="C132:E132"/>
    <mergeCell ref="G132:I132"/>
    <mergeCell ref="K132:M132"/>
    <mergeCell ref="O132:Q132"/>
    <mergeCell ref="S132:U132"/>
    <mergeCell ref="W132:Y132"/>
    <mergeCell ref="Q130:Q131"/>
    <mergeCell ref="R130:R131"/>
    <mergeCell ref="S130:S131"/>
    <mergeCell ref="T130:T131"/>
    <mergeCell ref="U130:U131"/>
    <mergeCell ref="V130:V131"/>
    <mergeCell ref="K130:K131"/>
    <mergeCell ref="L130:L131"/>
    <mergeCell ref="M130:M131"/>
    <mergeCell ref="N130:N131"/>
    <mergeCell ref="O130:O131"/>
    <mergeCell ref="P130:P131"/>
    <mergeCell ref="Y128:Y129"/>
    <mergeCell ref="B130:B131"/>
    <mergeCell ref="C130:C131"/>
    <mergeCell ref="D130:D131"/>
    <mergeCell ref="E130:E131"/>
    <mergeCell ref="F130:F131"/>
    <mergeCell ref="G130:G131"/>
    <mergeCell ref="H130:H131"/>
    <mergeCell ref="I130:I131"/>
    <mergeCell ref="J130:J131"/>
    <mergeCell ref="Q128:Q129"/>
    <mergeCell ref="R128:R129"/>
    <mergeCell ref="S128:T129"/>
    <mergeCell ref="U128:U129"/>
    <mergeCell ref="V128:V129"/>
    <mergeCell ref="W128:X129"/>
    <mergeCell ref="I128:I129"/>
    <mergeCell ref="J128:J129"/>
    <mergeCell ref="K128:L129"/>
    <mergeCell ref="M128:M129"/>
    <mergeCell ref="N128:N129"/>
    <mergeCell ref="O128:P129"/>
    <mergeCell ref="R126:R127"/>
    <mergeCell ref="S126:U127"/>
    <mergeCell ref="V126:V127"/>
    <mergeCell ref="W126:X127"/>
    <mergeCell ref="Y126:Y127"/>
    <mergeCell ref="B128:B129"/>
    <mergeCell ref="C128:D129"/>
    <mergeCell ref="E128:E129"/>
    <mergeCell ref="F128:F129"/>
    <mergeCell ref="G128:H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5:E115"/>
    <mergeCell ref="G115:I115"/>
    <mergeCell ref="K115:M115"/>
    <mergeCell ref="O115:Q115"/>
    <mergeCell ref="S115:U115"/>
    <mergeCell ref="W115:Y115"/>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8:E108"/>
    <mergeCell ref="G108:I108"/>
    <mergeCell ref="K108:M108"/>
    <mergeCell ref="O108:Q108"/>
    <mergeCell ref="S108:U108"/>
    <mergeCell ref="W108:Y108"/>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1:E101"/>
    <mergeCell ref="G101:I101"/>
    <mergeCell ref="K101:M101"/>
    <mergeCell ref="O101:Q101"/>
    <mergeCell ref="S101:U101"/>
    <mergeCell ref="W101:Y101"/>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V89:V90"/>
    <mergeCell ref="W89:W90"/>
    <mergeCell ref="X89:X90"/>
    <mergeCell ref="Y89:Y90"/>
    <mergeCell ref="B91:B92"/>
    <mergeCell ref="C91:D92"/>
    <mergeCell ref="E91:E92"/>
    <mergeCell ref="F91:F92"/>
    <mergeCell ref="G91:H92"/>
    <mergeCell ref="I91:I92"/>
    <mergeCell ref="P89:P90"/>
    <mergeCell ref="Q89:Q90"/>
    <mergeCell ref="R89:R90"/>
    <mergeCell ref="S89:S90"/>
    <mergeCell ref="T89:T90"/>
    <mergeCell ref="U89:U90"/>
    <mergeCell ref="J89:J90"/>
    <mergeCell ref="K89:K90"/>
    <mergeCell ref="L89:L90"/>
    <mergeCell ref="M89:M90"/>
    <mergeCell ref="N89:N90"/>
    <mergeCell ref="O89:O90"/>
    <mergeCell ref="W87:Y87"/>
    <mergeCell ref="B88:Y88"/>
    <mergeCell ref="B89:B90"/>
    <mergeCell ref="C89:C90"/>
    <mergeCell ref="D89:D90"/>
    <mergeCell ref="E89:E90"/>
    <mergeCell ref="F89:F90"/>
    <mergeCell ref="G89:G90"/>
    <mergeCell ref="H89:H90"/>
    <mergeCell ref="I89:I90"/>
    <mergeCell ref="B84:Y84"/>
    <mergeCell ref="B86:B87"/>
    <mergeCell ref="C86:I86"/>
    <mergeCell ref="K86:Q86"/>
    <mergeCell ref="S86:Y86"/>
    <mergeCell ref="C87:E87"/>
    <mergeCell ref="G87:I87"/>
    <mergeCell ref="K87:M87"/>
    <mergeCell ref="O87:Q87"/>
    <mergeCell ref="S87:U87"/>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70:E70"/>
    <mergeCell ref="G70:I70"/>
    <mergeCell ref="K70:M70"/>
    <mergeCell ref="O70:Q70"/>
    <mergeCell ref="S70:U70"/>
    <mergeCell ref="W70:Y70"/>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C64:E64"/>
    <mergeCell ref="G64:I64"/>
    <mergeCell ref="K64:M64"/>
    <mergeCell ref="O64:Q64"/>
    <mergeCell ref="S64:U64"/>
    <mergeCell ref="W64:Y64"/>
    <mergeCell ref="C62:D62"/>
    <mergeCell ref="G62:H62"/>
    <mergeCell ref="K62:L62"/>
    <mergeCell ref="O62:P62"/>
    <mergeCell ref="S62:T62"/>
    <mergeCell ref="W62:X62"/>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C59:E59"/>
    <mergeCell ref="G59:I59"/>
    <mergeCell ref="K59:M59"/>
    <mergeCell ref="O59:Q59"/>
    <mergeCell ref="S59:U59"/>
    <mergeCell ref="W59:Y59"/>
    <mergeCell ref="C57:E57"/>
    <mergeCell ref="G57:I57"/>
    <mergeCell ref="K57:M57"/>
    <mergeCell ref="O57:Q57"/>
    <mergeCell ref="S57:U57"/>
    <mergeCell ref="W57:Y57"/>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4:D54"/>
    <mergeCell ref="G54:H54"/>
    <mergeCell ref="K54:L54"/>
    <mergeCell ref="O54:P54"/>
    <mergeCell ref="S54:T54"/>
    <mergeCell ref="W54:X54"/>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5:E45"/>
    <mergeCell ref="G45:I45"/>
    <mergeCell ref="K45:M45"/>
    <mergeCell ref="O45:Q45"/>
    <mergeCell ref="S45:U45"/>
    <mergeCell ref="W45:Y45"/>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2:D42"/>
    <mergeCell ref="G42:H42"/>
    <mergeCell ref="K42:L42"/>
    <mergeCell ref="O42:P42"/>
    <mergeCell ref="S42:T42"/>
    <mergeCell ref="W42:X42"/>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V28:V29"/>
    <mergeCell ref="W28:W29"/>
    <mergeCell ref="X28:X29"/>
    <mergeCell ref="Y28:Y29"/>
    <mergeCell ref="B30:B31"/>
    <mergeCell ref="C30:D31"/>
    <mergeCell ref="E30:E31"/>
    <mergeCell ref="F30:F31"/>
    <mergeCell ref="G30:H31"/>
    <mergeCell ref="I30:I31"/>
    <mergeCell ref="P28:P29"/>
    <mergeCell ref="Q28:Q29"/>
    <mergeCell ref="R28:R29"/>
    <mergeCell ref="S28:S29"/>
    <mergeCell ref="T28:T29"/>
    <mergeCell ref="U28:U29"/>
    <mergeCell ref="J28:J29"/>
    <mergeCell ref="K28:K29"/>
    <mergeCell ref="L28:L29"/>
    <mergeCell ref="M28:M29"/>
    <mergeCell ref="N28:N29"/>
    <mergeCell ref="O28:O29"/>
    <mergeCell ref="W26:Y26"/>
    <mergeCell ref="B27:Y27"/>
    <mergeCell ref="B28:B29"/>
    <mergeCell ref="C28:C29"/>
    <mergeCell ref="D28:D29"/>
    <mergeCell ref="E28:E29"/>
    <mergeCell ref="F28:F29"/>
    <mergeCell ref="G28:G29"/>
    <mergeCell ref="H28:H29"/>
    <mergeCell ref="I28:I29"/>
    <mergeCell ref="B23:Y23"/>
    <mergeCell ref="B25:B26"/>
    <mergeCell ref="C25:I25"/>
    <mergeCell ref="K25:Q25"/>
    <mergeCell ref="S25:Y25"/>
    <mergeCell ref="C26:E26"/>
    <mergeCell ref="G26:I26"/>
    <mergeCell ref="K26:M26"/>
    <mergeCell ref="O26:Q26"/>
    <mergeCell ref="S26:U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cols>
    <col min="1" max="2" width="36.5703125" bestFit="1" customWidth="1"/>
    <col min="3" max="4" width="36.5703125" customWidth="1"/>
    <col min="5" max="5" width="29" customWidth="1"/>
    <col min="6" max="6" width="6.28515625" customWidth="1"/>
    <col min="7" max="7" width="23.5703125" customWidth="1"/>
    <col min="8" max="9" width="29" customWidth="1"/>
    <col min="10" max="10" width="25.85546875" customWidth="1"/>
    <col min="11" max="11" width="23.5703125" customWidth="1"/>
    <col min="12" max="12" width="29" customWidth="1"/>
    <col min="13" max="13" width="6.28515625" customWidth="1"/>
    <col min="14" max="14" width="15.85546875" customWidth="1"/>
    <col min="15" max="15" width="23.5703125" customWidth="1"/>
    <col min="16" max="16" width="29" customWidth="1"/>
    <col min="17" max="17" width="25.85546875" customWidth="1"/>
    <col min="18" max="18" width="6.28515625" customWidth="1"/>
    <col min="19" max="19" width="28" customWidth="1"/>
    <col min="20" max="20" width="6.28515625" customWidth="1"/>
    <col min="21" max="21" width="15.85546875" customWidth="1"/>
    <col min="22" max="22" width="29" customWidth="1"/>
  </cols>
  <sheetData>
    <row r="1" spans="1:22" ht="15" customHeight="1">
      <c r="A1" s="8" t="s">
        <v>437</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438</v>
      </c>
      <c r="B3" s="11"/>
      <c r="C3" s="11"/>
      <c r="D3" s="11"/>
      <c r="E3" s="11"/>
      <c r="F3" s="11"/>
      <c r="G3" s="11"/>
      <c r="H3" s="11"/>
      <c r="I3" s="11"/>
      <c r="J3" s="11"/>
      <c r="K3" s="11"/>
      <c r="L3" s="11"/>
      <c r="M3" s="11"/>
      <c r="N3" s="11"/>
      <c r="O3" s="11"/>
      <c r="P3" s="11"/>
      <c r="Q3" s="11"/>
      <c r="R3" s="11"/>
      <c r="S3" s="11"/>
      <c r="T3" s="11"/>
      <c r="U3" s="11"/>
      <c r="V3" s="11"/>
    </row>
    <row r="4" spans="1:22">
      <c r="A4" s="12" t="s">
        <v>439</v>
      </c>
      <c r="B4" s="63" t="s">
        <v>440</v>
      </c>
      <c r="C4" s="63"/>
      <c r="D4" s="63"/>
      <c r="E4" s="63"/>
      <c r="F4" s="63"/>
      <c r="G4" s="63"/>
      <c r="H4" s="63"/>
      <c r="I4" s="63"/>
      <c r="J4" s="63"/>
      <c r="K4" s="63"/>
      <c r="L4" s="63"/>
      <c r="M4" s="63"/>
      <c r="N4" s="63"/>
      <c r="O4" s="63"/>
      <c r="P4" s="63"/>
      <c r="Q4" s="63"/>
      <c r="R4" s="63"/>
      <c r="S4" s="63"/>
      <c r="T4" s="63"/>
      <c r="U4" s="63"/>
      <c r="V4" s="63"/>
    </row>
    <row r="5" spans="1:22">
      <c r="A5" s="12"/>
      <c r="B5" s="63" t="s">
        <v>441</v>
      </c>
      <c r="C5" s="63"/>
      <c r="D5" s="63"/>
      <c r="E5" s="63"/>
      <c r="F5" s="63"/>
      <c r="G5" s="63"/>
      <c r="H5" s="63"/>
      <c r="I5" s="63"/>
      <c r="J5" s="63"/>
      <c r="K5" s="63"/>
      <c r="L5" s="63"/>
      <c r="M5" s="63"/>
      <c r="N5" s="63"/>
      <c r="O5" s="63"/>
      <c r="P5" s="63"/>
      <c r="Q5" s="63"/>
      <c r="R5" s="63"/>
      <c r="S5" s="63"/>
      <c r="T5" s="63"/>
      <c r="U5" s="63"/>
      <c r="V5" s="63"/>
    </row>
    <row r="6" spans="1:22" ht="25.5" customHeight="1">
      <c r="A6" s="12"/>
      <c r="B6" s="48" t="s">
        <v>442</v>
      </c>
      <c r="C6" s="48"/>
      <c r="D6" s="48"/>
      <c r="E6" s="48"/>
      <c r="F6" s="48"/>
      <c r="G6" s="48"/>
      <c r="H6" s="48"/>
      <c r="I6" s="48"/>
      <c r="J6" s="48"/>
      <c r="K6" s="48"/>
      <c r="L6" s="48"/>
      <c r="M6" s="48"/>
      <c r="N6" s="48"/>
      <c r="O6" s="48"/>
      <c r="P6" s="48"/>
      <c r="Q6" s="48"/>
      <c r="R6" s="48"/>
      <c r="S6" s="48"/>
      <c r="T6" s="48"/>
      <c r="U6" s="48"/>
      <c r="V6" s="48"/>
    </row>
    <row r="7" spans="1:22" ht="25.5" customHeight="1">
      <c r="A7" s="12"/>
      <c r="B7" s="37" t="s">
        <v>443</v>
      </c>
      <c r="C7" s="37"/>
      <c r="D7" s="37"/>
      <c r="E7" s="37"/>
      <c r="F7" s="37"/>
      <c r="G7" s="37"/>
      <c r="H7" s="37"/>
      <c r="I7" s="37"/>
      <c r="J7" s="37"/>
      <c r="K7" s="37"/>
      <c r="L7" s="37"/>
      <c r="M7" s="37"/>
      <c r="N7" s="37"/>
      <c r="O7" s="37"/>
      <c r="P7" s="37"/>
      <c r="Q7" s="37"/>
      <c r="R7" s="37"/>
      <c r="S7" s="37"/>
      <c r="T7" s="37"/>
      <c r="U7" s="37"/>
      <c r="V7" s="37"/>
    </row>
    <row r="8" spans="1:22">
      <c r="A8" s="12"/>
      <c r="B8" s="63" t="s">
        <v>444</v>
      </c>
      <c r="C8" s="63"/>
      <c r="D8" s="63"/>
      <c r="E8" s="63"/>
      <c r="F8" s="63"/>
      <c r="G8" s="63"/>
      <c r="H8" s="63"/>
      <c r="I8" s="63"/>
      <c r="J8" s="63"/>
      <c r="K8" s="63"/>
      <c r="L8" s="63"/>
      <c r="M8" s="63"/>
      <c r="N8" s="63"/>
      <c r="O8" s="63"/>
      <c r="P8" s="63"/>
      <c r="Q8" s="63"/>
      <c r="R8" s="63"/>
      <c r="S8" s="63"/>
      <c r="T8" s="63"/>
      <c r="U8" s="63"/>
      <c r="V8" s="63"/>
    </row>
    <row r="9" spans="1:22">
      <c r="A9" s="12"/>
      <c r="B9" s="63" t="s">
        <v>445</v>
      </c>
      <c r="C9" s="63"/>
      <c r="D9" s="63"/>
      <c r="E9" s="63"/>
      <c r="F9" s="63"/>
      <c r="G9" s="63"/>
      <c r="H9" s="63"/>
      <c r="I9" s="63"/>
      <c r="J9" s="63"/>
      <c r="K9" s="63"/>
      <c r="L9" s="63"/>
      <c r="M9" s="63"/>
      <c r="N9" s="63"/>
      <c r="O9" s="63"/>
      <c r="P9" s="63"/>
      <c r="Q9" s="63"/>
      <c r="R9" s="63"/>
      <c r="S9" s="63"/>
      <c r="T9" s="63"/>
      <c r="U9" s="63"/>
      <c r="V9" s="63"/>
    </row>
    <row r="10" spans="1:22">
      <c r="A10" s="12"/>
      <c r="B10" s="37" t="s">
        <v>446</v>
      </c>
      <c r="C10" s="37"/>
      <c r="D10" s="37"/>
      <c r="E10" s="37"/>
      <c r="F10" s="37"/>
      <c r="G10" s="37"/>
      <c r="H10" s="37"/>
      <c r="I10" s="37"/>
      <c r="J10" s="37"/>
      <c r="K10" s="37"/>
      <c r="L10" s="37"/>
      <c r="M10" s="37"/>
      <c r="N10" s="37"/>
      <c r="O10" s="37"/>
      <c r="P10" s="37"/>
      <c r="Q10" s="37"/>
      <c r="R10" s="37"/>
      <c r="S10" s="37"/>
      <c r="T10" s="37"/>
      <c r="U10" s="37"/>
      <c r="V10" s="37"/>
    </row>
    <row r="11" spans="1:22">
      <c r="A11" s="12"/>
      <c r="B11" s="20"/>
      <c r="C11" s="20"/>
      <c r="D11" s="20"/>
      <c r="E11" s="20"/>
      <c r="F11" s="20"/>
      <c r="G11" s="20"/>
      <c r="H11" s="20"/>
      <c r="I11" s="20"/>
      <c r="J11" s="20"/>
      <c r="K11" s="20"/>
      <c r="L11" s="20"/>
      <c r="M11" s="20"/>
      <c r="N11" s="20"/>
      <c r="O11" s="20"/>
      <c r="P11" s="20"/>
      <c r="Q11" s="20"/>
      <c r="R11" s="20"/>
      <c r="S11" s="20"/>
      <c r="T11" s="20"/>
    </row>
    <row r="12" spans="1:22">
      <c r="A12" s="12"/>
      <c r="B12" s="15"/>
      <c r="C12" s="15"/>
      <c r="D12" s="15"/>
      <c r="E12" s="15"/>
      <c r="F12" s="15"/>
      <c r="G12" s="15"/>
      <c r="H12" s="15"/>
      <c r="I12" s="15"/>
      <c r="J12" s="15"/>
      <c r="K12" s="15"/>
      <c r="L12" s="15"/>
      <c r="M12" s="15"/>
      <c r="N12" s="15"/>
      <c r="O12" s="15"/>
      <c r="P12" s="15"/>
      <c r="Q12" s="15"/>
      <c r="R12" s="15"/>
      <c r="S12" s="15"/>
      <c r="T12" s="15"/>
    </row>
    <row r="13" spans="1:22">
      <c r="A13" s="12"/>
      <c r="B13" s="74"/>
      <c r="C13" s="37"/>
      <c r="D13" s="37"/>
      <c r="E13" s="37"/>
      <c r="F13" s="26" t="s">
        <v>447</v>
      </c>
      <c r="G13" s="26"/>
      <c r="H13" s="26"/>
      <c r="I13" s="26"/>
      <c r="J13" s="26"/>
      <c r="K13" s="26"/>
      <c r="L13" s="26"/>
      <c r="M13" s="26"/>
      <c r="N13" s="26"/>
      <c r="O13" s="26"/>
      <c r="P13" s="26"/>
      <c r="Q13" s="37"/>
      <c r="R13" s="26" t="s">
        <v>448</v>
      </c>
      <c r="S13" s="26"/>
      <c r="T13" s="26"/>
    </row>
    <row r="14" spans="1:22">
      <c r="A14" s="12"/>
      <c r="B14" s="74"/>
      <c r="C14" s="37"/>
      <c r="D14" s="37"/>
      <c r="E14" s="37"/>
      <c r="F14" s="26"/>
      <c r="G14" s="26"/>
      <c r="H14" s="26"/>
      <c r="I14" s="26"/>
      <c r="J14" s="26"/>
      <c r="K14" s="26"/>
      <c r="L14" s="26"/>
      <c r="M14" s="26"/>
      <c r="N14" s="26"/>
      <c r="O14" s="26"/>
      <c r="P14" s="26"/>
      <c r="Q14" s="37"/>
      <c r="R14" s="26" t="s">
        <v>449</v>
      </c>
      <c r="S14" s="26"/>
      <c r="T14" s="26"/>
    </row>
    <row r="15" spans="1:22">
      <c r="A15" s="12"/>
      <c r="B15" s="74"/>
      <c r="C15" s="37"/>
      <c r="D15" s="37"/>
      <c r="E15" s="37"/>
      <c r="F15" s="26"/>
      <c r="G15" s="26"/>
      <c r="H15" s="26"/>
      <c r="I15" s="26"/>
      <c r="J15" s="26"/>
      <c r="K15" s="26"/>
      <c r="L15" s="26"/>
      <c r="M15" s="26"/>
      <c r="N15" s="26"/>
      <c r="O15" s="26"/>
      <c r="P15" s="26"/>
      <c r="Q15" s="37"/>
      <c r="R15" s="26" t="s">
        <v>450</v>
      </c>
      <c r="S15" s="26"/>
      <c r="T15" s="26"/>
    </row>
    <row r="16" spans="1:22" ht="15.75" thickBot="1">
      <c r="A16" s="12"/>
      <c r="B16" s="132" t="s">
        <v>451</v>
      </c>
      <c r="C16" s="133" t="s">
        <v>452</v>
      </c>
      <c r="D16" s="133" t="s">
        <v>453</v>
      </c>
      <c r="E16" s="14"/>
      <c r="F16" s="125">
        <v>42035</v>
      </c>
      <c r="G16" s="125"/>
      <c r="H16" s="125"/>
      <c r="I16" s="14"/>
      <c r="J16" s="125">
        <v>41670</v>
      </c>
      <c r="K16" s="125"/>
      <c r="L16" s="125"/>
      <c r="M16" s="14"/>
      <c r="N16" s="125">
        <v>41305</v>
      </c>
      <c r="O16" s="125"/>
      <c r="P16" s="125"/>
      <c r="Q16" s="14"/>
      <c r="R16" s="125">
        <v>42035</v>
      </c>
      <c r="S16" s="125"/>
      <c r="T16" s="125"/>
    </row>
    <row r="17" spans="1:20">
      <c r="A17" s="12"/>
      <c r="B17" s="134" t="s">
        <v>454</v>
      </c>
      <c r="C17" s="136"/>
      <c r="D17" s="136"/>
      <c r="E17" s="37"/>
      <c r="F17" s="138"/>
      <c r="G17" s="138"/>
      <c r="H17" s="138"/>
      <c r="I17" s="37"/>
      <c r="J17" s="138"/>
      <c r="K17" s="138"/>
      <c r="L17" s="138"/>
      <c r="M17" s="37"/>
      <c r="N17" s="138"/>
      <c r="O17" s="138"/>
      <c r="P17" s="138"/>
      <c r="Q17" s="37"/>
      <c r="R17" s="138"/>
      <c r="S17" s="138"/>
      <c r="T17" s="138"/>
    </row>
    <row r="18" spans="1:20">
      <c r="A18" s="12"/>
      <c r="B18" s="135"/>
      <c r="C18" s="137"/>
      <c r="D18" s="137"/>
      <c r="E18" s="37"/>
      <c r="F18" s="139"/>
      <c r="G18" s="139"/>
      <c r="H18" s="139"/>
      <c r="I18" s="37"/>
      <c r="J18" s="139"/>
      <c r="K18" s="139"/>
      <c r="L18" s="139"/>
      <c r="M18" s="37"/>
      <c r="N18" s="139"/>
      <c r="O18" s="139"/>
      <c r="P18" s="139"/>
      <c r="Q18" s="37"/>
      <c r="R18" s="139"/>
      <c r="S18" s="139"/>
      <c r="T18" s="139"/>
    </row>
    <row r="19" spans="1:20">
      <c r="A19" s="12"/>
      <c r="B19" s="140">
        <v>41814</v>
      </c>
      <c r="C19" s="141">
        <v>28626</v>
      </c>
      <c r="D19" s="142" t="s">
        <v>455</v>
      </c>
      <c r="E19" s="33"/>
      <c r="F19" s="143" t="s">
        <v>203</v>
      </c>
      <c r="G19" s="144">
        <v>49000</v>
      </c>
      <c r="H19" s="33"/>
      <c r="I19" s="33"/>
      <c r="J19" s="143" t="s">
        <v>203</v>
      </c>
      <c r="K19" s="145" t="s">
        <v>205</v>
      </c>
      <c r="L19" s="33"/>
      <c r="M19" s="33"/>
      <c r="N19" s="143" t="s">
        <v>203</v>
      </c>
      <c r="O19" s="145" t="s">
        <v>205</v>
      </c>
      <c r="P19" s="33"/>
      <c r="Q19" s="33"/>
      <c r="R19" s="143" t="s">
        <v>203</v>
      </c>
      <c r="S19" s="144">
        <v>25000</v>
      </c>
      <c r="T19" s="33"/>
    </row>
    <row r="20" spans="1:20">
      <c r="A20" s="12"/>
      <c r="B20" s="140"/>
      <c r="C20" s="141"/>
      <c r="D20" s="142"/>
      <c r="E20" s="33"/>
      <c r="F20" s="143"/>
      <c r="G20" s="144"/>
      <c r="H20" s="33"/>
      <c r="I20" s="33"/>
      <c r="J20" s="143"/>
      <c r="K20" s="145"/>
      <c r="L20" s="33"/>
      <c r="M20" s="33"/>
      <c r="N20" s="143"/>
      <c r="O20" s="145"/>
      <c r="P20" s="33"/>
      <c r="Q20" s="33"/>
      <c r="R20" s="143"/>
      <c r="S20" s="144"/>
      <c r="T20" s="33"/>
    </row>
    <row r="21" spans="1:20">
      <c r="A21" s="12"/>
      <c r="B21" s="146">
        <v>41814</v>
      </c>
      <c r="C21" s="147">
        <v>490000</v>
      </c>
      <c r="D21" s="148" t="s">
        <v>456</v>
      </c>
      <c r="E21" s="37"/>
      <c r="F21" s="149">
        <v>171000</v>
      </c>
      <c r="G21" s="149"/>
      <c r="H21" s="37"/>
      <c r="I21" s="37"/>
      <c r="J21" s="150" t="s">
        <v>205</v>
      </c>
      <c r="K21" s="150"/>
      <c r="L21" s="37"/>
      <c r="M21" s="37"/>
      <c r="N21" s="150" t="s">
        <v>205</v>
      </c>
      <c r="O21" s="150"/>
      <c r="P21" s="37"/>
      <c r="Q21" s="37"/>
      <c r="R21" s="149">
        <v>1108000</v>
      </c>
      <c r="S21" s="149"/>
      <c r="T21" s="37"/>
    </row>
    <row r="22" spans="1:20">
      <c r="A22" s="12"/>
      <c r="B22" s="146"/>
      <c r="C22" s="147"/>
      <c r="D22" s="148"/>
      <c r="E22" s="37"/>
      <c r="F22" s="149"/>
      <c r="G22" s="149"/>
      <c r="H22" s="37"/>
      <c r="I22" s="37"/>
      <c r="J22" s="150"/>
      <c r="K22" s="150"/>
      <c r="L22" s="37"/>
      <c r="M22" s="37"/>
      <c r="N22" s="150"/>
      <c r="O22" s="150"/>
      <c r="P22" s="37"/>
      <c r="Q22" s="37"/>
      <c r="R22" s="149"/>
      <c r="S22" s="149"/>
      <c r="T22" s="37"/>
    </row>
    <row r="23" spans="1:20">
      <c r="A23" s="12"/>
      <c r="B23" s="140">
        <v>41611</v>
      </c>
      <c r="C23" s="141">
        <v>10000</v>
      </c>
      <c r="D23" s="142" t="s">
        <v>455</v>
      </c>
      <c r="E23" s="33"/>
      <c r="F23" s="144">
        <v>13000</v>
      </c>
      <c r="G23" s="144"/>
      <c r="H23" s="33"/>
      <c r="I23" s="33"/>
      <c r="J23" s="144">
        <v>6000</v>
      </c>
      <c r="K23" s="144"/>
      <c r="L23" s="33"/>
      <c r="M23" s="33"/>
      <c r="N23" s="145" t="s">
        <v>205</v>
      </c>
      <c r="O23" s="145"/>
      <c r="P23" s="33"/>
      <c r="Q23" s="33"/>
      <c r="R23" s="145" t="s">
        <v>205</v>
      </c>
      <c r="S23" s="145"/>
      <c r="T23" s="33"/>
    </row>
    <row r="24" spans="1:20">
      <c r="A24" s="12"/>
      <c r="B24" s="140"/>
      <c r="C24" s="141"/>
      <c r="D24" s="142"/>
      <c r="E24" s="33"/>
      <c r="F24" s="144"/>
      <c r="G24" s="144"/>
      <c r="H24" s="33"/>
      <c r="I24" s="33"/>
      <c r="J24" s="144"/>
      <c r="K24" s="144"/>
      <c r="L24" s="33"/>
      <c r="M24" s="33"/>
      <c r="N24" s="145"/>
      <c r="O24" s="145"/>
      <c r="P24" s="33"/>
      <c r="Q24" s="33"/>
      <c r="R24" s="145"/>
      <c r="S24" s="145"/>
      <c r="T24" s="33"/>
    </row>
    <row r="25" spans="1:20">
      <c r="A25" s="12"/>
      <c r="B25" s="146">
        <v>41611</v>
      </c>
      <c r="C25" s="147">
        <v>18000</v>
      </c>
      <c r="D25" s="148" t="s">
        <v>456</v>
      </c>
      <c r="E25" s="37"/>
      <c r="F25" s="150" t="s">
        <v>205</v>
      </c>
      <c r="G25" s="150"/>
      <c r="H25" s="37"/>
      <c r="I25" s="37"/>
      <c r="J25" s="149">
        <v>1000</v>
      </c>
      <c r="K25" s="149"/>
      <c r="L25" s="37"/>
      <c r="M25" s="37"/>
      <c r="N25" s="150" t="s">
        <v>205</v>
      </c>
      <c r="O25" s="150"/>
      <c r="P25" s="37"/>
      <c r="Q25" s="37"/>
      <c r="R25" s="150" t="s">
        <v>205</v>
      </c>
      <c r="S25" s="150"/>
      <c r="T25" s="37"/>
    </row>
    <row r="26" spans="1:20">
      <c r="A26" s="12"/>
      <c r="B26" s="146"/>
      <c r="C26" s="147"/>
      <c r="D26" s="148"/>
      <c r="E26" s="37"/>
      <c r="F26" s="150"/>
      <c r="G26" s="150"/>
      <c r="H26" s="37"/>
      <c r="I26" s="37"/>
      <c r="J26" s="149"/>
      <c r="K26" s="149"/>
      <c r="L26" s="37"/>
      <c r="M26" s="37"/>
      <c r="N26" s="150"/>
      <c r="O26" s="150"/>
      <c r="P26" s="37"/>
      <c r="Q26" s="37"/>
      <c r="R26" s="150"/>
      <c r="S26" s="150"/>
      <c r="T26" s="37"/>
    </row>
    <row r="27" spans="1:20">
      <c r="A27" s="12"/>
      <c r="B27" s="140">
        <v>41450</v>
      </c>
      <c r="C27" s="141">
        <v>71430</v>
      </c>
      <c r="D27" s="142" t="s">
        <v>455</v>
      </c>
      <c r="E27" s="33"/>
      <c r="F27" s="144">
        <v>50000</v>
      </c>
      <c r="G27" s="144"/>
      <c r="H27" s="33"/>
      <c r="I27" s="33"/>
      <c r="J27" s="144">
        <v>100000</v>
      </c>
      <c r="K27" s="144"/>
      <c r="L27" s="33"/>
      <c r="M27" s="33"/>
      <c r="N27" s="145" t="s">
        <v>205</v>
      </c>
      <c r="O27" s="145"/>
      <c r="P27" s="33"/>
      <c r="Q27" s="33"/>
      <c r="R27" s="145" t="s">
        <v>205</v>
      </c>
      <c r="S27" s="145"/>
      <c r="T27" s="33"/>
    </row>
    <row r="28" spans="1:20">
      <c r="A28" s="12"/>
      <c r="B28" s="140"/>
      <c r="C28" s="141"/>
      <c r="D28" s="142"/>
      <c r="E28" s="33"/>
      <c r="F28" s="144"/>
      <c r="G28" s="144"/>
      <c r="H28" s="33"/>
      <c r="I28" s="33"/>
      <c r="J28" s="144"/>
      <c r="K28" s="144"/>
      <c r="L28" s="33"/>
      <c r="M28" s="33"/>
      <c r="N28" s="145"/>
      <c r="O28" s="145"/>
      <c r="P28" s="33"/>
      <c r="Q28" s="33"/>
      <c r="R28" s="145"/>
      <c r="S28" s="145"/>
      <c r="T28" s="33"/>
    </row>
    <row r="29" spans="1:20">
      <c r="A29" s="12"/>
      <c r="B29" s="146">
        <v>41079</v>
      </c>
      <c r="C29" s="147">
        <v>31250</v>
      </c>
      <c r="D29" s="148" t="s">
        <v>455</v>
      </c>
      <c r="E29" s="37"/>
      <c r="F29" s="150" t="s">
        <v>205</v>
      </c>
      <c r="G29" s="150"/>
      <c r="H29" s="37"/>
      <c r="I29" s="37"/>
      <c r="J29" s="149">
        <v>17000</v>
      </c>
      <c r="K29" s="149"/>
      <c r="L29" s="37"/>
      <c r="M29" s="37"/>
      <c r="N29" s="149">
        <v>33000</v>
      </c>
      <c r="O29" s="149"/>
      <c r="P29" s="37"/>
      <c r="Q29" s="37"/>
      <c r="R29" s="150" t="s">
        <v>205</v>
      </c>
      <c r="S29" s="150"/>
      <c r="T29" s="37"/>
    </row>
    <row r="30" spans="1:20">
      <c r="A30" s="12"/>
      <c r="B30" s="146"/>
      <c r="C30" s="147"/>
      <c r="D30" s="148"/>
      <c r="E30" s="37"/>
      <c r="F30" s="150"/>
      <c r="G30" s="150"/>
      <c r="H30" s="37"/>
      <c r="I30" s="37"/>
      <c r="J30" s="149"/>
      <c r="K30" s="149"/>
      <c r="L30" s="37"/>
      <c r="M30" s="37"/>
      <c r="N30" s="149"/>
      <c r="O30" s="149"/>
      <c r="P30" s="37"/>
      <c r="Q30" s="37"/>
      <c r="R30" s="150"/>
      <c r="S30" s="150"/>
      <c r="T30" s="37"/>
    </row>
    <row r="31" spans="1:20">
      <c r="A31" s="12"/>
      <c r="B31" s="140">
        <v>41079</v>
      </c>
      <c r="C31" s="141">
        <v>520000</v>
      </c>
      <c r="D31" s="142" t="s">
        <v>456</v>
      </c>
      <c r="E31" s="33"/>
      <c r="F31" s="144">
        <v>157000</v>
      </c>
      <c r="G31" s="144"/>
      <c r="H31" s="33"/>
      <c r="I31" s="33"/>
      <c r="J31" s="144">
        <v>160000</v>
      </c>
      <c r="K31" s="144"/>
      <c r="L31" s="33"/>
      <c r="M31" s="33"/>
      <c r="N31" s="144">
        <v>111000</v>
      </c>
      <c r="O31" s="144"/>
      <c r="P31" s="33"/>
      <c r="Q31" s="33"/>
      <c r="R31" s="144">
        <v>366000</v>
      </c>
      <c r="S31" s="144"/>
      <c r="T31" s="33"/>
    </row>
    <row r="32" spans="1:20">
      <c r="A32" s="12"/>
      <c r="B32" s="140"/>
      <c r="C32" s="141"/>
      <c r="D32" s="142"/>
      <c r="E32" s="33"/>
      <c r="F32" s="144"/>
      <c r="G32" s="144"/>
      <c r="H32" s="33"/>
      <c r="I32" s="33"/>
      <c r="J32" s="144"/>
      <c r="K32" s="144"/>
      <c r="L32" s="33"/>
      <c r="M32" s="33"/>
      <c r="N32" s="144"/>
      <c r="O32" s="144"/>
      <c r="P32" s="33"/>
      <c r="Q32" s="33"/>
      <c r="R32" s="144"/>
      <c r="S32" s="144"/>
      <c r="T32" s="33"/>
    </row>
    <row r="33" spans="1:22">
      <c r="A33" s="12"/>
      <c r="B33" s="151" t="s">
        <v>457</v>
      </c>
      <c r="C33" s="37"/>
      <c r="D33" s="37"/>
      <c r="E33" s="37"/>
      <c r="F33" s="131"/>
      <c r="G33" s="131"/>
      <c r="H33" s="131"/>
      <c r="I33" s="37"/>
      <c r="J33" s="131"/>
      <c r="K33" s="131"/>
      <c r="L33" s="131"/>
      <c r="M33" s="37"/>
      <c r="N33" s="131"/>
      <c r="O33" s="131"/>
      <c r="P33" s="131"/>
      <c r="Q33" s="37"/>
      <c r="R33" s="131"/>
      <c r="S33" s="131"/>
      <c r="T33" s="131"/>
    </row>
    <row r="34" spans="1:22">
      <c r="A34" s="12"/>
      <c r="B34" s="151"/>
      <c r="C34" s="37"/>
      <c r="D34" s="37"/>
      <c r="E34" s="37"/>
      <c r="F34" s="131"/>
      <c r="G34" s="131"/>
      <c r="H34" s="131"/>
      <c r="I34" s="37"/>
      <c r="J34" s="131"/>
      <c r="K34" s="131"/>
      <c r="L34" s="131"/>
      <c r="M34" s="37"/>
      <c r="N34" s="131"/>
      <c r="O34" s="131"/>
      <c r="P34" s="131"/>
      <c r="Q34" s="37"/>
      <c r="R34" s="131"/>
      <c r="S34" s="131"/>
      <c r="T34" s="131"/>
    </row>
    <row r="35" spans="1:22">
      <c r="A35" s="12"/>
      <c r="B35" s="140">
        <v>41079</v>
      </c>
      <c r="C35" s="141">
        <v>78125</v>
      </c>
      <c r="D35" s="142" t="s">
        <v>455</v>
      </c>
      <c r="E35" s="33"/>
      <c r="F35" s="145" t="s">
        <v>205</v>
      </c>
      <c r="G35" s="145"/>
      <c r="H35" s="33"/>
      <c r="I35" s="33"/>
      <c r="J35" s="144">
        <v>41000</v>
      </c>
      <c r="K35" s="144"/>
      <c r="L35" s="33"/>
      <c r="M35" s="33"/>
      <c r="N35" s="144">
        <v>82000</v>
      </c>
      <c r="O35" s="144"/>
      <c r="P35" s="33"/>
      <c r="Q35" s="33"/>
      <c r="R35" s="145" t="s">
        <v>205</v>
      </c>
      <c r="S35" s="145"/>
      <c r="T35" s="33"/>
    </row>
    <row r="36" spans="1:22">
      <c r="A36" s="12"/>
      <c r="B36" s="140"/>
      <c r="C36" s="141"/>
      <c r="D36" s="142"/>
      <c r="E36" s="33"/>
      <c r="F36" s="145"/>
      <c r="G36" s="145"/>
      <c r="H36" s="33"/>
      <c r="I36" s="33"/>
      <c r="J36" s="144"/>
      <c r="K36" s="144"/>
      <c r="L36" s="33"/>
      <c r="M36" s="33"/>
      <c r="N36" s="144"/>
      <c r="O36" s="144"/>
      <c r="P36" s="33"/>
      <c r="Q36" s="33"/>
      <c r="R36" s="145"/>
      <c r="S36" s="145"/>
      <c r="T36" s="33"/>
    </row>
    <row r="37" spans="1:22">
      <c r="A37" s="12"/>
      <c r="B37" s="146">
        <v>40989</v>
      </c>
      <c r="C37" s="147">
        <v>40000</v>
      </c>
      <c r="D37" s="148" t="s">
        <v>458</v>
      </c>
      <c r="E37" s="37"/>
      <c r="F37" s="150" t="s">
        <v>205</v>
      </c>
      <c r="G37" s="150"/>
      <c r="H37" s="37"/>
      <c r="I37" s="37"/>
      <c r="J37" s="150" t="s">
        <v>205</v>
      </c>
      <c r="K37" s="150"/>
      <c r="L37" s="37"/>
      <c r="M37" s="37"/>
      <c r="N37" s="149">
        <v>80000</v>
      </c>
      <c r="O37" s="149"/>
      <c r="P37" s="37"/>
      <c r="Q37" s="37"/>
      <c r="R37" s="150" t="s">
        <v>205</v>
      </c>
      <c r="S37" s="150"/>
      <c r="T37" s="37"/>
    </row>
    <row r="38" spans="1:22">
      <c r="A38" s="12"/>
      <c r="B38" s="146"/>
      <c r="C38" s="147"/>
      <c r="D38" s="148"/>
      <c r="E38" s="37"/>
      <c r="F38" s="150"/>
      <c r="G38" s="150"/>
      <c r="H38" s="37"/>
      <c r="I38" s="37"/>
      <c r="J38" s="150"/>
      <c r="K38" s="150"/>
      <c r="L38" s="37"/>
      <c r="M38" s="37"/>
      <c r="N38" s="149"/>
      <c r="O38" s="149"/>
      <c r="P38" s="37"/>
      <c r="Q38" s="37"/>
      <c r="R38" s="150"/>
      <c r="S38" s="150"/>
      <c r="T38" s="37"/>
    </row>
    <row r="39" spans="1:22">
      <c r="A39" s="12"/>
      <c r="B39" s="140">
        <v>40715</v>
      </c>
      <c r="C39" s="141">
        <v>68960</v>
      </c>
      <c r="D39" s="142" t="s">
        <v>455</v>
      </c>
      <c r="E39" s="33"/>
      <c r="F39" s="145" t="s">
        <v>205</v>
      </c>
      <c r="G39" s="145"/>
      <c r="H39" s="33"/>
      <c r="I39" s="33"/>
      <c r="J39" s="145" t="s">
        <v>205</v>
      </c>
      <c r="K39" s="145"/>
      <c r="L39" s="33"/>
      <c r="M39" s="33"/>
      <c r="N39" s="144">
        <v>67000</v>
      </c>
      <c r="O39" s="144"/>
      <c r="P39" s="33"/>
      <c r="Q39" s="33"/>
      <c r="R39" s="145" t="s">
        <v>205</v>
      </c>
      <c r="S39" s="145"/>
      <c r="T39" s="33"/>
    </row>
    <row r="40" spans="1:22">
      <c r="A40" s="12"/>
      <c r="B40" s="140"/>
      <c r="C40" s="141"/>
      <c r="D40" s="142"/>
      <c r="E40" s="33"/>
      <c r="F40" s="145"/>
      <c r="G40" s="145"/>
      <c r="H40" s="33"/>
      <c r="I40" s="33"/>
      <c r="J40" s="145"/>
      <c r="K40" s="145"/>
      <c r="L40" s="33"/>
      <c r="M40" s="33"/>
      <c r="N40" s="144"/>
      <c r="O40" s="144"/>
      <c r="P40" s="33"/>
      <c r="Q40" s="33"/>
      <c r="R40" s="145"/>
      <c r="S40" s="145"/>
      <c r="T40" s="33"/>
    </row>
    <row r="41" spans="1:22">
      <c r="A41" s="12"/>
      <c r="B41" s="146">
        <v>39980</v>
      </c>
      <c r="C41" s="147">
        <v>382500</v>
      </c>
      <c r="D41" s="148" t="s">
        <v>456</v>
      </c>
      <c r="E41" s="37"/>
      <c r="F41" s="149">
        <v>62000</v>
      </c>
      <c r="G41" s="149"/>
      <c r="H41" s="37"/>
      <c r="I41" s="37"/>
      <c r="J41" s="149">
        <v>198000</v>
      </c>
      <c r="K41" s="149"/>
      <c r="L41" s="37"/>
      <c r="M41" s="37"/>
      <c r="N41" s="149">
        <v>226000</v>
      </c>
      <c r="O41" s="149"/>
      <c r="P41" s="37"/>
      <c r="Q41" s="37"/>
      <c r="R41" s="150" t="s">
        <v>205</v>
      </c>
      <c r="S41" s="150"/>
      <c r="T41" s="37"/>
    </row>
    <row r="42" spans="1:22">
      <c r="A42" s="12"/>
      <c r="B42" s="146"/>
      <c r="C42" s="147"/>
      <c r="D42" s="148"/>
      <c r="E42" s="37"/>
      <c r="F42" s="149"/>
      <c r="G42" s="149"/>
      <c r="H42" s="37"/>
      <c r="I42" s="37"/>
      <c r="J42" s="149"/>
      <c r="K42" s="149"/>
      <c r="L42" s="37"/>
      <c r="M42" s="37"/>
      <c r="N42" s="149"/>
      <c r="O42" s="149"/>
      <c r="P42" s="37"/>
      <c r="Q42" s="37"/>
      <c r="R42" s="150"/>
      <c r="S42" s="150"/>
      <c r="T42" s="37"/>
    </row>
    <row r="43" spans="1:22">
      <c r="A43" s="12"/>
      <c r="B43" s="140">
        <v>39252</v>
      </c>
      <c r="C43" s="141">
        <v>262500</v>
      </c>
      <c r="D43" s="142" t="s">
        <v>456</v>
      </c>
      <c r="E43" s="33"/>
      <c r="F43" s="145" t="s">
        <v>205</v>
      </c>
      <c r="G43" s="145"/>
      <c r="H43" s="33"/>
      <c r="I43" s="33"/>
      <c r="J43" s="145" t="s">
        <v>205</v>
      </c>
      <c r="K43" s="145"/>
      <c r="L43" s="33"/>
      <c r="M43" s="33"/>
      <c r="N43" s="144">
        <v>99000</v>
      </c>
      <c r="O43" s="144"/>
      <c r="P43" s="33"/>
      <c r="Q43" s="33"/>
      <c r="R43" s="145" t="s">
        <v>205</v>
      </c>
      <c r="S43" s="145"/>
      <c r="T43" s="33"/>
    </row>
    <row r="44" spans="1:22" ht="15.75" thickBot="1">
      <c r="A44" s="12"/>
      <c r="B44" s="140"/>
      <c r="C44" s="141"/>
      <c r="D44" s="142"/>
      <c r="E44" s="39"/>
      <c r="F44" s="152"/>
      <c r="G44" s="152"/>
      <c r="H44" s="39"/>
      <c r="I44" s="33"/>
      <c r="J44" s="152"/>
      <c r="K44" s="152"/>
      <c r="L44" s="39"/>
      <c r="M44" s="33"/>
      <c r="N44" s="153"/>
      <c r="O44" s="153"/>
      <c r="P44" s="39"/>
      <c r="Q44" s="33"/>
      <c r="R44" s="152"/>
      <c r="S44" s="152"/>
      <c r="T44" s="39"/>
    </row>
    <row r="45" spans="1:22">
      <c r="A45" s="12"/>
      <c r="B45" s="154" t="s">
        <v>459</v>
      </c>
      <c r="C45" s="155"/>
      <c r="D45" s="155"/>
      <c r="E45" s="44"/>
      <c r="F45" s="156" t="s">
        <v>203</v>
      </c>
      <c r="G45" s="158">
        <v>502000</v>
      </c>
      <c r="H45" s="44"/>
      <c r="I45" s="37"/>
      <c r="J45" s="156" t="s">
        <v>203</v>
      </c>
      <c r="K45" s="158">
        <v>523000</v>
      </c>
      <c r="L45" s="44"/>
      <c r="M45" s="37"/>
      <c r="N45" s="156" t="s">
        <v>203</v>
      </c>
      <c r="O45" s="158">
        <v>698000</v>
      </c>
      <c r="P45" s="44"/>
      <c r="Q45" s="37"/>
      <c r="R45" s="156" t="s">
        <v>203</v>
      </c>
      <c r="S45" s="158">
        <v>1499000</v>
      </c>
      <c r="T45" s="44"/>
    </row>
    <row r="46" spans="1:22" ht="15.75" thickBot="1">
      <c r="A46" s="12"/>
      <c r="B46" s="154"/>
      <c r="C46" s="155"/>
      <c r="D46" s="155"/>
      <c r="E46" s="45"/>
      <c r="F46" s="157"/>
      <c r="G46" s="159"/>
      <c r="H46" s="45"/>
      <c r="I46" s="37"/>
      <c r="J46" s="157"/>
      <c r="K46" s="159"/>
      <c r="L46" s="45"/>
      <c r="M46" s="37"/>
      <c r="N46" s="157"/>
      <c r="O46" s="159"/>
      <c r="P46" s="45"/>
      <c r="Q46" s="37"/>
      <c r="R46" s="157"/>
      <c r="S46" s="159"/>
      <c r="T46" s="45"/>
    </row>
    <row r="47" spans="1:22" ht="15.75" thickTop="1">
      <c r="A47" s="12"/>
      <c r="B47" s="37" t="s">
        <v>460</v>
      </c>
      <c r="C47" s="37"/>
      <c r="D47" s="37"/>
      <c r="E47" s="37"/>
      <c r="F47" s="37"/>
      <c r="G47" s="37"/>
      <c r="H47" s="37"/>
      <c r="I47" s="37"/>
      <c r="J47" s="37"/>
      <c r="K47" s="37"/>
      <c r="L47" s="37"/>
      <c r="M47" s="37"/>
      <c r="N47" s="37"/>
      <c r="O47" s="37"/>
      <c r="P47" s="37"/>
      <c r="Q47" s="37"/>
      <c r="R47" s="37"/>
      <c r="S47" s="37"/>
      <c r="T47" s="37"/>
      <c r="U47" s="37"/>
      <c r="V47" s="37"/>
    </row>
    <row r="48" spans="1:22">
      <c r="A48" s="12"/>
      <c r="B48" s="20"/>
      <c r="C48" s="20"/>
      <c r="D48" s="20"/>
      <c r="E48" s="20"/>
      <c r="F48" s="20"/>
      <c r="G48" s="20"/>
      <c r="H48" s="20"/>
      <c r="I48" s="20"/>
      <c r="J48" s="20"/>
      <c r="K48" s="20"/>
      <c r="L48" s="20"/>
      <c r="M48" s="20"/>
      <c r="N48" s="20"/>
      <c r="O48" s="20"/>
      <c r="P48" s="20"/>
      <c r="Q48" s="20"/>
      <c r="R48" s="20"/>
      <c r="S48" s="20"/>
      <c r="T48" s="20"/>
      <c r="U48" s="20"/>
      <c r="V48" s="20"/>
    </row>
    <row r="49" spans="1:22">
      <c r="A49" s="12"/>
      <c r="B49" s="15"/>
      <c r="C49" s="15"/>
      <c r="D49" s="15"/>
      <c r="E49" s="15"/>
      <c r="F49" s="15"/>
      <c r="G49" s="15"/>
      <c r="H49" s="15"/>
      <c r="I49" s="15"/>
      <c r="J49" s="15"/>
      <c r="K49" s="15"/>
      <c r="L49" s="15"/>
      <c r="M49" s="15"/>
      <c r="N49" s="15"/>
      <c r="O49" s="15"/>
      <c r="P49" s="15"/>
      <c r="Q49" s="15"/>
      <c r="R49" s="15"/>
      <c r="S49" s="15"/>
      <c r="T49" s="15"/>
      <c r="U49" s="15"/>
      <c r="V49" s="15"/>
    </row>
    <row r="50" spans="1:22" ht="15.75" thickBot="1">
      <c r="A50" s="12"/>
      <c r="B50" s="21"/>
      <c r="C50" s="27">
        <v>2015</v>
      </c>
      <c r="D50" s="27"/>
      <c r="E50" s="27"/>
      <c r="F50" s="27"/>
      <c r="G50" s="27"/>
      <c r="H50" s="27"/>
      <c r="I50" s="14"/>
      <c r="J50" s="27">
        <v>2014</v>
      </c>
      <c r="K50" s="27"/>
      <c r="L50" s="27"/>
      <c r="M50" s="27"/>
      <c r="N50" s="27"/>
      <c r="O50" s="27"/>
      <c r="P50" s="14"/>
      <c r="Q50" s="27">
        <v>2013</v>
      </c>
      <c r="R50" s="27"/>
      <c r="S50" s="27"/>
      <c r="T50" s="27"/>
      <c r="U50" s="27"/>
      <c r="V50" s="27"/>
    </row>
    <row r="51" spans="1:22">
      <c r="A51" s="12"/>
      <c r="B51" s="74"/>
      <c r="C51" s="160" t="s">
        <v>461</v>
      </c>
      <c r="D51" s="160"/>
      <c r="E51" s="44"/>
      <c r="F51" s="160" t="s">
        <v>463</v>
      </c>
      <c r="G51" s="160"/>
      <c r="H51" s="160"/>
      <c r="I51" s="37"/>
      <c r="J51" s="160" t="s">
        <v>461</v>
      </c>
      <c r="K51" s="160"/>
      <c r="L51" s="44"/>
      <c r="M51" s="160" t="s">
        <v>463</v>
      </c>
      <c r="N51" s="160"/>
      <c r="O51" s="160"/>
      <c r="P51" s="37"/>
      <c r="Q51" s="160" t="s">
        <v>461</v>
      </c>
      <c r="R51" s="160"/>
      <c r="S51" s="44"/>
      <c r="T51" s="160" t="s">
        <v>463</v>
      </c>
      <c r="U51" s="160"/>
      <c r="V51" s="160"/>
    </row>
    <row r="52" spans="1:22">
      <c r="A52" s="12"/>
      <c r="B52" s="74"/>
      <c r="C52" s="26" t="s">
        <v>462</v>
      </c>
      <c r="D52" s="26"/>
      <c r="E52" s="37"/>
      <c r="F52" s="26" t="s">
        <v>464</v>
      </c>
      <c r="G52" s="26"/>
      <c r="H52" s="26"/>
      <c r="I52" s="37"/>
      <c r="J52" s="26" t="s">
        <v>467</v>
      </c>
      <c r="K52" s="26"/>
      <c r="L52" s="37"/>
      <c r="M52" s="26" t="s">
        <v>464</v>
      </c>
      <c r="N52" s="26"/>
      <c r="O52" s="26"/>
      <c r="P52" s="37"/>
      <c r="Q52" s="26" t="s">
        <v>467</v>
      </c>
      <c r="R52" s="26"/>
      <c r="S52" s="37"/>
      <c r="T52" s="26" t="s">
        <v>464</v>
      </c>
      <c r="U52" s="26"/>
      <c r="V52" s="26"/>
    </row>
    <row r="53" spans="1:22">
      <c r="A53" s="12"/>
      <c r="B53" s="74"/>
      <c r="C53" s="11"/>
      <c r="D53" s="11"/>
      <c r="E53" s="37"/>
      <c r="F53" s="26" t="s">
        <v>465</v>
      </c>
      <c r="G53" s="26"/>
      <c r="H53" s="26"/>
      <c r="I53" s="37"/>
      <c r="J53" s="11"/>
      <c r="K53" s="11"/>
      <c r="L53" s="37"/>
      <c r="M53" s="26" t="s">
        <v>465</v>
      </c>
      <c r="N53" s="26"/>
      <c r="O53" s="26"/>
      <c r="P53" s="37"/>
      <c r="Q53" s="11"/>
      <c r="R53" s="11"/>
      <c r="S53" s="37"/>
      <c r="T53" s="26" t="s">
        <v>465</v>
      </c>
      <c r="U53" s="26"/>
      <c r="V53" s="26"/>
    </row>
    <row r="54" spans="1:22">
      <c r="A54" s="12"/>
      <c r="B54" s="74"/>
      <c r="C54" s="11"/>
      <c r="D54" s="11"/>
      <c r="E54" s="37"/>
      <c r="F54" s="26" t="s">
        <v>466</v>
      </c>
      <c r="G54" s="26"/>
      <c r="H54" s="26"/>
      <c r="I54" s="37"/>
      <c r="J54" s="11"/>
      <c r="K54" s="11"/>
      <c r="L54" s="37"/>
      <c r="M54" s="26" t="s">
        <v>466</v>
      </c>
      <c r="N54" s="26"/>
      <c r="O54" s="26"/>
      <c r="P54" s="37"/>
      <c r="Q54" s="11"/>
      <c r="R54" s="11"/>
      <c r="S54" s="37"/>
      <c r="T54" s="26" t="s">
        <v>466</v>
      </c>
      <c r="U54" s="26"/>
      <c r="V54" s="26"/>
    </row>
    <row r="55" spans="1:22" ht="15.75" thickBot="1">
      <c r="A55" s="12"/>
      <c r="B55" s="74"/>
      <c r="C55" s="161"/>
      <c r="D55" s="161"/>
      <c r="E55" s="58"/>
      <c r="F55" s="27" t="s">
        <v>467</v>
      </c>
      <c r="G55" s="27"/>
      <c r="H55" s="27"/>
      <c r="I55" s="37"/>
      <c r="J55" s="161"/>
      <c r="K55" s="161"/>
      <c r="L55" s="58"/>
      <c r="M55" s="27" t="s">
        <v>467</v>
      </c>
      <c r="N55" s="27"/>
      <c r="O55" s="27"/>
      <c r="P55" s="37"/>
      <c r="Q55" s="161"/>
      <c r="R55" s="161"/>
      <c r="S55" s="58"/>
      <c r="T55" s="27" t="s">
        <v>467</v>
      </c>
      <c r="U55" s="27"/>
      <c r="V55" s="27"/>
    </row>
    <row r="56" spans="1:22">
      <c r="A56" s="12"/>
      <c r="B56" s="28" t="s">
        <v>468</v>
      </c>
      <c r="C56" s="32">
        <v>544430</v>
      </c>
      <c r="D56" s="34"/>
      <c r="E56" s="34"/>
      <c r="F56" s="30" t="s">
        <v>203</v>
      </c>
      <c r="G56" s="59">
        <v>1.87</v>
      </c>
      <c r="H56" s="34"/>
      <c r="I56" s="33"/>
      <c r="J56" s="32">
        <v>743375</v>
      </c>
      <c r="K56" s="34"/>
      <c r="L56" s="34"/>
      <c r="M56" s="30" t="s">
        <v>203</v>
      </c>
      <c r="N56" s="59">
        <v>1.89</v>
      </c>
      <c r="O56" s="34"/>
      <c r="P56" s="33"/>
      <c r="Q56" s="32">
        <v>290960</v>
      </c>
      <c r="R56" s="34"/>
      <c r="S56" s="34"/>
      <c r="T56" s="30" t="s">
        <v>203</v>
      </c>
      <c r="U56" s="59">
        <v>3.8</v>
      </c>
      <c r="V56" s="34"/>
    </row>
    <row r="57" spans="1:22">
      <c r="A57" s="12"/>
      <c r="B57" s="28"/>
      <c r="C57" s="31"/>
      <c r="D57" s="33"/>
      <c r="E57" s="33"/>
      <c r="F57" s="29"/>
      <c r="G57" s="50"/>
      <c r="H57" s="33"/>
      <c r="I57" s="33"/>
      <c r="J57" s="31"/>
      <c r="K57" s="33"/>
      <c r="L57" s="33"/>
      <c r="M57" s="29"/>
      <c r="N57" s="50"/>
      <c r="O57" s="33"/>
      <c r="P57" s="33"/>
      <c r="Q57" s="31"/>
      <c r="R57" s="33"/>
      <c r="S57" s="33"/>
      <c r="T57" s="29"/>
      <c r="U57" s="50"/>
      <c r="V57" s="33"/>
    </row>
    <row r="58" spans="1:22">
      <c r="A58" s="12"/>
      <c r="B58" s="35" t="s">
        <v>469</v>
      </c>
      <c r="C58" s="49">
        <v>518626</v>
      </c>
      <c r="D58" s="37"/>
      <c r="E58" s="37"/>
      <c r="F58" s="36">
        <v>2.61</v>
      </c>
      <c r="G58" s="36"/>
      <c r="H58" s="37"/>
      <c r="I58" s="37"/>
      <c r="J58" s="49">
        <v>99430</v>
      </c>
      <c r="K58" s="37"/>
      <c r="L58" s="37"/>
      <c r="M58" s="36">
        <v>2.0699999999999998</v>
      </c>
      <c r="N58" s="36"/>
      <c r="O58" s="37"/>
      <c r="P58" s="37"/>
      <c r="Q58" s="49">
        <v>669375</v>
      </c>
      <c r="R58" s="37"/>
      <c r="S58" s="37"/>
      <c r="T58" s="36">
        <v>1.62</v>
      </c>
      <c r="U58" s="36"/>
      <c r="V58" s="37"/>
    </row>
    <row r="59" spans="1:22">
      <c r="A59" s="12"/>
      <c r="B59" s="35"/>
      <c r="C59" s="49"/>
      <c r="D59" s="37"/>
      <c r="E59" s="37"/>
      <c r="F59" s="36"/>
      <c r="G59" s="36"/>
      <c r="H59" s="37"/>
      <c r="I59" s="37"/>
      <c r="J59" s="49"/>
      <c r="K59" s="37"/>
      <c r="L59" s="37"/>
      <c r="M59" s="36"/>
      <c r="N59" s="36"/>
      <c r="O59" s="37"/>
      <c r="P59" s="37"/>
      <c r="Q59" s="49"/>
      <c r="R59" s="37"/>
      <c r="S59" s="37"/>
      <c r="T59" s="36"/>
      <c r="U59" s="36"/>
      <c r="V59" s="37"/>
    </row>
    <row r="60" spans="1:22">
      <c r="A60" s="12"/>
      <c r="B60" s="28" t="s">
        <v>470</v>
      </c>
      <c r="C60" s="50" t="s">
        <v>471</v>
      </c>
      <c r="D60" s="29" t="s">
        <v>215</v>
      </c>
      <c r="E60" s="33"/>
      <c r="F60" s="50">
        <v>2.38</v>
      </c>
      <c r="G60" s="50"/>
      <c r="H60" s="33"/>
      <c r="I60" s="33"/>
      <c r="J60" s="50" t="s">
        <v>472</v>
      </c>
      <c r="K60" s="29" t="s">
        <v>215</v>
      </c>
      <c r="L60" s="33"/>
      <c r="M60" s="50">
        <v>2.0099999999999998</v>
      </c>
      <c r="N60" s="50"/>
      <c r="O60" s="33"/>
      <c r="P60" s="33"/>
      <c r="Q60" s="50" t="s">
        <v>473</v>
      </c>
      <c r="R60" s="29" t="s">
        <v>215</v>
      </c>
      <c r="S60" s="33"/>
      <c r="T60" s="50">
        <v>3.63</v>
      </c>
      <c r="U60" s="50"/>
      <c r="V60" s="33"/>
    </row>
    <row r="61" spans="1:22">
      <c r="A61" s="12"/>
      <c r="B61" s="28"/>
      <c r="C61" s="50"/>
      <c r="D61" s="29"/>
      <c r="E61" s="33"/>
      <c r="F61" s="50"/>
      <c r="G61" s="50"/>
      <c r="H61" s="33"/>
      <c r="I61" s="33"/>
      <c r="J61" s="50"/>
      <c r="K61" s="29"/>
      <c r="L61" s="33"/>
      <c r="M61" s="50"/>
      <c r="N61" s="50"/>
      <c r="O61" s="33"/>
      <c r="P61" s="33"/>
      <c r="Q61" s="50"/>
      <c r="R61" s="29"/>
      <c r="S61" s="33"/>
      <c r="T61" s="50"/>
      <c r="U61" s="50"/>
      <c r="V61" s="33"/>
    </row>
    <row r="62" spans="1:22">
      <c r="A62" s="12"/>
      <c r="B62" s="35" t="s">
        <v>474</v>
      </c>
      <c r="C62" s="36" t="s">
        <v>475</v>
      </c>
      <c r="D62" s="48" t="s">
        <v>215</v>
      </c>
      <c r="E62" s="37"/>
      <c r="F62" s="36">
        <v>2.61</v>
      </c>
      <c r="G62" s="36"/>
      <c r="H62" s="37"/>
      <c r="I62" s="37"/>
      <c r="J62" s="36" t="s">
        <v>476</v>
      </c>
      <c r="K62" s="48" t="s">
        <v>215</v>
      </c>
      <c r="L62" s="37"/>
      <c r="M62" s="36">
        <v>2</v>
      </c>
      <c r="N62" s="36"/>
      <c r="O62" s="37"/>
      <c r="P62" s="37"/>
      <c r="Q62" s="36" t="s">
        <v>477</v>
      </c>
      <c r="R62" s="48" t="s">
        <v>215</v>
      </c>
      <c r="S62" s="37"/>
      <c r="T62" s="36">
        <v>3.5</v>
      </c>
      <c r="U62" s="36"/>
      <c r="V62" s="37"/>
    </row>
    <row r="63" spans="1:22" ht="15.75" thickBot="1">
      <c r="A63" s="12"/>
      <c r="B63" s="35"/>
      <c r="C63" s="67"/>
      <c r="D63" s="162"/>
      <c r="E63" s="37"/>
      <c r="F63" s="36"/>
      <c r="G63" s="36"/>
      <c r="H63" s="37"/>
      <c r="I63" s="37"/>
      <c r="J63" s="67"/>
      <c r="K63" s="162"/>
      <c r="L63" s="37"/>
      <c r="M63" s="36"/>
      <c r="N63" s="36"/>
      <c r="O63" s="37"/>
      <c r="P63" s="37"/>
      <c r="Q63" s="67"/>
      <c r="R63" s="162"/>
      <c r="S63" s="37"/>
      <c r="T63" s="36"/>
      <c r="U63" s="36"/>
      <c r="V63" s="37"/>
    </row>
    <row r="64" spans="1:22">
      <c r="A64" s="12"/>
      <c r="B64" s="28" t="s">
        <v>478</v>
      </c>
      <c r="C64" s="32">
        <v>812626</v>
      </c>
      <c r="D64" s="34"/>
      <c r="E64" s="33"/>
      <c r="F64" s="50">
        <v>1.87</v>
      </c>
      <c r="G64" s="50"/>
      <c r="H64" s="33"/>
      <c r="I64" s="33"/>
      <c r="J64" s="32">
        <v>544430</v>
      </c>
      <c r="K64" s="34"/>
      <c r="L64" s="33"/>
      <c r="M64" s="50">
        <v>1.87</v>
      </c>
      <c r="N64" s="50"/>
      <c r="O64" s="33"/>
      <c r="P64" s="33"/>
      <c r="Q64" s="32">
        <v>743375</v>
      </c>
      <c r="R64" s="34"/>
      <c r="S64" s="33"/>
      <c r="T64" s="50">
        <v>1.89</v>
      </c>
      <c r="U64" s="50"/>
      <c r="V64" s="33"/>
    </row>
    <row r="65" spans="1:22" ht="15.75" thickBot="1">
      <c r="A65" s="12"/>
      <c r="B65" s="28"/>
      <c r="C65" s="69"/>
      <c r="D65" s="70"/>
      <c r="E65" s="33"/>
      <c r="F65" s="50"/>
      <c r="G65" s="50"/>
      <c r="H65" s="33"/>
      <c r="I65" s="33"/>
      <c r="J65" s="69"/>
      <c r="K65" s="70"/>
      <c r="L65" s="33"/>
      <c r="M65" s="50"/>
      <c r="N65" s="50"/>
      <c r="O65" s="33"/>
      <c r="P65" s="33"/>
      <c r="Q65" s="69"/>
      <c r="R65" s="70"/>
      <c r="S65" s="33"/>
      <c r="T65" s="50"/>
      <c r="U65" s="50"/>
      <c r="V65" s="33"/>
    </row>
    <row r="66" spans="1:22" ht="15.75" thickTop="1">
      <c r="A66" s="12"/>
      <c r="B66" s="35" t="s">
        <v>479</v>
      </c>
      <c r="C66" s="62"/>
      <c r="D66" s="62"/>
      <c r="E66" s="37"/>
      <c r="F66" s="48" t="s">
        <v>203</v>
      </c>
      <c r="G66" s="36">
        <v>2.61</v>
      </c>
      <c r="H66" s="37"/>
      <c r="I66" s="37"/>
      <c r="J66" s="62"/>
      <c r="K66" s="62"/>
      <c r="L66" s="37"/>
      <c r="M66" s="48" t="s">
        <v>203</v>
      </c>
      <c r="N66" s="36">
        <v>2.0699999999999998</v>
      </c>
      <c r="O66" s="37"/>
      <c r="P66" s="37"/>
      <c r="Q66" s="62"/>
      <c r="R66" s="62"/>
      <c r="S66" s="37"/>
      <c r="T66" s="48" t="s">
        <v>203</v>
      </c>
      <c r="U66" s="36">
        <v>1.62</v>
      </c>
      <c r="V66" s="37"/>
    </row>
    <row r="67" spans="1:22">
      <c r="A67" s="12"/>
      <c r="B67" s="35"/>
      <c r="C67" s="37"/>
      <c r="D67" s="37"/>
      <c r="E67" s="37"/>
      <c r="F67" s="48"/>
      <c r="G67" s="36"/>
      <c r="H67" s="37"/>
      <c r="I67" s="37"/>
      <c r="J67" s="37"/>
      <c r="K67" s="37"/>
      <c r="L67" s="37"/>
      <c r="M67" s="48"/>
      <c r="N67" s="36"/>
      <c r="O67" s="37"/>
      <c r="P67" s="37"/>
      <c r="Q67" s="37"/>
      <c r="R67" s="37"/>
      <c r="S67" s="37"/>
      <c r="T67" s="48"/>
      <c r="U67" s="36"/>
      <c r="V67" s="37"/>
    </row>
    <row r="68" spans="1:22">
      <c r="A68" s="12"/>
      <c r="B68" s="37" t="s">
        <v>480</v>
      </c>
      <c r="C68" s="37"/>
      <c r="D68" s="37"/>
      <c r="E68" s="37"/>
      <c r="F68" s="37"/>
      <c r="G68" s="37"/>
      <c r="H68" s="37"/>
      <c r="I68" s="37"/>
      <c r="J68" s="37"/>
      <c r="K68" s="37"/>
      <c r="L68" s="37"/>
      <c r="M68" s="37"/>
      <c r="N68" s="37"/>
      <c r="O68" s="37"/>
      <c r="P68" s="37"/>
      <c r="Q68" s="37"/>
      <c r="R68" s="37"/>
      <c r="S68" s="37"/>
      <c r="T68" s="37"/>
      <c r="U68" s="37"/>
      <c r="V68" s="37"/>
    </row>
  </sheetData>
  <mergeCells count="404">
    <mergeCell ref="B8:V8"/>
    <mergeCell ref="B9:V9"/>
    <mergeCell ref="B10:V10"/>
    <mergeCell ref="B47:V47"/>
    <mergeCell ref="B68:V68"/>
    <mergeCell ref="V66:V67"/>
    <mergeCell ref="A1:A2"/>
    <mergeCell ref="B1:V1"/>
    <mergeCell ref="B2:V2"/>
    <mergeCell ref="B3:V3"/>
    <mergeCell ref="A4:A68"/>
    <mergeCell ref="B4:V4"/>
    <mergeCell ref="B5:V5"/>
    <mergeCell ref="B6:V6"/>
    <mergeCell ref="B7:V7"/>
    <mergeCell ref="O66:O67"/>
    <mergeCell ref="P66:P67"/>
    <mergeCell ref="Q66:R67"/>
    <mergeCell ref="S66:S67"/>
    <mergeCell ref="T66:T67"/>
    <mergeCell ref="U66:U67"/>
    <mergeCell ref="H66:H67"/>
    <mergeCell ref="I66:I67"/>
    <mergeCell ref="J66:K67"/>
    <mergeCell ref="L66:L67"/>
    <mergeCell ref="M66:M67"/>
    <mergeCell ref="N66:N67"/>
    <mergeCell ref="Q64:Q65"/>
    <mergeCell ref="R64:R65"/>
    <mergeCell ref="S64:S65"/>
    <mergeCell ref="T64:U65"/>
    <mergeCell ref="V64:V65"/>
    <mergeCell ref="B66:B67"/>
    <mergeCell ref="C66:D67"/>
    <mergeCell ref="E66:E67"/>
    <mergeCell ref="F66:F67"/>
    <mergeCell ref="G66:G67"/>
    <mergeCell ref="J64:J65"/>
    <mergeCell ref="K64:K65"/>
    <mergeCell ref="L64:L65"/>
    <mergeCell ref="M64:N65"/>
    <mergeCell ref="O64:O65"/>
    <mergeCell ref="P64:P65"/>
    <mergeCell ref="S62:S63"/>
    <mergeCell ref="T62:U63"/>
    <mergeCell ref="V62:V63"/>
    <mergeCell ref="B64:B65"/>
    <mergeCell ref="C64:C65"/>
    <mergeCell ref="D64:D65"/>
    <mergeCell ref="E64:E65"/>
    <mergeCell ref="F64:G65"/>
    <mergeCell ref="H64:H65"/>
    <mergeCell ref="I64:I65"/>
    <mergeCell ref="L62:L63"/>
    <mergeCell ref="M62:N63"/>
    <mergeCell ref="O62:O63"/>
    <mergeCell ref="P62:P63"/>
    <mergeCell ref="Q62:Q63"/>
    <mergeCell ref="R62:R63"/>
    <mergeCell ref="V60:V61"/>
    <mergeCell ref="B62:B63"/>
    <mergeCell ref="C62:C63"/>
    <mergeCell ref="D62:D63"/>
    <mergeCell ref="E62:E63"/>
    <mergeCell ref="F62:G63"/>
    <mergeCell ref="H62:H63"/>
    <mergeCell ref="I62:I63"/>
    <mergeCell ref="J62:J63"/>
    <mergeCell ref="K62:K63"/>
    <mergeCell ref="O60:O61"/>
    <mergeCell ref="P60:P61"/>
    <mergeCell ref="Q60:Q61"/>
    <mergeCell ref="R60:R61"/>
    <mergeCell ref="S60:S61"/>
    <mergeCell ref="T60:U61"/>
    <mergeCell ref="H60:H61"/>
    <mergeCell ref="I60:I61"/>
    <mergeCell ref="J60:J61"/>
    <mergeCell ref="K60:K61"/>
    <mergeCell ref="L60:L61"/>
    <mergeCell ref="M60:N61"/>
    <mergeCell ref="Q58:Q59"/>
    <mergeCell ref="R58:R59"/>
    <mergeCell ref="S58:S59"/>
    <mergeCell ref="T58:U59"/>
    <mergeCell ref="V58:V59"/>
    <mergeCell ref="B60:B61"/>
    <mergeCell ref="C60:C61"/>
    <mergeCell ref="D60:D61"/>
    <mergeCell ref="E60:E61"/>
    <mergeCell ref="F60:G61"/>
    <mergeCell ref="J58:J59"/>
    <mergeCell ref="K58:K59"/>
    <mergeCell ref="L58:L59"/>
    <mergeCell ref="M58:N59"/>
    <mergeCell ref="O58:O59"/>
    <mergeCell ref="P58:P59"/>
    <mergeCell ref="T56:T57"/>
    <mergeCell ref="U56:U57"/>
    <mergeCell ref="V56:V57"/>
    <mergeCell ref="B58:B59"/>
    <mergeCell ref="C58:C59"/>
    <mergeCell ref="D58:D59"/>
    <mergeCell ref="E58:E59"/>
    <mergeCell ref="F58:G59"/>
    <mergeCell ref="H58:H59"/>
    <mergeCell ref="I58:I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S51:S55"/>
    <mergeCell ref="T51:V51"/>
    <mergeCell ref="T52:V52"/>
    <mergeCell ref="T53:V53"/>
    <mergeCell ref="T54:V54"/>
    <mergeCell ref="T55:V55"/>
    <mergeCell ref="P51:P55"/>
    <mergeCell ref="Q51:R51"/>
    <mergeCell ref="Q52:R52"/>
    <mergeCell ref="Q53:R53"/>
    <mergeCell ref="Q54:R54"/>
    <mergeCell ref="Q55:R55"/>
    <mergeCell ref="L51:L55"/>
    <mergeCell ref="M51:O51"/>
    <mergeCell ref="M52:O52"/>
    <mergeCell ref="M53:O53"/>
    <mergeCell ref="M54:O54"/>
    <mergeCell ref="M55:O55"/>
    <mergeCell ref="I51:I55"/>
    <mergeCell ref="J51:K51"/>
    <mergeCell ref="J52:K52"/>
    <mergeCell ref="J53:K53"/>
    <mergeCell ref="J54:K54"/>
    <mergeCell ref="J55:K55"/>
    <mergeCell ref="C55:D55"/>
    <mergeCell ref="E51:E55"/>
    <mergeCell ref="F51:H51"/>
    <mergeCell ref="F52:H52"/>
    <mergeCell ref="F53:H53"/>
    <mergeCell ref="F54:H54"/>
    <mergeCell ref="F55:H55"/>
    <mergeCell ref="T45:T46"/>
    <mergeCell ref="B48:V48"/>
    <mergeCell ref="C50:H50"/>
    <mergeCell ref="J50:O50"/>
    <mergeCell ref="Q50:V50"/>
    <mergeCell ref="B51:B55"/>
    <mergeCell ref="C51:D51"/>
    <mergeCell ref="C52:D52"/>
    <mergeCell ref="C53:D53"/>
    <mergeCell ref="C54:D54"/>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M43:M44"/>
    <mergeCell ref="N43:O44"/>
    <mergeCell ref="P43:P44"/>
    <mergeCell ref="Q43:Q44"/>
    <mergeCell ref="R43:S44"/>
    <mergeCell ref="T43:T44"/>
    <mergeCell ref="T41:T42"/>
    <mergeCell ref="B43:B44"/>
    <mergeCell ref="C43:C44"/>
    <mergeCell ref="D43:D44"/>
    <mergeCell ref="E43:E44"/>
    <mergeCell ref="F43:G44"/>
    <mergeCell ref="H43:H44"/>
    <mergeCell ref="I43:I44"/>
    <mergeCell ref="J43:K44"/>
    <mergeCell ref="L43:L44"/>
    <mergeCell ref="L41:L42"/>
    <mergeCell ref="M41:M42"/>
    <mergeCell ref="N41:O42"/>
    <mergeCell ref="P41:P42"/>
    <mergeCell ref="Q41:Q42"/>
    <mergeCell ref="R41:S42"/>
    <mergeCell ref="R39:S40"/>
    <mergeCell ref="T39:T40"/>
    <mergeCell ref="B41:B42"/>
    <mergeCell ref="C41:C42"/>
    <mergeCell ref="D41:D42"/>
    <mergeCell ref="E41:E42"/>
    <mergeCell ref="F41:G42"/>
    <mergeCell ref="H41:H42"/>
    <mergeCell ref="I41:I42"/>
    <mergeCell ref="J41:K42"/>
    <mergeCell ref="J39:K40"/>
    <mergeCell ref="L39:L40"/>
    <mergeCell ref="M39:M40"/>
    <mergeCell ref="N39:O40"/>
    <mergeCell ref="P39:P40"/>
    <mergeCell ref="Q39:Q40"/>
    <mergeCell ref="Q37:Q38"/>
    <mergeCell ref="R37:S38"/>
    <mergeCell ref="T37:T38"/>
    <mergeCell ref="B39:B40"/>
    <mergeCell ref="C39:C40"/>
    <mergeCell ref="D39:D40"/>
    <mergeCell ref="E39:E40"/>
    <mergeCell ref="F39:G40"/>
    <mergeCell ref="H39:H40"/>
    <mergeCell ref="I39:I40"/>
    <mergeCell ref="I37:I38"/>
    <mergeCell ref="J37:K38"/>
    <mergeCell ref="L37:L38"/>
    <mergeCell ref="M37:M38"/>
    <mergeCell ref="N37:O38"/>
    <mergeCell ref="P37:P38"/>
    <mergeCell ref="P35:P36"/>
    <mergeCell ref="Q35:Q36"/>
    <mergeCell ref="R35:S36"/>
    <mergeCell ref="T35:T36"/>
    <mergeCell ref="B37:B38"/>
    <mergeCell ref="C37:C38"/>
    <mergeCell ref="D37:D38"/>
    <mergeCell ref="E37:E38"/>
    <mergeCell ref="F37:G38"/>
    <mergeCell ref="H37:H38"/>
    <mergeCell ref="H35:H36"/>
    <mergeCell ref="I35:I36"/>
    <mergeCell ref="J35:K36"/>
    <mergeCell ref="L35:L36"/>
    <mergeCell ref="M35:M36"/>
    <mergeCell ref="N35:O36"/>
    <mergeCell ref="J33:L34"/>
    <mergeCell ref="M33:M34"/>
    <mergeCell ref="N33:P34"/>
    <mergeCell ref="Q33:Q34"/>
    <mergeCell ref="R33:T34"/>
    <mergeCell ref="B35:B36"/>
    <mergeCell ref="C35:C36"/>
    <mergeCell ref="D35:D36"/>
    <mergeCell ref="E35:E36"/>
    <mergeCell ref="F35:G36"/>
    <mergeCell ref="B33:B34"/>
    <mergeCell ref="C33:C34"/>
    <mergeCell ref="D33:D34"/>
    <mergeCell ref="E33:E34"/>
    <mergeCell ref="F33:H34"/>
    <mergeCell ref="I33:I34"/>
    <mergeCell ref="M31:M32"/>
    <mergeCell ref="N31:O32"/>
    <mergeCell ref="P31:P32"/>
    <mergeCell ref="Q31:Q32"/>
    <mergeCell ref="R31:S32"/>
    <mergeCell ref="T31:T32"/>
    <mergeCell ref="T29:T30"/>
    <mergeCell ref="B31:B32"/>
    <mergeCell ref="C31:C32"/>
    <mergeCell ref="D31:D32"/>
    <mergeCell ref="E31:E32"/>
    <mergeCell ref="F31:G32"/>
    <mergeCell ref="H31:H32"/>
    <mergeCell ref="I31:I32"/>
    <mergeCell ref="J31:K32"/>
    <mergeCell ref="L31:L32"/>
    <mergeCell ref="L29:L30"/>
    <mergeCell ref="M29:M30"/>
    <mergeCell ref="N29:O30"/>
    <mergeCell ref="P29:P30"/>
    <mergeCell ref="Q29:Q30"/>
    <mergeCell ref="R29:S30"/>
    <mergeCell ref="R27:S28"/>
    <mergeCell ref="T27:T28"/>
    <mergeCell ref="B29:B30"/>
    <mergeCell ref="C29:C30"/>
    <mergeCell ref="D29:D30"/>
    <mergeCell ref="E29:E30"/>
    <mergeCell ref="F29:G30"/>
    <mergeCell ref="H29:H30"/>
    <mergeCell ref="I29:I30"/>
    <mergeCell ref="J29:K30"/>
    <mergeCell ref="J27:K28"/>
    <mergeCell ref="L27:L28"/>
    <mergeCell ref="M27:M28"/>
    <mergeCell ref="N27:O28"/>
    <mergeCell ref="P27:P28"/>
    <mergeCell ref="Q27:Q28"/>
    <mergeCell ref="Q25:Q26"/>
    <mergeCell ref="R25:S26"/>
    <mergeCell ref="T25:T26"/>
    <mergeCell ref="B27:B28"/>
    <mergeCell ref="C27:C28"/>
    <mergeCell ref="D27:D28"/>
    <mergeCell ref="E27:E28"/>
    <mergeCell ref="F27:G28"/>
    <mergeCell ref="H27:H28"/>
    <mergeCell ref="I27:I28"/>
    <mergeCell ref="I25:I26"/>
    <mergeCell ref="J25:K26"/>
    <mergeCell ref="L25:L26"/>
    <mergeCell ref="M25:M26"/>
    <mergeCell ref="N25:O26"/>
    <mergeCell ref="P25:P26"/>
    <mergeCell ref="B25:B26"/>
    <mergeCell ref="C25:C26"/>
    <mergeCell ref="D25:D26"/>
    <mergeCell ref="E25:E26"/>
    <mergeCell ref="F25:G26"/>
    <mergeCell ref="H25:H26"/>
    <mergeCell ref="M23:M24"/>
    <mergeCell ref="N23:O24"/>
    <mergeCell ref="P23:P24"/>
    <mergeCell ref="Q23:Q24"/>
    <mergeCell ref="R23:S24"/>
    <mergeCell ref="T23:T24"/>
    <mergeCell ref="T21:T22"/>
    <mergeCell ref="B23:B24"/>
    <mergeCell ref="C23:C24"/>
    <mergeCell ref="D23:D24"/>
    <mergeCell ref="E23:E24"/>
    <mergeCell ref="F23:G24"/>
    <mergeCell ref="H23:H24"/>
    <mergeCell ref="I23:I24"/>
    <mergeCell ref="J23:K24"/>
    <mergeCell ref="L23:L24"/>
    <mergeCell ref="L21:L22"/>
    <mergeCell ref="M21:M22"/>
    <mergeCell ref="N21:O22"/>
    <mergeCell ref="P21:P22"/>
    <mergeCell ref="Q21:Q22"/>
    <mergeCell ref="R21:S22"/>
    <mergeCell ref="S19:S20"/>
    <mergeCell ref="T19:T20"/>
    <mergeCell ref="B21:B22"/>
    <mergeCell ref="C21:C22"/>
    <mergeCell ref="D21:D22"/>
    <mergeCell ref="E21:E22"/>
    <mergeCell ref="F21:G22"/>
    <mergeCell ref="H21:H22"/>
    <mergeCell ref="I21:I22"/>
    <mergeCell ref="J21:K22"/>
    <mergeCell ref="M19:M20"/>
    <mergeCell ref="N19:N20"/>
    <mergeCell ref="O19:O20"/>
    <mergeCell ref="P19:P20"/>
    <mergeCell ref="Q19:Q20"/>
    <mergeCell ref="R19:R20"/>
    <mergeCell ref="G19:G20"/>
    <mergeCell ref="H19:H20"/>
    <mergeCell ref="I19:I20"/>
    <mergeCell ref="J19:J20"/>
    <mergeCell ref="K19:K20"/>
    <mergeCell ref="L19:L20"/>
    <mergeCell ref="J17:L18"/>
    <mergeCell ref="M17:M18"/>
    <mergeCell ref="N17:P18"/>
    <mergeCell ref="Q17:Q18"/>
    <mergeCell ref="R17:T18"/>
    <mergeCell ref="B19:B20"/>
    <mergeCell ref="C19:C20"/>
    <mergeCell ref="D19:D20"/>
    <mergeCell ref="E19:E20"/>
    <mergeCell ref="F19:F20"/>
    <mergeCell ref="F16:H16"/>
    <mergeCell ref="J16:L16"/>
    <mergeCell ref="N16:P16"/>
    <mergeCell ref="R16:T16"/>
    <mergeCell ref="B17:B18"/>
    <mergeCell ref="C17:C18"/>
    <mergeCell ref="D17:D18"/>
    <mergeCell ref="E17:E18"/>
    <mergeCell ref="F17:H18"/>
    <mergeCell ref="I17:I18"/>
    <mergeCell ref="B11:T11"/>
    <mergeCell ref="B13:B15"/>
    <mergeCell ref="C13:C15"/>
    <mergeCell ref="D13:D15"/>
    <mergeCell ref="E13:E15"/>
    <mergeCell ref="F13:P15"/>
    <mergeCell ref="Q13:Q15"/>
    <mergeCell ref="R13:T13"/>
    <mergeCell ref="R14:T14"/>
    <mergeCell ref="R15:T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1" width="30.42578125" bestFit="1" customWidth="1"/>
    <col min="2" max="2" width="36.5703125" bestFit="1" customWidth="1"/>
    <col min="3" max="3" width="8.7109375" customWidth="1"/>
    <col min="4" max="4" width="29.85546875" customWidth="1"/>
    <col min="5" max="5" width="6.42578125" customWidth="1"/>
    <col min="6" max="6" width="36.5703125" customWidth="1"/>
    <col min="7" max="7" width="8.7109375" customWidth="1"/>
    <col min="8" max="8" width="29.85546875" customWidth="1"/>
    <col min="9" max="9" width="6.42578125" customWidth="1"/>
    <col min="10" max="10" width="36.5703125" customWidth="1"/>
    <col min="11" max="11" width="8.7109375" customWidth="1"/>
    <col min="12" max="12" width="28" customWidth="1"/>
    <col min="13" max="13" width="6.42578125" customWidth="1"/>
  </cols>
  <sheetData>
    <row r="1" spans="1:13" ht="15" customHeight="1">
      <c r="A1" s="8" t="s">
        <v>481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482</v>
      </c>
      <c r="B3" s="11"/>
      <c r="C3" s="11"/>
      <c r="D3" s="11"/>
      <c r="E3" s="11"/>
      <c r="F3" s="11"/>
      <c r="G3" s="11"/>
      <c r="H3" s="11"/>
      <c r="I3" s="11"/>
      <c r="J3" s="11"/>
      <c r="K3" s="11"/>
      <c r="L3" s="11"/>
      <c r="M3" s="11"/>
    </row>
    <row r="4" spans="1:13">
      <c r="A4" s="12" t="s">
        <v>481</v>
      </c>
      <c r="B4" s="63" t="s">
        <v>481</v>
      </c>
      <c r="C4" s="63"/>
      <c r="D4" s="63"/>
      <c r="E4" s="63"/>
      <c r="F4" s="63"/>
      <c r="G4" s="63"/>
      <c r="H4" s="63"/>
      <c r="I4" s="63"/>
      <c r="J4" s="63"/>
      <c r="K4" s="63"/>
      <c r="L4" s="63"/>
      <c r="M4" s="63"/>
    </row>
    <row r="5" spans="1:13">
      <c r="A5" s="12"/>
      <c r="B5" s="37" t="s">
        <v>483</v>
      </c>
      <c r="C5" s="37"/>
      <c r="D5" s="37"/>
      <c r="E5" s="37"/>
      <c r="F5" s="37"/>
      <c r="G5" s="37"/>
      <c r="H5" s="37"/>
      <c r="I5" s="37"/>
      <c r="J5" s="37"/>
      <c r="K5" s="37"/>
      <c r="L5" s="37"/>
      <c r="M5" s="37"/>
    </row>
    <row r="6" spans="1:13">
      <c r="A6" s="12"/>
      <c r="B6" s="20"/>
      <c r="C6" s="20"/>
      <c r="D6" s="20"/>
      <c r="E6" s="20"/>
      <c r="F6" s="20"/>
      <c r="G6" s="20"/>
      <c r="H6" s="20"/>
      <c r="I6" s="20"/>
      <c r="J6" s="20"/>
      <c r="K6" s="20"/>
      <c r="L6" s="20"/>
      <c r="M6" s="20"/>
    </row>
    <row r="7" spans="1:13">
      <c r="A7" s="12"/>
      <c r="B7" s="15"/>
      <c r="C7" s="15"/>
      <c r="D7" s="15"/>
      <c r="E7" s="15"/>
      <c r="F7" s="15"/>
      <c r="G7" s="15"/>
      <c r="H7" s="15"/>
      <c r="I7" s="15"/>
      <c r="J7" s="15"/>
      <c r="K7" s="15"/>
      <c r="L7" s="15"/>
      <c r="M7" s="15"/>
    </row>
    <row r="8" spans="1:13">
      <c r="A8" s="12"/>
      <c r="B8" s="21"/>
      <c r="C8" s="26" t="s">
        <v>484</v>
      </c>
      <c r="D8" s="26"/>
      <c r="E8" s="26"/>
      <c r="F8" s="26"/>
      <c r="G8" s="26"/>
      <c r="H8" s="26"/>
      <c r="I8" s="26"/>
      <c r="J8" s="26"/>
      <c r="K8" s="26"/>
      <c r="L8" s="26"/>
      <c r="M8" s="26"/>
    </row>
    <row r="9" spans="1:13" ht="15.75" thickBot="1">
      <c r="A9" s="12"/>
      <c r="B9" s="14"/>
      <c r="C9" s="27">
        <v>2015</v>
      </c>
      <c r="D9" s="27"/>
      <c r="E9" s="27"/>
      <c r="F9" s="14"/>
      <c r="G9" s="27">
        <v>2014</v>
      </c>
      <c r="H9" s="27"/>
      <c r="I9" s="27"/>
      <c r="J9" s="14"/>
      <c r="K9" s="27">
        <v>2013</v>
      </c>
      <c r="L9" s="27"/>
      <c r="M9" s="27"/>
    </row>
    <row r="10" spans="1:13">
      <c r="A10" s="12"/>
      <c r="B10" s="28" t="s">
        <v>485</v>
      </c>
      <c r="C10" s="30" t="s">
        <v>203</v>
      </c>
      <c r="D10" s="59">
        <v>312</v>
      </c>
      <c r="E10" s="34"/>
      <c r="F10" s="33"/>
      <c r="G10" s="30" t="s">
        <v>203</v>
      </c>
      <c r="H10" s="59" t="s">
        <v>486</v>
      </c>
      <c r="I10" s="30" t="s">
        <v>215</v>
      </c>
      <c r="J10" s="33"/>
      <c r="K10" s="30" t="s">
        <v>203</v>
      </c>
      <c r="L10" s="59" t="s">
        <v>487</v>
      </c>
      <c r="M10" s="30" t="s">
        <v>215</v>
      </c>
    </row>
    <row r="11" spans="1:13">
      <c r="A11" s="12"/>
      <c r="B11" s="28"/>
      <c r="C11" s="29"/>
      <c r="D11" s="50"/>
      <c r="E11" s="33"/>
      <c r="F11" s="33"/>
      <c r="G11" s="29"/>
      <c r="H11" s="50"/>
      <c r="I11" s="29"/>
      <c r="J11" s="33"/>
      <c r="K11" s="29"/>
      <c r="L11" s="50"/>
      <c r="M11" s="29"/>
    </row>
    <row r="12" spans="1:13">
      <c r="A12" s="12"/>
      <c r="B12" s="35" t="s">
        <v>488</v>
      </c>
      <c r="C12" s="36">
        <v>144</v>
      </c>
      <c r="D12" s="36"/>
      <c r="E12" s="37"/>
      <c r="F12" s="37"/>
      <c r="G12" s="36" t="s">
        <v>489</v>
      </c>
      <c r="H12" s="36"/>
      <c r="I12" s="48" t="s">
        <v>215</v>
      </c>
      <c r="J12" s="37"/>
      <c r="K12" s="36" t="s">
        <v>490</v>
      </c>
      <c r="L12" s="36"/>
      <c r="M12" s="48" t="s">
        <v>215</v>
      </c>
    </row>
    <row r="13" spans="1:13">
      <c r="A13" s="12"/>
      <c r="B13" s="35"/>
      <c r="C13" s="36"/>
      <c r="D13" s="36"/>
      <c r="E13" s="37"/>
      <c r="F13" s="37"/>
      <c r="G13" s="36"/>
      <c r="H13" s="36"/>
      <c r="I13" s="48"/>
      <c r="J13" s="37"/>
      <c r="K13" s="36"/>
      <c r="L13" s="36"/>
      <c r="M13" s="48"/>
    </row>
    <row r="14" spans="1:13">
      <c r="A14" s="12"/>
      <c r="B14" s="28" t="s">
        <v>491</v>
      </c>
      <c r="C14" s="50" t="s">
        <v>492</v>
      </c>
      <c r="D14" s="50"/>
      <c r="E14" s="29" t="s">
        <v>215</v>
      </c>
      <c r="F14" s="33"/>
      <c r="G14" s="50" t="s">
        <v>493</v>
      </c>
      <c r="H14" s="50"/>
      <c r="I14" s="29" t="s">
        <v>215</v>
      </c>
      <c r="J14" s="33"/>
      <c r="K14" s="31">
        <v>1480</v>
      </c>
      <c r="L14" s="31"/>
      <c r="M14" s="33"/>
    </row>
    <row r="15" spans="1:13">
      <c r="A15" s="12"/>
      <c r="B15" s="28"/>
      <c r="C15" s="50"/>
      <c r="D15" s="50"/>
      <c r="E15" s="29"/>
      <c r="F15" s="33"/>
      <c r="G15" s="50"/>
      <c r="H15" s="50"/>
      <c r="I15" s="29"/>
      <c r="J15" s="33"/>
      <c r="K15" s="31"/>
      <c r="L15" s="31"/>
      <c r="M15" s="33"/>
    </row>
    <row r="16" spans="1:13">
      <c r="A16" s="12"/>
      <c r="B16" s="35" t="s">
        <v>494</v>
      </c>
      <c r="C16" s="36" t="s">
        <v>495</v>
      </c>
      <c r="D16" s="36"/>
      <c r="E16" s="48" t="s">
        <v>215</v>
      </c>
      <c r="F16" s="37"/>
      <c r="G16" s="36">
        <v>82</v>
      </c>
      <c r="H16" s="36"/>
      <c r="I16" s="37"/>
      <c r="J16" s="37"/>
      <c r="K16" s="36">
        <v>49</v>
      </c>
      <c r="L16" s="36"/>
      <c r="M16" s="37"/>
    </row>
    <row r="17" spans="1:13">
      <c r="A17" s="12"/>
      <c r="B17" s="35"/>
      <c r="C17" s="36"/>
      <c r="D17" s="36"/>
      <c r="E17" s="48"/>
      <c r="F17" s="37"/>
      <c r="G17" s="36"/>
      <c r="H17" s="36"/>
      <c r="I17" s="37"/>
      <c r="J17" s="37"/>
      <c r="K17" s="36"/>
      <c r="L17" s="36"/>
      <c r="M17" s="37"/>
    </row>
    <row r="18" spans="1:13">
      <c r="A18" s="12"/>
      <c r="B18" s="16" t="s">
        <v>496</v>
      </c>
      <c r="C18" s="50" t="s">
        <v>497</v>
      </c>
      <c r="D18" s="50"/>
      <c r="E18" s="22" t="s">
        <v>215</v>
      </c>
      <c r="F18" s="23"/>
      <c r="G18" s="50" t="s">
        <v>498</v>
      </c>
      <c r="H18" s="50"/>
      <c r="I18" s="22" t="s">
        <v>215</v>
      </c>
      <c r="J18" s="23"/>
      <c r="K18" s="50" t="s">
        <v>499</v>
      </c>
      <c r="L18" s="50"/>
      <c r="M18" s="22" t="s">
        <v>215</v>
      </c>
    </row>
    <row r="19" spans="1:13">
      <c r="A19" s="12"/>
      <c r="B19" s="35" t="s">
        <v>270</v>
      </c>
      <c r="C19" s="36" t="s">
        <v>500</v>
      </c>
      <c r="D19" s="36"/>
      <c r="E19" s="48" t="s">
        <v>215</v>
      </c>
      <c r="F19" s="37"/>
      <c r="G19" s="36">
        <v>176</v>
      </c>
      <c r="H19" s="36"/>
      <c r="I19" s="37"/>
      <c r="J19" s="37"/>
      <c r="K19" s="36">
        <v>5</v>
      </c>
      <c r="L19" s="36"/>
      <c r="M19" s="37"/>
    </row>
    <row r="20" spans="1:13" ht="15.75" thickBot="1">
      <c r="A20" s="12"/>
      <c r="B20" s="35"/>
      <c r="C20" s="67"/>
      <c r="D20" s="67"/>
      <c r="E20" s="162"/>
      <c r="F20" s="37"/>
      <c r="G20" s="67"/>
      <c r="H20" s="67"/>
      <c r="I20" s="58"/>
      <c r="J20" s="37"/>
      <c r="K20" s="67"/>
      <c r="L20" s="67"/>
      <c r="M20" s="58"/>
    </row>
    <row r="21" spans="1:13">
      <c r="A21" s="12"/>
      <c r="B21" s="28" t="s">
        <v>101</v>
      </c>
      <c r="C21" s="30" t="s">
        <v>203</v>
      </c>
      <c r="D21" s="59">
        <v>69</v>
      </c>
      <c r="E21" s="34"/>
      <c r="F21" s="33"/>
      <c r="G21" s="30" t="s">
        <v>203</v>
      </c>
      <c r="H21" s="59" t="s">
        <v>501</v>
      </c>
      <c r="I21" s="30" t="s">
        <v>215</v>
      </c>
      <c r="J21" s="33"/>
      <c r="K21" s="30" t="s">
        <v>203</v>
      </c>
      <c r="L21" s="59" t="s">
        <v>502</v>
      </c>
      <c r="M21" s="30" t="s">
        <v>215</v>
      </c>
    </row>
    <row r="22" spans="1:13" ht="15.75" thickBot="1">
      <c r="A22" s="12"/>
      <c r="B22" s="28"/>
      <c r="C22" s="68"/>
      <c r="D22" s="163"/>
      <c r="E22" s="70"/>
      <c r="F22" s="33"/>
      <c r="G22" s="68"/>
      <c r="H22" s="163"/>
      <c r="I22" s="68"/>
      <c r="J22" s="33"/>
      <c r="K22" s="68"/>
      <c r="L22" s="163"/>
      <c r="M22" s="68"/>
    </row>
    <row r="23" spans="1:13" ht="15.75" thickTop="1">
      <c r="A23" s="12"/>
      <c r="B23" s="37" t="s">
        <v>503</v>
      </c>
      <c r="C23" s="37"/>
      <c r="D23" s="37"/>
      <c r="E23" s="37"/>
      <c r="F23" s="37"/>
      <c r="G23" s="37"/>
      <c r="H23" s="37"/>
      <c r="I23" s="37"/>
      <c r="J23" s="37"/>
      <c r="K23" s="37"/>
      <c r="L23" s="37"/>
      <c r="M23" s="37"/>
    </row>
    <row r="24" spans="1:13">
      <c r="A24" s="12"/>
      <c r="B24" s="20"/>
      <c r="C24" s="20"/>
      <c r="D24" s="20"/>
      <c r="E24" s="20"/>
      <c r="F24" s="20"/>
      <c r="G24" s="20"/>
      <c r="H24" s="20"/>
      <c r="I24" s="20"/>
      <c r="J24" s="20"/>
      <c r="K24" s="20"/>
      <c r="L24" s="20"/>
      <c r="M24" s="20"/>
    </row>
    <row r="25" spans="1:13">
      <c r="A25" s="12"/>
      <c r="B25" s="15"/>
      <c r="C25" s="15"/>
      <c r="D25" s="15"/>
      <c r="E25" s="15"/>
      <c r="F25" s="15"/>
      <c r="G25" s="15"/>
      <c r="H25" s="15"/>
      <c r="I25" s="15"/>
      <c r="J25" s="15"/>
      <c r="K25" s="15"/>
      <c r="L25" s="15"/>
      <c r="M25" s="15"/>
    </row>
    <row r="26" spans="1:13">
      <c r="A26" s="12"/>
      <c r="B26" s="21"/>
      <c r="C26" s="26" t="s">
        <v>484</v>
      </c>
      <c r="D26" s="26"/>
      <c r="E26" s="26"/>
      <c r="F26" s="26"/>
      <c r="G26" s="26"/>
      <c r="H26" s="26"/>
      <c r="I26" s="26"/>
      <c r="J26" s="26"/>
      <c r="K26" s="26"/>
      <c r="L26" s="26"/>
      <c r="M26" s="26"/>
    </row>
    <row r="27" spans="1:13" ht="15.75" thickBot="1">
      <c r="A27" s="12"/>
      <c r="B27" s="21"/>
      <c r="C27" s="27">
        <v>2015</v>
      </c>
      <c r="D27" s="27"/>
      <c r="E27" s="27"/>
      <c r="F27" s="14"/>
      <c r="G27" s="27">
        <v>2014</v>
      </c>
      <c r="H27" s="27"/>
      <c r="I27" s="27"/>
      <c r="J27" s="14"/>
      <c r="K27" s="27">
        <v>2013</v>
      </c>
      <c r="L27" s="27"/>
      <c r="M27" s="27"/>
    </row>
    <row r="28" spans="1:13">
      <c r="A28" s="12"/>
      <c r="B28" s="18" t="s">
        <v>504</v>
      </c>
      <c r="C28" s="44"/>
      <c r="D28" s="44"/>
      <c r="E28" s="44"/>
      <c r="F28" s="14"/>
      <c r="G28" s="44"/>
      <c r="H28" s="44"/>
      <c r="I28" s="44"/>
      <c r="J28" s="14"/>
      <c r="K28" s="44"/>
      <c r="L28" s="44"/>
      <c r="M28" s="44"/>
    </row>
    <row r="29" spans="1:13">
      <c r="A29" s="12"/>
      <c r="B29" s="75" t="s">
        <v>505</v>
      </c>
      <c r="C29" s="29" t="s">
        <v>203</v>
      </c>
      <c r="D29" s="50" t="s">
        <v>205</v>
      </c>
      <c r="E29" s="33"/>
      <c r="F29" s="33"/>
      <c r="G29" s="29" t="s">
        <v>203</v>
      </c>
      <c r="H29" s="50">
        <v>1</v>
      </c>
      <c r="I29" s="33"/>
      <c r="J29" s="33"/>
      <c r="K29" s="29" t="s">
        <v>203</v>
      </c>
      <c r="L29" s="50" t="s">
        <v>205</v>
      </c>
      <c r="M29" s="33"/>
    </row>
    <row r="30" spans="1:13">
      <c r="A30" s="12"/>
      <c r="B30" s="75"/>
      <c r="C30" s="29"/>
      <c r="D30" s="50"/>
      <c r="E30" s="33"/>
      <c r="F30" s="33"/>
      <c r="G30" s="29"/>
      <c r="H30" s="50"/>
      <c r="I30" s="33"/>
      <c r="J30" s="33"/>
      <c r="K30" s="29"/>
      <c r="L30" s="50"/>
      <c r="M30" s="33"/>
    </row>
    <row r="31" spans="1:13">
      <c r="A31" s="12"/>
      <c r="B31" s="76" t="s">
        <v>506</v>
      </c>
      <c r="C31" s="36">
        <v>35</v>
      </c>
      <c r="D31" s="36"/>
      <c r="E31" s="37"/>
      <c r="F31" s="37"/>
      <c r="G31" s="36" t="s">
        <v>507</v>
      </c>
      <c r="H31" s="36"/>
      <c r="I31" s="48" t="s">
        <v>215</v>
      </c>
      <c r="J31" s="37"/>
      <c r="K31" s="36" t="s">
        <v>508</v>
      </c>
      <c r="L31" s="36"/>
      <c r="M31" s="48" t="s">
        <v>215</v>
      </c>
    </row>
    <row r="32" spans="1:13" ht="15.75" thickBot="1">
      <c r="A32" s="12"/>
      <c r="B32" s="76"/>
      <c r="C32" s="67"/>
      <c r="D32" s="67"/>
      <c r="E32" s="58"/>
      <c r="F32" s="37"/>
      <c r="G32" s="67"/>
      <c r="H32" s="67"/>
      <c r="I32" s="162"/>
      <c r="J32" s="37"/>
      <c r="K32" s="67"/>
      <c r="L32" s="67"/>
      <c r="M32" s="162"/>
    </row>
    <row r="33" spans="1:13">
      <c r="A33" s="12"/>
      <c r="B33" s="33"/>
      <c r="C33" s="59">
        <v>35</v>
      </c>
      <c r="D33" s="59"/>
      <c r="E33" s="34"/>
      <c r="F33" s="33"/>
      <c r="G33" s="59" t="s">
        <v>509</v>
      </c>
      <c r="H33" s="59"/>
      <c r="I33" s="30" t="s">
        <v>215</v>
      </c>
      <c r="J33" s="33"/>
      <c r="K33" s="59" t="s">
        <v>508</v>
      </c>
      <c r="L33" s="59"/>
      <c r="M33" s="30" t="s">
        <v>215</v>
      </c>
    </row>
    <row r="34" spans="1:13">
      <c r="A34" s="12"/>
      <c r="B34" s="33"/>
      <c r="C34" s="50"/>
      <c r="D34" s="50"/>
      <c r="E34" s="33"/>
      <c r="F34" s="33"/>
      <c r="G34" s="50"/>
      <c r="H34" s="50"/>
      <c r="I34" s="29"/>
      <c r="J34" s="33"/>
      <c r="K34" s="50"/>
      <c r="L34" s="50"/>
      <c r="M34" s="29"/>
    </row>
    <row r="35" spans="1:13">
      <c r="A35" s="12"/>
      <c r="B35" s="18" t="s">
        <v>510</v>
      </c>
      <c r="C35" s="37"/>
      <c r="D35" s="37"/>
      <c r="E35" s="37"/>
      <c r="F35" s="14"/>
      <c r="G35" s="37"/>
      <c r="H35" s="37"/>
      <c r="I35" s="37"/>
      <c r="J35" s="14"/>
      <c r="K35" s="37"/>
      <c r="L35" s="37"/>
      <c r="M35" s="37"/>
    </row>
    <row r="36" spans="1:13">
      <c r="A36" s="12"/>
      <c r="B36" s="75" t="s">
        <v>505</v>
      </c>
      <c r="C36" s="50">
        <v>232</v>
      </c>
      <c r="D36" s="50"/>
      <c r="E36" s="33"/>
      <c r="F36" s="33"/>
      <c r="G36" s="50" t="s">
        <v>511</v>
      </c>
      <c r="H36" s="50"/>
      <c r="I36" s="29" t="s">
        <v>215</v>
      </c>
      <c r="J36" s="33"/>
      <c r="K36" s="50" t="s">
        <v>512</v>
      </c>
      <c r="L36" s="50"/>
      <c r="M36" s="29" t="s">
        <v>215</v>
      </c>
    </row>
    <row r="37" spans="1:13">
      <c r="A37" s="12"/>
      <c r="B37" s="75"/>
      <c r="C37" s="50"/>
      <c r="D37" s="50"/>
      <c r="E37" s="33"/>
      <c r="F37" s="33"/>
      <c r="G37" s="50"/>
      <c r="H37" s="50"/>
      <c r="I37" s="29"/>
      <c r="J37" s="33"/>
      <c r="K37" s="50"/>
      <c r="L37" s="50"/>
      <c r="M37" s="29"/>
    </row>
    <row r="38" spans="1:13">
      <c r="A38" s="12"/>
      <c r="B38" s="76" t="s">
        <v>506</v>
      </c>
      <c r="C38" s="36">
        <v>48</v>
      </c>
      <c r="D38" s="36"/>
      <c r="E38" s="37"/>
      <c r="F38" s="37"/>
      <c r="G38" s="36">
        <v>23</v>
      </c>
      <c r="H38" s="36"/>
      <c r="I38" s="37"/>
      <c r="J38" s="37"/>
      <c r="K38" s="36" t="s">
        <v>513</v>
      </c>
      <c r="L38" s="36"/>
      <c r="M38" s="48" t="s">
        <v>215</v>
      </c>
    </row>
    <row r="39" spans="1:13" ht="15.75" thickBot="1">
      <c r="A39" s="12"/>
      <c r="B39" s="76"/>
      <c r="C39" s="67"/>
      <c r="D39" s="67"/>
      <c r="E39" s="58"/>
      <c r="F39" s="37"/>
      <c r="G39" s="67"/>
      <c r="H39" s="67"/>
      <c r="I39" s="58"/>
      <c r="J39" s="37"/>
      <c r="K39" s="67"/>
      <c r="L39" s="67"/>
      <c r="M39" s="162"/>
    </row>
    <row r="40" spans="1:13">
      <c r="A40" s="12"/>
      <c r="B40" s="33"/>
      <c r="C40" s="59">
        <v>280</v>
      </c>
      <c r="D40" s="59"/>
      <c r="E40" s="34"/>
      <c r="F40" s="33"/>
      <c r="G40" s="59" t="s">
        <v>514</v>
      </c>
      <c r="H40" s="59"/>
      <c r="I40" s="30" t="s">
        <v>215</v>
      </c>
      <c r="J40" s="33"/>
      <c r="K40" s="59" t="s">
        <v>515</v>
      </c>
      <c r="L40" s="59"/>
      <c r="M40" s="30" t="s">
        <v>215</v>
      </c>
    </row>
    <row r="41" spans="1:13">
      <c r="A41" s="12"/>
      <c r="B41" s="33"/>
      <c r="C41" s="50"/>
      <c r="D41" s="50"/>
      <c r="E41" s="33"/>
      <c r="F41" s="33"/>
      <c r="G41" s="50"/>
      <c r="H41" s="50"/>
      <c r="I41" s="29"/>
      <c r="J41" s="33"/>
      <c r="K41" s="50"/>
      <c r="L41" s="50"/>
      <c r="M41" s="29"/>
    </row>
    <row r="42" spans="1:13">
      <c r="A42" s="12"/>
      <c r="B42" s="35" t="s">
        <v>516</v>
      </c>
      <c r="C42" s="36" t="s">
        <v>499</v>
      </c>
      <c r="D42" s="36"/>
      <c r="E42" s="48" t="s">
        <v>215</v>
      </c>
      <c r="F42" s="37"/>
      <c r="G42" s="36" t="s">
        <v>517</v>
      </c>
      <c r="H42" s="36"/>
      <c r="I42" s="48" t="s">
        <v>215</v>
      </c>
      <c r="J42" s="37"/>
      <c r="K42" s="49">
        <v>1481</v>
      </c>
      <c r="L42" s="49"/>
      <c r="M42" s="37"/>
    </row>
    <row r="43" spans="1:13" ht="15.75" thickBot="1">
      <c r="A43" s="12"/>
      <c r="B43" s="35"/>
      <c r="C43" s="67"/>
      <c r="D43" s="67"/>
      <c r="E43" s="162"/>
      <c r="F43" s="37"/>
      <c r="G43" s="67"/>
      <c r="H43" s="67"/>
      <c r="I43" s="162"/>
      <c r="J43" s="37"/>
      <c r="K43" s="57"/>
      <c r="L43" s="57"/>
      <c r="M43" s="58"/>
    </row>
    <row r="44" spans="1:13">
      <c r="A44" s="12"/>
      <c r="B44" s="33"/>
      <c r="C44" s="59">
        <v>34</v>
      </c>
      <c r="D44" s="59"/>
      <c r="E44" s="34"/>
      <c r="F44" s="33"/>
      <c r="G44" s="59" t="s">
        <v>518</v>
      </c>
      <c r="H44" s="59"/>
      <c r="I44" s="30" t="s">
        <v>215</v>
      </c>
      <c r="J44" s="33"/>
      <c r="K44" s="59">
        <v>66</v>
      </c>
      <c r="L44" s="59"/>
      <c r="M44" s="34"/>
    </row>
    <row r="45" spans="1:13" ht="15.75" thickBot="1">
      <c r="A45" s="12"/>
      <c r="B45" s="33"/>
      <c r="C45" s="51"/>
      <c r="D45" s="51"/>
      <c r="E45" s="39"/>
      <c r="F45" s="33"/>
      <c r="G45" s="51"/>
      <c r="H45" s="51"/>
      <c r="I45" s="128"/>
      <c r="J45" s="33"/>
      <c r="K45" s="51"/>
      <c r="L45" s="51"/>
      <c r="M45" s="39"/>
    </row>
    <row r="46" spans="1:13">
      <c r="A46" s="12"/>
      <c r="B46" s="48" t="s">
        <v>101</v>
      </c>
      <c r="C46" s="40" t="s">
        <v>203</v>
      </c>
      <c r="D46" s="164">
        <v>69</v>
      </c>
      <c r="E46" s="44"/>
      <c r="F46" s="37"/>
      <c r="G46" s="40" t="s">
        <v>203</v>
      </c>
      <c r="H46" s="164" t="s">
        <v>501</v>
      </c>
      <c r="I46" s="40" t="s">
        <v>215</v>
      </c>
      <c r="J46" s="37"/>
      <c r="K46" s="40" t="s">
        <v>203</v>
      </c>
      <c r="L46" s="164" t="s">
        <v>502</v>
      </c>
      <c r="M46" s="40" t="s">
        <v>215</v>
      </c>
    </row>
    <row r="47" spans="1:13" ht="15.75" thickBot="1">
      <c r="A47" s="12"/>
      <c r="B47" s="48"/>
      <c r="C47" s="41"/>
      <c r="D47" s="165"/>
      <c r="E47" s="45"/>
      <c r="F47" s="37"/>
      <c r="G47" s="41"/>
      <c r="H47" s="165"/>
      <c r="I47" s="41"/>
      <c r="J47" s="37"/>
      <c r="K47" s="41"/>
      <c r="L47" s="165"/>
      <c r="M47" s="41"/>
    </row>
    <row r="48" spans="1:13" ht="15.75" thickTop="1">
      <c r="A48" s="12"/>
      <c r="B48" s="37" t="s">
        <v>519</v>
      </c>
      <c r="C48" s="37"/>
      <c r="D48" s="37"/>
      <c r="E48" s="37"/>
      <c r="F48" s="37"/>
      <c r="G48" s="37"/>
      <c r="H48" s="37"/>
      <c r="I48" s="37"/>
      <c r="J48" s="37"/>
      <c r="K48" s="37"/>
      <c r="L48" s="37"/>
      <c r="M48" s="37"/>
    </row>
    <row r="49" spans="1:9">
      <c r="A49" s="12"/>
      <c r="B49" s="20"/>
      <c r="C49" s="20"/>
      <c r="D49" s="20"/>
      <c r="E49" s="20"/>
      <c r="F49" s="20"/>
      <c r="G49" s="20"/>
      <c r="H49" s="20"/>
      <c r="I49" s="20"/>
    </row>
    <row r="50" spans="1:9">
      <c r="A50" s="12"/>
      <c r="B50" s="15"/>
      <c r="C50" s="15"/>
      <c r="D50" s="15"/>
      <c r="E50" s="15"/>
      <c r="F50" s="15"/>
      <c r="G50" s="15"/>
      <c r="H50" s="15"/>
      <c r="I50" s="15"/>
    </row>
    <row r="51" spans="1:9">
      <c r="A51" s="12"/>
      <c r="B51" s="21"/>
      <c r="C51" s="26" t="s">
        <v>484</v>
      </c>
      <c r="D51" s="26"/>
      <c r="E51" s="26"/>
      <c r="F51" s="26"/>
      <c r="G51" s="26"/>
      <c r="H51" s="26"/>
      <c r="I51" s="26"/>
    </row>
    <row r="52" spans="1:9" ht="15.75" thickBot="1">
      <c r="A52" s="12"/>
      <c r="B52" s="21"/>
      <c r="C52" s="27">
        <v>2015</v>
      </c>
      <c r="D52" s="27"/>
      <c r="E52" s="27"/>
      <c r="F52" s="14"/>
      <c r="G52" s="27">
        <v>2014</v>
      </c>
      <c r="H52" s="27"/>
      <c r="I52" s="27"/>
    </row>
    <row r="53" spans="1:9">
      <c r="A53" s="12"/>
      <c r="B53" s="16" t="s">
        <v>520</v>
      </c>
      <c r="C53" s="34"/>
      <c r="D53" s="34"/>
      <c r="E53" s="34"/>
      <c r="F53" s="23"/>
      <c r="G53" s="34"/>
      <c r="H53" s="34"/>
      <c r="I53" s="34"/>
    </row>
    <row r="54" spans="1:9">
      <c r="A54" s="12"/>
      <c r="B54" s="76" t="s">
        <v>521</v>
      </c>
      <c r="C54" s="48" t="s">
        <v>203</v>
      </c>
      <c r="D54" s="49">
        <v>1003</v>
      </c>
      <c r="E54" s="37"/>
      <c r="F54" s="37"/>
      <c r="G54" s="48" t="s">
        <v>203</v>
      </c>
      <c r="H54" s="36">
        <v>913</v>
      </c>
      <c r="I54" s="37"/>
    </row>
    <row r="55" spans="1:9">
      <c r="A55" s="12"/>
      <c r="B55" s="76"/>
      <c r="C55" s="48"/>
      <c r="D55" s="49"/>
      <c r="E55" s="37"/>
      <c r="F55" s="37"/>
      <c r="G55" s="48"/>
      <c r="H55" s="36"/>
      <c r="I55" s="37"/>
    </row>
    <row r="56" spans="1:9">
      <c r="A56" s="12"/>
      <c r="B56" s="75" t="s">
        <v>522</v>
      </c>
      <c r="C56" s="31">
        <v>10887</v>
      </c>
      <c r="D56" s="31"/>
      <c r="E56" s="33"/>
      <c r="F56" s="33"/>
      <c r="G56" s="31">
        <v>8960</v>
      </c>
      <c r="H56" s="31"/>
      <c r="I56" s="33"/>
    </row>
    <row r="57" spans="1:9">
      <c r="A57" s="12"/>
      <c r="B57" s="75"/>
      <c r="C57" s="31"/>
      <c r="D57" s="31"/>
      <c r="E57" s="33"/>
      <c r="F57" s="33"/>
      <c r="G57" s="31"/>
      <c r="H57" s="31"/>
      <c r="I57" s="33"/>
    </row>
    <row r="58" spans="1:9">
      <c r="A58" s="12"/>
      <c r="B58" s="76" t="s">
        <v>523</v>
      </c>
      <c r="C58" s="36">
        <v>830</v>
      </c>
      <c r="D58" s="36"/>
      <c r="E58" s="37"/>
      <c r="F58" s="37"/>
      <c r="G58" s="36">
        <v>956</v>
      </c>
      <c r="H58" s="36"/>
      <c r="I58" s="37"/>
    </row>
    <row r="59" spans="1:9">
      <c r="A59" s="12"/>
      <c r="B59" s="76"/>
      <c r="C59" s="36"/>
      <c r="D59" s="36"/>
      <c r="E59" s="37"/>
      <c r="F59" s="37"/>
      <c r="G59" s="36"/>
      <c r="H59" s="36"/>
      <c r="I59" s="37"/>
    </row>
    <row r="60" spans="1:9">
      <c r="A60" s="12"/>
      <c r="B60" s="75" t="s">
        <v>524</v>
      </c>
      <c r="C60" s="50">
        <v>487</v>
      </c>
      <c r="D60" s="50"/>
      <c r="E60" s="33"/>
      <c r="F60" s="33"/>
      <c r="G60" s="50">
        <v>481</v>
      </c>
      <c r="H60" s="50"/>
      <c r="I60" s="33"/>
    </row>
    <row r="61" spans="1:9">
      <c r="A61" s="12"/>
      <c r="B61" s="75"/>
      <c r="C61" s="50"/>
      <c r="D61" s="50"/>
      <c r="E61" s="33"/>
      <c r="F61" s="33"/>
      <c r="G61" s="50"/>
      <c r="H61" s="50"/>
      <c r="I61" s="33"/>
    </row>
    <row r="62" spans="1:9">
      <c r="A62" s="12"/>
      <c r="B62" s="76" t="s">
        <v>525</v>
      </c>
      <c r="C62" s="49">
        <v>13303</v>
      </c>
      <c r="D62" s="49"/>
      <c r="E62" s="37"/>
      <c r="F62" s="37"/>
      <c r="G62" s="49">
        <v>12494</v>
      </c>
      <c r="H62" s="49"/>
      <c r="I62" s="37"/>
    </row>
    <row r="63" spans="1:9">
      <c r="A63" s="12"/>
      <c r="B63" s="76"/>
      <c r="C63" s="49"/>
      <c r="D63" s="49"/>
      <c r="E63" s="37"/>
      <c r="F63" s="37"/>
      <c r="G63" s="49"/>
      <c r="H63" s="49"/>
      <c r="I63" s="37"/>
    </row>
    <row r="64" spans="1:9">
      <c r="A64" s="12"/>
      <c r="B64" s="75" t="s">
        <v>526</v>
      </c>
      <c r="C64" s="50">
        <v>145</v>
      </c>
      <c r="D64" s="50"/>
      <c r="E64" s="33"/>
      <c r="F64" s="33"/>
      <c r="G64" s="50">
        <v>207</v>
      </c>
      <c r="H64" s="50"/>
      <c r="I64" s="33"/>
    </row>
    <row r="65" spans="1:9">
      <c r="A65" s="12"/>
      <c r="B65" s="75"/>
      <c r="C65" s="50"/>
      <c r="D65" s="50"/>
      <c r="E65" s="33"/>
      <c r="F65" s="33"/>
      <c r="G65" s="50"/>
      <c r="H65" s="50"/>
      <c r="I65" s="33"/>
    </row>
    <row r="66" spans="1:9">
      <c r="A66" s="12"/>
      <c r="B66" s="76" t="s">
        <v>527</v>
      </c>
      <c r="C66" s="49">
        <v>1472</v>
      </c>
      <c r="D66" s="49"/>
      <c r="E66" s="37"/>
      <c r="F66" s="37"/>
      <c r="G66" s="49">
        <v>1590</v>
      </c>
      <c r="H66" s="49"/>
      <c r="I66" s="37"/>
    </row>
    <row r="67" spans="1:9">
      <c r="A67" s="12"/>
      <c r="B67" s="76"/>
      <c r="C67" s="49"/>
      <c r="D67" s="49"/>
      <c r="E67" s="37"/>
      <c r="F67" s="37"/>
      <c r="G67" s="49"/>
      <c r="H67" s="49"/>
      <c r="I67" s="37"/>
    </row>
    <row r="68" spans="1:9">
      <c r="A68" s="12"/>
      <c r="B68" s="75" t="s">
        <v>270</v>
      </c>
      <c r="C68" s="50">
        <v>595</v>
      </c>
      <c r="D68" s="50"/>
      <c r="E68" s="33"/>
      <c r="F68" s="33"/>
      <c r="G68" s="50">
        <v>907</v>
      </c>
      <c r="H68" s="50"/>
      <c r="I68" s="33"/>
    </row>
    <row r="69" spans="1:9" ht="15.75" thickBot="1">
      <c r="A69" s="12"/>
      <c r="B69" s="75"/>
      <c r="C69" s="51"/>
      <c r="D69" s="51"/>
      <c r="E69" s="39"/>
      <c r="F69" s="33"/>
      <c r="G69" s="51"/>
      <c r="H69" s="51"/>
      <c r="I69" s="39"/>
    </row>
    <row r="70" spans="1:9">
      <c r="A70" s="12"/>
      <c r="B70" s="37"/>
      <c r="C70" s="40" t="s">
        <v>203</v>
      </c>
      <c r="D70" s="42">
        <v>28722</v>
      </c>
      <c r="E70" s="44"/>
      <c r="F70" s="37"/>
      <c r="G70" s="40" t="s">
        <v>203</v>
      </c>
      <c r="H70" s="42">
        <v>26508</v>
      </c>
      <c r="I70" s="44"/>
    </row>
    <row r="71" spans="1:9">
      <c r="A71" s="12"/>
      <c r="B71" s="37"/>
      <c r="C71" s="48"/>
      <c r="D71" s="49"/>
      <c r="E71" s="37"/>
      <c r="F71" s="37"/>
      <c r="G71" s="48"/>
      <c r="H71" s="49"/>
      <c r="I71" s="37"/>
    </row>
    <row r="72" spans="1:9">
      <c r="A72" s="12"/>
      <c r="B72" s="16" t="s">
        <v>528</v>
      </c>
      <c r="C72" s="33"/>
      <c r="D72" s="33"/>
      <c r="E72" s="33"/>
      <c r="F72" s="23"/>
      <c r="G72" s="33"/>
      <c r="H72" s="33"/>
      <c r="I72" s="33"/>
    </row>
    <row r="73" spans="1:9">
      <c r="A73" s="12"/>
      <c r="B73" s="73" t="s">
        <v>529</v>
      </c>
      <c r="C73" s="25" t="s">
        <v>203</v>
      </c>
      <c r="D73" s="24" t="s">
        <v>530</v>
      </c>
      <c r="E73" s="25" t="s">
        <v>215</v>
      </c>
      <c r="F73" s="14"/>
      <c r="G73" s="25" t="s">
        <v>203</v>
      </c>
      <c r="H73" s="24" t="s">
        <v>531</v>
      </c>
      <c r="I73" s="25" t="s">
        <v>215</v>
      </c>
    </row>
    <row r="74" spans="1:9" ht="15.75" thickBot="1">
      <c r="A74" s="12"/>
      <c r="B74" s="72" t="s">
        <v>270</v>
      </c>
      <c r="C74" s="51" t="s">
        <v>532</v>
      </c>
      <c r="D74" s="51"/>
      <c r="E74" s="166" t="s">
        <v>215</v>
      </c>
      <c r="F74" s="23"/>
      <c r="G74" s="51" t="s">
        <v>533</v>
      </c>
      <c r="H74" s="51"/>
      <c r="I74" s="166" t="s">
        <v>215</v>
      </c>
    </row>
    <row r="75" spans="1:9">
      <c r="A75" s="12"/>
      <c r="B75" s="14"/>
      <c r="C75" s="25" t="s">
        <v>203</v>
      </c>
      <c r="D75" s="24" t="s">
        <v>534</v>
      </c>
      <c r="E75" s="25" t="s">
        <v>215</v>
      </c>
      <c r="F75" s="14"/>
      <c r="G75" s="25" t="s">
        <v>203</v>
      </c>
      <c r="H75" s="24" t="s">
        <v>535</v>
      </c>
      <c r="I75" s="25" t="s">
        <v>215</v>
      </c>
    </row>
    <row r="76" spans="1:9" ht="15.75" thickBot="1">
      <c r="A76" s="12"/>
      <c r="B76" s="16" t="s">
        <v>536</v>
      </c>
      <c r="C76" s="51" t="s">
        <v>537</v>
      </c>
      <c r="D76" s="51"/>
      <c r="E76" s="166" t="s">
        <v>215</v>
      </c>
      <c r="F76" s="23"/>
      <c r="G76" s="51" t="s">
        <v>538</v>
      </c>
      <c r="H76" s="51"/>
      <c r="I76" s="166" t="s">
        <v>215</v>
      </c>
    </row>
    <row r="77" spans="1:9">
      <c r="A77" s="12"/>
      <c r="B77" s="35" t="s">
        <v>539</v>
      </c>
      <c r="C77" s="40" t="s">
        <v>203</v>
      </c>
      <c r="D77" s="164">
        <v>780</v>
      </c>
      <c r="E77" s="44"/>
      <c r="F77" s="37"/>
      <c r="G77" s="40" t="s">
        <v>203</v>
      </c>
      <c r="H77" s="164">
        <v>815</v>
      </c>
      <c r="I77" s="44"/>
    </row>
    <row r="78" spans="1:9" ht="15.75" thickBot="1">
      <c r="A78" s="12"/>
      <c r="B78" s="35"/>
      <c r="C78" s="41"/>
      <c r="D78" s="165"/>
      <c r="E78" s="45"/>
      <c r="F78" s="37"/>
      <c r="G78" s="41"/>
      <c r="H78" s="165"/>
      <c r="I78" s="45"/>
    </row>
    <row r="79" spans="1:9" ht="15.75" thickTop="1">
      <c r="A79" s="12"/>
      <c r="B79" s="16" t="s">
        <v>540</v>
      </c>
      <c r="C79" s="108"/>
      <c r="D79" s="108"/>
      <c r="E79" s="108"/>
      <c r="F79" s="23"/>
      <c r="G79" s="108"/>
      <c r="H79" s="108"/>
      <c r="I79" s="108"/>
    </row>
    <row r="80" spans="1:9">
      <c r="A80" s="12"/>
      <c r="B80" s="76" t="s">
        <v>541</v>
      </c>
      <c r="C80" s="48" t="s">
        <v>203</v>
      </c>
      <c r="D80" s="36">
        <v>156</v>
      </c>
      <c r="E80" s="37"/>
      <c r="F80" s="37"/>
      <c r="G80" s="48" t="s">
        <v>203</v>
      </c>
      <c r="H80" s="36">
        <v>203</v>
      </c>
      <c r="I80" s="37"/>
    </row>
    <row r="81" spans="1:13">
      <c r="A81" s="12"/>
      <c r="B81" s="76"/>
      <c r="C81" s="48"/>
      <c r="D81" s="36"/>
      <c r="E81" s="37"/>
      <c r="F81" s="37"/>
      <c r="G81" s="48"/>
      <c r="H81" s="36"/>
      <c r="I81" s="37"/>
    </row>
    <row r="82" spans="1:13">
      <c r="A82" s="12"/>
      <c r="B82" s="75" t="s">
        <v>542</v>
      </c>
      <c r="C82" s="50">
        <v>624</v>
      </c>
      <c r="D82" s="50"/>
      <c r="E82" s="33"/>
      <c r="F82" s="33"/>
      <c r="G82" s="50">
        <v>611</v>
      </c>
      <c r="H82" s="50"/>
      <c r="I82" s="33"/>
    </row>
    <row r="83" spans="1:13">
      <c r="A83" s="12"/>
      <c r="B83" s="75"/>
      <c r="C83" s="50"/>
      <c r="D83" s="50"/>
      <c r="E83" s="33"/>
      <c r="F83" s="33"/>
      <c r="G83" s="50"/>
      <c r="H83" s="50"/>
      <c r="I83" s="33"/>
    </row>
    <row r="84" spans="1:13">
      <c r="A84" s="12"/>
      <c r="B84" s="37" t="s">
        <v>543</v>
      </c>
      <c r="C84" s="37"/>
      <c r="D84" s="37"/>
      <c r="E84" s="37"/>
      <c r="F84" s="37"/>
      <c r="G84" s="37"/>
      <c r="H84" s="37"/>
      <c r="I84" s="37"/>
      <c r="J84" s="37"/>
      <c r="K84" s="37"/>
      <c r="L84" s="37"/>
      <c r="M84" s="37"/>
    </row>
    <row r="85" spans="1:13">
      <c r="A85" s="12"/>
      <c r="B85" s="20"/>
      <c r="C85" s="20"/>
      <c r="D85" s="20"/>
      <c r="E85" s="20"/>
      <c r="F85" s="20"/>
      <c r="G85" s="20"/>
      <c r="H85" s="20"/>
      <c r="I85" s="20"/>
    </row>
    <row r="86" spans="1:13">
      <c r="A86" s="12"/>
      <c r="B86" s="15"/>
      <c r="C86" s="15"/>
      <c r="D86" s="15"/>
      <c r="E86" s="15"/>
      <c r="F86" s="15"/>
      <c r="G86" s="15"/>
      <c r="H86" s="15"/>
      <c r="I86" s="15"/>
    </row>
    <row r="87" spans="1:13">
      <c r="A87" s="12"/>
      <c r="B87" s="21"/>
      <c r="C87" s="26" t="s">
        <v>201</v>
      </c>
      <c r="D87" s="26"/>
      <c r="E87" s="26"/>
      <c r="F87" s="26"/>
      <c r="G87" s="26"/>
      <c r="H87" s="26"/>
      <c r="I87" s="26"/>
    </row>
    <row r="88" spans="1:13" ht="15.75" thickBot="1">
      <c r="A88" s="12"/>
      <c r="B88" s="21"/>
      <c r="C88" s="27">
        <v>2015</v>
      </c>
      <c r="D88" s="27"/>
      <c r="E88" s="27"/>
      <c r="F88" s="14"/>
      <c r="G88" s="27">
        <v>2014</v>
      </c>
      <c r="H88" s="27"/>
      <c r="I88" s="27"/>
    </row>
    <row r="89" spans="1:13">
      <c r="A89" s="12"/>
      <c r="B89" s="28" t="s">
        <v>544</v>
      </c>
      <c r="C89" s="30" t="s">
        <v>203</v>
      </c>
      <c r="D89" s="59">
        <v>52</v>
      </c>
      <c r="E89" s="34"/>
      <c r="F89" s="33"/>
      <c r="G89" s="30" t="s">
        <v>203</v>
      </c>
      <c r="H89" s="59">
        <v>106</v>
      </c>
      <c r="I89" s="34"/>
    </row>
    <row r="90" spans="1:13">
      <c r="A90" s="12"/>
      <c r="B90" s="28"/>
      <c r="C90" s="29"/>
      <c r="D90" s="50"/>
      <c r="E90" s="33"/>
      <c r="F90" s="33"/>
      <c r="G90" s="29"/>
      <c r="H90" s="50"/>
      <c r="I90" s="33"/>
    </row>
    <row r="91" spans="1:13">
      <c r="A91" s="12"/>
      <c r="B91" s="35" t="s">
        <v>545</v>
      </c>
      <c r="C91" s="36">
        <v>3</v>
      </c>
      <c r="D91" s="36"/>
      <c r="E91" s="37"/>
      <c r="F91" s="37"/>
      <c r="G91" s="36" t="s">
        <v>205</v>
      </c>
      <c r="H91" s="36"/>
      <c r="I91" s="37"/>
    </row>
    <row r="92" spans="1:13">
      <c r="A92" s="12"/>
      <c r="B92" s="35"/>
      <c r="C92" s="36"/>
      <c r="D92" s="36"/>
      <c r="E92" s="37"/>
      <c r="F92" s="37"/>
      <c r="G92" s="36"/>
      <c r="H92" s="36"/>
      <c r="I92" s="37"/>
    </row>
    <row r="93" spans="1:13">
      <c r="A93" s="12"/>
      <c r="B93" s="28" t="s">
        <v>546</v>
      </c>
      <c r="C93" s="50" t="s">
        <v>205</v>
      </c>
      <c r="D93" s="50"/>
      <c r="E93" s="33"/>
      <c r="F93" s="33"/>
      <c r="G93" s="50" t="s">
        <v>547</v>
      </c>
      <c r="H93" s="50"/>
      <c r="I93" s="29" t="s">
        <v>215</v>
      </c>
    </row>
    <row r="94" spans="1:13">
      <c r="A94" s="12"/>
      <c r="B94" s="28"/>
      <c r="C94" s="50"/>
      <c r="D94" s="50"/>
      <c r="E94" s="33"/>
      <c r="F94" s="33"/>
      <c r="G94" s="50"/>
      <c r="H94" s="50"/>
      <c r="I94" s="29"/>
    </row>
    <row r="95" spans="1:13">
      <c r="A95" s="12"/>
      <c r="B95" s="35" t="s">
        <v>548</v>
      </c>
      <c r="C95" s="36">
        <v>6</v>
      </c>
      <c r="D95" s="36"/>
      <c r="E95" s="37"/>
      <c r="F95" s="37"/>
      <c r="G95" s="36">
        <v>5</v>
      </c>
      <c r="H95" s="36"/>
      <c r="I95" s="37"/>
    </row>
    <row r="96" spans="1:13">
      <c r="A96" s="12"/>
      <c r="B96" s="35"/>
      <c r="C96" s="36"/>
      <c r="D96" s="36"/>
      <c r="E96" s="37"/>
      <c r="F96" s="37"/>
      <c r="G96" s="36"/>
      <c r="H96" s="36"/>
      <c r="I96" s="37"/>
    </row>
    <row r="97" spans="1:13">
      <c r="A97" s="12"/>
      <c r="B97" s="29" t="s">
        <v>549</v>
      </c>
      <c r="C97" s="50" t="s">
        <v>205</v>
      </c>
      <c r="D97" s="50"/>
      <c r="E97" s="33"/>
      <c r="F97" s="33"/>
      <c r="G97" s="50" t="s">
        <v>497</v>
      </c>
      <c r="H97" s="50"/>
      <c r="I97" s="29" t="s">
        <v>215</v>
      </c>
    </row>
    <row r="98" spans="1:13">
      <c r="A98" s="12"/>
      <c r="B98" s="29"/>
      <c r="C98" s="50"/>
      <c r="D98" s="50"/>
      <c r="E98" s="33"/>
      <c r="F98" s="33"/>
      <c r="G98" s="50"/>
      <c r="H98" s="50"/>
      <c r="I98" s="29"/>
    </row>
    <row r="99" spans="1:13" ht="26.25" thickBot="1">
      <c r="A99" s="12"/>
      <c r="B99" s="18" t="s">
        <v>550</v>
      </c>
      <c r="C99" s="67" t="s">
        <v>551</v>
      </c>
      <c r="D99" s="67"/>
      <c r="E99" s="25" t="s">
        <v>215</v>
      </c>
      <c r="F99" s="14"/>
      <c r="G99" s="67" t="s">
        <v>382</v>
      </c>
      <c r="H99" s="67"/>
      <c r="I99" s="25" t="s">
        <v>215</v>
      </c>
    </row>
    <row r="100" spans="1:13">
      <c r="A100" s="12"/>
      <c r="B100" s="28" t="s">
        <v>552</v>
      </c>
      <c r="C100" s="30" t="s">
        <v>203</v>
      </c>
      <c r="D100" s="59">
        <v>36</v>
      </c>
      <c r="E100" s="34"/>
      <c r="F100" s="33"/>
      <c r="G100" s="30" t="s">
        <v>203</v>
      </c>
      <c r="H100" s="59">
        <v>52</v>
      </c>
      <c r="I100" s="34"/>
    </row>
    <row r="101" spans="1:13" ht="15.75" thickBot="1">
      <c r="A101" s="12"/>
      <c r="B101" s="28"/>
      <c r="C101" s="68"/>
      <c r="D101" s="163"/>
      <c r="E101" s="70"/>
      <c r="F101" s="33"/>
      <c r="G101" s="68"/>
      <c r="H101" s="163"/>
      <c r="I101" s="70"/>
    </row>
    <row r="102" spans="1:13" ht="15.75" thickTop="1">
      <c r="A102" s="12"/>
      <c r="B102" s="37" t="s">
        <v>553</v>
      </c>
      <c r="C102" s="37"/>
      <c r="D102" s="37"/>
      <c r="E102" s="37"/>
      <c r="F102" s="37"/>
      <c r="G102" s="37"/>
      <c r="H102" s="37"/>
      <c r="I102" s="37"/>
      <c r="J102" s="37"/>
      <c r="K102" s="37"/>
      <c r="L102" s="37"/>
      <c r="M102" s="37"/>
    </row>
    <row r="103" spans="1:13" ht="38.25" customHeight="1">
      <c r="A103" s="12"/>
      <c r="B103" s="37" t="s">
        <v>554</v>
      </c>
      <c r="C103" s="37"/>
      <c r="D103" s="37"/>
      <c r="E103" s="37"/>
      <c r="F103" s="37"/>
      <c r="G103" s="37"/>
      <c r="H103" s="37"/>
      <c r="I103" s="37"/>
      <c r="J103" s="37"/>
      <c r="K103" s="37"/>
      <c r="L103" s="37"/>
      <c r="M103" s="37"/>
    </row>
    <row r="104" spans="1:13">
      <c r="A104" s="12"/>
      <c r="B104" s="37" t="s">
        <v>555</v>
      </c>
      <c r="C104" s="37"/>
      <c r="D104" s="37"/>
      <c r="E104" s="37"/>
      <c r="F104" s="37"/>
      <c r="G104" s="37"/>
      <c r="H104" s="37"/>
      <c r="I104" s="37"/>
      <c r="J104" s="37"/>
      <c r="K104" s="37"/>
      <c r="L104" s="37"/>
      <c r="M104" s="37"/>
    </row>
    <row r="105" spans="1:13">
      <c r="A105" s="12"/>
      <c r="B105" s="37" t="s">
        <v>556</v>
      </c>
      <c r="C105" s="37"/>
      <c r="D105" s="37"/>
      <c r="E105" s="37"/>
      <c r="F105" s="37"/>
      <c r="G105" s="37"/>
      <c r="H105" s="37"/>
      <c r="I105" s="37"/>
      <c r="J105" s="37"/>
      <c r="K105" s="37"/>
      <c r="L105" s="37"/>
      <c r="M105" s="37"/>
    </row>
    <row r="106" spans="1:13" ht="51" customHeight="1">
      <c r="A106" s="12"/>
      <c r="B106" s="37" t="s">
        <v>557</v>
      </c>
      <c r="C106" s="37"/>
      <c r="D106" s="37"/>
      <c r="E106" s="37"/>
      <c r="F106" s="37"/>
      <c r="G106" s="37"/>
      <c r="H106" s="37"/>
      <c r="I106" s="37"/>
      <c r="J106" s="37"/>
      <c r="K106" s="37"/>
      <c r="L106" s="37"/>
      <c r="M106" s="37"/>
    </row>
  </sheetData>
  <mergeCells count="321">
    <mergeCell ref="B84:M84"/>
    <mergeCell ref="B102:M102"/>
    <mergeCell ref="B103:M103"/>
    <mergeCell ref="B104:M104"/>
    <mergeCell ref="B105:M105"/>
    <mergeCell ref="B106:M106"/>
    <mergeCell ref="I100:I101"/>
    <mergeCell ref="A1:A2"/>
    <mergeCell ref="B1:M1"/>
    <mergeCell ref="B2:M2"/>
    <mergeCell ref="B3:M3"/>
    <mergeCell ref="A4:A106"/>
    <mergeCell ref="B4:M4"/>
    <mergeCell ref="B5:M5"/>
    <mergeCell ref="B23:M23"/>
    <mergeCell ref="B48:M48"/>
    <mergeCell ref="C99:D99"/>
    <mergeCell ref="G99:H99"/>
    <mergeCell ref="B100:B101"/>
    <mergeCell ref="C100:C101"/>
    <mergeCell ref="D100:D101"/>
    <mergeCell ref="E100:E101"/>
    <mergeCell ref="F100:F101"/>
    <mergeCell ref="G100:G101"/>
    <mergeCell ref="H100:H101"/>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H89:H90"/>
    <mergeCell ref="I89:I90"/>
    <mergeCell ref="B91:B92"/>
    <mergeCell ref="C91:D92"/>
    <mergeCell ref="E91:E92"/>
    <mergeCell ref="F91:F92"/>
    <mergeCell ref="G91:H92"/>
    <mergeCell ref="I91:I92"/>
    <mergeCell ref="B85:I85"/>
    <mergeCell ref="C87:I87"/>
    <mergeCell ref="C88:E88"/>
    <mergeCell ref="G88:I88"/>
    <mergeCell ref="B89:B90"/>
    <mergeCell ref="C89:C90"/>
    <mergeCell ref="D89:D90"/>
    <mergeCell ref="E89:E90"/>
    <mergeCell ref="F89:F90"/>
    <mergeCell ref="G89:G90"/>
    <mergeCell ref="I80:I81"/>
    <mergeCell ref="B82:B83"/>
    <mergeCell ref="C82:D83"/>
    <mergeCell ref="E82:E83"/>
    <mergeCell ref="F82:F83"/>
    <mergeCell ref="G82:H83"/>
    <mergeCell ref="I82:I83"/>
    <mergeCell ref="I77:I78"/>
    <mergeCell ref="C79:E79"/>
    <mergeCell ref="G79:I79"/>
    <mergeCell ref="B80:B81"/>
    <mergeCell ref="C80:C81"/>
    <mergeCell ref="D80:D81"/>
    <mergeCell ref="E80:E81"/>
    <mergeCell ref="F80:F81"/>
    <mergeCell ref="G80:G81"/>
    <mergeCell ref="H80:H81"/>
    <mergeCell ref="C76:D76"/>
    <mergeCell ref="G76:H76"/>
    <mergeCell ref="B77:B78"/>
    <mergeCell ref="C77:C78"/>
    <mergeCell ref="D77:D78"/>
    <mergeCell ref="E77:E78"/>
    <mergeCell ref="F77:F78"/>
    <mergeCell ref="G77:G78"/>
    <mergeCell ref="H77:H78"/>
    <mergeCell ref="H70:H71"/>
    <mergeCell ref="I70:I71"/>
    <mergeCell ref="C72:E72"/>
    <mergeCell ref="G72:I72"/>
    <mergeCell ref="C74:D74"/>
    <mergeCell ref="G74:H74"/>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B49:I49"/>
    <mergeCell ref="C51:I51"/>
    <mergeCell ref="C52:E52"/>
    <mergeCell ref="G52:I52"/>
    <mergeCell ref="C53:E53"/>
    <mergeCell ref="G53:I53"/>
    <mergeCell ref="H46:H47"/>
    <mergeCell ref="I46:I47"/>
    <mergeCell ref="J46:J47"/>
    <mergeCell ref="K46:K47"/>
    <mergeCell ref="L46:L47"/>
    <mergeCell ref="M46:M47"/>
    <mergeCell ref="B46:B47"/>
    <mergeCell ref="C46:C47"/>
    <mergeCell ref="D46:D47"/>
    <mergeCell ref="E46:E47"/>
    <mergeCell ref="F46:F47"/>
    <mergeCell ref="G46:G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I36:I37"/>
    <mergeCell ref="J36:J37"/>
    <mergeCell ref="K36:L37"/>
    <mergeCell ref="M36:M37"/>
    <mergeCell ref="B38:B39"/>
    <mergeCell ref="C38:D39"/>
    <mergeCell ref="E38:E39"/>
    <mergeCell ref="F38:F39"/>
    <mergeCell ref="G38:H39"/>
    <mergeCell ref="I38:I39"/>
    <mergeCell ref="K33:L34"/>
    <mergeCell ref="M33:M34"/>
    <mergeCell ref="C35:E35"/>
    <mergeCell ref="G35:I35"/>
    <mergeCell ref="K35:M35"/>
    <mergeCell ref="B36:B37"/>
    <mergeCell ref="C36:D37"/>
    <mergeCell ref="E36:E37"/>
    <mergeCell ref="F36:F37"/>
    <mergeCell ref="G36:H37"/>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B24:M24"/>
    <mergeCell ref="C26:M26"/>
    <mergeCell ref="C27:E27"/>
    <mergeCell ref="G27:I27"/>
    <mergeCell ref="K27:M27"/>
    <mergeCell ref="C28:E28"/>
    <mergeCell ref="G28:I28"/>
    <mergeCell ref="K28:M28"/>
    <mergeCell ref="H21:H22"/>
    <mergeCell ref="I21:I22"/>
    <mergeCell ref="J21:J22"/>
    <mergeCell ref="K21:K22"/>
    <mergeCell ref="L21:L22"/>
    <mergeCell ref="M21:M22"/>
    <mergeCell ref="I19:I20"/>
    <mergeCell ref="J19:J20"/>
    <mergeCell ref="K19:L20"/>
    <mergeCell ref="M19:M20"/>
    <mergeCell ref="B21:B22"/>
    <mergeCell ref="C21:C22"/>
    <mergeCell ref="D21:D22"/>
    <mergeCell ref="E21:E22"/>
    <mergeCell ref="F21:F22"/>
    <mergeCell ref="G21:G22"/>
    <mergeCell ref="K16:L17"/>
    <mergeCell ref="M16:M17"/>
    <mergeCell ref="C18:D18"/>
    <mergeCell ref="G18:H18"/>
    <mergeCell ref="K18:L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23.140625" bestFit="1" customWidth="1"/>
    <col min="2" max="2" width="36.5703125" customWidth="1"/>
    <col min="3" max="3" width="4.42578125" customWidth="1"/>
    <col min="4" max="4" width="14.7109375" customWidth="1"/>
    <col min="5" max="5" width="20.42578125" customWidth="1"/>
  </cols>
  <sheetData>
    <row r="1" spans="1:5" ht="15" customHeight="1">
      <c r="A1" s="8" t="s">
        <v>558</v>
      </c>
      <c r="B1" s="8" t="s">
        <v>2</v>
      </c>
      <c r="C1" s="8"/>
      <c r="D1" s="8"/>
      <c r="E1" s="8"/>
    </row>
    <row r="2" spans="1:5" ht="15" customHeight="1">
      <c r="A2" s="8"/>
      <c r="B2" s="8" t="s">
        <v>3</v>
      </c>
      <c r="C2" s="8"/>
      <c r="D2" s="8"/>
      <c r="E2" s="8"/>
    </row>
    <row r="3" spans="1:5">
      <c r="A3" s="3" t="s">
        <v>559</v>
      </c>
      <c r="B3" s="11"/>
      <c r="C3" s="11"/>
      <c r="D3" s="11"/>
      <c r="E3" s="11"/>
    </row>
    <row r="4" spans="1:5">
      <c r="A4" s="12" t="s">
        <v>558</v>
      </c>
      <c r="B4" s="63" t="s">
        <v>558</v>
      </c>
      <c r="C4" s="63"/>
      <c r="D4" s="63"/>
      <c r="E4" s="63"/>
    </row>
    <row r="5" spans="1:5" ht="165.75" customHeight="1">
      <c r="A5" s="12"/>
      <c r="B5" s="37" t="s">
        <v>560</v>
      </c>
      <c r="C5" s="37"/>
      <c r="D5" s="37"/>
      <c r="E5" s="37"/>
    </row>
    <row r="6" spans="1:5" ht="25.5" customHeight="1">
      <c r="A6" s="12"/>
      <c r="B6" s="37" t="s">
        <v>561</v>
      </c>
      <c r="C6" s="37"/>
      <c r="D6" s="37"/>
      <c r="E6" s="37"/>
    </row>
    <row r="7" spans="1:5">
      <c r="A7" s="12"/>
      <c r="B7" s="20"/>
      <c r="C7" s="20"/>
      <c r="D7" s="20"/>
      <c r="E7" s="20"/>
    </row>
    <row r="8" spans="1:5">
      <c r="A8" s="12"/>
      <c r="B8" s="15"/>
      <c r="C8" s="15"/>
      <c r="D8" s="15"/>
      <c r="E8" s="15"/>
    </row>
    <row r="9" spans="1:5">
      <c r="A9" s="12"/>
      <c r="B9" s="71" t="s">
        <v>284</v>
      </c>
      <c r="C9" s="74"/>
      <c r="D9" s="74"/>
      <c r="E9" s="74"/>
    </row>
    <row r="10" spans="1:5">
      <c r="A10" s="12"/>
      <c r="B10" s="28">
        <v>2016</v>
      </c>
      <c r="C10" s="29" t="s">
        <v>203</v>
      </c>
      <c r="D10" s="31">
        <v>3364</v>
      </c>
      <c r="E10" s="33"/>
    </row>
    <row r="11" spans="1:5">
      <c r="A11" s="12"/>
      <c r="B11" s="28"/>
      <c r="C11" s="29"/>
      <c r="D11" s="31"/>
      <c r="E11" s="33"/>
    </row>
    <row r="12" spans="1:5">
      <c r="A12" s="12"/>
      <c r="B12" s="35">
        <v>2017</v>
      </c>
      <c r="C12" s="49">
        <v>4059</v>
      </c>
      <c r="D12" s="49"/>
      <c r="E12" s="37"/>
    </row>
    <row r="13" spans="1:5">
      <c r="A13" s="12"/>
      <c r="B13" s="35"/>
      <c r="C13" s="49"/>
      <c r="D13" s="49"/>
      <c r="E13" s="37"/>
    </row>
    <row r="14" spans="1:5">
      <c r="A14" s="12"/>
      <c r="B14" s="28">
        <v>2018</v>
      </c>
      <c r="C14" s="31">
        <v>4541</v>
      </c>
      <c r="D14" s="31"/>
      <c r="E14" s="33"/>
    </row>
    <row r="15" spans="1:5">
      <c r="A15" s="12"/>
      <c r="B15" s="28"/>
      <c r="C15" s="31"/>
      <c r="D15" s="31"/>
      <c r="E15" s="33"/>
    </row>
    <row r="16" spans="1:5">
      <c r="A16" s="12"/>
      <c r="B16" s="35">
        <v>2019</v>
      </c>
      <c r="C16" s="49">
        <v>4176</v>
      </c>
      <c r="D16" s="49"/>
      <c r="E16" s="37"/>
    </row>
    <row r="17" spans="1:5">
      <c r="A17" s="12"/>
      <c r="B17" s="35"/>
      <c r="C17" s="49"/>
      <c r="D17" s="49"/>
      <c r="E17" s="37"/>
    </row>
    <row r="18" spans="1:5">
      <c r="A18" s="12"/>
      <c r="B18" s="28">
        <v>2020</v>
      </c>
      <c r="C18" s="31">
        <v>4157</v>
      </c>
      <c r="D18" s="31"/>
      <c r="E18" s="33"/>
    </row>
    <row r="19" spans="1:5">
      <c r="A19" s="12"/>
      <c r="B19" s="28"/>
      <c r="C19" s="31"/>
      <c r="D19" s="31"/>
      <c r="E19" s="33"/>
    </row>
    <row r="20" spans="1:5">
      <c r="A20" s="12"/>
      <c r="B20" s="35" t="s">
        <v>285</v>
      </c>
      <c r="C20" s="36">
        <v>347</v>
      </c>
      <c r="D20" s="36"/>
      <c r="E20" s="37"/>
    </row>
    <row r="21" spans="1:5" ht="15.75" thickBot="1">
      <c r="A21" s="12"/>
      <c r="B21" s="35"/>
      <c r="C21" s="67"/>
      <c r="D21" s="67"/>
      <c r="E21" s="58"/>
    </row>
    <row r="22" spans="1:5">
      <c r="A22" s="12"/>
      <c r="B22" s="28" t="s">
        <v>562</v>
      </c>
      <c r="C22" s="32">
        <v>20644</v>
      </c>
      <c r="D22" s="32"/>
      <c r="E22" s="34"/>
    </row>
    <row r="23" spans="1:5">
      <c r="A23" s="12"/>
      <c r="B23" s="28"/>
      <c r="C23" s="31"/>
      <c r="D23" s="31"/>
      <c r="E23" s="33"/>
    </row>
    <row r="24" spans="1:5">
      <c r="A24" s="12"/>
      <c r="B24" s="35" t="s">
        <v>563</v>
      </c>
      <c r="C24" s="36" t="s">
        <v>205</v>
      </c>
      <c r="D24" s="36"/>
      <c r="E24" s="37"/>
    </row>
    <row r="25" spans="1:5" ht="15.75" thickBot="1">
      <c r="A25" s="12"/>
      <c r="B25" s="35"/>
      <c r="C25" s="67"/>
      <c r="D25" s="67"/>
      <c r="E25" s="58"/>
    </row>
    <row r="26" spans="1:5">
      <c r="A26" s="12"/>
      <c r="B26" s="33"/>
      <c r="C26" s="30" t="s">
        <v>203</v>
      </c>
      <c r="D26" s="32">
        <v>20644</v>
      </c>
      <c r="E26" s="34"/>
    </row>
    <row r="27" spans="1:5" ht="15.75" thickBot="1">
      <c r="A27" s="12"/>
      <c r="B27" s="33"/>
      <c r="C27" s="68"/>
      <c r="D27" s="69"/>
      <c r="E27" s="70"/>
    </row>
    <row r="28" spans="1:5" ht="15.75" thickTop="1">
      <c r="A28" s="12"/>
      <c r="B28" s="37" t="s">
        <v>564</v>
      </c>
      <c r="C28" s="37"/>
      <c r="D28" s="37"/>
      <c r="E28" s="37"/>
    </row>
    <row r="29" spans="1:5">
      <c r="A29" s="12"/>
      <c r="B29" s="20"/>
      <c r="C29" s="20"/>
      <c r="D29" s="20"/>
      <c r="E29" s="20"/>
    </row>
    <row r="30" spans="1:5">
      <c r="A30" s="12"/>
      <c r="B30" s="15"/>
      <c r="C30" s="15"/>
      <c r="D30" s="15"/>
      <c r="E30" s="15"/>
    </row>
    <row r="31" spans="1:5">
      <c r="A31" s="12"/>
      <c r="B31" s="71" t="s">
        <v>484</v>
      </c>
      <c r="C31" s="74"/>
      <c r="D31" s="74"/>
      <c r="E31" s="74"/>
    </row>
    <row r="32" spans="1:5">
      <c r="A32" s="12"/>
      <c r="B32" s="28">
        <v>2015</v>
      </c>
      <c r="C32" s="29" t="s">
        <v>203</v>
      </c>
      <c r="D32" s="31">
        <v>6025</v>
      </c>
      <c r="E32" s="33"/>
    </row>
    <row r="33" spans="1:5">
      <c r="A33" s="12"/>
      <c r="B33" s="28"/>
      <c r="C33" s="29"/>
      <c r="D33" s="31"/>
      <c r="E33" s="33"/>
    </row>
    <row r="34" spans="1:5">
      <c r="A34" s="12"/>
      <c r="B34" s="35">
        <v>2014</v>
      </c>
      <c r="C34" s="49">
        <v>6555</v>
      </c>
      <c r="D34" s="49"/>
      <c r="E34" s="37"/>
    </row>
    <row r="35" spans="1:5">
      <c r="A35" s="12"/>
      <c r="B35" s="35"/>
      <c r="C35" s="49"/>
      <c r="D35" s="49"/>
      <c r="E35" s="37"/>
    </row>
    <row r="36" spans="1:5">
      <c r="A36" s="12"/>
      <c r="B36" s="28">
        <v>2013</v>
      </c>
      <c r="C36" s="31">
        <v>6629</v>
      </c>
      <c r="D36" s="31"/>
      <c r="E36" s="33"/>
    </row>
    <row r="37" spans="1:5">
      <c r="A37" s="12"/>
      <c r="B37" s="28"/>
      <c r="C37" s="31"/>
      <c r="D37" s="31"/>
      <c r="E37" s="33"/>
    </row>
    <row r="38" spans="1:5" ht="38.25" customHeight="1">
      <c r="A38" s="12"/>
      <c r="B38" s="37" t="s">
        <v>565</v>
      </c>
      <c r="C38" s="37"/>
      <c r="D38" s="37"/>
      <c r="E38" s="37"/>
    </row>
  </sheetData>
  <mergeCells count="53">
    <mergeCell ref="A1:A2"/>
    <mergeCell ref="B1:E1"/>
    <mergeCell ref="B2:E2"/>
    <mergeCell ref="B3:E3"/>
    <mergeCell ref="A4:A38"/>
    <mergeCell ref="B4:E4"/>
    <mergeCell ref="B5:E5"/>
    <mergeCell ref="B6:E6"/>
    <mergeCell ref="B28:E28"/>
    <mergeCell ref="B38:E38"/>
    <mergeCell ref="B34:B35"/>
    <mergeCell ref="C34:D35"/>
    <mergeCell ref="E34:E35"/>
    <mergeCell ref="B36:B37"/>
    <mergeCell ref="C36:D37"/>
    <mergeCell ref="E36:E37"/>
    <mergeCell ref="B29:E29"/>
    <mergeCell ref="C31:E31"/>
    <mergeCell ref="B32:B33"/>
    <mergeCell ref="C32:C33"/>
    <mergeCell ref="D32:D33"/>
    <mergeCell ref="E32:E33"/>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23.140625" bestFit="1" customWidth="1"/>
    <col min="2" max="2" width="36.5703125" customWidth="1"/>
    <col min="3" max="3" width="7.7109375" customWidth="1"/>
    <col min="4" max="4" width="22.5703125" customWidth="1"/>
    <col min="5" max="5" width="6.140625" customWidth="1"/>
  </cols>
  <sheetData>
    <row r="1" spans="1:5" ht="15" customHeight="1">
      <c r="A1" s="8" t="s">
        <v>566</v>
      </c>
      <c r="B1" s="8" t="s">
        <v>2</v>
      </c>
      <c r="C1" s="8"/>
      <c r="D1" s="8"/>
      <c r="E1" s="8"/>
    </row>
    <row r="2" spans="1:5" ht="15" customHeight="1">
      <c r="A2" s="8"/>
      <c r="B2" s="8" t="s">
        <v>3</v>
      </c>
      <c r="C2" s="8"/>
      <c r="D2" s="8"/>
      <c r="E2" s="8"/>
    </row>
    <row r="3" spans="1:5">
      <c r="A3" s="3" t="s">
        <v>567</v>
      </c>
      <c r="B3" s="11"/>
      <c r="C3" s="11"/>
      <c r="D3" s="11"/>
      <c r="E3" s="11"/>
    </row>
    <row r="4" spans="1:5">
      <c r="A4" s="12" t="s">
        <v>566</v>
      </c>
      <c r="B4" s="63" t="s">
        <v>566</v>
      </c>
      <c r="C4" s="63"/>
      <c r="D4" s="63"/>
      <c r="E4" s="63"/>
    </row>
    <row r="5" spans="1:5" ht="153" customHeight="1">
      <c r="A5" s="12"/>
      <c r="B5" s="37" t="s">
        <v>568</v>
      </c>
      <c r="C5" s="37"/>
      <c r="D5" s="37"/>
      <c r="E5" s="37"/>
    </row>
    <row r="6" spans="1:5" ht="51" customHeight="1">
      <c r="A6" s="12"/>
      <c r="B6" s="37" t="s">
        <v>569</v>
      </c>
      <c r="C6" s="37"/>
      <c r="D6" s="37"/>
      <c r="E6" s="37"/>
    </row>
    <row r="7" spans="1:5" ht="114.75" customHeight="1">
      <c r="A7" s="12"/>
      <c r="B7" s="37" t="s">
        <v>570</v>
      </c>
      <c r="C7" s="37"/>
      <c r="D7" s="37"/>
      <c r="E7" s="37"/>
    </row>
    <row r="8" spans="1:5" ht="76.5" customHeight="1">
      <c r="A8" s="12"/>
      <c r="B8" s="37" t="s">
        <v>571</v>
      </c>
      <c r="C8" s="37"/>
      <c r="D8" s="37"/>
      <c r="E8" s="37"/>
    </row>
    <row r="9" spans="1:5">
      <c r="A9" s="12"/>
      <c r="B9" s="20"/>
      <c r="C9" s="20"/>
      <c r="D9" s="20"/>
      <c r="E9" s="20"/>
    </row>
    <row r="10" spans="1:5">
      <c r="A10" s="12"/>
      <c r="B10" s="15"/>
      <c r="C10" s="15"/>
      <c r="D10" s="15"/>
      <c r="E10" s="15"/>
    </row>
    <row r="11" spans="1:5">
      <c r="A11" s="12"/>
      <c r="B11" s="71" t="s">
        <v>284</v>
      </c>
      <c r="C11" s="74"/>
      <c r="D11" s="74"/>
      <c r="E11" s="74"/>
    </row>
    <row r="12" spans="1:5">
      <c r="A12" s="12"/>
      <c r="B12" s="28">
        <v>2015</v>
      </c>
      <c r="C12" s="29" t="s">
        <v>203</v>
      </c>
      <c r="D12" s="50">
        <v>400</v>
      </c>
      <c r="E12" s="33"/>
    </row>
    <row r="13" spans="1:5">
      <c r="A13" s="12"/>
      <c r="B13" s="28"/>
      <c r="C13" s="29"/>
      <c r="D13" s="50"/>
      <c r="E13" s="33"/>
    </row>
    <row r="14" spans="1:5">
      <c r="A14" s="12"/>
      <c r="B14" s="35">
        <v>2016</v>
      </c>
      <c r="C14" s="36">
        <v>375</v>
      </c>
      <c r="D14" s="36"/>
      <c r="E14" s="37"/>
    </row>
    <row r="15" spans="1:5">
      <c r="A15" s="12"/>
      <c r="B15" s="35"/>
      <c r="C15" s="36"/>
      <c r="D15" s="36"/>
      <c r="E15" s="37"/>
    </row>
    <row r="16" spans="1:5">
      <c r="A16" s="12"/>
      <c r="B16" s="28">
        <v>2017</v>
      </c>
      <c r="C16" s="50">
        <v>375</v>
      </c>
      <c r="D16" s="50"/>
      <c r="E16" s="33"/>
    </row>
    <row r="17" spans="1:5">
      <c r="A17" s="12"/>
      <c r="B17" s="28"/>
      <c r="C17" s="50"/>
      <c r="D17" s="50"/>
      <c r="E17" s="33"/>
    </row>
    <row r="18" spans="1:5">
      <c r="A18" s="12"/>
      <c r="B18" s="35">
        <v>2018</v>
      </c>
      <c r="C18" s="36">
        <v>375</v>
      </c>
      <c r="D18" s="36"/>
      <c r="E18" s="37"/>
    </row>
    <row r="19" spans="1:5">
      <c r="A19" s="12"/>
      <c r="B19" s="35"/>
      <c r="C19" s="36"/>
      <c r="D19" s="36"/>
      <c r="E19" s="37"/>
    </row>
    <row r="20" spans="1:5">
      <c r="A20" s="12"/>
      <c r="B20" s="28">
        <v>2019</v>
      </c>
      <c r="C20" s="50">
        <v>375</v>
      </c>
      <c r="D20" s="50"/>
      <c r="E20" s="33"/>
    </row>
    <row r="21" spans="1:5">
      <c r="A21" s="12"/>
      <c r="B21" s="28"/>
      <c r="C21" s="50"/>
      <c r="D21" s="50"/>
      <c r="E21" s="33"/>
    </row>
    <row r="22" spans="1:5">
      <c r="A22" s="12"/>
      <c r="B22" s="35" t="s">
        <v>285</v>
      </c>
      <c r="C22" s="36">
        <v>250</v>
      </c>
      <c r="D22" s="36"/>
      <c r="E22" s="37"/>
    </row>
    <row r="23" spans="1:5" ht="15.75" thickBot="1">
      <c r="A23" s="12"/>
      <c r="B23" s="35"/>
      <c r="C23" s="67"/>
      <c r="D23" s="67"/>
      <c r="E23" s="58"/>
    </row>
    <row r="24" spans="1:5">
      <c r="A24" s="12"/>
      <c r="B24" s="28" t="s">
        <v>118</v>
      </c>
      <c r="C24" s="32">
        <v>2150</v>
      </c>
      <c r="D24" s="32"/>
      <c r="E24" s="34"/>
    </row>
    <row r="25" spans="1:5">
      <c r="A25" s="12"/>
      <c r="B25" s="28"/>
      <c r="C25" s="31"/>
      <c r="D25" s="31"/>
      <c r="E25" s="33"/>
    </row>
    <row r="26" spans="1:5" ht="15.75" thickBot="1">
      <c r="A26" s="12"/>
      <c r="B26" s="18" t="s">
        <v>572</v>
      </c>
      <c r="C26" s="67" t="s">
        <v>573</v>
      </c>
      <c r="D26" s="67"/>
      <c r="E26" s="167" t="s">
        <v>215</v>
      </c>
    </row>
    <row r="27" spans="1:5">
      <c r="A27" s="12"/>
      <c r="B27" s="33"/>
      <c r="C27" s="30" t="s">
        <v>203</v>
      </c>
      <c r="D27" s="32">
        <v>2130</v>
      </c>
      <c r="E27" s="34"/>
    </row>
    <row r="28" spans="1:5" ht="15.75" thickBot="1">
      <c r="A28" s="12"/>
      <c r="B28" s="33"/>
      <c r="C28" s="68"/>
      <c r="D28" s="69"/>
      <c r="E28" s="70"/>
    </row>
    <row r="29" spans="1:5" ht="51" customHeight="1" thickTop="1">
      <c r="A29" s="12"/>
      <c r="B29" s="37" t="s">
        <v>574</v>
      </c>
      <c r="C29" s="37"/>
      <c r="D29" s="37"/>
      <c r="E29" s="37"/>
    </row>
  </sheetData>
  <mergeCells count="40">
    <mergeCell ref="B4:E4"/>
    <mergeCell ref="B5:E5"/>
    <mergeCell ref="B6:E6"/>
    <mergeCell ref="B7:E7"/>
    <mergeCell ref="B8:E8"/>
    <mergeCell ref="B29:E29"/>
    <mergeCell ref="C26:D26"/>
    <mergeCell ref="B27:B28"/>
    <mergeCell ref="C27:C28"/>
    <mergeCell ref="D27:D28"/>
    <mergeCell ref="E27:E28"/>
    <mergeCell ref="A1:A2"/>
    <mergeCell ref="B1:E1"/>
    <mergeCell ref="B2:E2"/>
    <mergeCell ref="B3:E3"/>
    <mergeCell ref="A4:A29"/>
    <mergeCell ref="B22:B23"/>
    <mergeCell ref="C22:D23"/>
    <mergeCell ref="E22:E23"/>
    <mergeCell ref="B24:B25"/>
    <mergeCell ref="C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7.7109375" customWidth="1"/>
    <col min="4" max="4" width="21.7109375" customWidth="1"/>
    <col min="5" max="5" width="6" customWidth="1"/>
    <col min="6" max="6" width="35.5703125" customWidth="1"/>
    <col min="7" max="7" width="7.7109375" customWidth="1"/>
    <col min="8" max="8" width="21.7109375" customWidth="1"/>
    <col min="9" max="9" width="6" customWidth="1"/>
  </cols>
  <sheetData>
    <row r="1" spans="1:9" ht="15" customHeight="1">
      <c r="A1" s="8" t="s">
        <v>524</v>
      </c>
      <c r="B1" s="8" t="s">
        <v>2</v>
      </c>
      <c r="C1" s="8"/>
      <c r="D1" s="8"/>
      <c r="E1" s="8"/>
      <c r="F1" s="8"/>
      <c r="G1" s="8"/>
      <c r="H1" s="8"/>
      <c r="I1" s="8"/>
    </row>
    <row r="2" spans="1:9" ht="15" customHeight="1">
      <c r="A2" s="8"/>
      <c r="B2" s="8" t="s">
        <v>3</v>
      </c>
      <c r="C2" s="8"/>
      <c r="D2" s="8"/>
      <c r="E2" s="8"/>
      <c r="F2" s="8"/>
      <c r="G2" s="8"/>
      <c r="H2" s="8"/>
      <c r="I2" s="8"/>
    </row>
    <row r="3" spans="1:9" ht="30">
      <c r="A3" s="3" t="s">
        <v>575</v>
      </c>
      <c r="B3" s="11"/>
      <c r="C3" s="11"/>
      <c r="D3" s="11"/>
      <c r="E3" s="11"/>
      <c r="F3" s="11"/>
      <c r="G3" s="11"/>
      <c r="H3" s="11"/>
      <c r="I3" s="11"/>
    </row>
    <row r="4" spans="1:9">
      <c r="A4" s="12" t="s">
        <v>524</v>
      </c>
      <c r="B4" s="63" t="s">
        <v>524</v>
      </c>
      <c r="C4" s="63"/>
      <c r="D4" s="63"/>
      <c r="E4" s="63"/>
      <c r="F4" s="63"/>
      <c r="G4" s="63"/>
      <c r="H4" s="63"/>
      <c r="I4" s="63"/>
    </row>
    <row r="5" spans="1:9" ht="63.75" customHeight="1">
      <c r="A5" s="12"/>
      <c r="B5" s="37" t="s">
        <v>576</v>
      </c>
      <c r="C5" s="37"/>
      <c r="D5" s="37"/>
      <c r="E5" s="37"/>
      <c r="F5" s="37"/>
      <c r="G5" s="37"/>
      <c r="H5" s="37"/>
      <c r="I5" s="37"/>
    </row>
    <row r="6" spans="1:9">
      <c r="A6" s="12"/>
      <c r="B6" s="20"/>
      <c r="C6" s="20"/>
      <c r="D6" s="20"/>
      <c r="E6" s="20"/>
      <c r="F6" s="20"/>
      <c r="G6" s="20"/>
      <c r="H6" s="20"/>
      <c r="I6" s="20"/>
    </row>
    <row r="7" spans="1:9">
      <c r="A7" s="12"/>
      <c r="B7" s="15"/>
      <c r="C7" s="15"/>
      <c r="D7" s="15"/>
      <c r="E7" s="15"/>
      <c r="F7" s="15"/>
      <c r="G7" s="15"/>
      <c r="H7" s="15"/>
      <c r="I7" s="15"/>
    </row>
    <row r="8" spans="1:9">
      <c r="A8" s="12"/>
      <c r="B8" s="21"/>
      <c r="C8" s="26" t="s">
        <v>201</v>
      </c>
      <c r="D8" s="26"/>
      <c r="E8" s="26"/>
      <c r="F8" s="26"/>
      <c r="G8" s="26"/>
      <c r="H8" s="26"/>
      <c r="I8" s="26"/>
    </row>
    <row r="9" spans="1:9" ht="15.75" thickBot="1">
      <c r="A9" s="12"/>
      <c r="B9" s="84" t="s">
        <v>577</v>
      </c>
      <c r="C9" s="27">
        <v>2015</v>
      </c>
      <c r="D9" s="27"/>
      <c r="E9" s="27"/>
      <c r="F9" s="14"/>
      <c r="G9" s="27">
        <v>2014</v>
      </c>
      <c r="H9" s="27"/>
      <c r="I9" s="27"/>
    </row>
    <row r="10" spans="1:9">
      <c r="A10" s="12"/>
      <c r="B10" s="66" t="s">
        <v>578</v>
      </c>
      <c r="C10" s="30" t="s">
        <v>203</v>
      </c>
      <c r="D10" s="32">
        <v>1000</v>
      </c>
      <c r="E10" s="34"/>
      <c r="F10" s="33"/>
      <c r="G10" s="30" t="s">
        <v>203</v>
      </c>
      <c r="H10" s="32">
        <v>1000</v>
      </c>
      <c r="I10" s="34"/>
    </row>
    <row r="11" spans="1:9">
      <c r="A11" s="12"/>
      <c r="B11" s="28"/>
      <c r="C11" s="29"/>
      <c r="D11" s="31"/>
      <c r="E11" s="33"/>
      <c r="F11" s="33"/>
      <c r="G11" s="29"/>
      <c r="H11" s="31"/>
      <c r="I11" s="33"/>
    </row>
    <row r="12" spans="1:9">
      <c r="A12" s="12"/>
      <c r="B12" s="35" t="s">
        <v>579</v>
      </c>
      <c r="C12" s="36">
        <v>650</v>
      </c>
      <c r="D12" s="36"/>
      <c r="E12" s="37"/>
      <c r="F12" s="37"/>
      <c r="G12" s="36">
        <v>600</v>
      </c>
      <c r="H12" s="36"/>
      <c r="I12" s="37"/>
    </row>
    <row r="13" spans="1:9">
      <c r="A13" s="12"/>
      <c r="B13" s="35"/>
      <c r="C13" s="36"/>
      <c r="D13" s="36"/>
      <c r="E13" s="37"/>
      <c r="F13" s="37"/>
      <c r="G13" s="36"/>
      <c r="H13" s="36"/>
      <c r="I13" s="37"/>
    </row>
    <row r="14" spans="1:9">
      <c r="A14" s="12"/>
      <c r="B14" s="16" t="s">
        <v>580</v>
      </c>
      <c r="C14" s="50" t="s">
        <v>581</v>
      </c>
      <c r="D14" s="50"/>
      <c r="E14" s="22" t="s">
        <v>215</v>
      </c>
      <c r="F14" s="23"/>
      <c r="G14" s="50" t="s">
        <v>582</v>
      </c>
      <c r="H14" s="50"/>
      <c r="I14" s="22" t="s">
        <v>215</v>
      </c>
    </row>
    <row r="15" spans="1:9" ht="15.75" thickBot="1">
      <c r="A15" s="12"/>
      <c r="B15" s="18" t="s">
        <v>583</v>
      </c>
      <c r="C15" s="67" t="s">
        <v>584</v>
      </c>
      <c r="D15" s="67"/>
      <c r="E15" s="25" t="s">
        <v>215</v>
      </c>
      <c r="F15" s="14"/>
      <c r="G15" s="67" t="s">
        <v>585</v>
      </c>
      <c r="H15" s="67"/>
      <c r="I15" s="25" t="s">
        <v>215</v>
      </c>
    </row>
    <row r="16" spans="1:9">
      <c r="A16" s="12"/>
      <c r="B16" s="28" t="s">
        <v>586</v>
      </c>
      <c r="C16" s="30" t="s">
        <v>203</v>
      </c>
      <c r="D16" s="59">
        <v>950</v>
      </c>
      <c r="E16" s="34"/>
      <c r="F16" s="33"/>
      <c r="G16" s="30" t="s">
        <v>203</v>
      </c>
      <c r="H16" s="32">
        <v>1000</v>
      </c>
      <c r="I16" s="34"/>
    </row>
    <row r="17" spans="1:9" ht="15.75" thickBot="1">
      <c r="A17" s="12"/>
      <c r="B17" s="28"/>
      <c r="C17" s="68"/>
      <c r="D17" s="163"/>
      <c r="E17" s="70"/>
      <c r="F17" s="33"/>
      <c r="G17" s="68"/>
      <c r="H17" s="69"/>
      <c r="I17" s="70"/>
    </row>
    <row r="18" spans="1:9" ht="15.75" thickTop="1"/>
  </sheetData>
  <mergeCells count="37">
    <mergeCell ref="H16:H17"/>
    <mergeCell ref="I16:I17"/>
    <mergeCell ref="A1:A2"/>
    <mergeCell ref="B1:I1"/>
    <mergeCell ref="B2:I2"/>
    <mergeCell ref="B3:I3"/>
    <mergeCell ref="A4:A17"/>
    <mergeCell ref="B4:I4"/>
    <mergeCell ref="B5:I5"/>
    <mergeCell ref="C14:D14"/>
    <mergeCell ref="G14:H14"/>
    <mergeCell ref="C15:D15"/>
    <mergeCell ref="G15:H15"/>
    <mergeCell ref="B16:B17"/>
    <mergeCell ref="C16:C17"/>
    <mergeCell ref="D16:D17"/>
    <mergeCell ref="E16:E17"/>
    <mergeCell ref="F16:F17"/>
    <mergeCell ref="G16:G17"/>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587</v>
      </c>
      <c r="B1" s="1" t="s">
        <v>2</v>
      </c>
    </row>
    <row r="2" spans="1:2">
      <c r="A2" s="8"/>
      <c r="B2" s="1" t="s">
        <v>3</v>
      </c>
    </row>
    <row r="3" spans="1:2">
      <c r="A3" s="3" t="s">
        <v>588</v>
      </c>
      <c r="B3" s="4"/>
    </row>
    <row r="4" spans="1:2">
      <c r="A4" s="12" t="s">
        <v>587</v>
      </c>
      <c r="B4" s="13" t="s">
        <v>587</v>
      </c>
    </row>
    <row r="5" spans="1:2" ht="192">
      <c r="A5" s="12"/>
      <c r="B5" s="14" t="s">
        <v>589</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25.7109375" bestFit="1" customWidth="1"/>
    <col min="3" max="3" width="36.5703125" bestFit="1" customWidth="1"/>
    <col min="4" max="4" width="6.5703125" bestFit="1" customWidth="1"/>
    <col min="5" max="5" width="1.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 min="17" max="17" width="1.5703125" bestFit="1" customWidth="1"/>
  </cols>
  <sheetData>
    <row r="1" spans="1:17" ht="15" customHeight="1">
      <c r="A1" s="8" t="s">
        <v>590</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591</v>
      </c>
      <c r="B3" s="11"/>
      <c r="C3" s="11"/>
      <c r="D3" s="11"/>
      <c r="E3" s="11"/>
      <c r="F3" s="11"/>
      <c r="G3" s="11"/>
      <c r="H3" s="11"/>
      <c r="I3" s="11"/>
      <c r="J3" s="11"/>
      <c r="K3" s="11"/>
      <c r="L3" s="11"/>
      <c r="M3" s="11"/>
      <c r="N3" s="11"/>
      <c r="O3" s="11"/>
      <c r="P3" s="11"/>
      <c r="Q3" s="11"/>
    </row>
    <row r="4" spans="1:17">
      <c r="A4" s="12" t="s">
        <v>590</v>
      </c>
      <c r="B4" s="63" t="s">
        <v>590</v>
      </c>
      <c r="C4" s="63"/>
      <c r="D4" s="63"/>
      <c r="E4" s="63"/>
      <c r="F4" s="63"/>
      <c r="G4" s="63"/>
      <c r="H4" s="63"/>
      <c r="I4" s="63"/>
      <c r="J4" s="63"/>
      <c r="K4" s="63"/>
      <c r="L4" s="63"/>
      <c r="M4" s="63"/>
      <c r="N4" s="63"/>
      <c r="O4" s="63"/>
      <c r="P4" s="63"/>
      <c r="Q4" s="63"/>
    </row>
    <row r="5" spans="1:17">
      <c r="A5" s="12"/>
      <c r="B5" s="37" t="s">
        <v>592</v>
      </c>
      <c r="C5" s="37"/>
      <c r="D5" s="37"/>
      <c r="E5" s="37"/>
      <c r="F5" s="37"/>
      <c r="G5" s="37"/>
      <c r="H5" s="37"/>
      <c r="I5" s="37"/>
      <c r="J5" s="37"/>
      <c r="K5" s="37"/>
      <c r="L5" s="37"/>
      <c r="M5" s="37"/>
      <c r="N5" s="37"/>
      <c r="O5" s="37"/>
      <c r="P5" s="37"/>
      <c r="Q5" s="37"/>
    </row>
    <row r="6" spans="1:17">
      <c r="A6" s="12"/>
      <c r="B6" s="20"/>
      <c r="C6" s="20"/>
      <c r="D6" s="20"/>
      <c r="E6" s="20"/>
      <c r="F6" s="20"/>
      <c r="G6" s="20"/>
      <c r="H6" s="20"/>
      <c r="I6" s="20"/>
      <c r="J6" s="20"/>
      <c r="K6" s="20"/>
      <c r="L6" s="20"/>
      <c r="M6" s="20"/>
      <c r="N6" s="20"/>
      <c r="O6" s="20"/>
      <c r="P6" s="20"/>
      <c r="Q6" s="20"/>
    </row>
    <row r="7" spans="1:17">
      <c r="A7" s="12"/>
      <c r="B7" s="15"/>
      <c r="C7" s="15"/>
      <c r="D7" s="15"/>
      <c r="E7" s="15"/>
      <c r="F7" s="15"/>
      <c r="G7" s="15"/>
      <c r="H7" s="15"/>
      <c r="I7" s="15"/>
      <c r="J7" s="15"/>
      <c r="K7" s="15"/>
      <c r="L7" s="15"/>
      <c r="M7" s="15"/>
      <c r="N7" s="15"/>
      <c r="O7" s="15"/>
      <c r="P7" s="15"/>
      <c r="Q7" s="15"/>
    </row>
    <row r="8" spans="1:17" ht="15.75" thickBot="1">
      <c r="A8" s="12"/>
      <c r="B8" s="14"/>
      <c r="C8" s="27" t="s">
        <v>593</v>
      </c>
      <c r="D8" s="27"/>
      <c r="E8" s="27"/>
      <c r="F8" s="14"/>
      <c r="G8" s="27" t="s">
        <v>594</v>
      </c>
      <c r="H8" s="27"/>
      <c r="I8" s="27"/>
      <c r="J8" s="14"/>
      <c r="K8" s="27" t="s">
        <v>595</v>
      </c>
      <c r="L8" s="27"/>
      <c r="M8" s="27"/>
      <c r="N8" s="14"/>
      <c r="O8" s="27" t="s">
        <v>596</v>
      </c>
      <c r="P8" s="27"/>
      <c r="Q8" s="27"/>
    </row>
    <row r="9" spans="1:17">
      <c r="A9" s="12"/>
      <c r="B9" s="16" t="s">
        <v>597</v>
      </c>
      <c r="C9" s="34"/>
      <c r="D9" s="34"/>
      <c r="E9" s="34"/>
      <c r="F9" s="23"/>
      <c r="G9" s="34"/>
      <c r="H9" s="34"/>
      <c r="I9" s="34"/>
      <c r="J9" s="23"/>
      <c r="K9" s="34"/>
      <c r="L9" s="34"/>
      <c r="M9" s="34"/>
      <c r="N9" s="23"/>
      <c r="O9" s="34"/>
      <c r="P9" s="34"/>
      <c r="Q9" s="34"/>
    </row>
    <row r="10" spans="1:17">
      <c r="A10" s="12"/>
      <c r="B10" s="35" t="s">
        <v>598</v>
      </c>
      <c r="C10" s="48" t="s">
        <v>203</v>
      </c>
      <c r="D10" s="49">
        <v>23383</v>
      </c>
      <c r="E10" s="37"/>
      <c r="F10" s="37"/>
      <c r="G10" s="48" t="s">
        <v>203</v>
      </c>
      <c r="H10" s="49">
        <v>53042</v>
      </c>
      <c r="I10" s="37"/>
      <c r="J10" s="37"/>
      <c r="K10" s="48" t="s">
        <v>203</v>
      </c>
      <c r="L10" s="49">
        <v>62273</v>
      </c>
      <c r="M10" s="37"/>
      <c r="N10" s="37"/>
      <c r="O10" s="48" t="s">
        <v>203</v>
      </c>
      <c r="P10" s="49">
        <v>25354</v>
      </c>
      <c r="Q10" s="37"/>
    </row>
    <row r="11" spans="1:17">
      <c r="A11" s="12"/>
      <c r="B11" s="35"/>
      <c r="C11" s="48"/>
      <c r="D11" s="49"/>
      <c r="E11" s="37"/>
      <c r="F11" s="37"/>
      <c r="G11" s="48"/>
      <c r="H11" s="49"/>
      <c r="I11" s="37"/>
      <c r="J11" s="37"/>
      <c r="K11" s="48"/>
      <c r="L11" s="49"/>
      <c r="M11" s="37"/>
      <c r="N11" s="37"/>
      <c r="O11" s="48"/>
      <c r="P11" s="49"/>
      <c r="Q11" s="37"/>
    </row>
    <row r="12" spans="1:17">
      <c r="A12" s="12"/>
      <c r="B12" s="28" t="s">
        <v>599</v>
      </c>
      <c r="C12" s="31">
        <v>8030</v>
      </c>
      <c r="D12" s="31"/>
      <c r="E12" s="33"/>
      <c r="F12" s="33"/>
      <c r="G12" s="31">
        <v>20696</v>
      </c>
      <c r="H12" s="31"/>
      <c r="I12" s="33"/>
      <c r="J12" s="33"/>
      <c r="K12" s="31">
        <v>20672</v>
      </c>
      <c r="L12" s="31"/>
      <c r="M12" s="33"/>
      <c r="N12" s="33"/>
      <c r="O12" s="31">
        <v>6000</v>
      </c>
      <c r="P12" s="31"/>
      <c r="Q12" s="33"/>
    </row>
    <row r="13" spans="1:17">
      <c r="A13" s="12"/>
      <c r="B13" s="28"/>
      <c r="C13" s="31"/>
      <c r="D13" s="31"/>
      <c r="E13" s="33"/>
      <c r="F13" s="33"/>
      <c r="G13" s="31"/>
      <c r="H13" s="31"/>
      <c r="I13" s="33"/>
      <c r="J13" s="33"/>
      <c r="K13" s="31"/>
      <c r="L13" s="31"/>
      <c r="M13" s="33"/>
      <c r="N13" s="33"/>
      <c r="O13" s="31"/>
      <c r="P13" s="31"/>
      <c r="Q13" s="33"/>
    </row>
    <row r="14" spans="1:17">
      <c r="A14" s="12"/>
      <c r="B14" s="35" t="s">
        <v>600</v>
      </c>
      <c r="C14" s="36" t="s">
        <v>601</v>
      </c>
      <c r="D14" s="36"/>
      <c r="E14" s="48" t="s">
        <v>215</v>
      </c>
      <c r="F14" s="37"/>
      <c r="G14" s="49">
        <v>5203</v>
      </c>
      <c r="H14" s="49"/>
      <c r="I14" s="37"/>
      <c r="J14" s="37"/>
      <c r="K14" s="49">
        <v>4632</v>
      </c>
      <c r="L14" s="49"/>
      <c r="M14" s="37"/>
      <c r="N14" s="37"/>
      <c r="O14" s="36" t="s">
        <v>602</v>
      </c>
      <c r="P14" s="36"/>
      <c r="Q14" s="48" t="s">
        <v>215</v>
      </c>
    </row>
    <row r="15" spans="1:17">
      <c r="A15" s="12"/>
      <c r="B15" s="35"/>
      <c r="C15" s="36"/>
      <c r="D15" s="36"/>
      <c r="E15" s="48"/>
      <c r="F15" s="37"/>
      <c r="G15" s="49"/>
      <c r="H15" s="49"/>
      <c r="I15" s="37"/>
      <c r="J15" s="37"/>
      <c r="K15" s="49"/>
      <c r="L15" s="49"/>
      <c r="M15" s="37"/>
      <c r="N15" s="37"/>
      <c r="O15" s="36"/>
      <c r="P15" s="36"/>
      <c r="Q15" s="48"/>
    </row>
    <row r="16" spans="1:17">
      <c r="A16" s="12"/>
      <c r="B16" s="16" t="s">
        <v>603</v>
      </c>
      <c r="C16" s="33"/>
      <c r="D16" s="33"/>
      <c r="E16" s="33"/>
      <c r="F16" s="23"/>
      <c r="G16" s="33"/>
      <c r="H16" s="33"/>
      <c r="I16" s="33"/>
      <c r="J16" s="23"/>
      <c r="K16" s="33"/>
      <c r="L16" s="33"/>
      <c r="M16" s="33"/>
      <c r="N16" s="23"/>
      <c r="O16" s="33"/>
      <c r="P16" s="33"/>
      <c r="Q16" s="33"/>
    </row>
    <row r="17" spans="1:17">
      <c r="A17" s="12"/>
      <c r="B17" s="18" t="s">
        <v>604</v>
      </c>
      <c r="C17" s="37"/>
      <c r="D17" s="37"/>
      <c r="E17" s="37"/>
      <c r="F17" s="14"/>
      <c r="G17" s="37"/>
      <c r="H17" s="37"/>
      <c r="I17" s="37"/>
      <c r="J17" s="14"/>
      <c r="K17" s="37"/>
      <c r="L17" s="37"/>
      <c r="M17" s="37"/>
      <c r="N17" s="14"/>
      <c r="O17" s="37"/>
      <c r="P17" s="37"/>
      <c r="Q17" s="37"/>
    </row>
    <row r="18" spans="1:17">
      <c r="A18" s="12"/>
      <c r="B18" s="28" t="s">
        <v>104</v>
      </c>
      <c r="C18" s="29" t="s">
        <v>203</v>
      </c>
      <c r="D18" s="50" t="s">
        <v>605</v>
      </c>
      <c r="E18" s="29" t="s">
        <v>215</v>
      </c>
      <c r="F18" s="33"/>
      <c r="G18" s="29" t="s">
        <v>203</v>
      </c>
      <c r="H18" s="50">
        <v>0.35</v>
      </c>
      <c r="I18" s="33"/>
      <c r="J18" s="33"/>
      <c r="K18" s="29" t="s">
        <v>203</v>
      </c>
      <c r="L18" s="50">
        <v>0.31</v>
      </c>
      <c r="M18" s="33"/>
      <c r="N18" s="33"/>
      <c r="O18" s="29" t="s">
        <v>203</v>
      </c>
      <c r="P18" s="50" t="s">
        <v>606</v>
      </c>
      <c r="Q18" s="29" t="s">
        <v>215</v>
      </c>
    </row>
    <row r="19" spans="1:17">
      <c r="A19" s="12"/>
      <c r="B19" s="28"/>
      <c r="C19" s="29"/>
      <c r="D19" s="50"/>
      <c r="E19" s="29"/>
      <c r="F19" s="33"/>
      <c r="G19" s="29"/>
      <c r="H19" s="50"/>
      <c r="I19" s="33"/>
      <c r="J19" s="33"/>
      <c r="K19" s="29"/>
      <c r="L19" s="50"/>
      <c r="M19" s="33"/>
      <c r="N19" s="33"/>
      <c r="O19" s="29"/>
      <c r="P19" s="50"/>
      <c r="Q19" s="29"/>
    </row>
    <row r="20" spans="1:17">
      <c r="A20" s="12"/>
      <c r="B20" s="35" t="s">
        <v>607</v>
      </c>
      <c r="C20" s="36" t="s">
        <v>605</v>
      </c>
      <c r="D20" s="36"/>
      <c r="E20" s="48" t="s">
        <v>215</v>
      </c>
      <c r="F20" s="37"/>
      <c r="G20" s="36">
        <v>0.35</v>
      </c>
      <c r="H20" s="36"/>
      <c r="I20" s="37"/>
      <c r="J20" s="37"/>
      <c r="K20" s="36">
        <v>0.31</v>
      </c>
      <c r="L20" s="36"/>
      <c r="M20" s="37"/>
      <c r="N20" s="37"/>
      <c r="O20" s="36" t="s">
        <v>606</v>
      </c>
      <c r="P20" s="36"/>
      <c r="Q20" s="48" t="s">
        <v>215</v>
      </c>
    </row>
    <row r="21" spans="1:17">
      <c r="A21" s="12"/>
      <c r="B21" s="35"/>
      <c r="C21" s="36"/>
      <c r="D21" s="36"/>
      <c r="E21" s="48"/>
      <c r="F21" s="37"/>
      <c r="G21" s="36"/>
      <c r="H21" s="36"/>
      <c r="I21" s="37"/>
      <c r="J21" s="37"/>
      <c r="K21" s="36"/>
      <c r="L21" s="36"/>
      <c r="M21" s="37"/>
      <c r="N21" s="37"/>
      <c r="O21" s="36"/>
      <c r="P21" s="36"/>
      <c r="Q21" s="48"/>
    </row>
    <row r="22" spans="1:17">
      <c r="A22" s="12"/>
      <c r="B22" s="16" t="s">
        <v>608</v>
      </c>
      <c r="C22" s="33"/>
      <c r="D22" s="33"/>
      <c r="E22" s="33"/>
      <c r="F22" s="23"/>
      <c r="G22" s="33"/>
      <c r="H22" s="33"/>
      <c r="I22" s="33"/>
      <c r="J22" s="23"/>
      <c r="K22" s="33"/>
      <c r="L22" s="33"/>
      <c r="M22" s="33"/>
      <c r="N22" s="23"/>
      <c r="O22" s="33"/>
      <c r="P22" s="33"/>
      <c r="Q22" s="33"/>
    </row>
    <row r="23" spans="1:17">
      <c r="A23" s="12"/>
      <c r="B23" s="35" t="s">
        <v>598</v>
      </c>
      <c r="C23" s="48" t="s">
        <v>203</v>
      </c>
      <c r="D23" s="49">
        <v>19713</v>
      </c>
      <c r="E23" s="37"/>
      <c r="F23" s="37"/>
      <c r="G23" s="48" t="s">
        <v>203</v>
      </c>
      <c r="H23" s="49">
        <v>56794</v>
      </c>
      <c r="I23" s="37"/>
      <c r="J23" s="37"/>
      <c r="K23" s="48" t="s">
        <v>203</v>
      </c>
      <c r="L23" s="49">
        <v>59055</v>
      </c>
      <c r="M23" s="37"/>
      <c r="N23" s="37"/>
      <c r="O23" s="48" t="s">
        <v>203</v>
      </c>
      <c r="P23" s="49">
        <v>19480</v>
      </c>
      <c r="Q23" s="37"/>
    </row>
    <row r="24" spans="1:17">
      <c r="A24" s="12"/>
      <c r="B24" s="35"/>
      <c r="C24" s="48"/>
      <c r="D24" s="49"/>
      <c r="E24" s="37"/>
      <c r="F24" s="37"/>
      <c r="G24" s="48"/>
      <c r="H24" s="49"/>
      <c r="I24" s="37"/>
      <c r="J24" s="37"/>
      <c r="K24" s="48"/>
      <c r="L24" s="49"/>
      <c r="M24" s="37"/>
      <c r="N24" s="37"/>
      <c r="O24" s="48"/>
      <c r="P24" s="49"/>
      <c r="Q24" s="37"/>
    </row>
    <row r="25" spans="1:17">
      <c r="A25" s="12"/>
      <c r="B25" s="28" t="s">
        <v>599</v>
      </c>
      <c r="C25" s="31">
        <v>6232</v>
      </c>
      <c r="D25" s="31"/>
      <c r="E25" s="33"/>
      <c r="F25" s="33"/>
      <c r="G25" s="31">
        <v>21447</v>
      </c>
      <c r="H25" s="31"/>
      <c r="I25" s="33"/>
      <c r="J25" s="33"/>
      <c r="K25" s="31">
        <v>20762</v>
      </c>
      <c r="L25" s="31"/>
      <c r="M25" s="33"/>
      <c r="N25" s="33"/>
      <c r="O25" s="31">
        <v>4113</v>
      </c>
      <c r="P25" s="31"/>
      <c r="Q25" s="33"/>
    </row>
    <row r="26" spans="1:17">
      <c r="A26" s="12"/>
      <c r="B26" s="28"/>
      <c r="C26" s="31"/>
      <c r="D26" s="31"/>
      <c r="E26" s="33"/>
      <c r="F26" s="33"/>
      <c r="G26" s="31"/>
      <c r="H26" s="31"/>
      <c r="I26" s="33"/>
      <c r="J26" s="33"/>
      <c r="K26" s="31"/>
      <c r="L26" s="31"/>
      <c r="M26" s="33"/>
      <c r="N26" s="33"/>
      <c r="O26" s="31"/>
      <c r="P26" s="31"/>
      <c r="Q26" s="33"/>
    </row>
    <row r="27" spans="1:17">
      <c r="A27" s="12"/>
      <c r="B27" s="35" t="s">
        <v>600</v>
      </c>
      <c r="C27" s="36" t="s">
        <v>609</v>
      </c>
      <c r="D27" s="36"/>
      <c r="E27" s="48" t="s">
        <v>215</v>
      </c>
      <c r="F27" s="37"/>
      <c r="G27" s="49">
        <v>6210</v>
      </c>
      <c r="H27" s="49"/>
      <c r="I27" s="37"/>
      <c r="J27" s="37"/>
      <c r="K27" s="49">
        <v>3408</v>
      </c>
      <c r="L27" s="49"/>
      <c r="M27" s="37"/>
      <c r="N27" s="37"/>
      <c r="O27" s="36" t="s">
        <v>610</v>
      </c>
      <c r="P27" s="36"/>
      <c r="Q27" s="48" t="s">
        <v>215</v>
      </c>
    </row>
    <row r="28" spans="1:17">
      <c r="A28" s="12"/>
      <c r="B28" s="35"/>
      <c r="C28" s="36"/>
      <c r="D28" s="36"/>
      <c r="E28" s="48"/>
      <c r="F28" s="37"/>
      <c r="G28" s="49"/>
      <c r="H28" s="49"/>
      <c r="I28" s="37"/>
      <c r="J28" s="37"/>
      <c r="K28" s="49"/>
      <c r="L28" s="49"/>
      <c r="M28" s="37"/>
      <c r="N28" s="37"/>
      <c r="O28" s="36"/>
      <c r="P28" s="36"/>
      <c r="Q28" s="48"/>
    </row>
    <row r="29" spans="1:17">
      <c r="A29" s="12"/>
      <c r="B29" s="16" t="s">
        <v>603</v>
      </c>
      <c r="C29" s="33"/>
      <c r="D29" s="33"/>
      <c r="E29" s="33"/>
      <c r="F29" s="23"/>
      <c r="G29" s="33"/>
      <c r="H29" s="33"/>
      <c r="I29" s="33"/>
      <c r="J29" s="23"/>
      <c r="K29" s="33"/>
      <c r="L29" s="33"/>
      <c r="M29" s="33"/>
      <c r="N29" s="23"/>
      <c r="O29" s="33"/>
      <c r="P29" s="33"/>
      <c r="Q29" s="33"/>
    </row>
    <row r="30" spans="1:17">
      <c r="A30" s="12"/>
      <c r="B30" s="18" t="s">
        <v>604</v>
      </c>
      <c r="C30" s="37"/>
      <c r="D30" s="37"/>
      <c r="E30" s="37"/>
      <c r="F30" s="14"/>
      <c r="G30" s="37"/>
      <c r="H30" s="37"/>
      <c r="I30" s="37"/>
      <c r="J30" s="14"/>
      <c r="K30" s="37"/>
      <c r="L30" s="37"/>
      <c r="M30" s="37"/>
      <c r="N30" s="14"/>
      <c r="O30" s="37"/>
      <c r="P30" s="37"/>
      <c r="Q30" s="37"/>
    </row>
    <row r="31" spans="1:17">
      <c r="A31" s="12"/>
      <c r="B31" s="28" t="s">
        <v>104</v>
      </c>
      <c r="C31" s="29" t="s">
        <v>203</v>
      </c>
      <c r="D31" s="50" t="s">
        <v>611</v>
      </c>
      <c r="E31" s="29" t="s">
        <v>215</v>
      </c>
      <c r="F31" s="33"/>
      <c r="G31" s="29" t="s">
        <v>203</v>
      </c>
      <c r="H31" s="50">
        <v>0.43</v>
      </c>
      <c r="I31" s="33"/>
      <c r="J31" s="33"/>
      <c r="K31" s="29" t="s">
        <v>203</v>
      </c>
      <c r="L31" s="50">
        <v>0.23</v>
      </c>
      <c r="M31" s="33"/>
      <c r="N31" s="33"/>
      <c r="O31" s="29" t="s">
        <v>203</v>
      </c>
      <c r="P31" s="50" t="s">
        <v>612</v>
      </c>
      <c r="Q31" s="29" t="s">
        <v>215</v>
      </c>
    </row>
    <row r="32" spans="1:17">
      <c r="A32" s="12"/>
      <c r="B32" s="28"/>
      <c r="C32" s="29"/>
      <c r="D32" s="50"/>
      <c r="E32" s="29"/>
      <c r="F32" s="33"/>
      <c r="G32" s="29"/>
      <c r="H32" s="50"/>
      <c r="I32" s="33"/>
      <c r="J32" s="33"/>
      <c r="K32" s="29"/>
      <c r="L32" s="50"/>
      <c r="M32" s="33"/>
      <c r="N32" s="33"/>
      <c r="O32" s="29"/>
      <c r="P32" s="50"/>
      <c r="Q32" s="29"/>
    </row>
    <row r="33" spans="1:17">
      <c r="A33" s="12"/>
      <c r="B33" s="35" t="s">
        <v>607</v>
      </c>
      <c r="C33" s="36" t="s">
        <v>611</v>
      </c>
      <c r="D33" s="36"/>
      <c r="E33" s="48" t="s">
        <v>215</v>
      </c>
      <c r="F33" s="37"/>
      <c r="G33" s="36">
        <v>0.42</v>
      </c>
      <c r="H33" s="36"/>
      <c r="I33" s="37"/>
      <c r="J33" s="37"/>
      <c r="K33" s="36">
        <v>0.23</v>
      </c>
      <c r="L33" s="36"/>
      <c r="M33" s="37"/>
      <c r="N33" s="37"/>
      <c r="O33" s="36" t="s">
        <v>612</v>
      </c>
      <c r="P33" s="36"/>
      <c r="Q33" s="48" t="s">
        <v>215</v>
      </c>
    </row>
    <row r="34" spans="1:17">
      <c r="A34" s="12"/>
      <c r="B34" s="35"/>
      <c r="C34" s="36"/>
      <c r="D34" s="36"/>
      <c r="E34" s="48"/>
      <c r="F34" s="37"/>
      <c r="G34" s="36"/>
      <c r="H34" s="36"/>
      <c r="I34" s="37"/>
      <c r="J34" s="37"/>
      <c r="K34" s="36"/>
      <c r="L34" s="36"/>
      <c r="M34" s="37"/>
      <c r="N34" s="37"/>
      <c r="O34" s="36"/>
      <c r="P34" s="36"/>
      <c r="Q34" s="48"/>
    </row>
    <row r="35" spans="1:17">
      <c r="A35" s="12"/>
      <c r="B35" s="37" t="s">
        <v>613</v>
      </c>
      <c r="C35" s="37"/>
      <c r="D35" s="37"/>
      <c r="E35" s="37"/>
      <c r="F35" s="37"/>
      <c r="G35" s="37"/>
      <c r="H35" s="37"/>
      <c r="I35" s="37"/>
      <c r="J35" s="37"/>
      <c r="K35" s="37"/>
      <c r="L35" s="37"/>
      <c r="M35" s="37"/>
      <c r="N35" s="37"/>
      <c r="O35" s="37"/>
      <c r="P35" s="37"/>
      <c r="Q35" s="37"/>
    </row>
    <row r="36" spans="1:17">
      <c r="A36" s="12"/>
      <c r="B36" s="15"/>
      <c r="C36" s="15"/>
    </row>
    <row r="37" spans="1:17" ht="114.75">
      <c r="A37" s="12"/>
      <c r="B37" s="52" t="s">
        <v>614</v>
      </c>
      <c r="C37" s="52" t="s">
        <v>615</v>
      </c>
    </row>
    <row r="38" spans="1:17">
      <c r="A38" s="12"/>
      <c r="B38" s="168" t="s">
        <v>616</v>
      </c>
      <c r="C38" s="168"/>
      <c r="D38" s="168"/>
      <c r="E38" s="168"/>
      <c r="F38" s="168"/>
      <c r="G38" s="168"/>
      <c r="H38" s="168"/>
      <c r="I38" s="168"/>
      <c r="J38" s="168"/>
      <c r="K38" s="168"/>
      <c r="L38" s="168"/>
      <c r="M38" s="168"/>
      <c r="N38" s="168"/>
      <c r="O38" s="168"/>
      <c r="P38" s="168"/>
      <c r="Q38" s="168"/>
    </row>
  </sheetData>
  <mergeCells count="174">
    <mergeCell ref="A1:A2"/>
    <mergeCell ref="B1:Q1"/>
    <mergeCell ref="B2:Q2"/>
    <mergeCell ref="B3:Q3"/>
    <mergeCell ref="A4:A38"/>
    <mergeCell ref="B4:Q4"/>
    <mergeCell ref="B5:Q5"/>
    <mergeCell ref="B35:Q35"/>
    <mergeCell ref="B38:Q38"/>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O16:Q16"/>
    <mergeCell ref="C17:E17"/>
    <mergeCell ref="G17:I17"/>
    <mergeCell ref="K17:M17"/>
    <mergeCell ref="O17:Q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1.85546875" bestFit="1" customWidth="1"/>
  </cols>
  <sheetData>
    <row r="1" spans="1:3">
      <c r="A1" s="1" t="s">
        <v>27</v>
      </c>
      <c r="B1" s="8" t="s">
        <v>3</v>
      </c>
      <c r="C1" s="8" t="s">
        <v>29</v>
      </c>
    </row>
    <row r="2" spans="1:3" ht="30">
      <c r="A2" s="1" t="s">
        <v>28</v>
      </c>
      <c r="B2" s="8"/>
      <c r="C2" s="8"/>
    </row>
    <row r="3" spans="1:3">
      <c r="A3" s="3" t="s">
        <v>30</v>
      </c>
      <c r="B3" s="4"/>
      <c r="C3" s="4"/>
    </row>
    <row r="4" spans="1:3">
      <c r="A4" s="2" t="s">
        <v>31</v>
      </c>
      <c r="B4" s="6">
        <v>470</v>
      </c>
      <c r="C4" s="6">
        <v>1051</v>
      </c>
    </row>
    <row r="5" spans="1:3" ht="45">
      <c r="A5" s="2" t="s">
        <v>32</v>
      </c>
      <c r="B5" s="7">
        <v>10614</v>
      </c>
      <c r="C5" s="7">
        <v>8468</v>
      </c>
    </row>
    <row r="6" spans="1:3">
      <c r="A6" s="2" t="s">
        <v>33</v>
      </c>
      <c r="B6" s="4">
        <v>43</v>
      </c>
      <c r="C6" s="4">
        <v>52</v>
      </c>
    </row>
    <row r="7" spans="1:3">
      <c r="A7" s="2" t="s">
        <v>34</v>
      </c>
      <c r="B7" s="4">
        <v>267</v>
      </c>
      <c r="C7" s="4">
        <v>290</v>
      </c>
    </row>
    <row r="8" spans="1:3">
      <c r="A8" s="3" t="s">
        <v>35</v>
      </c>
      <c r="B8" s="4"/>
      <c r="C8" s="4"/>
    </row>
    <row r="9" spans="1:3">
      <c r="A9" s="2" t="s">
        <v>36</v>
      </c>
      <c r="B9" s="7">
        <v>5602</v>
      </c>
      <c r="C9" s="7">
        <v>7237</v>
      </c>
    </row>
    <row r="10" spans="1:3">
      <c r="A10" s="2" t="s">
        <v>37</v>
      </c>
      <c r="B10" s="7">
        <v>11487</v>
      </c>
      <c r="C10" s="7">
        <v>11116</v>
      </c>
    </row>
    <row r="11" spans="1:3">
      <c r="A11" s="2" t="s">
        <v>38</v>
      </c>
      <c r="B11" s="7">
        <v>9589</v>
      </c>
      <c r="C11" s="7">
        <v>9427</v>
      </c>
    </row>
    <row r="12" spans="1:3">
      <c r="A12" s="2" t="s">
        <v>39</v>
      </c>
      <c r="B12" s="7">
        <v>26678</v>
      </c>
      <c r="C12" s="7">
        <v>27780</v>
      </c>
    </row>
    <row r="13" spans="1:3">
      <c r="A13" s="2" t="s">
        <v>40</v>
      </c>
      <c r="B13" s="4">
        <v>156</v>
      </c>
      <c r="C13" s="4">
        <v>203</v>
      </c>
    </row>
    <row r="14" spans="1:3" ht="30">
      <c r="A14" s="2" t="s">
        <v>41</v>
      </c>
      <c r="B14" s="4">
        <v>743</v>
      </c>
      <c r="C14" s="7">
        <v>1795</v>
      </c>
    </row>
    <row r="15" spans="1:3">
      <c r="A15" s="2" t="s">
        <v>42</v>
      </c>
      <c r="B15" s="7">
        <v>38971</v>
      </c>
      <c r="C15" s="7">
        <v>39639</v>
      </c>
    </row>
    <row r="16" spans="1:3">
      <c r="A16" s="3" t="s">
        <v>43</v>
      </c>
      <c r="B16" s="4"/>
      <c r="C16" s="4"/>
    </row>
    <row r="17" spans="1:3">
      <c r="A17" s="2" t="s">
        <v>44</v>
      </c>
      <c r="B17" s="7">
        <v>1671</v>
      </c>
      <c r="C17" s="7">
        <v>1671</v>
      </c>
    </row>
    <row r="18" spans="1:3">
      <c r="A18" s="2" t="s">
        <v>45</v>
      </c>
      <c r="B18" s="4">
        <v>851</v>
      </c>
      <c r="C18" s="7">
        <v>1185</v>
      </c>
    </row>
    <row r="19" spans="1:3">
      <c r="A19" s="2" t="s">
        <v>46</v>
      </c>
      <c r="B19" s="7">
        <v>47047</v>
      </c>
      <c r="C19" s="7">
        <v>47271</v>
      </c>
    </row>
    <row r="20" spans="1:3">
      <c r="A20" s="2" t="s">
        <v>47</v>
      </c>
      <c r="B20" s="7">
        <v>110060</v>
      </c>
      <c r="C20" s="7">
        <v>115667</v>
      </c>
    </row>
    <row r="21" spans="1:3">
      <c r="A21" s="2" t="s">
        <v>48</v>
      </c>
      <c r="B21" s="7">
        <v>1909</v>
      </c>
      <c r="C21" s="7">
        <v>2328</v>
      </c>
    </row>
    <row r="22" spans="1:3">
      <c r="A22" s="2" t="s">
        <v>49</v>
      </c>
      <c r="B22" s="7">
        <v>161538</v>
      </c>
      <c r="C22" s="7">
        <v>168122</v>
      </c>
    </row>
    <row r="23" spans="1:3" ht="30">
      <c r="A23" s="2" t="s">
        <v>50</v>
      </c>
      <c r="B23" s="7">
        <v>126317</v>
      </c>
      <c r="C23" s="7">
        <v>131817</v>
      </c>
    </row>
    <row r="24" spans="1:3">
      <c r="A24" s="2" t="s">
        <v>51</v>
      </c>
      <c r="B24" s="7">
        <v>35221</v>
      </c>
      <c r="C24" s="7">
        <v>36305</v>
      </c>
    </row>
    <row r="25" spans="1:3">
      <c r="A25" s="2" t="s">
        <v>52</v>
      </c>
      <c r="B25" s="4">
        <v>624</v>
      </c>
      <c r="C25" s="4">
        <v>611</v>
      </c>
    </row>
    <row r="26" spans="1:3">
      <c r="A26" s="2" t="s">
        <v>53</v>
      </c>
      <c r="B26" s="7">
        <v>6995</v>
      </c>
      <c r="C26" s="7">
        <v>6789</v>
      </c>
    </row>
    <row r="27" spans="1:3">
      <c r="A27" s="2" t="s">
        <v>54</v>
      </c>
      <c r="B27" s="7">
        <v>81811</v>
      </c>
      <c r="C27" s="7">
        <v>83344</v>
      </c>
    </row>
    <row r="28" spans="1:3">
      <c r="A28" s="3" t="s">
        <v>55</v>
      </c>
      <c r="B28" s="4"/>
      <c r="C28" s="4"/>
    </row>
    <row r="29" spans="1:3">
      <c r="A29" s="2" t="s">
        <v>56</v>
      </c>
      <c r="B29" s="7">
        <v>9901</v>
      </c>
      <c r="C29" s="7">
        <v>12355</v>
      </c>
    </row>
    <row r="30" spans="1:3" ht="30">
      <c r="A30" s="2" t="s">
        <v>57</v>
      </c>
      <c r="B30" s="7">
        <v>4199</v>
      </c>
      <c r="C30" s="7">
        <v>3594</v>
      </c>
    </row>
    <row r="31" spans="1:3">
      <c r="A31" s="2" t="s">
        <v>58</v>
      </c>
      <c r="B31" s="7">
        <v>3366</v>
      </c>
      <c r="C31" s="7">
        <v>2248</v>
      </c>
    </row>
    <row r="32" spans="1:3">
      <c r="A32" s="2" t="s">
        <v>59</v>
      </c>
      <c r="B32" s="7">
        <v>3939</v>
      </c>
      <c r="C32" s="7">
        <v>4459</v>
      </c>
    </row>
    <row r="33" spans="1:3">
      <c r="A33" s="2" t="s">
        <v>60</v>
      </c>
      <c r="B33" s="7">
        <v>21405</v>
      </c>
      <c r="C33" s="7">
        <v>22656</v>
      </c>
    </row>
    <row r="34" spans="1:3">
      <c r="A34" s="3" t="s">
        <v>61</v>
      </c>
      <c r="B34" s="4"/>
      <c r="C34" s="4"/>
    </row>
    <row r="35" spans="1:3">
      <c r="A35" s="2" t="s">
        <v>62</v>
      </c>
      <c r="B35" s="7">
        <v>1730</v>
      </c>
      <c r="C35" s="7">
        <v>2025</v>
      </c>
    </row>
    <row r="36" spans="1:3">
      <c r="A36" s="2" t="s">
        <v>63</v>
      </c>
      <c r="B36" s="7">
        <v>28986</v>
      </c>
      <c r="C36" s="7">
        <v>23951</v>
      </c>
    </row>
    <row r="37" spans="1:3">
      <c r="A37" s="2" t="s">
        <v>64</v>
      </c>
      <c r="B37" s="4">
        <v>42</v>
      </c>
      <c r="C37" s="4">
        <v>69</v>
      </c>
    </row>
    <row r="38" spans="1:3">
      <c r="A38" s="2" t="s">
        <v>65</v>
      </c>
      <c r="B38" s="7">
        <v>6153</v>
      </c>
      <c r="C38" s="7">
        <v>6000</v>
      </c>
    </row>
    <row r="39" spans="1:3">
      <c r="A39" s="2" t="s">
        <v>59</v>
      </c>
      <c r="B39" s="4">
        <v>922</v>
      </c>
      <c r="C39" s="7">
        <v>1038</v>
      </c>
    </row>
    <row r="40" spans="1:3">
      <c r="A40" s="2" t="s">
        <v>66</v>
      </c>
      <c r="B40" s="7">
        <v>37833</v>
      </c>
      <c r="C40" s="7">
        <v>33083</v>
      </c>
    </row>
    <row r="41" spans="1:3">
      <c r="A41" s="2" t="s">
        <v>67</v>
      </c>
      <c r="B41" s="4" t="s">
        <v>68</v>
      </c>
      <c r="C41" s="4" t="s">
        <v>68</v>
      </c>
    </row>
    <row r="42" spans="1:3">
      <c r="A42" s="3" t="s">
        <v>69</v>
      </c>
      <c r="B42" s="4"/>
      <c r="C42" s="4"/>
    </row>
    <row r="43" spans="1:3" ht="30">
      <c r="A43" s="2" t="s">
        <v>70</v>
      </c>
      <c r="B43" s="4">
        <v>0</v>
      </c>
      <c r="C43" s="4">
        <v>0</v>
      </c>
    </row>
    <row r="44" spans="1:3">
      <c r="A44" s="3" t="s">
        <v>71</v>
      </c>
      <c r="B44" s="4"/>
      <c r="C44" s="4"/>
    </row>
    <row r="45" spans="1:3" ht="60">
      <c r="A45" s="2" t="s">
        <v>72</v>
      </c>
      <c r="B45" s="4">
        <v>149</v>
      </c>
      <c r="C45" s="4">
        <v>147</v>
      </c>
    </row>
    <row r="46" spans="1:3">
      <c r="A46" s="2" t="s">
        <v>73</v>
      </c>
      <c r="B46" s="7">
        <v>116348</v>
      </c>
      <c r="C46" s="7">
        <v>115978</v>
      </c>
    </row>
    <row r="47" spans="1:3">
      <c r="A47" s="2" t="s">
        <v>74</v>
      </c>
      <c r="B47" s="7">
        <v>-73690</v>
      </c>
      <c r="C47" s="7">
        <v>-74540</v>
      </c>
    </row>
    <row r="48" spans="1:3" ht="30">
      <c r="A48" s="2" t="s">
        <v>75</v>
      </c>
      <c r="B48" s="7">
        <v>-20234</v>
      </c>
      <c r="C48" s="7">
        <v>-13980</v>
      </c>
    </row>
    <row r="49" spans="1:3">
      <c r="A49" s="2" t="s">
        <v>76</v>
      </c>
      <c r="B49" s="7">
        <v>22573</v>
      </c>
      <c r="C49" s="7">
        <v>27605</v>
      </c>
    </row>
    <row r="50" spans="1:3" ht="30">
      <c r="A50" s="2" t="s">
        <v>77</v>
      </c>
      <c r="B50" s="6">
        <v>81811</v>
      </c>
      <c r="C50" s="6">
        <v>83344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4.140625" customWidth="1"/>
    <col min="4" max="4" width="13.5703125" customWidth="1"/>
    <col min="5" max="6" width="18.85546875" customWidth="1"/>
    <col min="7" max="7" width="4.140625" customWidth="1"/>
    <col min="8" max="8" width="11.42578125" customWidth="1"/>
    <col min="9" max="10" width="18.85546875" customWidth="1"/>
    <col min="11" max="11" width="4.140625" customWidth="1"/>
    <col min="12" max="12" width="8.28515625" customWidth="1"/>
    <col min="13" max="14" width="18.85546875" customWidth="1"/>
    <col min="15" max="15" width="4.140625" customWidth="1"/>
    <col min="16" max="16" width="13.5703125" customWidth="1"/>
    <col min="17" max="17" width="18.85546875" customWidth="1"/>
  </cols>
  <sheetData>
    <row r="1" spans="1:17" ht="15" customHeight="1">
      <c r="A1" s="8" t="s">
        <v>617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618</v>
      </c>
      <c r="B3" s="11"/>
      <c r="C3" s="11"/>
      <c r="D3" s="11"/>
      <c r="E3" s="11"/>
      <c r="F3" s="11"/>
      <c r="G3" s="11"/>
      <c r="H3" s="11"/>
      <c r="I3" s="11"/>
      <c r="J3" s="11"/>
      <c r="K3" s="11"/>
      <c r="L3" s="11"/>
      <c r="M3" s="11"/>
      <c r="N3" s="11"/>
      <c r="O3" s="11"/>
      <c r="P3" s="11"/>
      <c r="Q3" s="11"/>
    </row>
    <row r="4" spans="1:17">
      <c r="A4" s="12" t="s">
        <v>619</v>
      </c>
      <c r="B4" s="129" t="s">
        <v>620</v>
      </c>
      <c r="C4" s="129"/>
      <c r="D4" s="129"/>
      <c r="E4" s="129"/>
      <c r="F4" s="129"/>
      <c r="G4" s="129"/>
      <c r="H4" s="129"/>
      <c r="I4" s="129"/>
      <c r="J4" s="129"/>
      <c r="K4" s="129"/>
      <c r="L4" s="129"/>
      <c r="M4" s="129"/>
      <c r="N4" s="129"/>
      <c r="O4" s="129"/>
      <c r="P4" s="129"/>
      <c r="Q4" s="129"/>
    </row>
    <row r="5" spans="1:17">
      <c r="A5" s="12"/>
      <c r="B5" s="129" t="s">
        <v>621</v>
      </c>
      <c r="C5" s="129"/>
      <c r="D5" s="129"/>
      <c r="E5" s="129"/>
      <c r="F5" s="129"/>
      <c r="G5" s="129"/>
      <c r="H5" s="129"/>
      <c r="I5" s="129"/>
      <c r="J5" s="129"/>
      <c r="K5" s="129"/>
      <c r="L5" s="129"/>
      <c r="M5" s="129"/>
      <c r="N5" s="129"/>
      <c r="O5" s="129"/>
      <c r="P5" s="129"/>
      <c r="Q5" s="129"/>
    </row>
    <row r="6" spans="1:17">
      <c r="A6" s="12"/>
      <c r="B6" s="129" t="s">
        <v>622</v>
      </c>
      <c r="C6" s="129"/>
      <c r="D6" s="129"/>
      <c r="E6" s="129"/>
      <c r="F6" s="129"/>
      <c r="G6" s="129"/>
      <c r="H6" s="129"/>
      <c r="I6" s="129"/>
      <c r="J6" s="129"/>
      <c r="K6" s="129"/>
      <c r="L6" s="129"/>
      <c r="M6" s="129"/>
      <c r="N6" s="129"/>
      <c r="O6" s="129"/>
      <c r="P6" s="129"/>
      <c r="Q6" s="129"/>
    </row>
    <row r="7" spans="1:17">
      <c r="A7" s="12"/>
      <c r="B7" s="130" t="s">
        <v>623</v>
      </c>
      <c r="C7" s="130"/>
      <c r="D7" s="130"/>
      <c r="E7" s="130"/>
      <c r="F7" s="130"/>
      <c r="G7" s="130"/>
      <c r="H7" s="130"/>
      <c r="I7" s="130"/>
      <c r="J7" s="130"/>
      <c r="K7" s="130"/>
      <c r="L7" s="130"/>
      <c r="M7" s="130"/>
      <c r="N7" s="130"/>
      <c r="O7" s="130"/>
      <c r="P7" s="130"/>
      <c r="Q7" s="130"/>
    </row>
    <row r="8" spans="1:17">
      <c r="A8" s="12"/>
      <c r="B8" s="131"/>
      <c r="C8" s="131"/>
      <c r="D8" s="131"/>
      <c r="E8" s="131"/>
      <c r="F8" s="131"/>
      <c r="G8" s="131"/>
      <c r="H8" s="131"/>
      <c r="I8" s="131"/>
      <c r="J8" s="131"/>
      <c r="K8" s="131"/>
      <c r="L8" s="131"/>
      <c r="M8" s="131"/>
      <c r="N8" s="131"/>
      <c r="O8" s="131"/>
      <c r="P8" s="131"/>
      <c r="Q8" s="131"/>
    </row>
    <row r="9" spans="1:17">
      <c r="A9" s="12"/>
      <c r="B9" s="20"/>
      <c r="C9" s="20"/>
      <c r="D9" s="20"/>
      <c r="E9" s="20"/>
      <c r="F9" s="20"/>
      <c r="G9" s="20"/>
      <c r="H9" s="20"/>
      <c r="I9" s="20"/>
      <c r="J9" s="20"/>
      <c r="K9" s="20"/>
      <c r="L9" s="20"/>
      <c r="M9" s="20"/>
      <c r="N9" s="20"/>
      <c r="O9" s="20"/>
      <c r="P9" s="20"/>
      <c r="Q9" s="20"/>
    </row>
    <row r="10" spans="1:17">
      <c r="A10" s="12"/>
      <c r="B10" s="15"/>
      <c r="C10" s="15"/>
      <c r="D10" s="15"/>
      <c r="E10" s="15"/>
      <c r="F10" s="15"/>
      <c r="G10" s="15"/>
      <c r="H10" s="15"/>
      <c r="I10" s="15"/>
      <c r="J10" s="15"/>
      <c r="K10" s="15"/>
      <c r="L10" s="15"/>
      <c r="M10" s="15"/>
      <c r="N10" s="15"/>
      <c r="O10" s="15"/>
      <c r="P10" s="15"/>
      <c r="Q10" s="15"/>
    </row>
    <row r="11" spans="1:17">
      <c r="A11" s="12"/>
      <c r="B11" s="26" t="s">
        <v>624</v>
      </c>
      <c r="C11" s="26" t="s">
        <v>625</v>
      </c>
      <c r="D11" s="26"/>
      <c r="E11" s="26"/>
      <c r="F11" s="37"/>
      <c r="G11" s="26" t="s">
        <v>627</v>
      </c>
      <c r="H11" s="26"/>
      <c r="I11" s="26"/>
      <c r="J11" s="37"/>
      <c r="K11" s="26" t="s">
        <v>630</v>
      </c>
      <c r="L11" s="26"/>
      <c r="M11" s="26"/>
      <c r="N11" s="37"/>
      <c r="O11" s="26" t="s">
        <v>633</v>
      </c>
      <c r="P11" s="26"/>
      <c r="Q11" s="26"/>
    </row>
    <row r="12" spans="1:17">
      <c r="A12" s="12"/>
      <c r="B12" s="26"/>
      <c r="C12" s="26" t="s">
        <v>626</v>
      </c>
      <c r="D12" s="26"/>
      <c r="E12" s="26"/>
      <c r="F12" s="37"/>
      <c r="G12" s="26" t="s">
        <v>628</v>
      </c>
      <c r="H12" s="26"/>
      <c r="I12" s="26"/>
      <c r="J12" s="37"/>
      <c r="K12" s="26" t="s">
        <v>631</v>
      </c>
      <c r="L12" s="26"/>
      <c r="M12" s="26"/>
      <c r="N12" s="37"/>
      <c r="O12" s="26" t="s">
        <v>634</v>
      </c>
      <c r="P12" s="26"/>
      <c r="Q12" s="26"/>
    </row>
    <row r="13" spans="1:17" ht="15.75" thickBot="1">
      <c r="A13" s="12"/>
      <c r="B13" s="27"/>
      <c r="C13" s="161"/>
      <c r="D13" s="161"/>
      <c r="E13" s="161"/>
      <c r="F13" s="37"/>
      <c r="G13" s="27" t="s">
        <v>629</v>
      </c>
      <c r="H13" s="27"/>
      <c r="I13" s="27"/>
      <c r="J13" s="37"/>
      <c r="K13" s="27" t="s">
        <v>632</v>
      </c>
      <c r="L13" s="27"/>
      <c r="M13" s="27"/>
      <c r="N13" s="37"/>
      <c r="O13" s="161"/>
      <c r="P13" s="161"/>
      <c r="Q13" s="161"/>
    </row>
    <row r="14" spans="1:17" ht="25.5">
      <c r="A14" s="12"/>
      <c r="B14" s="16" t="s">
        <v>635</v>
      </c>
      <c r="C14" s="34"/>
      <c r="D14" s="34"/>
      <c r="E14" s="34"/>
      <c r="F14" s="23"/>
      <c r="G14" s="34"/>
      <c r="H14" s="34"/>
      <c r="I14" s="34"/>
      <c r="J14" s="23"/>
      <c r="K14" s="34"/>
      <c r="L14" s="34"/>
      <c r="M14" s="34"/>
      <c r="N14" s="23"/>
      <c r="O14" s="34"/>
      <c r="P14" s="34"/>
      <c r="Q14" s="34"/>
    </row>
    <row r="15" spans="1:17">
      <c r="A15" s="12"/>
      <c r="B15" s="35" t="s">
        <v>636</v>
      </c>
      <c r="C15" s="48" t="s">
        <v>203</v>
      </c>
      <c r="D15" s="36">
        <v>200</v>
      </c>
      <c r="E15" s="37"/>
      <c r="F15" s="37"/>
      <c r="G15" s="48" t="s">
        <v>203</v>
      </c>
      <c r="H15" s="36">
        <v>115</v>
      </c>
      <c r="I15" s="37"/>
      <c r="J15" s="37"/>
      <c r="K15" s="48" t="s">
        <v>203</v>
      </c>
      <c r="L15" s="36">
        <v>115</v>
      </c>
      <c r="M15" s="37"/>
      <c r="N15" s="37"/>
      <c r="O15" s="48" t="s">
        <v>203</v>
      </c>
      <c r="P15" s="36">
        <v>200</v>
      </c>
      <c r="Q15" s="37"/>
    </row>
    <row r="16" spans="1:17">
      <c r="A16" s="12"/>
      <c r="B16" s="35"/>
      <c r="C16" s="48"/>
      <c r="D16" s="36"/>
      <c r="E16" s="37"/>
      <c r="F16" s="37"/>
      <c r="G16" s="48"/>
      <c r="H16" s="36"/>
      <c r="I16" s="37"/>
      <c r="J16" s="37"/>
      <c r="K16" s="48"/>
      <c r="L16" s="36"/>
      <c r="M16" s="37"/>
      <c r="N16" s="37"/>
      <c r="O16" s="48"/>
      <c r="P16" s="36"/>
      <c r="Q16" s="37"/>
    </row>
    <row r="17" spans="1:17">
      <c r="A17" s="12"/>
      <c r="B17" s="28" t="s">
        <v>637</v>
      </c>
      <c r="C17" s="29" t="s">
        <v>203</v>
      </c>
      <c r="D17" s="50">
        <v>275</v>
      </c>
      <c r="E17" s="33"/>
      <c r="F17" s="33"/>
      <c r="G17" s="29" t="s">
        <v>203</v>
      </c>
      <c r="H17" s="50">
        <v>3</v>
      </c>
      <c r="I17" s="33"/>
      <c r="J17" s="33"/>
      <c r="K17" s="29" t="s">
        <v>203</v>
      </c>
      <c r="L17" s="50">
        <v>78</v>
      </c>
      <c r="M17" s="33"/>
      <c r="N17" s="33"/>
      <c r="O17" s="29" t="s">
        <v>203</v>
      </c>
      <c r="P17" s="50">
        <v>200</v>
      </c>
      <c r="Q17" s="33"/>
    </row>
    <row r="18" spans="1:17">
      <c r="A18" s="12"/>
      <c r="B18" s="28"/>
      <c r="C18" s="29"/>
      <c r="D18" s="50"/>
      <c r="E18" s="33"/>
      <c r="F18" s="33"/>
      <c r="G18" s="29"/>
      <c r="H18" s="50"/>
      <c r="I18" s="33"/>
      <c r="J18" s="33"/>
      <c r="K18" s="29"/>
      <c r="L18" s="50"/>
      <c r="M18" s="33"/>
      <c r="N18" s="33"/>
      <c r="O18" s="29"/>
      <c r="P18" s="50"/>
      <c r="Q18" s="33"/>
    </row>
    <row r="19" spans="1:17">
      <c r="A19" s="12"/>
      <c r="B19" s="35" t="s">
        <v>638</v>
      </c>
      <c r="C19" s="48" t="s">
        <v>203</v>
      </c>
      <c r="D19" s="36">
        <v>350</v>
      </c>
      <c r="E19" s="37"/>
      <c r="F19" s="37"/>
      <c r="G19" s="48" t="s">
        <v>203</v>
      </c>
      <c r="H19" s="36">
        <v>75</v>
      </c>
      <c r="I19" s="37"/>
      <c r="J19" s="37"/>
      <c r="K19" s="48" t="s">
        <v>203</v>
      </c>
      <c r="L19" s="36">
        <v>150</v>
      </c>
      <c r="M19" s="37"/>
      <c r="N19" s="37"/>
      <c r="O19" s="48" t="s">
        <v>203</v>
      </c>
      <c r="P19" s="36">
        <v>275</v>
      </c>
      <c r="Q19" s="37"/>
    </row>
    <row r="20" spans="1:17">
      <c r="A20" s="12"/>
      <c r="B20" s="35"/>
      <c r="C20" s="48"/>
      <c r="D20" s="36"/>
      <c r="E20" s="37"/>
      <c r="F20" s="37"/>
      <c r="G20" s="48"/>
      <c r="H20" s="36"/>
      <c r="I20" s="37"/>
      <c r="J20" s="37"/>
      <c r="K20" s="48"/>
      <c r="L20" s="36"/>
      <c r="M20" s="37"/>
      <c r="N20" s="37"/>
      <c r="O20" s="48"/>
      <c r="P20" s="36"/>
      <c r="Q20" s="37"/>
    </row>
    <row r="21" spans="1:17">
      <c r="A21" s="12"/>
      <c r="B21" s="16" t="s">
        <v>639</v>
      </c>
      <c r="C21" s="33"/>
      <c r="D21" s="33"/>
      <c r="E21" s="33"/>
      <c r="F21" s="23"/>
      <c r="G21" s="33"/>
      <c r="H21" s="33"/>
      <c r="I21" s="33"/>
      <c r="J21" s="23"/>
      <c r="K21" s="33"/>
      <c r="L21" s="33"/>
      <c r="M21" s="33"/>
      <c r="N21" s="23"/>
      <c r="O21" s="33"/>
      <c r="P21" s="33"/>
      <c r="Q21" s="33"/>
    </row>
    <row r="22" spans="1:17">
      <c r="A22" s="12"/>
      <c r="B22" s="35" t="s">
        <v>636</v>
      </c>
      <c r="C22" s="48" t="s">
        <v>203</v>
      </c>
      <c r="D22" s="49">
        <v>1000</v>
      </c>
      <c r="E22" s="37"/>
      <c r="F22" s="37"/>
      <c r="G22" s="48" t="s">
        <v>203</v>
      </c>
      <c r="H22" s="36">
        <v>442</v>
      </c>
      <c r="I22" s="37"/>
      <c r="J22" s="37"/>
      <c r="K22" s="48" t="s">
        <v>203</v>
      </c>
      <c r="L22" s="36">
        <v>492</v>
      </c>
      <c r="M22" s="37"/>
      <c r="N22" s="37"/>
      <c r="O22" s="48" t="s">
        <v>203</v>
      </c>
      <c r="P22" s="36">
        <v>950</v>
      </c>
      <c r="Q22" s="37"/>
    </row>
    <row r="23" spans="1:17">
      <c r="A23" s="12"/>
      <c r="B23" s="35"/>
      <c r="C23" s="48"/>
      <c r="D23" s="49"/>
      <c r="E23" s="37"/>
      <c r="F23" s="37"/>
      <c r="G23" s="48"/>
      <c r="H23" s="36"/>
      <c r="I23" s="37"/>
      <c r="J23" s="37"/>
      <c r="K23" s="48"/>
      <c r="L23" s="36"/>
      <c r="M23" s="37"/>
      <c r="N23" s="37"/>
      <c r="O23" s="48"/>
      <c r="P23" s="36"/>
      <c r="Q23" s="37"/>
    </row>
    <row r="24" spans="1:17">
      <c r="A24" s="12"/>
      <c r="B24" s="28" t="s">
        <v>637</v>
      </c>
      <c r="C24" s="29" t="s">
        <v>203</v>
      </c>
      <c r="D24" s="31">
        <v>1000</v>
      </c>
      <c r="E24" s="33"/>
      <c r="F24" s="33"/>
      <c r="G24" s="29" t="s">
        <v>203</v>
      </c>
      <c r="H24" s="50">
        <v>380</v>
      </c>
      <c r="I24" s="33"/>
      <c r="J24" s="33"/>
      <c r="K24" s="29" t="s">
        <v>203</v>
      </c>
      <c r="L24" s="50">
        <v>380</v>
      </c>
      <c r="M24" s="33"/>
      <c r="N24" s="33"/>
      <c r="O24" s="29" t="s">
        <v>203</v>
      </c>
      <c r="P24" s="31">
        <v>1000</v>
      </c>
      <c r="Q24" s="33"/>
    </row>
    <row r="25" spans="1:17">
      <c r="A25" s="12"/>
      <c r="B25" s="28"/>
      <c r="C25" s="29"/>
      <c r="D25" s="31"/>
      <c r="E25" s="33"/>
      <c r="F25" s="33"/>
      <c r="G25" s="29"/>
      <c r="H25" s="50"/>
      <c r="I25" s="33"/>
      <c r="J25" s="33"/>
      <c r="K25" s="29"/>
      <c r="L25" s="50"/>
      <c r="M25" s="33"/>
      <c r="N25" s="33"/>
      <c r="O25" s="29"/>
      <c r="P25" s="31"/>
      <c r="Q25" s="33"/>
    </row>
    <row r="26" spans="1:17">
      <c r="A26" s="12"/>
      <c r="B26" s="35" t="s">
        <v>638</v>
      </c>
      <c r="C26" s="48" t="s">
        <v>203</v>
      </c>
      <c r="D26" s="49">
        <v>1400</v>
      </c>
      <c r="E26" s="37"/>
      <c r="F26" s="37"/>
      <c r="G26" s="48" t="s">
        <v>203</v>
      </c>
      <c r="H26" s="36">
        <v>140</v>
      </c>
      <c r="I26" s="37"/>
      <c r="J26" s="37"/>
      <c r="K26" s="48" t="s">
        <v>203</v>
      </c>
      <c r="L26" s="36">
        <v>540</v>
      </c>
      <c r="M26" s="37"/>
      <c r="N26" s="37"/>
      <c r="O26" s="48" t="s">
        <v>203</v>
      </c>
      <c r="P26" s="49">
        <v>1000</v>
      </c>
      <c r="Q26" s="37"/>
    </row>
    <row r="27" spans="1:17">
      <c r="A27" s="12"/>
      <c r="B27" s="35"/>
      <c r="C27" s="48"/>
      <c r="D27" s="49"/>
      <c r="E27" s="37"/>
      <c r="F27" s="37"/>
      <c r="G27" s="48"/>
      <c r="H27" s="36"/>
      <c r="I27" s="37"/>
      <c r="J27" s="37"/>
      <c r="K27" s="48"/>
      <c r="L27" s="36"/>
      <c r="M27" s="37"/>
      <c r="N27" s="37"/>
      <c r="O27" s="48"/>
      <c r="P27" s="49"/>
      <c r="Q27" s="37"/>
    </row>
    <row r="28" spans="1:17" ht="38.25">
      <c r="A28" s="12"/>
      <c r="B28" s="16" t="s">
        <v>640</v>
      </c>
      <c r="C28" s="33"/>
      <c r="D28" s="33"/>
      <c r="E28" s="33"/>
      <c r="F28" s="23"/>
      <c r="G28" s="33"/>
      <c r="H28" s="33"/>
      <c r="I28" s="33"/>
      <c r="J28" s="23"/>
      <c r="K28" s="33"/>
      <c r="L28" s="33"/>
      <c r="M28" s="33"/>
      <c r="N28" s="23"/>
      <c r="O28" s="33"/>
      <c r="P28" s="33"/>
      <c r="Q28" s="33"/>
    </row>
    <row r="29" spans="1:17">
      <c r="A29" s="12"/>
      <c r="B29" s="35" t="s">
        <v>636</v>
      </c>
      <c r="C29" s="48" t="s">
        <v>203</v>
      </c>
      <c r="D29" s="49">
        <v>2425</v>
      </c>
      <c r="E29" s="37"/>
      <c r="F29" s="37"/>
      <c r="G29" s="48" t="s">
        <v>203</v>
      </c>
      <c r="H29" s="36" t="s">
        <v>205</v>
      </c>
      <c r="I29" s="37"/>
      <c r="J29" s="37"/>
      <c r="K29" s="48" t="s">
        <v>203</v>
      </c>
      <c r="L29" s="36">
        <v>295</v>
      </c>
      <c r="M29" s="37"/>
      <c r="N29" s="37"/>
      <c r="O29" s="48" t="s">
        <v>203</v>
      </c>
      <c r="P29" s="49">
        <v>2130</v>
      </c>
      <c r="Q29" s="37"/>
    </row>
    <row r="30" spans="1:17">
      <c r="A30" s="12"/>
      <c r="B30" s="35"/>
      <c r="C30" s="48"/>
      <c r="D30" s="49"/>
      <c r="E30" s="37"/>
      <c r="F30" s="37"/>
      <c r="G30" s="48"/>
      <c r="H30" s="36"/>
      <c r="I30" s="37"/>
      <c r="J30" s="37"/>
      <c r="K30" s="48"/>
      <c r="L30" s="36"/>
      <c r="M30" s="37"/>
      <c r="N30" s="37"/>
      <c r="O30" s="48"/>
      <c r="P30" s="49"/>
      <c r="Q30" s="37"/>
    </row>
    <row r="31" spans="1:17">
      <c r="A31" s="12"/>
      <c r="B31" s="28" t="s">
        <v>637</v>
      </c>
      <c r="C31" s="29" t="s">
        <v>203</v>
      </c>
      <c r="D31" s="31">
        <v>2985</v>
      </c>
      <c r="E31" s="33"/>
      <c r="F31" s="33"/>
      <c r="G31" s="29" t="s">
        <v>203</v>
      </c>
      <c r="H31" s="50" t="s">
        <v>205</v>
      </c>
      <c r="I31" s="33"/>
      <c r="J31" s="33"/>
      <c r="K31" s="29" t="s">
        <v>203</v>
      </c>
      <c r="L31" s="50">
        <v>560</v>
      </c>
      <c r="M31" s="33"/>
      <c r="N31" s="33"/>
      <c r="O31" s="29" t="s">
        <v>203</v>
      </c>
      <c r="P31" s="31">
        <v>2425</v>
      </c>
      <c r="Q31" s="33"/>
    </row>
    <row r="32" spans="1:17">
      <c r="A32" s="12"/>
      <c r="B32" s="28"/>
      <c r="C32" s="29"/>
      <c r="D32" s="31"/>
      <c r="E32" s="33"/>
      <c r="F32" s="33"/>
      <c r="G32" s="29"/>
      <c r="H32" s="50"/>
      <c r="I32" s="33"/>
      <c r="J32" s="33"/>
      <c r="K32" s="29"/>
      <c r="L32" s="50"/>
      <c r="M32" s="33"/>
      <c r="N32" s="33"/>
      <c r="O32" s="29"/>
      <c r="P32" s="31"/>
      <c r="Q32" s="33"/>
    </row>
    <row r="33" spans="1:17">
      <c r="A33" s="12"/>
      <c r="B33" s="35" t="s">
        <v>638</v>
      </c>
      <c r="C33" s="48" t="s">
        <v>203</v>
      </c>
      <c r="D33" s="49">
        <v>2915</v>
      </c>
      <c r="E33" s="37"/>
      <c r="F33" s="37"/>
      <c r="G33" s="48" t="s">
        <v>203</v>
      </c>
      <c r="H33" s="36">
        <v>70</v>
      </c>
      <c r="I33" s="37"/>
      <c r="J33" s="37"/>
      <c r="K33" s="48" t="s">
        <v>203</v>
      </c>
      <c r="L33" s="36" t="s">
        <v>205</v>
      </c>
      <c r="M33" s="37"/>
      <c r="N33" s="37"/>
      <c r="O33" s="48" t="s">
        <v>203</v>
      </c>
      <c r="P33" s="49">
        <v>2985</v>
      </c>
      <c r="Q33" s="37"/>
    </row>
    <row r="34" spans="1:17">
      <c r="A34" s="12"/>
      <c r="B34" s="35"/>
      <c r="C34" s="48"/>
      <c r="D34" s="49"/>
      <c r="E34" s="37"/>
      <c r="F34" s="37"/>
      <c r="G34" s="48"/>
      <c r="H34" s="36"/>
      <c r="I34" s="37"/>
      <c r="J34" s="37"/>
      <c r="K34" s="48"/>
      <c r="L34" s="36"/>
      <c r="M34" s="37"/>
      <c r="N34" s="37"/>
      <c r="O34" s="48"/>
      <c r="P34" s="49"/>
      <c r="Q34" s="37"/>
    </row>
    <row r="35" spans="1:17" ht="25.5">
      <c r="A35" s="12"/>
      <c r="B35" s="16" t="s">
        <v>641</v>
      </c>
      <c r="C35" s="33"/>
      <c r="D35" s="33"/>
      <c r="E35" s="33"/>
      <c r="F35" s="23"/>
      <c r="G35" s="33"/>
      <c r="H35" s="33"/>
      <c r="I35" s="33"/>
      <c r="J35" s="23"/>
      <c r="K35" s="33"/>
      <c r="L35" s="33"/>
      <c r="M35" s="33"/>
      <c r="N35" s="23"/>
      <c r="O35" s="33"/>
      <c r="P35" s="33"/>
      <c r="Q35" s="33"/>
    </row>
    <row r="36" spans="1:17">
      <c r="A36" s="12"/>
      <c r="B36" s="35" t="s">
        <v>636</v>
      </c>
      <c r="C36" s="48" t="s">
        <v>203</v>
      </c>
      <c r="D36" s="49">
        <v>24210</v>
      </c>
      <c r="E36" s="37"/>
      <c r="F36" s="37"/>
      <c r="G36" s="48" t="s">
        <v>203</v>
      </c>
      <c r="H36" s="49">
        <v>2189</v>
      </c>
      <c r="I36" s="37"/>
      <c r="J36" s="37"/>
      <c r="K36" s="48" t="s">
        <v>203</v>
      </c>
      <c r="L36" s="36" t="s">
        <v>205</v>
      </c>
      <c r="M36" s="37"/>
      <c r="N36" s="37"/>
      <c r="O36" s="48" t="s">
        <v>203</v>
      </c>
      <c r="P36" s="49">
        <v>26399</v>
      </c>
      <c r="Q36" s="37"/>
    </row>
    <row r="37" spans="1:17">
      <c r="A37" s="12"/>
      <c r="B37" s="35"/>
      <c r="C37" s="48"/>
      <c r="D37" s="49"/>
      <c r="E37" s="37"/>
      <c r="F37" s="37"/>
      <c r="G37" s="48"/>
      <c r="H37" s="49"/>
      <c r="I37" s="37"/>
      <c r="J37" s="37"/>
      <c r="K37" s="48"/>
      <c r="L37" s="36"/>
      <c r="M37" s="37"/>
      <c r="N37" s="37"/>
      <c r="O37" s="48"/>
      <c r="P37" s="49"/>
      <c r="Q37" s="37"/>
    </row>
    <row r="38" spans="1:17">
      <c r="A38" s="12"/>
      <c r="B38" s="28" t="s">
        <v>637</v>
      </c>
      <c r="C38" s="29" t="s">
        <v>203</v>
      </c>
      <c r="D38" s="31">
        <v>24601</v>
      </c>
      <c r="E38" s="33"/>
      <c r="F38" s="33"/>
      <c r="G38" s="29" t="s">
        <v>203</v>
      </c>
      <c r="H38" s="50" t="s">
        <v>205</v>
      </c>
      <c r="I38" s="33"/>
      <c r="J38" s="33"/>
      <c r="K38" s="29" t="s">
        <v>203</v>
      </c>
      <c r="L38" s="50">
        <v>391</v>
      </c>
      <c r="M38" s="33"/>
      <c r="N38" s="33"/>
      <c r="O38" s="29" t="s">
        <v>203</v>
      </c>
      <c r="P38" s="31">
        <v>24210</v>
      </c>
      <c r="Q38" s="33"/>
    </row>
    <row r="39" spans="1:17">
      <c r="A39" s="12"/>
      <c r="B39" s="28"/>
      <c r="C39" s="29"/>
      <c r="D39" s="31"/>
      <c r="E39" s="33"/>
      <c r="F39" s="33"/>
      <c r="G39" s="29"/>
      <c r="H39" s="50"/>
      <c r="I39" s="33"/>
      <c r="J39" s="33"/>
      <c r="K39" s="29"/>
      <c r="L39" s="50"/>
      <c r="M39" s="33"/>
      <c r="N39" s="33"/>
      <c r="O39" s="29"/>
      <c r="P39" s="31"/>
      <c r="Q39" s="33"/>
    </row>
    <row r="40" spans="1:17">
      <c r="A40" s="12"/>
      <c r="B40" s="35" t="s">
        <v>638</v>
      </c>
      <c r="C40" s="48" t="s">
        <v>203</v>
      </c>
      <c r="D40" s="49">
        <v>22859</v>
      </c>
      <c r="E40" s="37"/>
      <c r="F40" s="37"/>
      <c r="G40" s="48" t="s">
        <v>203</v>
      </c>
      <c r="H40" s="49">
        <v>1742</v>
      </c>
      <c r="I40" s="37"/>
      <c r="J40" s="37"/>
      <c r="K40" s="48" t="s">
        <v>203</v>
      </c>
      <c r="L40" s="36" t="s">
        <v>205</v>
      </c>
      <c r="M40" s="37"/>
      <c r="N40" s="37"/>
      <c r="O40" s="48" t="s">
        <v>203</v>
      </c>
      <c r="P40" s="49">
        <v>24601</v>
      </c>
      <c r="Q40" s="37"/>
    </row>
    <row r="41" spans="1:17">
      <c r="A41" s="12"/>
      <c r="B41" s="35"/>
      <c r="C41" s="48"/>
      <c r="D41" s="49"/>
      <c r="E41" s="37"/>
      <c r="F41" s="37"/>
      <c r="G41" s="48"/>
      <c r="H41" s="49"/>
      <c r="I41" s="37"/>
      <c r="J41" s="37"/>
      <c r="K41" s="48"/>
      <c r="L41" s="36"/>
      <c r="M41" s="37"/>
      <c r="N41" s="37"/>
      <c r="O41" s="48"/>
      <c r="P41" s="49"/>
      <c r="Q41" s="37"/>
    </row>
    <row r="42" spans="1:17" ht="25.5" customHeight="1">
      <c r="A42" s="12"/>
      <c r="B42" s="37" t="s">
        <v>642</v>
      </c>
      <c r="C42" s="37"/>
      <c r="D42" s="37"/>
      <c r="E42" s="37"/>
      <c r="F42" s="37"/>
      <c r="G42" s="37"/>
      <c r="H42" s="37"/>
      <c r="I42" s="37"/>
      <c r="J42" s="37"/>
      <c r="K42" s="37"/>
      <c r="L42" s="37"/>
      <c r="M42" s="37"/>
      <c r="N42" s="37"/>
      <c r="O42" s="37"/>
      <c r="P42" s="37"/>
      <c r="Q42" s="37"/>
    </row>
  </sheetData>
  <mergeCells count="236">
    <mergeCell ref="B5:Q5"/>
    <mergeCell ref="B6:Q6"/>
    <mergeCell ref="B7:Q7"/>
    <mergeCell ref="B8:Q8"/>
    <mergeCell ref="B42:Q42"/>
    <mergeCell ref="N40:N41"/>
    <mergeCell ref="O40:O41"/>
    <mergeCell ref="P40:P41"/>
    <mergeCell ref="Q40:Q41"/>
    <mergeCell ref="A1:A2"/>
    <mergeCell ref="B1:Q1"/>
    <mergeCell ref="B2:Q2"/>
    <mergeCell ref="B3:Q3"/>
    <mergeCell ref="A4:A42"/>
    <mergeCell ref="B4:Q4"/>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K11:M11"/>
    <mergeCell ref="K12:M12"/>
    <mergeCell ref="K13:M13"/>
    <mergeCell ref="N11:N13"/>
    <mergeCell ref="O11:Q11"/>
    <mergeCell ref="O12:Q12"/>
    <mergeCell ref="O13:Q13"/>
    <mergeCell ref="B9:Q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1" width="36.5703125" bestFit="1" customWidth="1"/>
    <col min="2" max="2" width="36.5703125" customWidth="1"/>
    <col min="3" max="3" width="36.5703125" bestFit="1" customWidth="1"/>
    <col min="4" max="4" width="20.140625" customWidth="1"/>
    <col min="5" max="6" width="24.42578125" customWidth="1"/>
    <col min="7" max="7" width="5.28515625" customWidth="1"/>
    <col min="8" max="8" width="20.140625" customWidth="1"/>
    <col min="9" max="9" width="4" customWidth="1"/>
    <col min="10" max="10" width="24.42578125" customWidth="1"/>
    <col min="11" max="11" width="5.28515625" customWidth="1"/>
    <col min="12" max="12" width="16.28515625" customWidth="1"/>
    <col min="13" max="13" width="4" customWidth="1"/>
  </cols>
  <sheetData>
    <row r="1" spans="1:13" ht="15" customHeight="1">
      <c r="A1" s="8" t="s">
        <v>643</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171</v>
      </c>
      <c r="B3" s="11"/>
      <c r="C3" s="11"/>
      <c r="D3" s="11"/>
      <c r="E3" s="11"/>
      <c r="F3" s="11"/>
      <c r="G3" s="11"/>
      <c r="H3" s="11"/>
      <c r="I3" s="11"/>
      <c r="J3" s="11"/>
      <c r="K3" s="11"/>
      <c r="L3" s="11"/>
      <c r="M3" s="11"/>
    </row>
    <row r="4" spans="1:13">
      <c r="A4" s="12" t="s">
        <v>175</v>
      </c>
      <c r="B4" s="63" t="s">
        <v>175</v>
      </c>
      <c r="C4" s="63"/>
      <c r="D4" s="63"/>
      <c r="E4" s="63"/>
      <c r="F4" s="63"/>
      <c r="G4" s="63"/>
      <c r="H4" s="63"/>
      <c r="I4" s="63"/>
      <c r="J4" s="63"/>
      <c r="K4" s="63"/>
      <c r="L4" s="63"/>
      <c r="M4" s="63"/>
    </row>
    <row r="5" spans="1:13">
      <c r="A5" s="12"/>
      <c r="B5" s="37" t="s">
        <v>176</v>
      </c>
      <c r="C5" s="37"/>
      <c r="D5" s="37"/>
      <c r="E5" s="37"/>
      <c r="F5" s="37"/>
      <c r="G5" s="37"/>
      <c r="H5" s="37"/>
      <c r="I5" s="37"/>
      <c r="J5" s="37"/>
      <c r="K5" s="37"/>
      <c r="L5" s="37"/>
      <c r="M5" s="37"/>
    </row>
    <row r="6" spans="1:13">
      <c r="A6" s="12" t="s">
        <v>177</v>
      </c>
      <c r="B6" s="63" t="s">
        <v>177</v>
      </c>
      <c r="C6" s="63"/>
      <c r="D6" s="63"/>
      <c r="E6" s="63"/>
      <c r="F6" s="63"/>
      <c r="G6" s="63"/>
      <c r="H6" s="63"/>
      <c r="I6" s="63"/>
      <c r="J6" s="63"/>
      <c r="K6" s="63"/>
      <c r="L6" s="63"/>
      <c r="M6" s="63"/>
    </row>
    <row r="7" spans="1:13" ht="51" customHeight="1">
      <c r="A7" s="12"/>
      <c r="B7" s="37" t="s">
        <v>178</v>
      </c>
      <c r="C7" s="37"/>
      <c r="D7" s="37"/>
      <c r="E7" s="37"/>
      <c r="F7" s="37"/>
      <c r="G7" s="37"/>
      <c r="H7" s="37"/>
      <c r="I7" s="37"/>
      <c r="J7" s="37"/>
      <c r="K7" s="37"/>
      <c r="L7" s="37"/>
      <c r="M7" s="37"/>
    </row>
    <row r="8" spans="1:13">
      <c r="A8" s="12" t="s">
        <v>179</v>
      </c>
      <c r="B8" s="63" t="s">
        <v>179</v>
      </c>
      <c r="C8" s="63"/>
      <c r="D8" s="63"/>
      <c r="E8" s="63"/>
      <c r="F8" s="63"/>
      <c r="G8" s="63"/>
      <c r="H8" s="63"/>
      <c r="I8" s="63"/>
      <c r="J8" s="63"/>
      <c r="K8" s="63"/>
      <c r="L8" s="63"/>
      <c r="M8" s="63"/>
    </row>
    <row r="9" spans="1:13">
      <c r="A9" s="12"/>
      <c r="B9" s="37" t="s">
        <v>180</v>
      </c>
      <c r="C9" s="37"/>
      <c r="D9" s="37"/>
      <c r="E9" s="37"/>
      <c r="F9" s="37"/>
      <c r="G9" s="37"/>
      <c r="H9" s="37"/>
      <c r="I9" s="37"/>
      <c r="J9" s="37"/>
      <c r="K9" s="37"/>
      <c r="L9" s="37"/>
      <c r="M9" s="37"/>
    </row>
    <row r="10" spans="1:13">
      <c r="A10" s="12" t="s">
        <v>181</v>
      </c>
      <c r="B10" s="63" t="s">
        <v>181</v>
      </c>
      <c r="C10" s="63"/>
      <c r="D10" s="63"/>
      <c r="E10" s="63"/>
      <c r="F10" s="63"/>
      <c r="G10" s="63"/>
      <c r="H10" s="63"/>
      <c r="I10" s="63"/>
      <c r="J10" s="63"/>
      <c r="K10" s="63"/>
      <c r="L10" s="63"/>
      <c r="M10" s="63"/>
    </row>
    <row r="11" spans="1:13" ht="76.5" customHeight="1">
      <c r="A11" s="12"/>
      <c r="B11" s="37" t="s">
        <v>182</v>
      </c>
      <c r="C11" s="37"/>
      <c r="D11" s="37"/>
      <c r="E11" s="37"/>
      <c r="F11" s="37"/>
      <c r="G11" s="37"/>
      <c r="H11" s="37"/>
      <c r="I11" s="37"/>
      <c r="J11" s="37"/>
      <c r="K11" s="37"/>
      <c r="L11" s="37"/>
      <c r="M11" s="37"/>
    </row>
    <row r="12" spans="1:13">
      <c r="A12" s="12"/>
      <c r="B12" s="37" t="s">
        <v>183</v>
      </c>
      <c r="C12" s="37"/>
      <c r="D12" s="37"/>
      <c r="E12" s="37"/>
      <c r="F12" s="37"/>
      <c r="G12" s="37"/>
      <c r="H12" s="37"/>
      <c r="I12" s="37"/>
      <c r="J12" s="37"/>
      <c r="K12" s="37"/>
      <c r="L12" s="37"/>
      <c r="M12" s="37"/>
    </row>
    <row r="13" spans="1:13">
      <c r="A13" s="12" t="s">
        <v>184</v>
      </c>
      <c r="B13" s="63" t="s">
        <v>184</v>
      </c>
      <c r="C13" s="63"/>
      <c r="D13" s="63"/>
      <c r="E13" s="63"/>
      <c r="F13" s="63"/>
      <c r="G13" s="63"/>
      <c r="H13" s="63"/>
      <c r="I13" s="63"/>
      <c r="J13" s="63"/>
      <c r="K13" s="63"/>
      <c r="L13" s="63"/>
      <c r="M13" s="63"/>
    </row>
    <row r="14" spans="1:13">
      <c r="A14" s="12"/>
      <c r="B14" s="37" t="s">
        <v>185</v>
      </c>
      <c r="C14" s="37"/>
      <c r="D14" s="37"/>
      <c r="E14" s="37"/>
      <c r="F14" s="37"/>
      <c r="G14" s="37"/>
      <c r="H14" s="37"/>
      <c r="I14" s="37"/>
      <c r="J14" s="37"/>
      <c r="K14" s="37"/>
      <c r="L14" s="37"/>
      <c r="M14" s="37"/>
    </row>
    <row r="15" spans="1:13">
      <c r="A15" s="12"/>
      <c r="B15" s="37" t="s">
        <v>186</v>
      </c>
      <c r="C15" s="37"/>
      <c r="D15" s="37"/>
      <c r="E15" s="37"/>
      <c r="F15" s="37"/>
      <c r="G15" s="37"/>
      <c r="H15" s="37"/>
      <c r="I15" s="37"/>
      <c r="J15" s="37"/>
      <c r="K15" s="37"/>
      <c r="L15" s="37"/>
      <c r="M15" s="37"/>
    </row>
    <row r="16" spans="1:13">
      <c r="A16" s="12"/>
      <c r="B16" s="37" t="s">
        <v>187</v>
      </c>
      <c r="C16" s="37"/>
      <c r="D16" s="37"/>
      <c r="E16" s="37"/>
      <c r="F16" s="37"/>
      <c r="G16" s="37"/>
      <c r="H16" s="37"/>
      <c r="I16" s="37"/>
      <c r="J16" s="37"/>
      <c r="K16" s="37"/>
      <c r="L16" s="37"/>
      <c r="M16" s="37"/>
    </row>
    <row r="17" spans="1:13">
      <c r="A17" s="12"/>
      <c r="B17" s="37" t="s">
        <v>188</v>
      </c>
      <c r="C17" s="37"/>
      <c r="D17" s="37"/>
      <c r="E17" s="37"/>
      <c r="F17" s="37"/>
      <c r="G17" s="37"/>
      <c r="H17" s="37"/>
      <c r="I17" s="37"/>
      <c r="J17" s="37"/>
      <c r="K17" s="37"/>
      <c r="L17" s="37"/>
      <c r="M17" s="37"/>
    </row>
    <row r="18" spans="1:13">
      <c r="A18" s="12"/>
      <c r="B18" s="37" t="s">
        <v>189</v>
      </c>
      <c r="C18" s="37"/>
      <c r="D18" s="37"/>
      <c r="E18" s="37"/>
      <c r="F18" s="37"/>
      <c r="G18" s="37"/>
      <c r="H18" s="37"/>
      <c r="I18" s="37"/>
      <c r="J18" s="37"/>
      <c r="K18" s="37"/>
      <c r="L18" s="37"/>
      <c r="M18" s="37"/>
    </row>
    <row r="19" spans="1:13">
      <c r="A19" s="12" t="s">
        <v>150</v>
      </c>
      <c r="B19" s="63" t="s">
        <v>150</v>
      </c>
      <c r="C19" s="63"/>
      <c r="D19" s="63"/>
      <c r="E19" s="63"/>
      <c r="F19" s="63"/>
      <c r="G19" s="63"/>
      <c r="H19" s="63"/>
      <c r="I19" s="63"/>
      <c r="J19" s="63"/>
      <c r="K19" s="63"/>
      <c r="L19" s="63"/>
      <c r="M19" s="63"/>
    </row>
    <row r="20" spans="1:13" ht="63.75" customHeight="1">
      <c r="A20" s="12"/>
      <c r="B20" s="37" t="s">
        <v>191</v>
      </c>
      <c r="C20" s="37"/>
      <c r="D20" s="37"/>
      <c r="E20" s="37"/>
      <c r="F20" s="37"/>
      <c r="G20" s="37"/>
      <c r="H20" s="37"/>
      <c r="I20" s="37"/>
      <c r="J20" s="37"/>
      <c r="K20" s="37"/>
      <c r="L20" s="37"/>
      <c r="M20" s="37"/>
    </row>
    <row r="21" spans="1:13">
      <c r="A21" s="12" t="s">
        <v>192</v>
      </c>
      <c r="B21" s="63" t="s">
        <v>192</v>
      </c>
      <c r="C21" s="63"/>
      <c r="D21" s="63"/>
      <c r="E21" s="63"/>
      <c r="F21" s="63"/>
      <c r="G21" s="63"/>
      <c r="H21" s="63"/>
      <c r="I21" s="63"/>
      <c r="J21" s="63"/>
      <c r="K21" s="63"/>
      <c r="L21" s="63"/>
      <c r="M21" s="63"/>
    </row>
    <row r="22" spans="1:13">
      <c r="A22" s="12"/>
      <c r="B22" s="37" t="s">
        <v>193</v>
      </c>
      <c r="C22" s="37"/>
      <c r="D22" s="37"/>
      <c r="E22" s="37"/>
      <c r="F22" s="37"/>
      <c r="G22" s="37"/>
      <c r="H22" s="37"/>
      <c r="I22" s="37"/>
      <c r="J22" s="37"/>
      <c r="K22" s="37"/>
      <c r="L22" s="37"/>
      <c r="M22" s="37"/>
    </row>
    <row r="23" spans="1:13">
      <c r="A23" s="12"/>
      <c r="B23" s="20"/>
      <c r="C23" s="20"/>
    </row>
    <row r="24" spans="1:13">
      <c r="A24" s="12"/>
      <c r="B24" s="15"/>
      <c r="C24" s="15"/>
    </row>
    <row r="25" spans="1:13">
      <c r="A25" s="12"/>
      <c r="B25" s="16" t="s">
        <v>45</v>
      </c>
      <c r="C25" s="17" t="s">
        <v>194</v>
      </c>
    </row>
    <row r="26" spans="1:13">
      <c r="A26" s="12"/>
      <c r="B26" s="18" t="s">
        <v>46</v>
      </c>
      <c r="C26" s="19" t="s">
        <v>195</v>
      </c>
    </row>
    <row r="27" spans="1:13">
      <c r="A27" s="12"/>
      <c r="B27" s="16" t="s">
        <v>47</v>
      </c>
      <c r="C27" s="17" t="s">
        <v>196</v>
      </c>
    </row>
    <row r="28" spans="1:13">
      <c r="A28" s="12"/>
      <c r="B28" s="18" t="s">
        <v>48</v>
      </c>
      <c r="C28" s="19" t="s">
        <v>197</v>
      </c>
    </row>
    <row r="29" spans="1:13" ht="38.25" customHeight="1">
      <c r="A29" s="12"/>
      <c r="B29" s="37" t="s">
        <v>198</v>
      </c>
      <c r="C29" s="37"/>
      <c r="D29" s="37"/>
      <c r="E29" s="37"/>
      <c r="F29" s="37"/>
      <c r="G29" s="37"/>
      <c r="H29" s="37"/>
      <c r="I29" s="37"/>
      <c r="J29" s="37"/>
      <c r="K29" s="37"/>
      <c r="L29" s="37"/>
      <c r="M29" s="37"/>
    </row>
    <row r="30" spans="1:13">
      <c r="A30" s="12"/>
      <c r="B30" s="37" t="s">
        <v>199</v>
      </c>
      <c r="C30" s="37"/>
      <c r="D30" s="37"/>
      <c r="E30" s="37"/>
      <c r="F30" s="37"/>
      <c r="G30" s="37"/>
      <c r="H30" s="37"/>
      <c r="I30" s="37"/>
      <c r="J30" s="37"/>
      <c r="K30" s="37"/>
      <c r="L30" s="37"/>
      <c r="M30" s="37"/>
    </row>
    <row r="31" spans="1:13" ht="25.5" customHeight="1">
      <c r="A31" s="12"/>
      <c r="B31" s="37" t="s">
        <v>200</v>
      </c>
      <c r="C31" s="37"/>
      <c r="D31" s="37"/>
      <c r="E31" s="37"/>
      <c r="F31" s="37"/>
      <c r="G31" s="37"/>
      <c r="H31" s="37"/>
      <c r="I31" s="37"/>
      <c r="J31" s="37"/>
      <c r="K31" s="37"/>
      <c r="L31" s="37"/>
      <c r="M31" s="37"/>
    </row>
    <row r="32" spans="1:13">
      <c r="A32" s="12"/>
      <c r="B32" s="20"/>
      <c r="C32" s="20"/>
      <c r="D32" s="20"/>
      <c r="E32" s="20"/>
      <c r="F32" s="20"/>
      <c r="G32" s="20"/>
      <c r="H32" s="20"/>
      <c r="I32" s="20"/>
    </row>
    <row r="33" spans="1:13">
      <c r="A33" s="12"/>
      <c r="B33" s="15"/>
      <c r="C33" s="15"/>
      <c r="D33" s="15"/>
      <c r="E33" s="15"/>
      <c r="F33" s="15"/>
      <c r="G33" s="15"/>
      <c r="H33" s="15"/>
      <c r="I33" s="15"/>
    </row>
    <row r="34" spans="1:13">
      <c r="A34" s="12"/>
      <c r="B34" s="21"/>
      <c r="C34" s="26" t="s">
        <v>201</v>
      </c>
      <c r="D34" s="26"/>
      <c r="E34" s="26"/>
      <c r="F34" s="26"/>
      <c r="G34" s="26"/>
      <c r="H34" s="26"/>
      <c r="I34" s="26"/>
    </row>
    <row r="35" spans="1:13" ht="15.75" thickBot="1">
      <c r="A35" s="12"/>
      <c r="B35" s="21"/>
      <c r="C35" s="27">
        <v>2015</v>
      </c>
      <c r="D35" s="27"/>
      <c r="E35" s="27"/>
      <c r="F35" s="14"/>
      <c r="G35" s="27">
        <v>2014</v>
      </c>
      <c r="H35" s="27"/>
      <c r="I35" s="27"/>
    </row>
    <row r="36" spans="1:13">
      <c r="A36" s="12"/>
      <c r="B36" s="28" t="s">
        <v>202</v>
      </c>
      <c r="C36" s="30" t="s">
        <v>203</v>
      </c>
      <c r="D36" s="32">
        <v>563000</v>
      </c>
      <c r="E36" s="34"/>
      <c r="F36" s="33"/>
      <c r="G36" s="30" t="s">
        <v>203</v>
      </c>
      <c r="H36" s="32">
        <v>554000</v>
      </c>
      <c r="I36" s="34"/>
    </row>
    <row r="37" spans="1:13">
      <c r="A37" s="12"/>
      <c r="B37" s="28"/>
      <c r="C37" s="29"/>
      <c r="D37" s="31"/>
      <c r="E37" s="33"/>
      <c r="F37" s="33"/>
      <c r="G37" s="29"/>
      <c r="H37" s="31"/>
      <c r="I37" s="33"/>
    </row>
    <row r="38" spans="1:13">
      <c r="A38" s="12"/>
      <c r="B38" s="35" t="s">
        <v>204</v>
      </c>
      <c r="C38" s="36" t="s">
        <v>205</v>
      </c>
      <c r="D38" s="36"/>
      <c r="E38" s="37"/>
      <c r="F38" s="37"/>
      <c r="G38" s="36" t="s">
        <v>205</v>
      </c>
      <c r="H38" s="36"/>
      <c r="I38" s="37"/>
    </row>
    <row r="39" spans="1:13">
      <c r="A39" s="12"/>
      <c r="B39" s="35"/>
      <c r="C39" s="36"/>
      <c r="D39" s="36"/>
      <c r="E39" s="37"/>
      <c r="F39" s="37"/>
      <c r="G39" s="36"/>
      <c r="H39" s="36"/>
      <c r="I39" s="37"/>
    </row>
    <row r="40" spans="1:13">
      <c r="A40" s="12"/>
      <c r="B40" s="28" t="s">
        <v>206</v>
      </c>
      <c r="C40" s="31">
        <v>9000</v>
      </c>
      <c r="D40" s="31"/>
      <c r="E40" s="33"/>
      <c r="F40" s="33"/>
      <c r="G40" s="31">
        <v>9000</v>
      </c>
      <c r="H40" s="31"/>
      <c r="I40" s="33"/>
    </row>
    <row r="41" spans="1:13" ht="15.75" thickBot="1">
      <c r="A41" s="12"/>
      <c r="B41" s="28"/>
      <c r="C41" s="38"/>
      <c r="D41" s="38"/>
      <c r="E41" s="39"/>
      <c r="F41" s="33"/>
      <c r="G41" s="38"/>
      <c r="H41" s="38"/>
      <c r="I41" s="39"/>
    </row>
    <row r="42" spans="1:13">
      <c r="A42" s="12"/>
      <c r="B42" s="35" t="s">
        <v>207</v>
      </c>
      <c r="C42" s="40" t="s">
        <v>203</v>
      </c>
      <c r="D42" s="42">
        <v>572000</v>
      </c>
      <c r="E42" s="44"/>
      <c r="F42" s="37"/>
      <c r="G42" s="40" t="s">
        <v>203</v>
      </c>
      <c r="H42" s="42">
        <v>563000</v>
      </c>
      <c r="I42" s="44"/>
    </row>
    <row r="43" spans="1:13" ht="15.75" thickBot="1">
      <c r="A43" s="12"/>
      <c r="B43" s="35"/>
      <c r="C43" s="41"/>
      <c r="D43" s="43"/>
      <c r="E43" s="45"/>
      <c r="F43" s="37"/>
      <c r="G43" s="41"/>
      <c r="H43" s="43"/>
      <c r="I43" s="45"/>
    </row>
    <row r="44" spans="1:13" ht="15.75" thickTop="1">
      <c r="A44" s="12" t="s">
        <v>208</v>
      </c>
      <c r="B44" s="63" t="s">
        <v>208</v>
      </c>
      <c r="C44" s="63"/>
      <c r="D44" s="63"/>
      <c r="E44" s="63"/>
      <c r="F44" s="63"/>
      <c r="G44" s="63"/>
      <c r="H44" s="63"/>
      <c r="I44" s="63"/>
      <c r="J44" s="63"/>
      <c r="K44" s="63"/>
      <c r="L44" s="63"/>
      <c r="M44" s="63"/>
    </row>
    <row r="45" spans="1:13" ht="25.5" customHeight="1">
      <c r="A45" s="12"/>
      <c r="B45" s="37" t="s">
        <v>644</v>
      </c>
      <c r="C45" s="37"/>
      <c r="D45" s="37"/>
      <c r="E45" s="37"/>
      <c r="F45" s="37"/>
      <c r="G45" s="37"/>
      <c r="H45" s="37"/>
      <c r="I45" s="37"/>
      <c r="J45" s="37"/>
      <c r="K45" s="37"/>
      <c r="L45" s="37"/>
      <c r="M45" s="37"/>
    </row>
    <row r="46" spans="1:13">
      <c r="A46" s="12" t="s">
        <v>645</v>
      </c>
      <c r="B46" s="63" t="s">
        <v>210</v>
      </c>
      <c r="C46" s="63"/>
      <c r="D46" s="63"/>
      <c r="E46" s="63"/>
      <c r="F46" s="63"/>
      <c r="G46" s="63"/>
      <c r="H46" s="63"/>
      <c r="I46" s="63"/>
      <c r="J46" s="63"/>
      <c r="K46" s="63"/>
      <c r="L46" s="63"/>
      <c r="M46" s="63"/>
    </row>
    <row r="47" spans="1:13" ht="25.5" customHeight="1">
      <c r="A47" s="12"/>
      <c r="B47" s="37" t="s">
        <v>211</v>
      </c>
      <c r="C47" s="37"/>
      <c r="D47" s="37"/>
      <c r="E47" s="37"/>
      <c r="F47" s="37"/>
      <c r="G47" s="37"/>
      <c r="H47" s="37"/>
      <c r="I47" s="37"/>
      <c r="J47" s="37"/>
      <c r="K47" s="37"/>
      <c r="L47" s="37"/>
      <c r="M47" s="37"/>
    </row>
    <row r="48" spans="1:13">
      <c r="A48" s="12"/>
      <c r="B48" s="20"/>
      <c r="C48" s="20"/>
      <c r="D48" s="20"/>
      <c r="E48" s="20"/>
      <c r="F48" s="20"/>
      <c r="G48" s="20"/>
      <c r="H48" s="20"/>
      <c r="I48" s="20"/>
      <c r="J48" s="20"/>
      <c r="K48" s="20"/>
      <c r="L48" s="20"/>
      <c r="M48" s="20"/>
    </row>
    <row r="49" spans="1:13">
      <c r="A49" s="12"/>
      <c r="B49" s="15"/>
      <c r="C49" s="15"/>
      <c r="D49" s="15"/>
      <c r="E49" s="15"/>
      <c r="F49" s="15"/>
      <c r="G49" s="15"/>
      <c r="H49" s="15"/>
      <c r="I49" s="15"/>
      <c r="J49" s="15"/>
      <c r="K49" s="15"/>
      <c r="L49" s="15"/>
      <c r="M49" s="15"/>
    </row>
    <row r="50" spans="1:13" ht="15.75" thickBot="1">
      <c r="A50" s="12"/>
      <c r="B50" s="46" t="s">
        <v>212</v>
      </c>
      <c r="C50" s="27">
        <v>2014</v>
      </c>
      <c r="D50" s="27"/>
      <c r="E50" s="27"/>
      <c r="F50" s="47"/>
      <c r="G50" s="27">
        <v>2013</v>
      </c>
      <c r="H50" s="27"/>
      <c r="I50" s="27"/>
      <c r="J50" s="47"/>
      <c r="K50" s="27">
        <v>2012</v>
      </c>
      <c r="L50" s="27"/>
      <c r="M50" s="27"/>
    </row>
    <row r="51" spans="1:13">
      <c r="A51" s="12"/>
      <c r="B51" s="16" t="s">
        <v>213</v>
      </c>
      <c r="C51" s="34"/>
      <c r="D51" s="34"/>
      <c r="E51" s="34"/>
      <c r="F51" s="23"/>
      <c r="G51" s="34"/>
      <c r="H51" s="34"/>
      <c r="I51" s="34"/>
      <c r="J51" s="23"/>
      <c r="K51" s="34"/>
      <c r="L51" s="34"/>
      <c r="M51" s="34"/>
    </row>
    <row r="52" spans="1:13">
      <c r="A52" s="12"/>
      <c r="B52" s="35" t="s">
        <v>102</v>
      </c>
      <c r="C52" s="48" t="s">
        <v>203</v>
      </c>
      <c r="D52" s="36">
        <v>849</v>
      </c>
      <c r="E52" s="37"/>
      <c r="F52" s="37"/>
      <c r="G52" s="48" t="s">
        <v>203</v>
      </c>
      <c r="H52" s="36" t="s">
        <v>214</v>
      </c>
      <c r="I52" s="48" t="s">
        <v>215</v>
      </c>
      <c r="J52" s="37"/>
      <c r="K52" s="48" t="s">
        <v>203</v>
      </c>
      <c r="L52" s="36" t="s">
        <v>216</v>
      </c>
      <c r="M52" s="48" t="s">
        <v>215</v>
      </c>
    </row>
    <row r="53" spans="1:13">
      <c r="A53" s="12"/>
      <c r="B53" s="35"/>
      <c r="C53" s="48"/>
      <c r="D53" s="36"/>
      <c r="E53" s="37"/>
      <c r="F53" s="37"/>
      <c r="G53" s="48"/>
      <c r="H53" s="36"/>
      <c r="I53" s="48"/>
      <c r="J53" s="37"/>
      <c r="K53" s="48"/>
      <c r="L53" s="36"/>
      <c r="M53" s="48"/>
    </row>
    <row r="54" spans="1:13">
      <c r="A54" s="12"/>
      <c r="B54" s="16" t="s">
        <v>217</v>
      </c>
      <c r="C54" s="33"/>
      <c r="D54" s="33"/>
      <c r="E54" s="33"/>
      <c r="F54" s="23"/>
      <c r="G54" s="33"/>
      <c r="H54" s="33"/>
      <c r="I54" s="33"/>
      <c r="J54" s="23"/>
      <c r="K54" s="33"/>
      <c r="L54" s="33"/>
      <c r="M54" s="33"/>
    </row>
    <row r="55" spans="1:13">
      <c r="A55" s="12"/>
      <c r="B55" s="35" t="s">
        <v>218</v>
      </c>
      <c r="C55" s="49">
        <v>14756</v>
      </c>
      <c r="D55" s="49"/>
      <c r="E55" s="37"/>
      <c r="F55" s="37"/>
      <c r="G55" s="49">
        <v>14620</v>
      </c>
      <c r="H55" s="49"/>
      <c r="I55" s="37"/>
      <c r="J55" s="37"/>
      <c r="K55" s="49">
        <v>14387</v>
      </c>
      <c r="L55" s="49"/>
      <c r="M55" s="37"/>
    </row>
    <row r="56" spans="1:13">
      <c r="A56" s="12"/>
      <c r="B56" s="35"/>
      <c r="C56" s="49"/>
      <c r="D56" s="49"/>
      <c r="E56" s="37"/>
      <c r="F56" s="37"/>
      <c r="G56" s="49"/>
      <c r="H56" s="49"/>
      <c r="I56" s="37"/>
      <c r="J56" s="37"/>
      <c r="K56" s="49"/>
      <c r="L56" s="49"/>
      <c r="M56" s="37"/>
    </row>
    <row r="57" spans="1:13">
      <c r="A57" s="12"/>
      <c r="B57" s="28" t="s">
        <v>219</v>
      </c>
      <c r="C57" s="50">
        <v>231</v>
      </c>
      <c r="D57" s="50"/>
      <c r="E57" s="33"/>
      <c r="F57" s="33"/>
      <c r="G57" s="50" t="s">
        <v>205</v>
      </c>
      <c r="H57" s="50"/>
      <c r="I57" s="33"/>
      <c r="J57" s="33"/>
      <c r="K57" s="50" t="s">
        <v>205</v>
      </c>
      <c r="L57" s="50"/>
      <c r="M57" s="33"/>
    </row>
    <row r="58" spans="1:13" ht="15.75" thickBot="1">
      <c r="A58" s="12"/>
      <c r="B58" s="28"/>
      <c r="C58" s="51"/>
      <c r="D58" s="51"/>
      <c r="E58" s="39"/>
      <c r="F58" s="33"/>
      <c r="G58" s="51"/>
      <c r="H58" s="51"/>
      <c r="I58" s="39"/>
      <c r="J58" s="33"/>
      <c r="K58" s="51"/>
      <c r="L58" s="51"/>
      <c r="M58" s="39"/>
    </row>
    <row r="59" spans="1:13">
      <c r="A59" s="12"/>
      <c r="B59" s="35" t="s">
        <v>220</v>
      </c>
      <c r="C59" s="42">
        <v>14987</v>
      </c>
      <c r="D59" s="42"/>
      <c r="E59" s="44"/>
      <c r="F59" s="37"/>
      <c r="G59" s="42">
        <v>14620</v>
      </c>
      <c r="H59" s="42"/>
      <c r="I59" s="44"/>
      <c r="J59" s="37"/>
      <c r="K59" s="42">
        <v>14387</v>
      </c>
      <c r="L59" s="42"/>
      <c r="M59" s="44"/>
    </row>
    <row r="60" spans="1:13">
      <c r="A60" s="12"/>
      <c r="B60" s="35"/>
      <c r="C60" s="49"/>
      <c r="D60" s="49"/>
      <c r="E60" s="37"/>
      <c r="F60" s="37"/>
      <c r="G60" s="49"/>
      <c r="H60" s="49"/>
      <c r="I60" s="37"/>
      <c r="J60" s="37"/>
      <c r="K60" s="49"/>
      <c r="L60" s="49"/>
      <c r="M60" s="37"/>
    </row>
    <row r="61" spans="1:13">
      <c r="A61" s="12"/>
      <c r="B61" s="16" t="s">
        <v>221</v>
      </c>
      <c r="C61" s="33"/>
      <c r="D61" s="33"/>
      <c r="E61" s="33"/>
      <c r="F61" s="23"/>
      <c r="G61" s="33"/>
      <c r="H61" s="33"/>
      <c r="I61" s="33"/>
      <c r="J61" s="23"/>
      <c r="K61" s="33"/>
      <c r="L61" s="33"/>
      <c r="M61" s="33"/>
    </row>
    <row r="62" spans="1:13">
      <c r="A62" s="12"/>
      <c r="B62" s="35" t="s">
        <v>104</v>
      </c>
      <c r="C62" s="48" t="s">
        <v>203</v>
      </c>
      <c r="D62" s="36">
        <v>0.06</v>
      </c>
      <c r="E62" s="37"/>
      <c r="F62" s="37"/>
      <c r="G62" s="48" t="s">
        <v>203</v>
      </c>
      <c r="H62" s="36" t="s">
        <v>222</v>
      </c>
      <c r="I62" s="48" t="s">
        <v>215</v>
      </c>
      <c r="J62" s="37"/>
      <c r="K62" s="48" t="s">
        <v>203</v>
      </c>
      <c r="L62" s="36" t="s">
        <v>223</v>
      </c>
      <c r="M62" s="48" t="s">
        <v>215</v>
      </c>
    </row>
    <row r="63" spans="1:13">
      <c r="A63" s="12"/>
      <c r="B63" s="35"/>
      <c r="C63" s="48"/>
      <c r="D63" s="36"/>
      <c r="E63" s="37"/>
      <c r="F63" s="37"/>
      <c r="G63" s="48"/>
      <c r="H63" s="36"/>
      <c r="I63" s="48"/>
      <c r="J63" s="37"/>
      <c r="K63" s="48"/>
      <c r="L63" s="36"/>
      <c r="M63" s="48"/>
    </row>
    <row r="64" spans="1:13">
      <c r="A64" s="12"/>
      <c r="B64" s="28" t="s">
        <v>106</v>
      </c>
      <c r="C64" s="50">
        <v>0.06</v>
      </c>
      <c r="D64" s="50"/>
      <c r="E64" s="33"/>
      <c r="F64" s="33"/>
      <c r="G64" s="50" t="s">
        <v>222</v>
      </c>
      <c r="H64" s="50"/>
      <c r="I64" s="29" t="s">
        <v>215</v>
      </c>
      <c r="J64" s="33"/>
      <c r="K64" s="50" t="s">
        <v>223</v>
      </c>
      <c r="L64" s="50"/>
      <c r="M64" s="29" t="s">
        <v>215</v>
      </c>
    </row>
    <row r="65" spans="1:13">
      <c r="A65" s="12"/>
      <c r="B65" s="28"/>
      <c r="C65" s="50"/>
      <c r="D65" s="50"/>
      <c r="E65" s="33"/>
      <c r="F65" s="33"/>
      <c r="G65" s="50"/>
      <c r="H65" s="50"/>
      <c r="I65" s="29"/>
      <c r="J65" s="33"/>
      <c r="K65" s="50"/>
      <c r="L65" s="50"/>
      <c r="M65" s="29"/>
    </row>
    <row r="66" spans="1:13">
      <c r="A66" s="12"/>
      <c r="B66" s="37" t="s">
        <v>224</v>
      </c>
      <c r="C66" s="37"/>
      <c r="D66" s="37"/>
      <c r="E66" s="37"/>
      <c r="F66" s="37"/>
      <c r="G66" s="37"/>
      <c r="H66" s="37"/>
      <c r="I66" s="37"/>
      <c r="J66" s="37"/>
      <c r="K66" s="37"/>
      <c r="L66" s="37"/>
      <c r="M66" s="37"/>
    </row>
    <row r="67" spans="1:13">
      <c r="A67" s="12"/>
      <c r="B67" s="15"/>
      <c r="C67" s="15"/>
    </row>
    <row r="68" spans="1:13" ht="76.5">
      <c r="A68" s="12"/>
      <c r="B68" s="52">
        <v>-1</v>
      </c>
      <c r="C68" s="18" t="s">
        <v>225</v>
      </c>
    </row>
    <row r="69" spans="1:13">
      <c r="A69" s="12" t="s">
        <v>226</v>
      </c>
      <c r="B69" s="63" t="s">
        <v>226</v>
      </c>
      <c r="C69" s="63"/>
      <c r="D69" s="63"/>
      <c r="E69" s="63"/>
      <c r="F69" s="63"/>
      <c r="G69" s="63"/>
      <c r="H69" s="63"/>
      <c r="I69" s="63"/>
      <c r="J69" s="63"/>
      <c r="K69" s="63"/>
      <c r="L69" s="63"/>
      <c r="M69" s="63"/>
    </row>
    <row r="70" spans="1:13" ht="38.25" customHeight="1">
      <c r="A70" s="12"/>
      <c r="B70" s="37" t="s">
        <v>227</v>
      </c>
      <c r="C70" s="37"/>
      <c r="D70" s="37"/>
      <c r="E70" s="37"/>
      <c r="F70" s="37"/>
      <c r="G70" s="37"/>
      <c r="H70" s="37"/>
      <c r="I70" s="37"/>
      <c r="J70" s="37"/>
      <c r="K70" s="37"/>
      <c r="L70" s="37"/>
      <c r="M70" s="37"/>
    </row>
    <row r="71" spans="1:13" ht="25.5" customHeight="1">
      <c r="A71" s="12"/>
      <c r="B71" s="37" t="s">
        <v>228</v>
      </c>
      <c r="C71" s="37"/>
      <c r="D71" s="37"/>
      <c r="E71" s="37"/>
      <c r="F71" s="37"/>
      <c r="G71" s="37"/>
      <c r="H71" s="37"/>
      <c r="I71" s="37"/>
      <c r="J71" s="37"/>
      <c r="K71" s="37"/>
      <c r="L71" s="37"/>
      <c r="M71" s="37"/>
    </row>
    <row r="72" spans="1:13" ht="25.5" customHeight="1">
      <c r="A72" s="12"/>
      <c r="B72" s="37" t="s">
        <v>229</v>
      </c>
      <c r="C72" s="37"/>
      <c r="D72" s="37"/>
      <c r="E72" s="37"/>
      <c r="F72" s="37"/>
      <c r="G72" s="37"/>
      <c r="H72" s="37"/>
      <c r="I72" s="37"/>
      <c r="J72" s="37"/>
      <c r="K72" s="37"/>
      <c r="L72" s="37"/>
      <c r="M72" s="37"/>
    </row>
    <row r="73" spans="1:13">
      <c r="A73" s="12" t="s">
        <v>230</v>
      </c>
      <c r="B73" s="63" t="s">
        <v>230</v>
      </c>
      <c r="C73" s="63"/>
      <c r="D73" s="63"/>
      <c r="E73" s="63"/>
      <c r="F73" s="63"/>
      <c r="G73" s="63"/>
      <c r="H73" s="63"/>
      <c r="I73" s="63"/>
      <c r="J73" s="63"/>
      <c r="K73" s="63"/>
      <c r="L73" s="63"/>
      <c r="M73" s="63"/>
    </row>
    <row r="74" spans="1:13" ht="25.5" customHeight="1">
      <c r="A74" s="12"/>
      <c r="B74" s="37" t="s">
        <v>231</v>
      </c>
      <c r="C74" s="37"/>
      <c r="D74" s="37"/>
      <c r="E74" s="37"/>
      <c r="F74" s="37"/>
      <c r="G74" s="37"/>
      <c r="H74" s="37"/>
      <c r="I74" s="37"/>
      <c r="J74" s="37"/>
      <c r="K74" s="37"/>
      <c r="L74" s="37"/>
      <c r="M74" s="37"/>
    </row>
    <row r="75" spans="1:13">
      <c r="A75" s="12" t="s">
        <v>232</v>
      </c>
      <c r="B75" s="63" t="s">
        <v>232</v>
      </c>
      <c r="C75" s="63"/>
      <c r="D75" s="63"/>
      <c r="E75" s="63"/>
      <c r="F75" s="63"/>
      <c r="G75" s="63"/>
      <c r="H75" s="63"/>
      <c r="I75" s="63"/>
      <c r="J75" s="63"/>
      <c r="K75" s="63"/>
      <c r="L75" s="63"/>
      <c r="M75" s="63"/>
    </row>
    <row r="76" spans="1:13" ht="63.75" customHeight="1">
      <c r="A76" s="12"/>
      <c r="B76" s="37" t="s">
        <v>233</v>
      </c>
      <c r="C76" s="37"/>
      <c r="D76" s="37"/>
      <c r="E76" s="37"/>
      <c r="F76" s="37"/>
      <c r="G76" s="37"/>
      <c r="H76" s="37"/>
      <c r="I76" s="37"/>
      <c r="J76" s="37"/>
      <c r="K76" s="37"/>
      <c r="L76" s="37"/>
      <c r="M76" s="37"/>
    </row>
    <row r="77" spans="1:13">
      <c r="A77" s="12" t="s">
        <v>234</v>
      </c>
      <c r="B77" s="63" t="s">
        <v>234</v>
      </c>
      <c r="C77" s="63"/>
      <c r="D77" s="63"/>
      <c r="E77" s="63"/>
      <c r="F77" s="63"/>
      <c r="G77" s="63"/>
      <c r="H77" s="63"/>
      <c r="I77" s="63"/>
      <c r="J77" s="63"/>
      <c r="K77" s="63"/>
      <c r="L77" s="63"/>
      <c r="M77" s="63"/>
    </row>
    <row r="78" spans="1:13" ht="25.5" customHeight="1">
      <c r="A78" s="12"/>
      <c r="B78" s="37" t="s">
        <v>235</v>
      </c>
      <c r="C78" s="37"/>
      <c r="D78" s="37"/>
      <c r="E78" s="37"/>
      <c r="F78" s="37"/>
      <c r="G78" s="37"/>
      <c r="H78" s="37"/>
      <c r="I78" s="37"/>
      <c r="J78" s="37"/>
      <c r="K78" s="37"/>
      <c r="L78" s="37"/>
      <c r="M78" s="37"/>
    </row>
    <row r="79" spans="1:13">
      <c r="A79" s="12" t="s">
        <v>646</v>
      </c>
      <c r="B79" s="63" t="s">
        <v>236</v>
      </c>
      <c r="C79" s="63"/>
      <c r="D79" s="63"/>
      <c r="E79" s="63"/>
      <c r="F79" s="63"/>
      <c r="G79" s="63"/>
      <c r="H79" s="63"/>
      <c r="I79" s="63"/>
      <c r="J79" s="63"/>
      <c r="K79" s="63"/>
      <c r="L79" s="63"/>
      <c r="M79" s="63"/>
    </row>
    <row r="80" spans="1:13">
      <c r="A80" s="12"/>
      <c r="B80" s="37" t="s">
        <v>237</v>
      </c>
      <c r="C80" s="37"/>
      <c r="D80" s="37"/>
      <c r="E80" s="37"/>
      <c r="F80" s="37"/>
      <c r="G80" s="37"/>
      <c r="H80" s="37"/>
      <c r="I80" s="37"/>
      <c r="J80" s="37"/>
      <c r="K80" s="37"/>
      <c r="L80" s="37"/>
      <c r="M80" s="37"/>
    </row>
    <row r="81" spans="1:13">
      <c r="A81" s="12" t="s">
        <v>647</v>
      </c>
      <c r="B81" s="65" t="s">
        <v>253</v>
      </c>
      <c r="C81" s="65"/>
      <c r="D81" s="65"/>
      <c r="E81" s="65"/>
      <c r="F81" s="65"/>
      <c r="G81" s="65"/>
      <c r="H81" s="65"/>
      <c r="I81" s="65"/>
      <c r="J81" s="65"/>
      <c r="K81" s="65"/>
      <c r="L81" s="65"/>
      <c r="M81" s="65"/>
    </row>
    <row r="82" spans="1:13" ht="51" customHeight="1">
      <c r="A82" s="12"/>
      <c r="B82" s="48" t="s">
        <v>254</v>
      </c>
      <c r="C82" s="48"/>
      <c r="D82" s="48"/>
      <c r="E82" s="48"/>
      <c r="F82" s="48"/>
      <c r="G82" s="48"/>
      <c r="H82" s="48"/>
      <c r="I82" s="48"/>
      <c r="J82" s="48"/>
      <c r="K82" s="48"/>
      <c r="L82" s="48"/>
      <c r="M82" s="48"/>
    </row>
    <row r="83" spans="1:13" ht="25.5" customHeight="1">
      <c r="A83" s="12"/>
      <c r="B83" s="48" t="s">
        <v>255</v>
      </c>
      <c r="C83" s="48"/>
      <c r="D83" s="48"/>
      <c r="E83" s="48"/>
      <c r="F83" s="48"/>
      <c r="G83" s="48"/>
      <c r="H83" s="48"/>
      <c r="I83" s="48"/>
      <c r="J83" s="48"/>
      <c r="K83" s="48"/>
      <c r="L83" s="48"/>
      <c r="M83" s="48"/>
    </row>
    <row r="84" spans="1:13">
      <c r="A84" s="12" t="s">
        <v>256</v>
      </c>
      <c r="B84" s="63" t="s">
        <v>256</v>
      </c>
      <c r="C84" s="63"/>
      <c r="D84" s="63"/>
      <c r="E84" s="63"/>
      <c r="F84" s="63"/>
      <c r="G84" s="63"/>
      <c r="H84" s="63"/>
      <c r="I84" s="63"/>
      <c r="J84" s="63"/>
      <c r="K84" s="63"/>
      <c r="L84" s="63"/>
      <c r="M84" s="63"/>
    </row>
    <row r="85" spans="1:13">
      <c r="A85" s="12"/>
      <c r="B85" s="37" t="s">
        <v>257</v>
      </c>
      <c r="C85" s="37"/>
      <c r="D85" s="37"/>
      <c r="E85" s="37"/>
      <c r="F85" s="37"/>
      <c r="G85" s="37"/>
      <c r="H85" s="37"/>
      <c r="I85" s="37"/>
      <c r="J85" s="37"/>
      <c r="K85" s="37"/>
      <c r="L85" s="37"/>
      <c r="M85" s="37"/>
    </row>
    <row r="86" spans="1:13">
      <c r="A86" s="12" t="s">
        <v>258</v>
      </c>
      <c r="B86" s="63" t="s">
        <v>258</v>
      </c>
      <c r="C86" s="63"/>
      <c r="D86" s="63"/>
      <c r="E86" s="63"/>
      <c r="F86" s="63"/>
      <c r="G86" s="63"/>
      <c r="H86" s="63"/>
      <c r="I86" s="63"/>
      <c r="J86" s="63"/>
      <c r="K86" s="63"/>
      <c r="L86" s="63"/>
      <c r="M86" s="63"/>
    </row>
    <row r="87" spans="1:13" ht="38.25" customHeight="1">
      <c r="A87" s="12"/>
      <c r="B87" s="37" t="s">
        <v>259</v>
      </c>
      <c r="C87" s="37"/>
      <c r="D87" s="37"/>
      <c r="E87" s="37"/>
      <c r="F87" s="37"/>
      <c r="G87" s="37"/>
      <c r="H87" s="37"/>
      <c r="I87" s="37"/>
      <c r="J87" s="37"/>
      <c r="K87" s="37"/>
      <c r="L87" s="37"/>
      <c r="M87" s="37"/>
    </row>
    <row r="88" spans="1:13">
      <c r="A88" s="12" t="s">
        <v>260</v>
      </c>
      <c r="B88" s="65" t="s">
        <v>260</v>
      </c>
      <c r="C88" s="65"/>
      <c r="D88" s="65"/>
      <c r="E88" s="65"/>
      <c r="F88" s="65"/>
      <c r="G88" s="65"/>
      <c r="H88" s="65"/>
      <c r="I88" s="65"/>
      <c r="J88" s="65"/>
      <c r="K88" s="65"/>
      <c r="L88" s="65"/>
      <c r="M88" s="65"/>
    </row>
    <row r="89" spans="1:13">
      <c r="A89" s="12"/>
      <c r="B89" s="11"/>
      <c r="C89" s="11"/>
      <c r="D89" s="11"/>
      <c r="E89" s="11"/>
      <c r="F89" s="11"/>
      <c r="G89" s="11"/>
      <c r="H89" s="11"/>
      <c r="I89" s="11"/>
      <c r="J89" s="11"/>
      <c r="K89" s="11"/>
      <c r="L89" s="11"/>
      <c r="M89" s="11"/>
    </row>
    <row r="90" spans="1:13" ht="63.75" customHeight="1">
      <c r="A90" s="12"/>
      <c r="B90" s="48" t="s">
        <v>261</v>
      </c>
      <c r="C90" s="48"/>
      <c r="D90" s="48"/>
      <c r="E90" s="48"/>
      <c r="F90" s="48"/>
      <c r="G90" s="48"/>
      <c r="H90" s="48"/>
      <c r="I90" s="48"/>
      <c r="J90" s="48"/>
      <c r="K90" s="48"/>
      <c r="L90" s="48"/>
      <c r="M90" s="48"/>
    </row>
  </sheetData>
  <mergeCells count="177">
    <mergeCell ref="A88:A90"/>
    <mergeCell ref="B88:M88"/>
    <mergeCell ref="B89:M89"/>
    <mergeCell ref="B90:M90"/>
    <mergeCell ref="A84:A85"/>
    <mergeCell ref="B84:M84"/>
    <mergeCell ref="B85:M85"/>
    <mergeCell ref="A86:A87"/>
    <mergeCell ref="B86:M86"/>
    <mergeCell ref="B87:M87"/>
    <mergeCell ref="A79:A80"/>
    <mergeCell ref="B79:M79"/>
    <mergeCell ref="B80:M80"/>
    <mergeCell ref="A81:A83"/>
    <mergeCell ref="B81:M81"/>
    <mergeCell ref="B82:M82"/>
    <mergeCell ref="B83:M83"/>
    <mergeCell ref="A75:A76"/>
    <mergeCell ref="B75:M75"/>
    <mergeCell ref="B76:M76"/>
    <mergeCell ref="A77:A78"/>
    <mergeCell ref="B77:M77"/>
    <mergeCell ref="B78:M78"/>
    <mergeCell ref="A69:A72"/>
    <mergeCell ref="B69:M69"/>
    <mergeCell ref="B70:M70"/>
    <mergeCell ref="B71:M71"/>
    <mergeCell ref="B72:M72"/>
    <mergeCell ref="A73:A74"/>
    <mergeCell ref="B73:M73"/>
    <mergeCell ref="B74:M74"/>
    <mergeCell ref="A44:A45"/>
    <mergeCell ref="B44:M44"/>
    <mergeCell ref="B45:M45"/>
    <mergeCell ref="A46:A68"/>
    <mergeCell ref="B46:M46"/>
    <mergeCell ref="B47:M47"/>
    <mergeCell ref="B66:M66"/>
    <mergeCell ref="B18:M18"/>
    <mergeCell ref="A19:A20"/>
    <mergeCell ref="B19:M19"/>
    <mergeCell ref="B20:M20"/>
    <mergeCell ref="A21:A43"/>
    <mergeCell ref="B21:M21"/>
    <mergeCell ref="B22:M22"/>
    <mergeCell ref="B29:M29"/>
    <mergeCell ref="B30:M30"/>
    <mergeCell ref="B31:M31"/>
    <mergeCell ref="A10:A12"/>
    <mergeCell ref="B10:M10"/>
    <mergeCell ref="B11:M11"/>
    <mergeCell ref="B12:M12"/>
    <mergeCell ref="A13:A18"/>
    <mergeCell ref="B13:M13"/>
    <mergeCell ref="B14:M14"/>
    <mergeCell ref="B15:M15"/>
    <mergeCell ref="B16:M16"/>
    <mergeCell ref="B17:M17"/>
    <mergeCell ref="A6:A7"/>
    <mergeCell ref="B6:M6"/>
    <mergeCell ref="B7:M7"/>
    <mergeCell ref="A8:A9"/>
    <mergeCell ref="B8:M8"/>
    <mergeCell ref="B9:M9"/>
    <mergeCell ref="J64:J65"/>
    <mergeCell ref="K64:L65"/>
    <mergeCell ref="M64:M65"/>
    <mergeCell ref="A1:A2"/>
    <mergeCell ref="B1:M1"/>
    <mergeCell ref="B2:M2"/>
    <mergeCell ref="B3:M3"/>
    <mergeCell ref="A4:A5"/>
    <mergeCell ref="B4:M4"/>
    <mergeCell ref="B5:M5"/>
    <mergeCell ref="B64:B65"/>
    <mergeCell ref="C64:D65"/>
    <mergeCell ref="E64:E65"/>
    <mergeCell ref="F64:F65"/>
    <mergeCell ref="G64:H65"/>
    <mergeCell ref="I64:I65"/>
    <mergeCell ref="H62:H63"/>
    <mergeCell ref="I62:I63"/>
    <mergeCell ref="J62:J63"/>
    <mergeCell ref="K62:K63"/>
    <mergeCell ref="L62:L63"/>
    <mergeCell ref="M62:M63"/>
    <mergeCell ref="M59:M60"/>
    <mergeCell ref="C61:E61"/>
    <mergeCell ref="G61:I61"/>
    <mergeCell ref="K61:M61"/>
    <mergeCell ref="B62:B63"/>
    <mergeCell ref="C62:C63"/>
    <mergeCell ref="D62:D63"/>
    <mergeCell ref="E62:E63"/>
    <mergeCell ref="F62:F63"/>
    <mergeCell ref="G62:G63"/>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I52:I53"/>
    <mergeCell ref="J52:J53"/>
    <mergeCell ref="K52:K53"/>
    <mergeCell ref="L52:L53"/>
    <mergeCell ref="M52:M53"/>
    <mergeCell ref="C54:E54"/>
    <mergeCell ref="G54:I54"/>
    <mergeCell ref="K54:M54"/>
    <mergeCell ref="C51:E51"/>
    <mergeCell ref="G51:I51"/>
    <mergeCell ref="K51:M51"/>
    <mergeCell ref="B52:B53"/>
    <mergeCell ref="C52:C53"/>
    <mergeCell ref="D52:D53"/>
    <mergeCell ref="E52:E53"/>
    <mergeCell ref="F52:F53"/>
    <mergeCell ref="G52:G53"/>
    <mergeCell ref="H52:H53"/>
    <mergeCell ref="H42:H43"/>
    <mergeCell ref="I42:I43"/>
    <mergeCell ref="B48:M48"/>
    <mergeCell ref="C50:E50"/>
    <mergeCell ref="G50:I50"/>
    <mergeCell ref="K50:M50"/>
    <mergeCell ref="B42:B43"/>
    <mergeCell ref="C42:C43"/>
    <mergeCell ref="D42:D43"/>
    <mergeCell ref="E42:E43"/>
    <mergeCell ref="F42:F43"/>
    <mergeCell ref="G42:G43"/>
    <mergeCell ref="B40:B41"/>
    <mergeCell ref="C40:D41"/>
    <mergeCell ref="E40:E41"/>
    <mergeCell ref="F40:F41"/>
    <mergeCell ref="G40:H41"/>
    <mergeCell ref="I40:I41"/>
    <mergeCell ref="G36:G37"/>
    <mergeCell ref="H36:H37"/>
    <mergeCell ref="I36:I37"/>
    <mergeCell ref="B38:B39"/>
    <mergeCell ref="C38:D39"/>
    <mergeCell ref="E38:E39"/>
    <mergeCell ref="F38:F39"/>
    <mergeCell ref="G38:H39"/>
    <mergeCell ref="I38:I39"/>
    <mergeCell ref="B23:C23"/>
    <mergeCell ref="B32:I32"/>
    <mergeCell ref="C34:I34"/>
    <mergeCell ref="C35:E35"/>
    <mergeCell ref="G35:I35"/>
    <mergeCell ref="B36:B37"/>
    <mergeCell ref="C36:C37"/>
    <mergeCell ref="D36:D37"/>
    <mergeCell ref="E36:E37"/>
    <mergeCell ref="F36:F3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648</v>
      </c>
      <c r="B1" s="1" t="s">
        <v>2</v>
      </c>
    </row>
    <row r="2" spans="1:2">
      <c r="A2" s="8"/>
      <c r="B2" s="1" t="s">
        <v>3</v>
      </c>
    </row>
    <row r="3" spans="1:2" ht="45">
      <c r="A3" s="3" t="s">
        <v>263</v>
      </c>
      <c r="B3" s="4"/>
    </row>
    <row r="4" spans="1:2">
      <c r="A4" s="12" t="s">
        <v>262</v>
      </c>
      <c r="B4" s="13" t="s">
        <v>262</v>
      </c>
    </row>
    <row r="5" spans="1:2">
      <c r="A5" s="12"/>
      <c r="B5" s="4"/>
    </row>
    <row r="6" spans="1:2" ht="409.6">
      <c r="A6" s="12"/>
      <c r="B6" s="25" t="s">
        <v>264</v>
      </c>
    </row>
    <row r="7" spans="1:2">
      <c r="A7" s="12"/>
      <c r="B7" s="4"/>
    </row>
    <row r="8" spans="1:2" ht="217.5">
      <c r="A8" s="12"/>
      <c r="B8" s="25" t="s">
        <v>265</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3" width="36.5703125" bestFit="1" customWidth="1"/>
    <col min="4" max="4" width="8.5703125" customWidth="1"/>
    <col min="5" max="5" width="1.5703125" customWidth="1"/>
    <col min="6" max="6" width="10.42578125" customWidth="1"/>
    <col min="7" max="7" width="2.140625" customWidth="1"/>
    <col min="8" max="8" width="8.5703125" customWidth="1"/>
    <col min="9" max="9" width="1.5703125" customWidth="1"/>
    <col min="10" max="10" width="10.42578125" customWidth="1"/>
    <col min="11" max="11" width="2.140625" customWidth="1"/>
    <col min="12" max="12" width="6.85546875" customWidth="1"/>
    <col min="13" max="13" width="1.5703125" customWidth="1"/>
  </cols>
  <sheetData>
    <row r="1" spans="1:13" ht="15" customHeight="1">
      <c r="A1" s="8" t="s">
        <v>649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171</v>
      </c>
      <c r="B3" s="11"/>
      <c r="C3" s="11"/>
      <c r="D3" s="11"/>
      <c r="E3" s="11"/>
      <c r="F3" s="11"/>
      <c r="G3" s="11"/>
      <c r="H3" s="11"/>
      <c r="I3" s="11"/>
      <c r="J3" s="11"/>
      <c r="K3" s="11"/>
      <c r="L3" s="11"/>
      <c r="M3" s="11"/>
    </row>
    <row r="4" spans="1:13">
      <c r="A4" s="12" t="s">
        <v>650</v>
      </c>
      <c r="B4" s="37" t="s">
        <v>651</v>
      </c>
      <c r="C4" s="37"/>
      <c r="D4" s="37"/>
      <c r="E4" s="37"/>
      <c r="F4" s="37"/>
      <c r="G4" s="37"/>
      <c r="H4" s="37"/>
      <c r="I4" s="37"/>
      <c r="J4" s="37"/>
      <c r="K4" s="37"/>
      <c r="L4" s="37"/>
      <c r="M4" s="37"/>
    </row>
    <row r="5" spans="1:13">
      <c r="A5" s="12"/>
      <c r="B5" s="20"/>
      <c r="C5" s="20"/>
    </row>
    <row r="6" spans="1:13">
      <c r="A6" s="12"/>
      <c r="B6" s="15"/>
      <c r="C6" s="15"/>
    </row>
    <row r="7" spans="1:13">
      <c r="A7" s="12"/>
      <c r="B7" s="16" t="s">
        <v>45</v>
      </c>
      <c r="C7" s="17" t="s">
        <v>194</v>
      </c>
    </row>
    <row r="8" spans="1:13">
      <c r="A8" s="12"/>
      <c r="B8" s="18" t="s">
        <v>46</v>
      </c>
      <c r="C8" s="19" t="s">
        <v>195</v>
      </c>
    </row>
    <row r="9" spans="1:13">
      <c r="A9" s="12"/>
      <c r="B9" s="16" t="s">
        <v>47</v>
      </c>
      <c r="C9" s="17" t="s">
        <v>196</v>
      </c>
    </row>
    <row r="10" spans="1:13">
      <c r="A10" s="12"/>
      <c r="B10" s="18" t="s">
        <v>48</v>
      </c>
      <c r="C10" s="19" t="s">
        <v>197</v>
      </c>
    </row>
    <row r="11" spans="1:13">
      <c r="A11" s="12" t="s">
        <v>652</v>
      </c>
      <c r="B11" s="20"/>
      <c r="C11" s="20"/>
      <c r="D11" s="20"/>
      <c r="E11" s="20"/>
      <c r="F11" s="20"/>
      <c r="G11" s="20"/>
      <c r="H11" s="20"/>
      <c r="I11" s="20"/>
    </row>
    <row r="12" spans="1:13">
      <c r="A12" s="12"/>
      <c r="B12" s="15"/>
      <c r="C12" s="15"/>
      <c r="D12" s="15"/>
      <c r="E12" s="15"/>
      <c r="F12" s="15"/>
      <c r="G12" s="15"/>
      <c r="H12" s="15"/>
      <c r="I12" s="15"/>
    </row>
    <row r="13" spans="1:13">
      <c r="A13" s="12"/>
      <c r="B13" s="21"/>
      <c r="C13" s="26" t="s">
        <v>201</v>
      </c>
      <c r="D13" s="26"/>
      <c r="E13" s="26"/>
      <c r="F13" s="26"/>
      <c r="G13" s="26"/>
      <c r="H13" s="26"/>
      <c r="I13" s="26"/>
    </row>
    <row r="14" spans="1:13" ht="15.75" thickBot="1">
      <c r="A14" s="12"/>
      <c r="B14" s="21"/>
      <c r="C14" s="27">
        <v>2015</v>
      </c>
      <c r="D14" s="27"/>
      <c r="E14" s="27"/>
      <c r="F14" s="14"/>
      <c r="G14" s="27">
        <v>2014</v>
      </c>
      <c r="H14" s="27"/>
      <c r="I14" s="27"/>
    </row>
    <row r="15" spans="1:13">
      <c r="A15" s="12"/>
      <c r="B15" s="28" t="s">
        <v>202</v>
      </c>
      <c r="C15" s="30" t="s">
        <v>203</v>
      </c>
      <c r="D15" s="32">
        <v>563000</v>
      </c>
      <c r="E15" s="34"/>
      <c r="F15" s="33"/>
      <c r="G15" s="30" t="s">
        <v>203</v>
      </c>
      <c r="H15" s="32">
        <v>554000</v>
      </c>
      <c r="I15" s="34"/>
    </row>
    <row r="16" spans="1:13">
      <c r="A16" s="12"/>
      <c r="B16" s="28"/>
      <c r="C16" s="29"/>
      <c r="D16" s="31"/>
      <c r="E16" s="33"/>
      <c r="F16" s="33"/>
      <c r="G16" s="29"/>
      <c r="H16" s="31"/>
      <c r="I16" s="33"/>
    </row>
    <row r="17" spans="1:13">
      <c r="A17" s="12"/>
      <c r="B17" s="35" t="s">
        <v>204</v>
      </c>
      <c r="C17" s="36" t="s">
        <v>205</v>
      </c>
      <c r="D17" s="36"/>
      <c r="E17" s="37"/>
      <c r="F17" s="37"/>
      <c r="G17" s="36" t="s">
        <v>205</v>
      </c>
      <c r="H17" s="36"/>
      <c r="I17" s="37"/>
    </row>
    <row r="18" spans="1:13">
      <c r="A18" s="12"/>
      <c r="B18" s="35"/>
      <c r="C18" s="36"/>
      <c r="D18" s="36"/>
      <c r="E18" s="37"/>
      <c r="F18" s="37"/>
      <c r="G18" s="36"/>
      <c r="H18" s="36"/>
      <c r="I18" s="37"/>
    </row>
    <row r="19" spans="1:13">
      <c r="A19" s="12"/>
      <c r="B19" s="28" t="s">
        <v>206</v>
      </c>
      <c r="C19" s="31">
        <v>9000</v>
      </c>
      <c r="D19" s="31"/>
      <c r="E19" s="33"/>
      <c r="F19" s="33"/>
      <c r="G19" s="31">
        <v>9000</v>
      </c>
      <c r="H19" s="31"/>
      <c r="I19" s="33"/>
    </row>
    <row r="20" spans="1:13" ht="15.75" thickBot="1">
      <c r="A20" s="12"/>
      <c r="B20" s="28"/>
      <c r="C20" s="38"/>
      <c r="D20" s="38"/>
      <c r="E20" s="39"/>
      <c r="F20" s="33"/>
      <c r="G20" s="38"/>
      <c r="H20" s="38"/>
      <c r="I20" s="39"/>
    </row>
    <row r="21" spans="1:13">
      <c r="A21" s="12"/>
      <c r="B21" s="35" t="s">
        <v>207</v>
      </c>
      <c r="C21" s="40" t="s">
        <v>203</v>
      </c>
      <c r="D21" s="42">
        <v>572000</v>
      </c>
      <c r="E21" s="44"/>
      <c r="F21" s="37"/>
      <c r="G21" s="40" t="s">
        <v>203</v>
      </c>
      <c r="H21" s="42">
        <v>563000</v>
      </c>
      <c r="I21" s="44"/>
    </row>
    <row r="22" spans="1:13" ht="15.75" thickBot="1">
      <c r="A22" s="12"/>
      <c r="B22" s="35"/>
      <c r="C22" s="41"/>
      <c r="D22" s="43"/>
      <c r="E22" s="45"/>
      <c r="F22" s="37"/>
      <c r="G22" s="41"/>
      <c r="H22" s="43"/>
      <c r="I22" s="45"/>
    </row>
    <row r="23" spans="1:13" ht="15.75" thickTop="1">
      <c r="A23" s="12" t="s">
        <v>653</v>
      </c>
      <c r="B23" s="37" t="s">
        <v>654</v>
      </c>
      <c r="C23" s="37"/>
      <c r="D23" s="37"/>
      <c r="E23" s="37"/>
      <c r="F23" s="37"/>
      <c r="G23" s="37"/>
      <c r="H23" s="37"/>
      <c r="I23" s="37"/>
      <c r="J23" s="37"/>
      <c r="K23" s="37"/>
      <c r="L23" s="37"/>
      <c r="M23" s="37"/>
    </row>
    <row r="24" spans="1:13">
      <c r="A24" s="12"/>
      <c r="B24" s="20"/>
      <c r="C24" s="20"/>
      <c r="D24" s="20"/>
      <c r="E24" s="20"/>
      <c r="F24" s="20"/>
      <c r="G24" s="20"/>
      <c r="H24" s="20"/>
      <c r="I24" s="20"/>
      <c r="J24" s="20"/>
      <c r="K24" s="20"/>
      <c r="L24" s="20"/>
      <c r="M24" s="20"/>
    </row>
    <row r="25" spans="1:13">
      <c r="A25" s="12"/>
      <c r="B25" s="15"/>
      <c r="C25" s="15"/>
      <c r="D25" s="15"/>
      <c r="E25" s="15"/>
      <c r="F25" s="15"/>
      <c r="G25" s="15"/>
      <c r="H25" s="15"/>
      <c r="I25" s="15"/>
      <c r="J25" s="15"/>
      <c r="K25" s="15"/>
      <c r="L25" s="15"/>
      <c r="M25" s="15"/>
    </row>
    <row r="26" spans="1:13" ht="15.75" thickBot="1">
      <c r="A26" s="12"/>
      <c r="B26" s="46" t="s">
        <v>212</v>
      </c>
      <c r="C26" s="27">
        <v>2014</v>
      </c>
      <c r="D26" s="27"/>
      <c r="E26" s="27"/>
      <c r="F26" s="47"/>
      <c r="G26" s="27">
        <v>2013</v>
      </c>
      <c r="H26" s="27"/>
      <c r="I26" s="27"/>
      <c r="J26" s="47"/>
      <c r="K26" s="27">
        <v>2012</v>
      </c>
      <c r="L26" s="27"/>
      <c r="M26" s="27"/>
    </row>
    <row r="27" spans="1:13">
      <c r="A27" s="12"/>
      <c r="B27" s="16" t="s">
        <v>213</v>
      </c>
      <c r="C27" s="34"/>
      <c r="D27" s="34"/>
      <c r="E27" s="34"/>
      <c r="F27" s="23"/>
      <c r="G27" s="34"/>
      <c r="H27" s="34"/>
      <c r="I27" s="34"/>
      <c r="J27" s="23"/>
      <c r="K27" s="34"/>
      <c r="L27" s="34"/>
      <c r="M27" s="34"/>
    </row>
    <row r="28" spans="1:13">
      <c r="A28" s="12"/>
      <c r="B28" s="35" t="s">
        <v>102</v>
      </c>
      <c r="C28" s="48" t="s">
        <v>203</v>
      </c>
      <c r="D28" s="36">
        <v>849</v>
      </c>
      <c r="E28" s="37"/>
      <c r="F28" s="37"/>
      <c r="G28" s="48" t="s">
        <v>203</v>
      </c>
      <c r="H28" s="36" t="s">
        <v>214</v>
      </c>
      <c r="I28" s="48" t="s">
        <v>215</v>
      </c>
      <c r="J28" s="37"/>
      <c r="K28" s="48" t="s">
        <v>203</v>
      </c>
      <c r="L28" s="36" t="s">
        <v>216</v>
      </c>
      <c r="M28" s="48" t="s">
        <v>215</v>
      </c>
    </row>
    <row r="29" spans="1:13">
      <c r="A29" s="12"/>
      <c r="B29" s="35"/>
      <c r="C29" s="48"/>
      <c r="D29" s="36"/>
      <c r="E29" s="37"/>
      <c r="F29" s="37"/>
      <c r="G29" s="48"/>
      <c r="H29" s="36"/>
      <c r="I29" s="48"/>
      <c r="J29" s="37"/>
      <c r="K29" s="48"/>
      <c r="L29" s="36"/>
      <c r="M29" s="48"/>
    </row>
    <row r="30" spans="1:13">
      <c r="A30" s="12"/>
      <c r="B30" s="16" t="s">
        <v>217</v>
      </c>
      <c r="C30" s="33"/>
      <c r="D30" s="33"/>
      <c r="E30" s="33"/>
      <c r="F30" s="23"/>
      <c r="G30" s="33"/>
      <c r="H30" s="33"/>
      <c r="I30" s="33"/>
      <c r="J30" s="23"/>
      <c r="K30" s="33"/>
      <c r="L30" s="33"/>
      <c r="M30" s="33"/>
    </row>
    <row r="31" spans="1:13">
      <c r="A31" s="12"/>
      <c r="B31" s="35" t="s">
        <v>218</v>
      </c>
      <c r="C31" s="49">
        <v>14756</v>
      </c>
      <c r="D31" s="49"/>
      <c r="E31" s="37"/>
      <c r="F31" s="37"/>
      <c r="G31" s="49">
        <v>14620</v>
      </c>
      <c r="H31" s="49"/>
      <c r="I31" s="37"/>
      <c r="J31" s="37"/>
      <c r="K31" s="49">
        <v>14387</v>
      </c>
      <c r="L31" s="49"/>
      <c r="M31" s="37"/>
    </row>
    <row r="32" spans="1:13">
      <c r="A32" s="12"/>
      <c r="B32" s="35"/>
      <c r="C32" s="49"/>
      <c r="D32" s="49"/>
      <c r="E32" s="37"/>
      <c r="F32" s="37"/>
      <c r="G32" s="49"/>
      <c r="H32" s="49"/>
      <c r="I32" s="37"/>
      <c r="J32" s="37"/>
      <c r="K32" s="49"/>
      <c r="L32" s="49"/>
      <c r="M32" s="37"/>
    </row>
    <row r="33" spans="1:13">
      <c r="A33" s="12"/>
      <c r="B33" s="28" t="s">
        <v>219</v>
      </c>
      <c r="C33" s="50">
        <v>231</v>
      </c>
      <c r="D33" s="50"/>
      <c r="E33" s="33"/>
      <c r="F33" s="33"/>
      <c r="G33" s="50" t="s">
        <v>205</v>
      </c>
      <c r="H33" s="50"/>
      <c r="I33" s="33"/>
      <c r="J33" s="33"/>
      <c r="K33" s="50" t="s">
        <v>205</v>
      </c>
      <c r="L33" s="50"/>
      <c r="M33" s="33"/>
    </row>
    <row r="34" spans="1:13" ht="15.75" thickBot="1">
      <c r="A34" s="12"/>
      <c r="B34" s="28"/>
      <c r="C34" s="51"/>
      <c r="D34" s="51"/>
      <c r="E34" s="39"/>
      <c r="F34" s="33"/>
      <c r="G34" s="51"/>
      <c r="H34" s="51"/>
      <c r="I34" s="39"/>
      <c r="J34" s="33"/>
      <c r="K34" s="51"/>
      <c r="L34" s="51"/>
      <c r="M34" s="39"/>
    </row>
    <row r="35" spans="1:13">
      <c r="A35" s="12"/>
      <c r="B35" s="35" t="s">
        <v>220</v>
      </c>
      <c r="C35" s="42">
        <v>14987</v>
      </c>
      <c r="D35" s="42"/>
      <c r="E35" s="44"/>
      <c r="F35" s="37"/>
      <c r="G35" s="42">
        <v>14620</v>
      </c>
      <c r="H35" s="42"/>
      <c r="I35" s="44"/>
      <c r="J35" s="37"/>
      <c r="K35" s="42">
        <v>14387</v>
      </c>
      <c r="L35" s="42"/>
      <c r="M35" s="44"/>
    </row>
    <row r="36" spans="1:13">
      <c r="A36" s="12"/>
      <c r="B36" s="35"/>
      <c r="C36" s="49"/>
      <c r="D36" s="49"/>
      <c r="E36" s="37"/>
      <c r="F36" s="37"/>
      <c r="G36" s="49"/>
      <c r="H36" s="49"/>
      <c r="I36" s="37"/>
      <c r="J36" s="37"/>
      <c r="K36" s="49"/>
      <c r="L36" s="49"/>
      <c r="M36" s="37"/>
    </row>
    <row r="37" spans="1:13">
      <c r="A37" s="12"/>
      <c r="B37" s="16" t="s">
        <v>221</v>
      </c>
      <c r="C37" s="33"/>
      <c r="D37" s="33"/>
      <c r="E37" s="33"/>
      <c r="F37" s="23"/>
      <c r="G37" s="33"/>
      <c r="H37" s="33"/>
      <c r="I37" s="33"/>
      <c r="J37" s="23"/>
      <c r="K37" s="33"/>
      <c r="L37" s="33"/>
      <c r="M37" s="33"/>
    </row>
    <row r="38" spans="1:13">
      <c r="A38" s="12"/>
      <c r="B38" s="35" t="s">
        <v>104</v>
      </c>
      <c r="C38" s="48" t="s">
        <v>203</v>
      </c>
      <c r="D38" s="36">
        <v>0.06</v>
      </c>
      <c r="E38" s="37"/>
      <c r="F38" s="37"/>
      <c r="G38" s="48" t="s">
        <v>203</v>
      </c>
      <c r="H38" s="36" t="s">
        <v>222</v>
      </c>
      <c r="I38" s="48" t="s">
        <v>215</v>
      </c>
      <c r="J38" s="37"/>
      <c r="K38" s="48" t="s">
        <v>203</v>
      </c>
      <c r="L38" s="36" t="s">
        <v>223</v>
      </c>
      <c r="M38" s="48" t="s">
        <v>215</v>
      </c>
    </row>
    <row r="39" spans="1:13">
      <c r="A39" s="12"/>
      <c r="B39" s="35"/>
      <c r="C39" s="48"/>
      <c r="D39" s="36"/>
      <c r="E39" s="37"/>
      <c r="F39" s="37"/>
      <c r="G39" s="48"/>
      <c r="H39" s="36"/>
      <c r="I39" s="48"/>
      <c r="J39" s="37"/>
      <c r="K39" s="48"/>
      <c r="L39" s="36"/>
      <c r="M39" s="48"/>
    </row>
    <row r="40" spans="1:13">
      <c r="A40" s="12"/>
      <c r="B40" s="28" t="s">
        <v>106</v>
      </c>
      <c r="C40" s="50">
        <v>0.06</v>
      </c>
      <c r="D40" s="50"/>
      <c r="E40" s="33"/>
      <c r="F40" s="33"/>
      <c r="G40" s="50" t="s">
        <v>222</v>
      </c>
      <c r="H40" s="50"/>
      <c r="I40" s="29" t="s">
        <v>215</v>
      </c>
      <c r="J40" s="33"/>
      <c r="K40" s="50" t="s">
        <v>223</v>
      </c>
      <c r="L40" s="50"/>
      <c r="M40" s="29" t="s">
        <v>215</v>
      </c>
    </row>
    <row r="41" spans="1:13">
      <c r="A41" s="12"/>
      <c r="B41" s="28"/>
      <c r="C41" s="50"/>
      <c r="D41" s="50"/>
      <c r="E41" s="33"/>
      <c r="F41" s="33"/>
      <c r="G41" s="50"/>
      <c r="H41" s="50"/>
      <c r="I41" s="29"/>
      <c r="J41" s="33"/>
      <c r="K41" s="50"/>
      <c r="L41" s="50"/>
      <c r="M41" s="29"/>
    </row>
    <row r="42" spans="1:13">
      <c r="A42" s="12"/>
      <c r="B42" s="37" t="s">
        <v>224</v>
      </c>
      <c r="C42" s="37"/>
      <c r="D42" s="37"/>
      <c r="E42" s="37"/>
      <c r="F42" s="37"/>
      <c r="G42" s="37"/>
      <c r="H42" s="37"/>
      <c r="I42" s="37"/>
      <c r="J42" s="37"/>
      <c r="K42" s="37"/>
      <c r="L42" s="37"/>
      <c r="M42" s="37"/>
    </row>
    <row r="43" spans="1:13">
      <c r="A43" s="12"/>
      <c r="B43" s="15"/>
      <c r="C43" s="15"/>
    </row>
    <row r="44" spans="1:13" ht="76.5">
      <c r="A44" s="12"/>
      <c r="B44" s="52">
        <v>-1</v>
      </c>
      <c r="C44" s="18" t="s">
        <v>225</v>
      </c>
    </row>
    <row r="45" spans="1:13">
      <c r="A45" s="12" t="s">
        <v>655</v>
      </c>
      <c r="B45" s="63" t="s">
        <v>238</v>
      </c>
      <c r="C45" s="63"/>
      <c r="D45" s="63"/>
      <c r="E45" s="63"/>
      <c r="F45" s="63"/>
      <c r="G45" s="63"/>
      <c r="H45" s="63"/>
      <c r="I45" s="63"/>
      <c r="J45" s="63"/>
      <c r="K45" s="63"/>
      <c r="L45" s="63"/>
      <c r="M45" s="63"/>
    </row>
    <row r="46" spans="1:13">
      <c r="A46" s="12"/>
      <c r="B46" s="11"/>
      <c r="C46" s="11"/>
      <c r="D46" s="11"/>
      <c r="E46" s="11"/>
      <c r="F46" s="11"/>
      <c r="G46" s="11"/>
      <c r="H46" s="11"/>
      <c r="I46" s="11"/>
      <c r="J46" s="11"/>
      <c r="K46" s="11"/>
      <c r="L46" s="11"/>
      <c r="M46" s="11"/>
    </row>
    <row r="47" spans="1:13" ht="25.5" customHeight="1">
      <c r="A47" s="12"/>
      <c r="B47" s="37" t="s">
        <v>239</v>
      </c>
      <c r="C47" s="37"/>
      <c r="D47" s="37"/>
      <c r="E47" s="37"/>
      <c r="F47" s="37"/>
      <c r="G47" s="37"/>
      <c r="H47" s="37"/>
      <c r="I47" s="37"/>
      <c r="J47" s="37"/>
      <c r="K47" s="37"/>
      <c r="L47" s="37"/>
      <c r="M47" s="37"/>
    </row>
    <row r="48" spans="1:13">
      <c r="A48" s="12"/>
      <c r="B48" s="64"/>
      <c r="C48" s="64"/>
      <c r="D48" s="64"/>
      <c r="E48" s="64"/>
      <c r="F48" s="64"/>
      <c r="G48" s="64"/>
      <c r="H48" s="64"/>
      <c r="I48" s="64"/>
      <c r="J48" s="64"/>
      <c r="K48" s="64"/>
      <c r="L48" s="64"/>
      <c r="M48" s="64"/>
    </row>
    <row r="49" spans="1:9">
      <c r="A49" s="12"/>
      <c r="B49" s="20"/>
      <c r="C49" s="20"/>
      <c r="D49" s="20"/>
      <c r="E49" s="20"/>
      <c r="F49" s="20"/>
      <c r="G49" s="20"/>
      <c r="H49" s="20"/>
      <c r="I49" s="20"/>
    </row>
    <row r="50" spans="1:9">
      <c r="A50" s="12"/>
      <c r="B50" s="15"/>
      <c r="C50" s="15"/>
      <c r="D50" s="15"/>
      <c r="E50" s="15"/>
      <c r="F50" s="15"/>
      <c r="G50" s="15"/>
      <c r="H50" s="15"/>
      <c r="I50" s="15"/>
    </row>
    <row r="51" spans="1:9">
      <c r="A51" s="12"/>
      <c r="B51" s="14"/>
      <c r="C51" s="26" t="s">
        <v>240</v>
      </c>
      <c r="D51" s="26"/>
      <c r="E51" s="26"/>
      <c r="F51" s="26"/>
      <c r="G51" s="26"/>
      <c r="H51" s="26"/>
      <c r="I51" s="26"/>
    </row>
    <row r="52" spans="1:9" ht="15.75" thickBot="1">
      <c r="A52" s="12"/>
      <c r="B52" s="46" t="s">
        <v>241</v>
      </c>
      <c r="C52" s="27">
        <v>2015</v>
      </c>
      <c r="D52" s="27"/>
      <c r="E52" s="27"/>
      <c r="F52" s="14"/>
      <c r="G52" s="27">
        <v>2014</v>
      </c>
      <c r="H52" s="27"/>
      <c r="I52" s="27"/>
    </row>
    <row r="53" spans="1:9">
      <c r="A53" s="12"/>
      <c r="B53" s="22" t="s">
        <v>242</v>
      </c>
      <c r="C53" s="53" t="s">
        <v>203</v>
      </c>
      <c r="D53" s="54" t="s">
        <v>243</v>
      </c>
      <c r="E53" s="53" t="s">
        <v>215</v>
      </c>
      <c r="F53" s="23"/>
      <c r="G53" s="53" t="s">
        <v>203</v>
      </c>
      <c r="H53" s="54" t="s">
        <v>244</v>
      </c>
      <c r="I53" s="53" t="s">
        <v>215</v>
      </c>
    </row>
    <row r="54" spans="1:9">
      <c r="A54" s="12"/>
      <c r="B54" s="14"/>
      <c r="C54" s="37"/>
      <c r="D54" s="37"/>
      <c r="E54" s="37"/>
      <c r="F54" s="14"/>
      <c r="G54" s="37"/>
      <c r="H54" s="37"/>
      <c r="I54" s="37"/>
    </row>
    <row r="55" spans="1:9">
      <c r="A55" s="12"/>
      <c r="B55" s="29" t="s">
        <v>245</v>
      </c>
      <c r="C55" s="50" t="s">
        <v>246</v>
      </c>
      <c r="D55" s="50"/>
      <c r="E55" s="29" t="s">
        <v>215</v>
      </c>
      <c r="F55" s="33"/>
      <c r="G55" s="50">
        <v>458</v>
      </c>
      <c r="H55" s="50"/>
      <c r="I55" s="33"/>
    </row>
    <row r="56" spans="1:9">
      <c r="A56" s="12"/>
      <c r="B56" s="29"/>
      <c r="C56" s="50"/>
      <c r="D56" s="50"/>
      <c r="E56" s="29"/>
      <c r="F56" s="33"/>
      <c r="G56" s="50"/>
      <c r="H56" s="50"/>
      <c r="I56" s="33"/>
    </row>
    <row r="57" spans="1:9">
      <c r="A57" s="12"/>
      <c r="B57" s="48" t="s">
        <v>247</v>
      </c>
      <c r="C57" s="49">
        <v>1283</v>
      </c>
      <c r="D57" s="49"/>
      <c r="E57" s="37"/>
      <c r="F57" s="37"/>
      <c r="G57" s="49">
        <v>1548</v>
      </c>
      <c r="H57" s="49"/>
      <c r="I57" s="37"/>
    </row>
    <row r="58" spans="1:9" ht="15.75" thickBot="1">
      <c r="A58" s="12"/>
      <c r="B58" s="48"/>
      <c r="C58" s="57"/>
      <c r="D58" s="57"/>
      <c r="E58" s="58"/>
      <c r="F58" s="37"/>
      <c r="G58" s="57"/>
      <c r="H58" s="57"/>
      <c r="I58" s="58"/>
    </row>
    <row r="59" spans="1:9">
      <c r="A59" s="12"/>
      <c r="B59" s="29" t="s">
        <v>248</v>
      </c>
      <c r="C59" s="59" t="s">
        <v>249</v>
      </c>
      <c r="D59" s="59"/>
      <c r="E59" s="30" t="s">
        <v>215</v>
      </c>
      <c r="F59" s="33"/>
      <c r="G59" s="32">
        <v>2006</v>
      </c>
      <c r="H59" s="32"/>
      <c r="I59" s="34"/>
    </row>
    <row r="60" spans="1:9">
      <c r="A60" s="12"/>
      <c r="B60" s="29"/>
      <c r="C60" s="60"/>
      <c r="D60" s="60"/>
      <c r="E60" s="61"/>
      <c r="F60" s="33"/>
      <c r="G60" s="31"/>
      <c r="H60" s="31"/>
      <c r="I60" s="33"/>
    </row>
    <row r="61" spans="1:9" ht="15.75" thickBot="1">
      <c r="A61" s="12"/>
      <c r="B61" s="14"/>
      <c r="C61" s="58"/>
      <c r="D61" s="58"/>
      <c r="E61" s="58"/>
      <c r="F61" s="14"/>
      <c r="G61" s="58"/>
      <c r="H61" s="58"/>
      <c r="I61" s="58"/>
    </row>
    <row r="62" spans="1:9" ht="15.75" thickBot="1">
      <c r="A62" s="12"/>
      <c r="B62" s="22" t="s">
        <v>250</v>
      </c>
      <c r="C62" s="55" t="s">
        <v>203</v>
      </c>
      <c r="D62" s="56" t="s">
        <v>251</v>
      </c>
      <c r="E62" s="55" t="s">
        <v>215</v>
      </c>
      <c r="F62" s="23"/>
      <c r="G62" s="55" t="s">
        <v>203</v>
      </c>
      <c r="H62" s="56" t="s">
        <v>243</v>
      </c>
      <c r="I62" s="55" t="s">
        <v>215</v>
      </c>
    </row>
    <row r="63" spans="1:9" ht="15.75" thickTop="1">
      <c r="A63" s="12"/>
      <c r="B63" s="14"/>
      <c r="C63" s="62"/>
      <c r="D63" s="62"/>
      <c r="E63" s="62"/>
      <c r="F63" s="14"/>
      <c r="G63" s="62"/>
      <c r="H63" s="62"/>
      <c r="I63" s="62"/>
    </row>
  </sheetData>
  <mergeCells count="149">
    <mergeCell ref="A11:A22"/>
    <mergeCell ref="A23:A44"/>
    <mergeCell ref="B23:M23"/>
    <mergeCell ref="B42:M42"/>
    <mergeCell ref="A45:A63"/>
    <mergeCell ref="B45:M45"/>
    <mergeCell ref="B46:M46"/>
    <mergeCell ref="B47:M47"/>
    <mergeCell ref="B48:M48"/>
    <mergeCell ref="C61:E61"/>
    <mergeCell ref="G61:I61"/>
    <mergeCell ref="C63:E63"/>
    <mergeCell ref="G63:I63"/>
    <mergeCell ref="A1:A2"/>
    <mergeCell ref="B1:M1"/>
    <mergeCell ref="B2:M2"/>
    <mergeCell ref="B3:M3"/>
    <mergeCell ref="A4:A10"/>
    <mergeCell ref="B4:M4"/>
    <mergeCell ref="B59:B60"/>
    <mergeCell ref="C59:D60"/>
    <mergeCell ref="E59:E60"/>
    <mergeCell ref="F59:F60"/>
    <mergeCell ref="G59:H60"/>
    <mergeCell ref="I59:I60"/>
    <mergeCell ref="B57:B58"/>
    <mergeCell ref="C57:D58"/>
    <mergeCell ref="E57:E58"/>
    <mergeCell ref="F57:F58"/>
    <mergeCell ref="G57:H58"/>
    <mergeCell ref="I57:I58"/>
    <mergeCell ref="C54:E54"/>
    <mergeCell ref="G54:I54"/>
    <mergeCell ref="B55:B56"/>
    <mergeCell ref="C55:D56"/>
    <mergeCell ref="E55:E56"/>
    <mergeCell ref="F55:F56"/>
    <mergeCell ref="G55:H56"/>
    <mergeCell ref="I55:I56"/>
    <mergeCell ref="J40:J41"/>
    <mergeCell ref="K40:L41"/>
    <mergeCell ref="M40:M41"/>
    <mergeCell ref="B49:I49"/>
    <mergeCell ref="C51:I51"/>
    <mergeCell ref="C52:E52"/>
    <mergeCell ref="G52:I52"/>
    <mergeCell ref="B40:B41"/>
    <mergeCell ref="C40:D41"/>
    <mergeCell ref="E40:E41"/>
    <mergeCell ref="F40:F41"/>
    <mergeCell ref="G40:H41"/>
    <mergeCell ref="I40:I41"/>
    <mergeCell ref="H38:H39"/>
    <mergeCell ref="I38:I39"/>
    <mergeCell ref="J38:J39"/>
    <mergeCell ref="K38:K39"/>
    <mergeCell ref="L38:L39"/>
    <mergeCell ref="M38:M39"/>
    <mergeCell ref="M35:M36"/>
    <mergeCell ref="C37:E37"/>
    <mergeCell ref="G37:I37"/>
    <mergeCell ref="K37:M37"/>
    <mergeCell ref="B38:B39"/>
    <mergeCell ref="C38:C39"/>
    <mergeCell ref="D38:D39"/>
    <mergeCell ref="E38:E39"/>
    <mergeCell ref="F38:F39"/>
    <mergeCell ref="G38:G39"/>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I28:I29"/>
    <mergeCell ref="J28:J29"/>
    <mergeCell ref="K28:K29"/>
    <mergeCell ref="L28:L29"/>
    <mergeCell ref="M28:M29"/>
    <mergeCell ref="C30:E30"/>
    <mergeCell ref="G30:I30"/>
    <mergeCell ref="K30:M30"/>
    <mergeCell ref="C27:E27"/>
    <mergeCell ref="G27:I27"/>
    <mergeCell ref="K27:M27"/>
    <mergeCell ref="B28:B29"/>
    <mergeCell ref="C28:C29"/>
    <mergeCell ref="D28:D29"/>
    <mergeCell ref="E28:E29"/>
    <mergeCell ref="F28:F29"/>
    <mergeCell ref="G28:G29"/>
    <mergeCell ref="H28:H29"/>
    <mergeCell ref="H21:H22"/>
    <mergeCell ref="I21:I22"/>
    <mergeCell ref="B24:M24"/>
    <mergeCell ref="C26:E26"/>
    <mergeCell ref="G26:I26"/>
    <mergeCell ref="K26:M26"/>
    <mergeCell ref="B21:B22"/>
    <mergeCell ref="C21:C22"/>
    <mergeCell ref="D21:D22"/>
    <mergeCell ref="E21:E22"/>
    <mergeCell ref="F21:F22"/>
    <mergeCell ref="G21:G22"/>
    <mergeCell ref="B19:B20"/>
    <mergeCell ref="C19:D20"/>
    <mergeCell ref="E19:E20"/>
    <mergeCell ref="F19:F20"/>
    <mergeCell ref="G19:H20"/>
    <mergeCell ref="I19:I20"/>
    <mergeCell ref="G15:G16"/>
    <mergeCell ref="H15:H16"/>
    <mergeCell ref="I15:I16"/>
    <mergeCell ref="B17:B18"/>
    <mergeCell ref="C17:D18"/>
    <mergeCell ref="E17:E18"/>
    <mergeCell ref="F17:F18"/>
    <mergeCell ref="G17:H18"/>
    <mergeCell ref="I17:I18"/>
    <mergeCell ref="B5:C5"/>
    <mergeCell ref="B11:I11"/>
    <mergeCell ref="C13:I13"/>
    <mergeCell ref="C14:E14"/>
    <mergeCell ref="G14:I14"/>
    <mergeCell ref="B15:B16"/>
    <mergeCell ref="C15:C16"/>
    <mergeCell ref="D15:D16"/>
    <mergeCell ref="E15:E16"/>
    <mergeCell ref="F15:F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34.140625" customWidth="1"/>
    <col min="3" max="3" width="2.140625" customWidth="1"/>
    <col min="4" max="4" width="6.28515625" customWidth="1"/>
    <col min="5" max="6" width="10.28515625" customWidth="1"/>
    <col min="7" max="7" width="2.140625" customWidth="1"/>
    <col min="8" max="8" width="6.28515625" customWidth="1"/>
    <col min="9" max="9" width="10.28515625" customWidth="1"/>
  </cols>
  <sheetData>
    <row r="1" spans="1:9" ht="15" customHeight="1">
      <c r="A1" s="8" t="s">
        <v>656</v>
      </c>
      <c r="B1" s="8" t="s">
        <v>2</v>
      </c>
      <c r="C1" s="8"/>
      <c r="D1" s="8"/>
      <c r="E1" s="8"/>
      <c r="F1" s="8"/>
      <c r="G1" s="8"/>
      <c r="H1" s="8"/>
      <c r="I1" s="8"/>
    </row>
    <row r="2" spans="1:9" ht="15" customHeight="1">
      <c r="A2" s="8"/>
      <c r="B2" s="8" t="s">
        <v>3</v>
      </c>
      <c r="C2" s="8"/>
      <c r="D2" s="8"/>
      <c r="E2" s="8"/>
      <c r="F2" s="8"/>
      <c r="G2" s="8"/>
      <c r="H2" s="8"/>
      <c r="I2" s="8"/>
    </row>
    <row r="3" spans="1:9">
      <c r="A3" s="3" t="s">
        <v>267</v>
      </c>
      <c r="B3" s="11"/>
      <c r="C3" s="11"/>
      <c r="D3" s="11"/>
      <c r="E3" s="11"/>
      <c r="F3" s="11"/>
      <c r="G3" s="11"/>
      <c r="H3" s="11"/>
      <c r="I3" s="11"/>
    </row>
    <row r="4" spans="1:9">
      <c r="A4" s="12" t="s">
        <v>657</v>
      </c>
      <c r="B4" s="37" t="s">
        <v>268</v>
      </c>
      <c r="C4" s="37"/>
      <c r="D4" s="37"/>
      <c r="E4" s="37"/>
      <c r="F4" s="37"/>
      <c r="G4" s="37"/>
      <c r="H4" s="37"/>
      <c r="I4" s="37"/>
    </row>
    <row r="5" spans="1:9">
      <c r="A5" s="12"/>
      <c r="B5" s="20"/>
      <c r="C5" s="20"/>
      <c r="D5" s="20"/>
      <c r="E5" s="20"/>
      <c r="F5" s="20"/>
      <c r="G5" s="20"/>
      <c r="H5" s="20"/>
      <c r="I5" s="20"/>
    </row>
    <row r="6" spans="1:9">
      <c r="A6" s="12"/>
      <c r="B6" s="15"/>
      <c r="C6" s="15"/>
      <c r="D6" s="15"/>
      <c r="E6" s="15"/>
      <c r="F6" s="15"/>
      <c r="G6" s="15"/>
      <c r="H6" s="15"/>
      <c r="I6" s="15"/>
    </row>
    <row r="7" spans="1:9">
      <c r="A7" s="12"/>
      <c r="B7" s="21"/>
      <c r="C7" s="26" t="s">
        <v>201</v>
      </c>
      <c r="D7" s="26"/>
      <c r="E7" s="26"/>
      <c r="F7" s="26"/>
      <c r="G7" s="26"/>
      <c r="H7" s="26"/>
      <c r="I7" s="26"/>
    </row>
    <row r="8" spans="1:9" ht="15.75" thickBot="1">
      <c r="A8" s="12"/>
      <c r="B8" s="46" t="s">
        <v>212</v>
      </c>
      <c r="C8" s="27">
        <v>2015</v>
      </c>
      <c r="D8" s="27"/>
      <c r="E8" s="27"/>
      <c r="F8" s="14"/>
      <c r="G8" s="27">
        <v>2014</v>
      </c>
      <c r="H8" s="27"/>
      <c r="I8" s="27"/>
    </row>
    <row r="9" spans="1:9">
      <c r="A9" s="12"/>
      <c r="B9" s="66" t="s">
        <v>269</v>
      </c>
      <c r="C9" s="30" t="s">
        <v>203</v>
      </c>
      <c r="D9" s="32">
        <v>9366</v>
      </c>
      <c r="E9" s="34"/>
      <c r="F9" s="33"/>
      <c r="G9" s="30" t="s">
        <v>203</v>
      </c>
      <c r="H9" s="32">
        <v>8248</v>
      </c>
      <c r="I9" s="34"/>
    </row>
    <row r="10" spans="1:9">
      <c r="A10" s="12"/>
      <c r="B10" s="28"/>
      <c r="C10" s="29"/>
      <c r="D10" s="31"/>
      <c r="E10" s="33"/>
      <c r="F10" s="33"/>
      <c r="G10" s="29"/>
      <c r="H10" s="31"/>
      <c r="I10" s="33"/>
    </row>
    <row r="11" spans="1:9">
      <c r="A11" s="12"/>
      <c r="B11" s="35" t="s">
        <v>270</v>
      </c>
      <c r="C11" s="36">
        <v>153</v>
      </c>
      <c r="D11" s="36"/>
      <c r="E11" s="37"/>
      <c r="F11" s="37"/>
      <c r="G11" s="36" t="s">
        <v>205</v>
      </c>
      <c r="H11" s="36"/>
      <c r="I11" s="37"/>
    </row>
    <row r="12" spans="1:9" ht="15.75" thickBot="1">
      <c r="A12" s="12"/>
      <c r="B12" s="35"/>
      <c r="C12" s="67"/>
      <c r="D12" s="67"/>
      <c r="E12" s="58"/>
      <c r="F12" s="37"/>
      <c r="G12" s="67"/>
      <c r="H12" s="67"/>
      <c r="I12" s="58"/>
    </row>
    <row r="13" spans="1:9">
      <c r="A13" s="12"/>
      <c r="B13" s="28" t="s">
        <v>271</v>
      </c>
      <c r="C13" s="32">
        <v>9519</v>
      </c>
      <c r="D13" s="32"/>
      <c r="E13" s="34"/>
      <c r="F13" s="33"/>
      <c r="G13" s="32">
        <v>8248</v>
      </c>
      <c r="H13" s="32"/>
      <c r="I13" s="34"/>
    </row>
    <row r="14" spans="1:9">
      <c r="A14" s="12"/>
      <c r="B14" s="28"/>
      <c r="C14" s="31"/>
      <c r="D14" s="31"/>
      <c r="E14" s="33"/>
      <c r="F14" s="33"/>
      <c r="G14" s="31"/>
      <c r="H14" s="31"/>
      <c r="I14" s="33"/>
    </row>
    <row r="15" spans="1:9">
      <c r="A15" s="12"/>
      <c r="B15" s="35" t="s">
        <v>272</v>
      </c>
      <c r="C15" s="49">
        <v>3366</v>
      </c>
      <c r="D15" s="49"/>
      <c r="E15" s="37"/>
      <c r="F15" s="37"/>
      <c r="G15" s="49">
        <v>2248</v>
      </c>
      <c r="H15" s="49"/>
      <c r="I15" s="37"/>
    </row>
    <row r="16" spans="1:9" ht="15.75" thickBot="1">
      <c r="A16" s="12"/>
      <c r="B16" s="35"/>
      <c r="C16" s="57"/>
      <c r="D16" s="57"/>
      <c r="E16" s="58"/>
      <c r="F16" s="37"/>
      <c r="G16" s="57"/>
      <c r="H16" s="57"/>
      <c r="I16" s="58"/>
    </row>
    <row r="17" spans="1:9">
      <c r="A17" s="12"/>
      <c r="B17" s="28" t="s">
        <v>65</v>
      </c>
      <c r="C17" s="30" t="s">
        <v>203</v>
      </c>
      <c r="D17" s="32">
        <v>6153</v>
      </c>
      <c r="E17" s="34"/>
      <c r="F17" s="33"/>
      <c r="G17" s="30" t="s">
        <v>203</v>
      </c>
      <c r="H17" s="32">
        <v>6000</v>
      </c>
      <c r="I17" s="34"/>
    </row>
    <row r="18" spans="1:9" ht="15.75" thickBot="1">
      <c r="A18" s="12"/>
      <c r="B18" s="28"/>
      <c r="C18" s="68"/>
      <c r="D18" s="69"/>
      <c r="E18" s="70"/>
      <c r="F18" s="33"/>
      <c r="G18" s="68"/>
      <c r="H18" s="69"/>
      <c r="I18" s="70"/>
    </row>
    <row r="19" spans="1:9" ht="15.75" thickTop="1">
      <c r="A19" s="12" t="s">
        <v>658</v>
      </c>
      <c r="B19" s="37" t="s">
        <v>283</v>
      </c>
      <c r="C19" s="37"/>
      <c r="D19" s="37"/>
      <c r="E19" s="37"/>
      <c r="F19" s="37"/>
      <c r="G19" s="37"/>
      <c r="H19" s="37"/>
      <c r="I19" s="37"/>
    </row>
    <row r="20" spans="1:9">
      <c r="A20" s="12"/>
      <c r="B20" s="20"/>
      <c r="C20" s="20"/>
      <c r="D20" s="20"/>
      <c r="E20" s="20"/>
    </row>
    <row r="21" spans="1:9">
      <c r="A21" s="12"/>
      <c r="B21" s="15"/>
      <c r="C21" s="15"/>
      <c r="D21" s="15"/>
      <c r="E21" s="15"/>
    </row>
    <row r="22" spans="1:9">
      <c r="A22" s="12"/>
      <c r="B22" s="71" t="s">
        <v>284</v>
      </c>
      <c r="C22" s="74"/>
      <c r="D22" s="74"/>
      <c r="E22" s="74"/>
    </row>
    <row r="23" spans="1:9">
      <c r="A23" s="12"/>
      <c r="B23" s="75">
        <v>2016</v>
      </c>
      <c r="C23" s="29" t="s">
        <v>203</v>
      </c>
      <c r="D23" s="31">
        <v>3366</v>
      </c>
      <c r="E23" s="33"/>
    </row>
    <row r="24" spans="1:9">
      <c r="A24" s="12"/>
      <c r="B24" s="75"/>
      <c r="C24" s="29"/>
      <c r="D24" s="31"/>
      <c r="E24" s="33"/>
    </row>
    <row r="25" spans="1:9">
      <c r="A25" s="12"/>
      <c r="B25" s="76">
        <v>2017</v>
      </c>
      <c r="C25" s="49">
        <v>6153</v>
      </c>
      <c r="D25" s="49"/>
      <c r="E25" s="37"/>
    </row>
    <row r="26" spans="1:9">
      <c r="A26" s="12"/>
      <c r="B26" s="76"/>
      <c r="C26" s="49"/>
      <c r="D26" s="49"/>
      <c r="E26" s="37"/>
    </row>
    <row r="27" spans="1:9">
      <c r="A27" s="12"/>
      <c r="B27" s="75">
        <v>2018</v>
      </c>
      <c r="C27" s="50" t="s">
        <v>205</v>
      </c>
      <c r="D27" s="50"/>
      <c r="E27" s="33"/>
    </row>
    <row r="28" spans="1:9">
      <c r="A28" s="12"/>
      <c r="B28" s="75"/>
      <c r="C28" s="50"/>
      <c r="D28" s="50"/>
      <c r="E28" s="33"/>
    </row>
    <row r="29" spans="1:9">
      <c r="A29" s="12"/>
      <c r="B29" s="76">
        <v>2019</v>
      </c>
      <c r="C29" s="36" t="s">
        <v>205</v>
      </c>
      <c r="D29" s="36"/>
      <c r="E29" s="37"/>
    </row>
    <row r="30" spans="1:9">
      <c r="A30" s="12"/>
      <c r="B30" s="76"/>
      <c r="C30" s="36"/>
      <c r="D30" s="36"/>
      <c r="E30" s="37"/>
    </row>
    <row r="31" spans="1:9">
      <c r="A31" s="12"/>
      <c r="B31" s="75">
        <v>2020</v>
      </c>
      <c r="C31" s="50" t="s">
        <v>205</v>
      </c>
      <c r="D31" s="50"/>
      <c r="E31" s="33"/>
    </row>
    <row r="32" spans="1:9">
      <c r="A32" s="12"/>
      <c r="B32" s="75"/>
      <c r="C32" s="50"/>
      <c r="D32" s="50"/>
      <c r="E32" s="33"/>
    </row>
    <row r="33" spans="1:5">
      <c r="A33" s="12"/>
      <c r="B33" s="35" t="s">
        <v>285</v>
      </c>
      <c r="C33" s="36" t="s">
        <v>205</v>
      </c>
      <c r="D33" s="36"/>
      <c r="E33" s="37"/>
    </row>
    <row r="34" spans="1:5">
      <c r="A34" s="12"/>
      <c r="B34" s="35"/>
      <c r="C34" s="36"/>
      <c r="D34" s="36"/>
      <c r="E34" s="37"/>
    </row>
  </sheetData>
  <mergeCells count="67">
    <mergeCell ref="B33:B34"/>
    <mergeCell ref="C33:D34"/>
    <mergeCell ref="E33:E34"/>
    <mergeCell ref="A1:A2"/>
    <mergeCell ref="B1:I1"/>
    <mergeCell ref="B2:I2"/>
    <mergeCell ref="B3:I3"/>
    <mergeCell ref="A4:A18"/>
    <mergeCell ref="B4:I4"/>
    <mergeCell ref="A19:A34"/>
    <mergeCell ref="B29:B30"/>
    <mergeCell ref="C29:D30"/>
    <mergeCell ref="E29:E30"/>
    <mergeCell ref="B31:B32"/>
    <mergeCell ref="C31:D32"/>
    <mergeCell ref="E31:E32"/>
    <mergeCell ref="B25:B26"/>
    <mergeCell ref="C25:D26"/>
    <mergeCell ref="E25:E26"/>
    <mergeCell ref="B27:B28"/>
    <mergeCell ref="C27:D28"/>
    <mergeCell ref="E27:E28"/>
    <mergeCell ref="H17:H18"/>
    <mergeCell ref="I17:I18"/>
    <mergeCell ref="B20:E20"/>
    <mergeCell ref="C22:E22"/>
    <mergeCell ref="B23:B24"/>
    <mergeCell ref="C23:C24"/>
    <mergeCell ref="D23:D24"/>
    <mergeCell ref="E23:E24"/>
    <mergeCell ref="B19:I19"/>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6"/>
  <sheetViews>
    <sheetView showGridLines="0" workbookViewId="0"/>
  </sheetViews>
  <sheetFormatPr defaultRowHeight="15"/>
  <cols>
    <col min="1" max="2" width="36.5703125" bestFit="1" customWidth="1"/>
    <col min="3" max="3" width="2" customWidth="1"/>
    <col min="5" max="5" width="2.42578125" customWidth="1"/>
    <col min="7" max="7" width="2" customWidth="1"/>
    <col min="9" max="9" width="2.42578125" customWidth="1"/>
    <col min="11" max="11" width="1.85546875" customWidth="1"/>
    <col min="12" max="12" width="6.28515625" customWidth="1"/>
    <col min="13" max="13" width="2.42578125" customWidth="1"/>
    <col min="15" max="15" width="1.85546875" customWidth="1"/>
    <col min="16" max="16" width="5.42578125" customWidth="1"/>
    <col min="17" max="17" width="2.42578125" customWidth="1"/>
    <col min="19" max="19" width="1.85546875" customWidth="1"/>
    <col min="20" max="20" width="4.140625" customWidth="1"/>
    <col min="21" max="21" width="2.42578125" customWidth="1"/>
    <col min="23" max="23" width="1.85546875" customWidth="1"/>
    <col min="24" max="24" width="4.140625" customWidth="1"/>
    <col min="25" max="25" width="2.42578125" customWidth="1"/>
  </cols>
  <sheetData>
    <row r="1" spans="1:25" ht="15" customHeight="1">
      <c r="A1" s="8" t="s">
        <v>659</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288</v>
      </c>
      <c r="B3" s="11"/>
      <c r="C3" s="11"/>
      <c r="D3" s="11"/>
      <c r="E3" s="11"/>
      <c r="F3" s="11"/>
      <c r="G3" s="11"/>
      <c r="H3" s="11"/>
      <c r="I3" s="11"/>
      <c r="J3" s="11"/>
      <c r="K3" s="11"/>
      <c r="L3" s="11"/>
      <c r="M3" s="11"/>
      <c r="N3" s="11"/>
      <c r="O3" s="11"/>
      <c r="P3" s="11"/>
      <c r="Q3" s="11"/>
      <c r="R3" s="11"/>
      <c r="S3" s="11"/>
      <c r="T3" s="11"/>
      <c r="U3" s="11"/>
      <c r="V3" s="11"/>
      <c r="W3" s="11"/>
      <c r="X3" s="11"/>
      <c r="Y3" s="11"/>
    </row>
    <row r="4" spans="1:25">
      <c r="A4" s="12" t="s">
        <v>660</v>
      </c>
      <c r="B4" s="37" t="s">
        <v>305</v>
      </c>
      <c r="C4" s="37"/>
      <c r="D4" s="37"/>
      <c r="E4" s="37"/>
      <c r="F4" s="37"/>
      <c r="G4" s="37"/>
      <c r="H4" s="37"/>
      <c r="I4" s="37"/>
      <c r="J4" s="37"/>
      <c r="K4" s="37"/>
      <c r="L4" s="37"/>
      <c r="M4" s="37"/>
      <c r="N4" s="37"/>
      <c r="O4" s="37"/>
      <c r="P4" s="37"/>
      <c r="Q4" s="37"/>
      <c r="R4" s="37"/>
      <c r="S4" s="37"/>
      <c r="T4" s="37"/>
      <c r="U4" s="37"/>
      <c r="V4" s="37"/>
      <c r="W4" s="37"/>
      <c r="X4" s="37"/>
      <c r="Y4" s="37"/>
    </row>
    <row r="5" spans="1:25">
      <c r="A5" s="12"/>
      <c r="B5" s="20"/>
      <c r="C5" s="20"/>
      <c r="D5" s="20"/>
      <c r="E5" s="20"/>
      <c r="F5" s="20"/>
      <c r="G5" s="20"/>
      <c r="H5" s="20"/>
      <c r="I5" s="20"/>
      <c r="J5" s="20"/>
      <c r="K5" s="20"/>
      <c r="L5" s="20"/>
      <c r="M5" s="20"/>
      <c r="N5" s="20"/>
      <c r="O5" s="20"/>
      <c r="P5" s="20"/>
      <c r="Q5" s="20"/>
      <c r="R5" s="20"/>
      <c r="S5" s="20"/>
      <c r="T5" s="20"/>
      <c r="U5" s="20"/>
      <c r="V5" s="20"/>
      <c r="W5" s="20"/>
      <c r="X5" s="20"/>
      <c r="Y5" s="20"/>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2"/>
      <c r="B7" s="74"/>
      <c r="C7" s="27" t="s">
        <v>306</v>
      </c>
      <c r="D7" s="27"/>
      <c r="E7" s="27"/>
      <c r="F7" s="27"/>
      <c r="G7" s="27"/>
      <c r="H7" s="27"/>
      <c r="I7" s="27"/>
      <c r="J7" s="14"/>
      <c r="K7" s="27" t="s">
        <v>307</v>
      </c>
      <c r="L7" s="27"/>
      <c r="M7" s="27"/>
      <c r="N7" s="27"/>
      <c r="O7" s="27"/>
      <c r="P7" s="27"/>
      <c r="Q7" s="27"/>
      <c r="R7" s="14"/>
      <c r="S7" s="27" t="s">
        <v>308</v>
      </c>
      <c r="T7" s="27"/>
      <c r="U7" s="27"/>
      <c r="V7" s="27"/>
      <c r="W7" s="27"/>
      <c r="X7" s="27"/>
      <c r="Y7" s="27"/>
    </row>
    <row r="8" spans="1:25" ht="15.75" thickBot="1">
      <c r="A8" s="12"/>
      <c r="B8" s="74"/>
      <c r="C8" s="90">
        <v>42035</v>
      </c>
      <c r="D8" s="90"/>
      <c r="E8" s="90"/>
      <c r="F8" s="14"/>
      <c r="G8" s="90">
        <v>41670</v>
      </c>
      <c r="H8" s="90"/>
      <c r="I8" s="90"/>
      <c r="J8" s="14"/>
      <c r="K8" s="90">
        <v>42035</v>
      </c>
      <c r="L8" s="90"/>
      <c r="M8" s="90"/>
      <c r="N8" s="14"/>
      <c r="O8" s="90">
        <v>41670</v>
      </c>
      <c r="P8" s="90"/>
      <c r="Q8" s="90"/>
      <c r="R8" s="14"/>
      <c r="S8" s="90">
        <v>42035</v>
      </c>
      <c r="T8" s="90"/>
      <c r="U8" s="90"/>
      <c r="V8" s="14"/>
      <c r="W8" s="90">
        <v>41670</v>
      </c>
      <c r="X8" s="90"/>
      <c r="Y8" s="90"/>
    </row>
    <row r="9" spans="1:25">
      <c r="A9" s="12"/>
      <c r="B9" s="91" t="s">
        <v>309</v>
      </c>
      <c r="C9" s="91"/>
      <c r="D9" s="91"/>
      <c r="E9" s="91"/>
      <c r="F9" s="91"/>
      <c r="G9" s="91"/>
      <c r="H9" s="91"/>
      <c r="I9" s="91"/>
      <c r="J9" s="91"/>
      <c r="K9" s="91"/>
      <c r="L9" s="91"/>
      <c r="M9" s="91"/>
      <c r="N9" s="91"/>
      <c r="O9" s="91"/>
      <c r="P9" s="91"/>
      <c r="Q9" s="91"/>
      <c r="R9" s="91"/>
      <c r="S9" s="91"/>
      <c r="T9" s="91"/>
      <c r="U9" s="91"/>
      <c r="V9" s="91"/>
      <c r="W9" s="91"/>
      <c r="X9" s="91"/>
      <c r="Y9" s="91"/>
    </row>
    <row r="10" spans="1:25">
      <c r="A10" s="12"/>
      <c r="B10" s="92" t="s">
        <v>310</v>
      </c>
      <c r="C10" s="74" t="s">
        <v>203</v>
      </c>
      <c r="D10" s="93">
        <v>32069</v>
      </c>
      <c r="E10" s="37"/>
      <c r="F10" s="37"/>
      <c r="G10" s="74" t="s">
        <v>203</v>
      </c>
      <c r="H10" s="93">
        <v>32840</v>
      </c>
      <c r="I10" s="37"/>
      <c r="J10" s="37"/>
      <c r="K10" s="74" t="s">
        <v>203</v>
      </c>
      <c r="L10" s="93">
        <v>7662</v>
      </c>
      <c r="M10" s="37"/>
      <c r="N10" s="37"/>
      <c r="O10" s="74" t="s">
        <v>203</v>
      </c>
      <c r="P10" s="93">
        <v>8054</v>
      </c>
      <c r="Q10" s="37"/>
      <c r="R10" s="37"/>
      <c r="S10" s="74" t="s">
        <v>203</v>
      </c>
      <c r="T10" s="94">
        <v>439</v>
      </c>
      <c r="U10" s="37"/>
      <c r="V10" s="37"/>
      <c r="W10" s="74" t="s">
        <v>203</v>
      </c>
      <c r="X10" s="94">
        <v>468</v>
      </c>
      <c r="Y10" s="37"/>
    </row>
    <row r="11" spans="1:25">
      <c r="A11" s="12"/>
      <c r="B11" s="92"/>
      <c r="C11" s="74"/>
      <c r="D11" s="93"/>
      <c r="E11" s="37"/>
      <c r="F11" s="37"/>
      <c r="G11" s="74"/>
      <c r="H11" s="93"/>
      <c r="I11" s="37"/>
      <c r="J11" s="37"/>
      <c r="K11" s="74"/>
      <c r="L11" s="93"/>
      <c r="M11" s="37"/>
      <c r="N11" s="37"/>
      <c r="O11" s="74"/>
      <c r="P11" s="93"/>
      <c r="Q11" s="37"/>
      <c r="R11" s="37"/>
      <c r="S11" s="74"/>
      <c r="T11" s="94"/>
      <c r="U11" s="37"/>
      <c r="V11" s="37"/>
      <c r="W11" s="74"/>
      <c r="X11" s="94"/>
      <c r="Y11" s="37"/>
    </row>
    <row r="12" spans="1:25">
      <c r="A12" s="12"/>
      <c r="B12" s="95" t="s">
        <v>311</v>
      </c>
      <c r="C12" s="96" t="s">
        <v>205</v>
      </c>
      <c r="D12" s="96"/>
      <c r="E12" s="33"/>
      <c r="F12" s="33"/>
      <c r="G12" s="96" t="s">
        <v>205</v>
      </c>
      <c r="H12" s="96"/>
      <c r="I12" s="33"/>
      <c r="J12" s="33"/>
      <c r="K12" s="96" t="s">
        <v>205</v>
      </c>
      <c r="L12" s="96"/>
      <c r="M12" s="33"/>
      <c r="N12" s="33"/>
      <c r="O12" s="96" t="s">
        <v>205</v>
      </c>
      <c r="P12" s="96"/>
      <c r="Q12" s="33"/>
      <c r="R12" s="33"/>
      <c r="S12" s="96" t="s">
        <v>205</v>
      </c>
      <c r="T12" s="96"/>
      <c r="U12" s="33"/>
      <c r="V12" s="33"/>
      <c r="W12" s="96" t="s">
        <v>205</v>
      </c>
      <c r="X12" s="96"/>
      <c r="Y12" s="33"/>
    </row>
    <row r="13" spans="1:25">
      <c r="A13" s="12"/>
      <c r="B13" s="95"/>
      <c r="C13" s="96"/>
      <c r="D13" s="96"/>
      <c r="E13" s="33"/>
      <c r="F13" s="33"/>
      <c r="G13" s="96"/>
      <c r="H13" s="96"/>
      <c r="I13" s="33"/>
      <c r="J13" s="33"/>
      <c r="K13" s="96"/>
      <c r="L13" s="96"/>
      <c r="M13" s="33"/>
      <c r="N13" s="33"/>
      <c r="O13" s="96"/>
      <c r="P13" s="96"/>
      <c r="Q13" s="33"/>
      <c r="R13" s="33"/>
      <c r="S13" s="96"/>
      <c r="T13" s="96"/>
      <c r="U13" s="33"/>
      <c r="V13" s="33"/>
      <c r="W13" s="96"/>
      <c r="X13" s="96"/>
      <c r="Y13" s="33"/>
    </row>
    <row r="14" spans="1:25">
      <c r="A14" s="12"/>
      <c r="B14" s="92" t="s">
        <v>312</v>
      </c>
      <c r="C14" s="93">
        <v>1260</v>
      </c>
      <c r="D14" s="93"/>
      <c r="E14" s="37"/>
      <c r="F14" s="37"/>
      <c r="G14" s="93">
        <v>1312</v>
      </c>
      <c r="H14" s="93"/>
      <c r="I14" s="37"/>
      <c r="J14" s="37"/>
      <c r="K14" s="94">
        <v>350</v>
      </c>
      <c r="L14" s="94"/>
      <c r="M14" s="37"/>
      <c r="N14" s="37"/>
      <c r="O14" s="94">
        <v>330</v>
      </c>
      <c r="P14" s="94"/>
      <c r="Q14" s="37"/>
      <c r="R14" s="37"/>
      <c r="S14" s="94">
        <v>17</v>
      </c>
      <c r="T14" s="94"/>
      <c r="U14" s="37"/>
      <c r="V14" s="37"/>
      <c r="W14" s="94">
        <v>18</v>
      </c>
      <c r="X14" s="94"/>
      <c r="Y14" s="37"/>
    </row>
    <row r="15" spans="1:25">
      <c r="A15" s="12"/>
      <c r="B15" s="92"/>
      <c r="C15" s="93"/>
      <c r="D15" s="93"/>
      <c r="E15" s="37"/>
      <c r="F15" s="37"/>
      <c r="G15" s="93"/>
      <c r="H15" s="93"/>
      <c r="I15" s="37"/>
      <c r="J15" s="37"/>
      <c r="K15" s="94"/>
      <c r="L15" s="94"/>
      <c r="M15" s="37"/>
      <c r="N15" s="37"/>
      <c r="O15" s="94"/>
      <c r="P15" s="94"/>
      <c r="Q15" s="37"/>
      <c r="R15" s="37"/>
      <c r="S15" s="94"/>
      <c r="T15" s="94"/>
      <c r="U15" s="37"/>
      <c r="V15" s="37"/>
      <c r="W15" s="94"/>
      <c r="X15" s="94"/>
      <c r="Y15" s="37"/>
    </row>
    <row r="16" spans="1:25">
      <c r="A16" s="12"/>
      <c r="B16" s="95" t="s">
        <v>313</v>
      </c>
      <c r="C16" s="97"/>
      <c r="D16" s="97"/>
      <c r="E16" s="33"/>
      <c r="F16" s="33"/>
      <c r="G16" s="96" t="s">
        <v>205</v>
      </c>
      <c r="H16" s="96"/>
      <c r="I16" s="33"/>
      <c r="J16" s="33"/>
      <c r="K16" s="97"/>
      <c r="L16" s="97"/>
      <c r="M16" s="33"/>
      <c r="N16" s="33"/>
      <c r="O16" s="96" t="s">
        <v>205</v>
      </c>
      <c r="P16" s="96"/>
      <c r="Q16" s="33"/>
      <c r="R16" s="33"/>
      <c r="S16" s="96" t="s">
        <v>205</v>
      </c>
      <c r="T16" s="96"/>
      <c r="U16" s="33"/>
      <c r="V16" s="33"/>
      <c r="W16" s="96" t="s">
        <v>205</v>
      </c>
      <c r="X16" s="96"/>
      <c r="Y16" s="33"/>
    </row>
    <row r="17" spans="1:25">
      <c r="A17" s="12"/>
      <c r="B17" s="95"/>
      <c r="C17" s="97"/>
      <c r="D17" s="97"/>
      <c r="E17" s="33"/>
      <c r="F17" s="33"/>
      <c r="G17" s="96"/>
      <c r="H17" s="96"/>
      <c r="I17" s="33"/>
      <c r="J17" s="33"/>
      <c r="K17" s="97"/>
      <c r="L17" s="97"/>
      <c r="M17" s="33"/>
      <c r="N17" s="33"/>
      <c r="O17" s="96"/>
      <c r="P17" s="96"/>
      <c r="Q17" s="33"/>
      <c r="R17" s="33"/>
      <c r="S17" s="96"/>
      <c r="T17" s="96"/>
      <c r="U17" s="33"/>
      <c r="V17" s="33"/>
      <c r="W17" s="96"/>
      <c r="X17" s="96"/>
      <c r="Y17" s="33"/>
    </row>
    <row r="18" spans="1:25">
      <c r="A18" s="12"/>
      <c r="B18" s="92" t="s">
        <v>314</v>
      </c>
      <c r="C18" s="98"/>
      <c r="D18" s="98"/>
      <c r="E18" s="37"/>
      <c r="F18" s="37"/>
      <c r="G18" s="94" t="s">
        <v>205</v>
      </c>
      <c r="H18" s="94"/>
      <c r="I18" s="37"/>
      <c r="J18" s="37"/>
      <c r="K18" s="98"/>
      <c r="L18" s="98"/>
      <c r="M18" s="37"/>
      <c r="N18" s="37"/>
      <c r="O18" s="94" t="s">
        <v>205</v>
      </c>
      <c r="P18" s="94"/>
      <c r="Q18" s="37"/>
      <c r="R18" s="37"/>
      <c r="S18" s="94" t="s">
        <v>205</v>
      </c>
      <c r="T18" s="94"/>
      <c r="U18" s="37"/>
      <c r="V18" s="37"/>
      <c r="W18" s="94" t="s">
        <v>205</v>
      </c>
      <c r="X18" s="94"/>
      <c r="Y18" s="37"/>
    </row>
    <row r="19" spans="1:25">
      <c r="A19" s="12"/>
      <c r="B19" s="92"/>
      <c r="C19" s="98"/>
      <c r="D19" s="98"/>
      <c r="E19" s="37"/>
      <c r="F19" s="37"/>
      <c r="G19" s="94"/>
      <c r="H19" s="94"/>
      <c r="I19" s="37"/>
      <c r="J19" s="37"/>
      <c r="K19" s="98"/>
      <c r="L19" s="98"/>
      <c r="M19" s="37"/>
      <c r="N19" s="37"/>
      <c r="O19" s="94"/>
      <c r="P19" s="94"/>
      <c r="Q19" s="37"/>
      <c r="R19" s="37"/>
      <c r="S19" s="94"/>
      <c r="T19" s="94"/>
      <c r="U19" s="37"/>
      <c r="V19" s="37"/>
      <c r="W19" s="94"/>
      <c r="X19" s="94"/>
      <c r="Y19" s="37"/>
    </row>
    <row r="20" spans="1:25">
      <c r="A20" s="12"/>
      <c r="B20" s="95" t="s">
        <v>315</v>
      </c>
      <c r="C20" s="99">
        <v>5962</v>
      </c>
      <c r="D20" s="99"/>
      <c r="E20" s="33"/>
      <c r="F20" s="33"/>
      <c r="G20" s="96">
        <v>596</v>
      </c>
      <c r="H20" s="96"/>
      <c r="I20" s="33"/>
      <c r="J20" s="33"/>
      <c r="K20" s="99">
        <v>2636</v>
      </c>
      <c r="L20" s="99"/>
      <c r="M20" s="33"/>
      <c r="N20" s="33"/>
      <c r="O20" s="96" t="s">
        <v>316</v>
      </c>
      <c r="P20" s="96"/>
      <c r="Q20" s="100" t="s">
        <v>215</v>
      </c>
      <c r="R20" s="33"/>
      <c r="S20" s="96">
        <v>8</v>
      </c>
      <c r="T20" s="96"/>
      <c r="U20" s="33"/>
      <c r="V20" s="33"/>
      <c r="W20" s="96" t="s">
        <v>317</v>
      </c>
      <c r="X20" s="96"/>
      <c r="Y20" s="100" t="s">
        <v>215</v>
      </c>
    </row>
    <row r="21" spans="1:25">
      <c r="A21" s="12"/>
      <c r="B21" s="95"/>
      <c r="C21" s="99"/>
      <c r="D21" s="99"/>
      <c r="E21" s="33"/>
      <c r="F21" s="33"/>
      <c r="G21" s="96"/>
      <c r="H21" s="96"/>
      <c r="I21" s="33"/>
      <c r="J21" s="33"/>
      <c r="K21" s="99"/>
      <c r="L21" s="99"/>
      <c r="M21" s="33"/>
      <c r="N21" s="33"/>
      <c r="O21" s="96"/>
      <c r="P21" s="96"/>
      <c r="Q21" s="100"/>
      <c r="R21" s="33"/>
      <c r="S21" s="96"/>
      <c r="T21" s="96"/>
      <c r="U21" s="33"/>
      <c r="V21" s="33"/>
      <c r="W21" s="96"/>
      <c r="X21" s="96"/>
      <c r="Y21" s="100"/>
    </row>
    <row r="22" spans="1:25">
      <c r="A22" s="12"/>
      <c r="B22" s="92" t="s">
        <v>318</v>
      </c>
      <c r="C22" s="94" t="s">
        <v>205</v>
      </c>
      <c r="D22" s="94"/>
      <c r="E22" s="37"/>
      <c r="F22" s="37"/>
      <c r="G22" s="94" t="s">
        <v>319</v>
      </c>
      <c r="H22" s="94"/>
      <c r="I22" s="74" t="s">
        <v>215</v>
      </c>
      <c r="J22" s="37"/>
      <c r="K22" s="98"/>
      <c r="L22" s="98"/>
      <c r="M22" s="37"/>
      <c r="N22" s="37"/>
      <c r="O22" s="94" t="s">
        <v>205</v>
      </c>
      <c r="P22" s="94"/>
      <c r="Q22" s="37"/>
      <c r="R22" s="37"/>
      <c r="S22" s="98"/>
      <c r="T22" s="98"/>
      <c r="U22" s="37"/>
      <c r="V22" s="37"/>
      <c r="W22" s="94" t="s">
        <v>205</v>
      </c>
      <c r="X22" s="94"/>
      <c r="Y22" s="37"/>
    </row>
    <row r="23" spans="1:25">
      <c r="A23" s="12"/>
      <c r="B23" s="92"/>
      <c r="C23" s="94"/>
      <c r="D23" s="94"/>
      <c r="E23" s="37"/>
      <c r="F23" s="37"/>
      <c r="G23" s="94"/>
      <c r="H23" s="94"/>
      <c r="I23" s="74"/>
      <c r="J23" s="37"/>
      <c r="K23" s="98"/>
      <c r="L23" s="98"/>
      <c r="M23" s="37"/>
      <c r="N23" s="37"/>
      <c r="O23" s="94"/>
      <c r="P23" s="94"/>
      <c r="Q23" s="37"/>
      <c r="R23" s="37"/>
      <c r="S23" s="98"/>
      <c r="T23" s="98"/>
      <c r="U23" s="37"/>
      <c r="V23" s="37"/>
      <c r="W23" s="94"/>
      <c r="X23" s="94"/>
      <c r="Y23" s="37"/>
    </row>
    <row r="24" spans="1:25" ht="15.75" thickBot="1">
      <c r="A24" s="12"/>
      <c r="B24" s="79" t="s">
        <v>320</v>
      </c>
      <c r="C24" s="101" t="s">
        <v>321</v>
      </c>
      <c r="D24" s="101"/>
      <c r="E24" s="81" t="s">
        <v>215</v>
      </c>
      <c r="F24" s="23"/>
      <c r="G24" s="101" t="s">
        <v>322</v>
      </c>
      <c r="H24" s="101"/>
      <c r="I24" s="81" t="s">
        <v>215</v>
      </c>
      <c r="J24" s="23"/>
      <c r="K24" s="101" t="s">
        <v>323</v>
      </c>
      <c r="L24" s="101"/>
      <c r="M24" s="81" t="s">
        <v>215</v>
      </c>
      <c r="N24" s="23"/>
      <c r="O24" s="101" t="s">
        <v>324</v>
      </c>
      <c r="P24" s="101"/>
      <c r="Q24" s="81" t="s">
        <v>215</v>
      </c>
      <c r="R24" s="23"/>
      <c r="S24" s="101" t="s">
        <v>325</v>
      </c>
      <c r="T24" s="101"/>
      <c r="U24" s="83" t="s">
        <v>215</v>
      </c>
      <c r="V24" s="23"/>
      <c r="W24" s="101" t="s">
        <v>326</v>
      </c>
      <c r="X24" s="101"/>
      <c r="Y24" s="81" t="s">
        <v>215</v>
      </c>
    </row>
    <row r="25" spans="1:25">
      <c r="A25" s="12"/>
      <c r="B25" s="92" t="s">
        <v>327</v>
      </c>
      <c r="C25" s="102" t="s">
        <v>203</v>
      </c>
      <c r="D25" s="104">
        <v>37708</v>
      </c>
      <c r="E25" s="44"/>
      <c r="F25" s="37"/>
      <c r="G25" s="102" t="s">
        <v>203</v>
      </c>
      <c r="H25" s="104">
        <v>32069</v>
      </c>
      <c r="I25" s="44"/>
      <c r="J25" s="37"/>
      <c r="K25" s="102" t="s">
        <v>203</v>
      </c>
      <c r="L25" s="104">
        <v>10104</v>
      </c>
      <c r="M25" s="44"/>
      <c r="N25" s="37"/>
      <c r="O25" s="102" t="s">
        <v>203</v>
      </c>
      <c r="P25" s="104">
        <v>7662</v>
      </c>
      <c r="Q25" s="44"/>
      <c r="R25" s="37"/>
      <c r="S25" s="102" t="s">
        <v>203</v>
      </c>
      <c r="T25" s="106">
        <v>428</v>
      </c>
      <c r="U25" s="44"/>
      <c r="V25" s="37"/>
      <c r="W25" s="102" t="s">
        <v>203</v>
      </c>
      <c r="X25" s="106">
        <v>439</v>
      </c>
      <c r="Y25" s="44"/>
    </row>
    <row r="26" spans="1:25" ht="15.75" thickBot="1">
      <c r="A26" s="12"/>
      <c r="B26" s="92"/>
      <c r="C26" s="103"/>
      <c r="D26" s="105"/>
      <c r="E26" s="45"/>
      <c r="F26" s="37"/>
      <c r="G26" s="103"/>
      <c r="H26" s="105"/>
      <c r="I26" s="45"/>
      <c r="J26" s="37"/>
      <c r="K26" s="103"/>
      <c r="L26" s="105"/>
      <c r="M26" s="45"/>
      <c r="N26" s="37"/>
      <c r="O26" s="103"/>
      <c r="P26" s="105"/>
      <c r="Q26" s="45"/>
      <c r="R26" s="37"/>
      <c r="S26" s="103"/>
      <c r="T26" s="107"/>
      <c r="U26" s="45"/>
      <c r="V26" s="37"/>
      <c r="W26" s="103"/>
      <c r="X26" s="107"/>
      <c r="Y26" s="45"/>
    </row>
    <row r="27" spans="1:25" ht="15.75" thickTop="1">
      <c r="A27" s="12"/>
      <c r="B27" s="77" t="s">
        <v>328</v>
      </c>
      <c r="C27" s="108"/>
      <c r="D27" s="108"/>
      <c r="E27" s="108"/>
      <c r="F27" s="23"/>
      <c r="G27" s="108"/>
      <c r="H27" s="108"/>
      <c r="I27" s="108"/>
      <c r="J27" s="23"/>
      <c r="K27" s="108"/>
      <c r="L27" s="108"/>
      <c r="M27" s="108"/>
      <c r="N27" s="23"/>
      <c r="O27" s="108"/>
      <c r="P27" s="108"/>
      <c r="Q27" s="108"/>
      <c r="R27" s="23"/>
      <c r="S27" s="108"/>
      <c r="T27" s="108"/>
      <c r="U27" s="108"/>
      <c r="V27" s="23"/>
      <c r="W27" s="108"/>
      <c r="X27" s="108"/>
      <c r="Y27" s="108"/>
    </row>
    <row r="28" spans="1:25">
      <c r="A28" s="12"/>
      <c r="B28" s="92" t="s">
        <v>329</v>
      </c>
      <c r="C28" s="74" t="s">
        <v>203</v>
      </c>
      <c r="D28" s="93">
        <v>18168</v>
      </c>
      <c r="E28" s="37"/>
      <c r="F28" s="37"/>
      <c r="G28" s="74" t="s">
        <v>203</v>
      </c>
      <c r="H28" s="93">
        <v>16875</v>
      </c>
      <c r="I28" s="37"/>
      <c r="J28" s="37"/>
      <c r="K28" s="74" t="s">
        <v>203</v>
      </c>
      <c r="L28" s="94" t="s">
        <v>205</v>
      </c>
      <c r="M28" s="37"/>
      <c r="N28" s="37"/>
      <c r="O28" s="74" t="s">
        <v>203</v>
      </c>
      <c r="P28" s="94" t="s">
        <v>205</v>
      </c>
      <c r="Q28" s="37"/>
      <c r="R28" s="37"/>
      <c r="S28" s="74" t="s">
        <v>203</v>
      </c>
      <c r="T28" s="94" t="s">
        <v>205</v>
      </c>
      <c r="U28" s="37"/>
      <c r="V28" s="37"/>
      <c r="W28" s="74" t="s">
        <v>203</v>
      </c>
      <c r="X28" s="94" t="s">
        <v>205</v>
      </c>
      <c r="Y28" s="37"/>
    </row>
    <row r="29" spans="1:25">
      <c r="A29" s="12"/>
      <c r="B29" s="92"/>
      <c r="C29" s="74"/>
      <c r="D29" s="93"/>
      <c r="E29" s="37"/>
      <c r="F29" s="37"/>
      <c r="G29" s="74"/>
      <c r="H29" s="93"/>
      <c r="I29" s="37"/>
      <c r="J29" s="37"/>
      <c r="K29" s="74"/>
      <c r="L29" s="94"/>
      <c r="M29" s="37"/>
      <c r="N29" s="37"/>
      <c r="O29" s="74"/>
      <c r="P29" s="94"/>
      <c r="Q29" s="37"/>
      <c r="R29" s="37"/>
      <c r="S29" s="74"/>
      <c r="T29" s="94"/>
      <c r="U29" s="37"/>
      <c r="V29" s="37"/>
      <c r="W29" s="74"/>
      <c r="X29" s="94"/>
      <c r="Y29" s="37"/>
    </row>
    <row r="30" spans="1:25">
      <c r="A30" s="12"/>
      <c r="B30" s="95" t="s">
        <v>330</v>
      </c>
      <c r="C30" s="99">
        <v>2172</v>
      </c>
      <c r="D30" s="99"/>
      <c r="E30" s="33"/>
      <c r="F30" s="33"/>
      <c r="G30" s="99">
        <v>2122</v>
      </c>
      <c r="H30" s="99"/>
      <c r="I30" s="33"/>
      <c r="J30" s="33"/>
      <c r="K30" s="96" t="s">
        <v>205</v>
      </c>
      <c r="L30" s="96"/>
      <c r="M30" s="33"/>
      <c r="N30" s="33"/>
      <c r="O30" s="96" t="s">
        <v>205</v>
      </c>
      <c r="P30" s="96"/>
      <c r="Q30" s="33"/>
      <c r="R30" s="33"/>
      <c r="S30" s="96" t="s">
        <v>205</v>
      </c>
      <c r="T30" s="96"/>
      <c r="U30" s="33"/>
      <c r="V30" s="33"/>
      <c r="W30" s="96" t="s">
        <v>205</v>
      </c>
      <c r="X30" s="96"/>
      <c r="Y30" s="33"/>
    </row>
    <row r="31" spans="1:25">
      <c r="A31" s="12"/>
      <c r="B31" s="95"/>
      <c r="C31" s="99"/>
      <c r="D31" s="99"/>
      <c r="E31" s="33"/>
      <c r="F31" s="33"/>
      <c r="G31" s="99"/>
      <c r="H31" s="99"/>
      <c r="I31" s="33"/>
      <c r="J31" s="33"/>
      <c r="K31" s="96"/>
      <c r="L31" s="96"/>
      <c r="M31" s="33"/>
      <c r="N31" s="33"/>
      <c r="O31" s="96"/>
      <c r="P31" s="96"/>
      <c r="Q31" s="33"/>
      <c r="R31" s="33"/>
      <c r="S31" s="96"/>
      <c r="T31" s="96"/>
      <c r="U31" s="33"/>
      <c r="V31" s="33"/>
      <c r="W31" s="96"/>
      <c r="X31" s="96"/>
      <c r="Y31" s="33"/>
    </row>
    <row r="32" spans="1:25">
      <c r="A32" s="12"/>
      <c r="B32" s="92" t="s">
        <v>331</v>
      </c>
      <c r="C32" s="93">
        <v>2430</v>
      </c>
      <c r="D32" s="93"/>
      <c r="E32" s="37"/>
      <c r="F32" s="37"/>
      <c r="G32" s="93">
        <v>1850</v>
      </c>
      <c r="H32" s="93"/>
      <c r="I32" s="37"/>
      <c r="J32" s="37"/>
      <c r="K32" s="94">
        <v>544</v>
      </c>
      <c r="L32" s="94"/>
      <c r="M32" s="37"/>
      <c r="N32" s="37"/>
      <c r="O32" s="94">
        <v>546</v>
      </c>
      <c r="P32" s="94"/>
      <c r="Q32" s="37"/>
      <c r="R32" s="37"/>
      <c r="S32" s="94">
        <v>36</v>
      </c>
      <c r="T32" s="94"/>
      <c r="U32" s="37"/>
      <c r="V32" s="37"/>
      <c r="W32" s="94">
        <v>18</v>
      </c>
      <c r="X32" s="94"/>
      <c r="Y32" s="37"/>
    </row>
    <row r="33" spans="1:25">
      <c r="A33" s="12"/>
      <c r="B33" s="92"/>
      <c r="C33" s="93"/>
      <c r="D33" s="93"/>
      <c r="E33" s="37"/>
      <c r="F33" s="37"/>
      <c r="G33" s="93"/>
      <c r="H33" s="93"/>
      <c r="I33" s="37"/>
      <c r="J33" s="37"/>
      <c r="K33" s="94"/>
      <c r="L33" s="94"/>
      <c r="M33" s="37"/>
      <c r="N33" s="37"/>
      <c r="O33" s="94"/>
      <c r="P33" s="94"/>
      <c r="Q33" s="37"/>
      <c r="R33" s="37"/>
      <c r="S33" s="94"/>
      <c r="T33" s="94"/>
      <c r="U33" s="37"/>
      <c r="V33" s="37"/>
      <c r="W33" s="94"/>
      <c r="X33" s="94"/>
      <c r="Y33" s="37"/>
    </row>
    <row r="34" spans="1:25">
      <c r="A34" s="12"/>
      <c r="B34" s="95" t="s">
        <v>332</v>
      </c>
      <c r="C34" s="96" t="s">
        <v>205</v>
      </c>
      <c r="D34" s="96"/>
      <c r="E34" s="33"/>
      <c r="F34" s="33"/>
      <c r="G34" s="96" t="s">
        <v>319</v>
      </c>
      <c r="H34" s="96"/>
      <c r="I34" s="100" t="s">
        <v>215</v>
      </c>
      <c r="J34" s="33"/>
      <c r="K34" s="97"/>
      <c r="L34" s="97"/>
      <c r="M34" s="33"/>
      <c r="N34" s="33"/>
      <c r="O34" s="96" t="s">
        <v>205</v>
      </c>
      <c r="P34" s="96"/>
      <c r="Q34" s="33"/>
      <c r="R34" s="33"/>
      <c r="S34" s="97"/>
      <c r="T34" s="97"/>
      <c r="U34" s="33"/>
      <c r="V34" s="33"/>
      <c r="W34" s="96" t="s">
        <v>205</v>
      </c>
      <c r="X34" s="96"/>
      <c r="Y34" s="33"/>
    </row>
    <row r="35" spans="1:25">
      <c r="A35" s="12"/>
      <c r="B35" s="95"/>
      <c r="C35" s="96"/>
      <c r="D35" s="96"/>
      <c r="E35" s="33"/>
      <c r="F35" s="33"/>
      <c r="G35" s="96"/>
      <c r="H35" s="96"/>
      <c r="I35" s="100"/>
      <c r="J35" s="33"/>
      <c r="K35" s="97"/>
      <c r="L35" s="97"/>
      <c r="M35" s="33"/>
      <c r="N35" s="33"/>
      <c r="O35" s="96"/>
      <c r="P35" s="96"/>
      <c r="Q35" s="33"/>
      <c r="R35" s="33"/>
      <c r="S35" s="97"/>
      <c r="T35" s="97"/>
      <c r="U35" s="33"/>
      <c r="V35" s="33"/>
      <c r="W35" s="96"/>
      <c r="X35" s="96"/>
      <c r="Y35" s="33"/>
    </row>
    <row r="36" spans="1:25" ht="15.75" thickBot="1">
      <c r="A36" s="12"/>
      <c r="B36" s="78" t="s">
        <v>320</v>
      </c>
      <c r="C36" s="109" t="s">
        <v>321</v>
      </c>
      <c r="D36" s="109"/>
      <c r="E36" s="21" t="s">
        <v>215</v>
      </c>
      <c r="F36" s="14"/>
      <c r="G36" s="109" t="s">
        <v>322</v>
      </c>
      <c r="H36" s="109"/>
      <c r="I36" s="21" t="s">
        <v>215</v>
      </c>
      <c r="J36" s="14"/>
      <c r="K36" s="109" t="s">
        <v>323</v>
      </c>
      <c r="L36" s="109"/>
      <c r="M36" s="84" t="s">
        <v>215</v>
      </c>
      <c r="N36" s="14"/>
      <c r="O36" s="109" t="s">
        <v>324</v>
      </c>
      <c r="P36" s="109"/>
      <c r="Q36" s="21" t="s">
        <v>215</v>
      </c>
      <c r="R36" s="14"/>
      <c r="S36" s="109" t="s">
        <v>325</v>
      </c>
      <c r="T36" s="109"/>
      <c r="U36" s="84" t="s">
        <v>215</v>
      </c>
      <c r="V36" s="14"/>
      <c r="W36" s="109" t="s">
        <v>326</v>
      </c>
      <c r="X36" s="109"/>
      <c r="Y36" s="21" t="s">
        <v>215</v>
      </c>
    </row>
    <row r="37" spans="1:25">
      <c r="A37" s="12"/>
      <c r="B37" s="95" t="s">
        <v>333</v>
      </c>
      <c r="C37" s="110" t="s">
        <v>203</v>
      </c>
      <c r="D37" s="112">
        <v>21187</v>
      </c>
      <c r="E37" s="34"/>
      <c r="F37" s="33"/>
      <c r="G37" s="110" t="s">
        <v>203</v>
      </c>
      <c r="H37" s="112">
        <v>18168</v>
      </c>
      <c r="I37" s="34"/>
      <c r="J37" s="33"/>
      <c r="K37" s="110" t="s">
        <v>203</v>
      </c>
      <c r="L37" s="114" t="s">
        <v>205</v>
      </c>
      <c r="M37" s="34"/>
      <c r="N37" s="33"/>
      <c r="O37" s="110" t="s">
        <v>203</v>
      </c>
      <c r="P37" s="114" t="s">
        <v>205</v>
      </c>
      <c r="Q37" s="34"/>
      <c r="R37" s="33"/>
      <c r="S37" s="110" t="s">
        <v>203</v>
      </c>
      <c r="T37" s="114" t="s">
        <v>205</v>
      </c>
      <c r="U37" s="34"/>
      <c r="V37" s="33"/>
      <c r="W37" s="110" t="s">
        <v>203</v>
      </c>
      <c r="X37" s="114" t="s">
        <v>205</v>
      </c>
      <c r="Y37" s="34"/>
    </row>
    <row r="38" spans="1:25" ht="15.75" thickBot="1">
      <c r="A38" s="12"/>
      <c r="B38" s="95"/>
      <c r="C38" s="111"/>
      <c r="D38" s="113"/>
      <c r="E38" s="70"/>
      <c r="F38" s="33"/>
      <c r="G38" s="111"/>
      <c r="H38" s="113"/>
      <c r="I38" s="70"/>
      <c r="J38" s="33"/>
      <c r="K38" s="111"/>
      <c r="L38" s="115"/>
      <c r="M38" s="70"/>
      <c r="N38" s="33"/>
      <c r="O38" s="111"/>
      <c r="P38" s="115"/>
      <c r="Q38" s="70"/>
      <c r="R38" s="33"/>
      <c r="S38" s="111"/>
      <c r="T38" s="115"/>
      <c r="U38" s="70"/>
      <c r="V38" s="33"/>
      <c r="W38" s="111"/>
      <c r="X38" s="115"/>
      <c r="Y38" s="70"/>
    </row>
    <row r="39" spans="1:25" ht="15.75" thickTop="1">
      <c r="A39" s="12"/>
      <c r="B39" s="85" t="s">
        <v>334</v>
      </c>
      <c r="C39" s="62"/>
      <c r="D39" s="62"/>
      <c r="E39" s="62"/>
      <c r="F39" s="14"/>
      <c r="G39" s="62"/>
      <c r="H39" s="62"/>
      <c r="I39" s="62"/>
      <c r="J39" s="14"/>
      <c r="K39" s="62"/>
      <c r="L39" s="62"/>
      <c r="M39" s="62"/>
      <c r="N39" s="14"/>
      <c r="O39" s="62"/>
      <c r="P39" s="62"/>
      <c r="Q39" s="62"/>
      <c r="R39" s="14"/>
      <c r="S39" s="62"/>
      <c r="T39" s="62"/>
      <c r="U39" s="62"/>
      <c r="V39" s="14"/>
      <c r="W39" s="62"/>
      <c r="X39" s="62"/>
      <c r="Y39" s="62"/>
    </row>
    <row r="40" spans="1:25" ht="15.75" thickBot="1">
      <c r="A40" s="12"/>
      <c r="B40" s="79" t="s">
        <v>335</v>
      </c>
      <c r="C40" s="83" t="s">
        <v>203</v>
      </c>
      <c r="D40" s="82" t="s">
        <v>336</v>
      </c>
      <c r="E40" s="83" t="s">
        <v>215</v>
      </c>
      <c r="F40" s="23"/>
      <c r="G40" s="83" t="s">
        <v>203</v>
      </c>
      <c r="H40" s="82" t="s">
        <v>337</v>
      </c>
      <c r="I40" s="83" t="s">
        <v>215</v>
      </c>
      <c r="J40" s="23"/>
      <c r="K40" s="83" t="s">
        <v>203</v>
      </c>
      <c r="L40" s="82" t="s">
        <v>338</v>
      </c>
      <c r="M40" s="83" t="s">
        <v>215</v>
      </c>
      <c r="N40" s="23"/>
      <c r="O40" s="83" t="s">
        <v>203</v>
      </c>
      <c r="P40" s="82" t="s">
        <v>339</v>
      </c>
      <c r="Q40" s="83" t="s">
        <v>215</v>
      </c>
      <c r="R40" s="23"/>
      <c r="S40" s="83" t="s">
        <v>203</v>
      </c>
      <c r="T40" s="82" t="s">
        <v>340</v>
      </c>
      <c r="U40" s="83" t="s">
        <v>215</v>
      </c>
      <c r="V40" s="23"/>
      <c r="W40" s="83" t="s">
        <v>203</v>
      </c>
      <c r="X40" s="82" t="s">
        <v>341</v>
      </c>
      <c r="Y40" s="83" t="s">
        <v>215</v>
      </c>
    </row>
    <row r="41" spans="1:25" ht="22.5">
      <c r="A41" s="12"/>
      <c r="B41" s="85" t="s">
        <v>342</v>
      </c>
      <c r="C41" s="44"/>
      <c r="D41" s="44"/>
      <c r="E41" s="44"/>
      <c r="F41" s="14"/>
      <c r="G41" s="44"/>
      <c r="H41" s="44"/>
      <c r="I41" s="44"/>
      <c r="J41" s="14"/>
      <c r="K41" s="44"/>
      <c r="L41" s="44"/>
      <c r="M41" s="44"/>
      <c r="N41" s="14"/>
      <c r="O41" s="44"/>
      <c r="P41" s="44"/>
      <c r="Q41" s="44"/>
      <c r="R41" s="14"/>
      <c r="S41" s="44"/>
      <c r="T41" s="44"/>
      <c r="U41" s="44"/>
      <c r="V41" s="14"/>
      <c r="W41" s="44"/>
      <c r="X41" s="44"/>
      <c r="Y41" s="44"/>
    </row>
    <row r="42" spans="1:25">
      <c r="A42" s="12"/>
      <c r="B42" s="95" t="s">
        <v>343</v>
      </c>
      <c r="C42" s="96" t="s">
        <v>205</v>
      </c>
      <c r="D42" s="96"/>
      <c r="E42" s="33"/>
      <c r="F42" s="33"/>
      <c r="G42" s="96" t="s">
        <v>205</v>
      </c>
      <c r="H42" s="96"/>
      <c r="I42" s="33"/>
      <c r="J42" s="33"/>
      <c r="K42" s="96" t="s">
        <v>344</v>
      </c>
      <c r="L42" s="96"/>
      <c r="M42" s="100" t="s">
        <v>215</v>
      </c>
      <c r="N42" s="33"/>
      <c r="O42" s="96" t="s">
        <v>345</v>
      </c>
      <c r="P42" s="96"/>
      <c r="Q42" s="100" t="s">
        <v>215</v>
      </c>
      <c r="R42" s="33"/>
      <c r="S42" s="96" t="s">
        <v>205</v>
      </c>
      <c r="T42" s="96"/>
      <c r="U42" s="33"/>
      <c r="V42" s="33"/>
      <c r="W42" s="96" t="s">
        <v>346</v>
      </c>
      <c r="X42" s="96"/>
      <c r="Y42" s="100" t="s">
        <v>215</v>
      </c>
    </row>
    <row r="43" spans="1:25">
      <c r="A43" s="12"/>
      <c r="B43" s="95"/>
      <c r="C43" s="96"/>
      <c r="D43" s="96"/>
      <c r="E43" s="33"/>
      <c r="F43" s="33"/>
      <c r="G43" s="96"/>
      <c r="H43" s="96"/>
      <c r="I43" s="33"/>
      <c r="J43" s="33"/>
      <c r="K43" s="96"/>
      <c r="L43" s="96"/>
      <c r="M43" s="100"/>
      <c r="N43" s="33"/>
      <c r="O43" s="96"/>
      <c r="P43" s="96"/>
      <c r="Q43" s="100"/>
      <c r="R43" s="33"/>
      <c r="S43" s="96"/>
      <c r="T43" s="96"/>
      <c r="U43" s="33"/>
      <c r="V43" s="33"/>
      <c r="W43" s="96"/>
      <c r="X43" s="96"/>
      <c r="Y43" s="100"/>
    </row>
    <row r="44" spans="1:25" ht="15.75" thickBot="1">
      <c r="A44" s="12"/>
      <c r="B44" s="78" t="s">
        <v>347</v>
      </c>
      <c r="C44" s="109" t="s">
        <v>336</v>
      </c>
      <c r="D44" s="109"/>
      <c r="E44" s="84" t="s">
        <v>215</v>
      </c>
      <c r="F44" s="14"/>
      <c r="G44" s="109" t="s">
        <v>337</v>
      </c>
      <c r="H44" s="109"/>
      <c r="I44" s="21" t="s">
        <v>215</v>
      </c>
      <c r="J44" s="14"/>
      <c r="K44" s="109" t="s">
        <v>348</v>
      </c>
      <c r="L44" s="109"/>
      <c r="M44" s="84" t="s">
        <v>215</v>
      </c>
      <c r="N44" s="14"/>
      <c r="O44" s="109" t="s">
        <v>349</v>
      </c>
      <c r="P44" s="109"/>
      <c r="Q44" s="21" t="s">
        <v>215</v>
      </c>
      <c r="R44" s="14"/>
      <c r="S44" s="109" t="s">
        <v>340</v>
      </c>
      <c r="T44" s="109"/>
      <c r="U44" s="84" t="s">
        <v>215</v>
      </c>
      <c r="V44" s="14"/>
      <c r="W44" s="109" t="s">
        <v>350</v>
      </c>
      <c r="X44" s="109"/>
      <c r="Y44" s="21" t="s">
        <v>215</v>
      </c>
    </row>
    <row r="45" spans="1:25" ht="15.75" thickBot="1">
      <c r="A45" s="12"/>
      <c r="B45" s="79" t="s">
        <v>351</v>
      </c>
      <c r="C45" s="86" t="s">
        <v>203</v>
      </c>
      <c r="D45" s="87" t="s">
        <v>336</v>
      </c>
      <c r="E45" s="86" t="s">
        <v>215</v>
      </c>
      <c r="F45" s="23"/>
      <c r="G45" s="88" t="s">
        <v>203</v>
      </c>
      <c r="H45" s="89" t="s">
        <v>337</v>
      </c>
      <c r="I45" s="88" t="s">
        <v>215</v>
      </c>
      <c r="J45" s="23"/>
      <c r="K45" s="86" t="s">
        <v>203</v>
      </c>
      <c r="L45" s="87" t="s">
        <v>338</v>
      </c>
      <c r="M45" s="86" t="s">
        <v>215</v>
      </c>
      <c r="N45" s="23"/>
      <c r="O45" s="88" t="s">
        <v>203</v>
      </c>
      <c r="P45" s="89" t="s">
        <v>339</v>
      </c>
      <c r="Q45" s="88" t="s">
        <v>215</v>
      </c>
      <c r="R45" s="23"/>
      <c r="S45" s="86" t="s">
        <v>203</v>
      </c>
      <c r="T45" s="87" t="s">
        <v>340</v>
      </c>
      <c r="U45" s="86" t="s">
        <v>215</v>
      </c>
      <c r="V45" s="23"/>
      <c r="W45" s="88" t="s">
        <v>203</v>
      </c>
      <c r="X45" s="89" t="s">
        <v>341</v>
      </c>
      <c r="Y45" s="88" t="s">
        <v>215</v>
      </c>
    </row>
    <row r="46" spans="1:25" ht="23.25" thickTop="1">
      <c r="A46" s="12"/>
      <c r="B46" s="85" t="s">
        <v>352</v>
      </c>
      <c r="C46" s="62"/>
      <c r="D46" s="62"/>
      <c r="E46" s="62"/>
      <c r="F46" s="14"/>
      <c r="G46" s="62"/>
      <c r="H46" s="62"/>
      <c r="I46" s="62"/>
      <c r="J46" s="14"/>
      <c r="K46" s="62"/>
      <c r="L46" s="62"/>
      <c r="M46" s="62"/>
      <c r="N46" s="14"/>
      <c r="O46" s="62"/>
      <c r="P46" s="62"/>
      <c r="Q46" s="62"/>
      <c r="R46" s="14"/>
      <c r="S46" s="62"/>
      <c r="T46" s="62"/>
      <c r="U46" s="62"/>
      <c r="V46" s="14"/>
      <c r="W46" s="62"/>
      <c r="X46" s="62"/>
      <c r="Y46" s="62"/>
    </row>
    <row r="47" spans="1:25">
      <c r="A47" s="12"/>
      <c r="B47" s="79" t="s">
        <v>353</v>
      </c>
      <c r="C47" s="81" t="s">
        <v>203</v>
      </c>
      <c r="D47" s="80" t="s">
        <v>336</v>
      </c>
      <c r="E47" s="81" t="s">
        <v>215</v>
      </c>
      <c r="F47" s="23"/>
      <c r="G47" s="81" t="s">
        <v>203</v>
      </c>
      <c r="H47" s="80" t="s">
        <v>337</v>
      </c>
      <c r="I47" s="81" t="s">
        <v>215</v>
      </c>
      <c r="J47" s="23"/>
      <c r="K47" s="81" t="s">
        <v>203</v>
      </c>
      <c r="L47" s="80" t="s">
        <v>338</v>
      </c>
      <c r="M47" s="81" t="s">
        <v>215</v>
      </c>
      <c r="N47" s="23"/>
      <c r="O47" s="81" t="s">
        <v>203</v>
      </c>
      <c r="P47" s="80" t="s">
        <v>339</v>
      </c>
      <c r="Q47" s="81" t="s">
        <v>215</v>
      </c>
      <c r="R47" s="23"/>
      <c r="S47" s="81" t="s">
        <v>203</v>
      </c>
      <c r="T47" s="80" t="s">
        <v>340</v>
      </c>
      <c r="U47" s="81" t="s">
        <v>215</v>
      </c>
      <c r="V47" s="23"/>
      <c r="W47" s="81" t="s">
        <v>203</v>
      </c>
      <c r="X47" s="80" t="s">
        <v>341</v>
      </c>
      <c r="Y47" s="81" t="s">
        <v>215</v>
      </c>
    </row>
    <row r="48" spans="1:25">
      <c r="A48" s="12"/>
      <c r="B48" s="92" t="s">
        <v>354</v>
      </c>
      <c r="C48" s="94" t="s">
        <v>205</v>
      </c>
      <c r="D48" s="94"/>
      <c r="E48" s="37"/>
      <c r="F48" s="37"/>
      <c r="G48" s="93">
        <v>14235</v>
      </c>
      <c r="H48" s="93"/>
      <c r="I48" s="37"/>
      <c r="J48" s="37"/>
      <c r="K48" s="93">
        <v>4716</v>
      </c>
      <c r="L48" s="93"/>
      <c r="M48" s="37"/>
      <c r="N48" s="37"/>
      <c r="O48" s="93">
        <v>2259</v>
      </c>
      <c r="P48" s="93"/>
      <c r="Q48" s="37"/>
      <c r="R48" s="37"/>
      <c r="S48" s="94" t="s">
        <v>205</v>
      </c>
      <c r="T48" s="94"/>
      <c r="U48" s="37"/>
      <c r="V48" s="37"/>
      <c r="W48" s="94" t="s">
        <v>355</v>
      </c>
      <c r="X48" s="94"/>
      <c r="Y48" s="74" t="s">
        <v>215</v>
      </c>
    </row>
    <row r="49" spans="1:25" ht="15.75" thickBot="1">
      <c r="A49" s="12"/>
      <c r="B49" s="92"/>
      <c r="C49" s="109"/>
      <c r="D49" s="109"/>
      <c r="E49" s="58"/>
      <c r="F49" s="37"/>
      <c r="G49" s="116"/>
      <c r="H49" s="116"/>
      <c r="I49" s="58"/>
      <c r="J49" s="37"/>
      <c r="K49" s="116"/>
      <c r="L49" s="116"/>
      <c r="M49" s="58"/>
      <c r="N49" s="37"/>
      <c r="O49" s="116"/>
      <c r="P49" s="116"/>
      <c r="Q49" s="58"/>
      <c r="R49" s="37"/>
      <c r="S49" s="109"/>
      <c r="T49" s="109"/>
      <c r="U49" s="58"/>
      <c r="V49" s="37"/>
      <c r="W49" s="109"/>
      <c r="X49" s="109"/>
      <c r="Y49" s="117"/>
    </row>
    <row r="50" spans="1:25">
      <c r="A50" s="12"/>
      <c r="B50" s="95" t="s">
        <v>356</v>
      </c>
      <c r="C50" s="110" t="s">
        <v>203</v>
      </c>
      <c r="D50" s="114" t="s">
        <v>336</v>
      </c>
      <c r="E50" s="110" t="s">
        <v>215</v>
      </c>
      <c r="F50" s="33"/>
      <c r="G50" s="110" t="s">
        <v>203</v>
      </c>
      <c r="H50" s="114">
        <v>334</v>
      </c>
      <c r="I50" s="34"/>
      <c r="J50" s="33"/>
      <c r="K50" s="110" t="s">
        <v>203</v>
      </c>
      <c r="L50" s="114" t="s">
        <v>357</v>
      </c>
      <c r="M50" s="110" t="s">
        <v>215</v>
      </c>
      <c r="N50" s="33"/>
      <c r="O50" s="110" t="s">
        <v>203</v>
      </c>
      <c r="P50" s="114" t="s">
        <v>358</v>
      </c>
      <c r="Q50" s="110" t="s">
        <v>215</v>
      </c>
      <c r="R50" s="33"/>
      <c r="S50" s="110" t="s">
        <v>203</v>
      </c>
      <c r="T50" s="114" t="s">
        <v>340</v>
      </c>
      <c r="U50" s="110" t="s">
        <v>215</v>
      </c>
      <c r="V50" s="33"/>
      <c r="W50" s="110" t="s">
        <v>203</v>
      </c>
      <c r="X50" s="114" t="s">
        <v>359</v>
      </c>
      <c r="Y50" s="110" t="s">
        <v>215</v>
      </c>
    </row>
    <row r="51" spans="1:25" ht="15.75" thickBot="1">
      <c r="A51" s="12"/>
      <c r="B51" s="95"/>
      <c r="C51" s="111"/>
      <c r="D51" s="115"/>
      <c r="E51" s="111"/>
      <c r="F51" s="33"/>
      <c r="G51" s="111"/>
      <c r="H51" s="115"/>
      <c r="I51" s="70"/>
      <c r="J51" s="33"/>
      <c r="K51" s="111"/>
      <c r="L51" s="115"/>
      <c r="M51" s="111"/>
      <c r="N51" s="33"/>
      <c r="O51" s="111"/>
      <c r="P51" s="115"/>
      <c r="Q51" s="111"/>
      <c r="R51" s="33"/>
      <c r="S51" s="111"/>
      <c r="T51" s="115"/>
      <c r="U51" s="111"/>
      <c r="V51" s="33"/>
      <c r="W51" s="111"/>
      <c r="X51" s="115"/>
      <c r="Y51" s="111"/>
    </row>
    <row r="52" spans="1:25" ht="34.5" thickTop="1">
      <c r="A52" s="12"/>
      <c r="B52" s="85" t="s">
        <v>360</v>
      </c>
      <c r="C52" s="62"/>
      <c r="D52" s="62"/>
      <c r="E52" s="62"/>
      <c r="F52" s="14"/>
      <c r="G52" s="62"/>
      <c r="H52" s="62"/>
      <c r="I52" s="62"/>
      <c r="J52" s="14"/>
      <c r="K52" s="62"/>
      <c r="L52" s="62"/>
      <c r="M52" s="62"/>
      <c r="N52" s="14"/>
      <c r="O52" s="62"/>
      <c r="P52" s="62"/>
      <c r="Q52" s="62"/>
      <c r="R52" s="14"/>
      <c r="S52" s="62"/>
      <c r="T52" s="62"/>
      <c r="U52" s="62"/>
      <c r="V52" s="14"/>
      <c r="W52" s="62"/>
      <c r="X52" s="62"/>
      <c r="Y52" s="62"/>
    </row>
    <row r="53" spans="1:25">
      <c r="A53" s="12"/>
      <c r="B53" s="95" t="s">
        <v>361</v>
      </c>
      <c r="C53" s="100" t="s">
        <v>203</v>
      </c>
      <c r="D53" s="99">
        <v>17992</v>
      </c>
      <c r="E53" s="33"/>
      <c r="F53" s="33"/>
      <c r="G53" s="100" t="s">
        <v>203</v>
      </c>
      <c r="H53" s="99">
        <v>14235</v>
      </c>
      <c r="I53" s="33"/>
      <c r="J53" s="33"/>
      <c r="K53" s="100" t="s">
        <v>203</v>
      </c>
      <c r="L53" s="99">
        <v>4716</v>
      </c>
      <c r="M53" s="33"/>
      <c r="N53" s="33"/>
      <c r="O53" s="100" t="s">
        <v>203</v>
      </c>
      <c r="P53" s="99">
        <v>2259</v>
      </c>
      <c r="Q53" s="33"/>
      <c r="R53" s="33"/>
      <c r="S53" s="100" t="s">
        <v>203</v>
      </c>
      <c r="T53" s="96" t="s">
        <v>362</v>
      </c>
      <c r="U53" s="100" t="s">
        <v>215</v>
      </c>
      <c r="V53" s="33"/>
      <c r="W53" s="100" t="s">
        <v>203</v>
      </c>
      <c r="X53" s="96" t="s">
        <v>355</v>
      </c>
      <c r="Y53" s="100" t="s">
        <v>215</v>
      </c>
    </row>
    <row r="54" spans="1:25">
      <c r="A54" s="12"/>
      <c r="B54" s="95"/>
      <c r="C54" s="100"/>
      <c r="D54" s="99"/>
      <c r="E54" s="33"/>
      <c r="F54" s="33"/>
      <c r="G54" s="100"/>
      <c r="H54" s="99"/>
      <c r="I54" s="33"/>
      <c r="J54" s="33"/>
      <c r="K54" s="100"/>
      <c r="L54" s="99"/>
      <c r="M54" s="33"/>
      <c r="N54" s="33"/>
      <c r="O54" s="100"/>
      <c r="P54" s="99"/>
      <c r="Q54" s="33"/>
      <c r="R54" s="33"/>
      <c r="S54" s="100"/>
      <c r="T54" s="96"/>
      <c r="U54" s="100"/>
      <c r="V54" s="33"/>
      <c r="W54" s="100"/>
      <c r="X54" s="96"/>
      <c r="Y54" s="100"/>
    </row>
    <row r="55" spans="1:25">
      <c r="A55" s="12"/>
      <c r="B55" s="92" t="s">
        <v>363</v>
      </c>
      <c r="C55" s="94" t="s">
        <v>205</v>
      </c>
      <c r="D55" s="94"/>
      <c r="E55" s="37"/>
      <c r="F55" s="37"/>
      <c r="G55" s="94" t="s">
        <v>205</v>
      </c>
      <c r="H55" s="94"/>
      <c r="I55" s="37"/>
      <c r="J55" s="37"/>
      <c r="K55" s="94" t="s">
        <v>205</v>
      </c>
      <c r="L55" s="94"/>
      <c r="M55" s="37"/>
      <c r="N55" s="37"/>
      <c r="O55" s="94" t="s">
        <v>205</v>
      </c>
      <c r="P55" s="94"/>
      <c r="Q55" s="37"/>
      <c r="R55" s="37"/>
      <c r="S55" s="94" t="s">
        <v>205</v>
      </c>
      <c r="T55" s="94"/>
      <c r="U55" s="37"/>
      <c r="V55" s="37"/>
      <c r="W55" s="94" t="s">
        <v>205</v>
      </c>
      <c r="X55" s="94"/>
      <c r="Y55" s="37"/>
    </row>
    <row r="56" spans="1:25">
      <c r="A56" s="12"/>
      <c r="B56" s="92"/>
      <c r="C56" s="94"/>
      <c r="D56" s="94"/>
      <c r="E56" s="37"/>
      <c r="F56" s="37"/>
      <c r="G56" s="94"/>
      <c r="H56" s="94"/>
      <c r="I56" s="37"/>
      <c r="J56" s="37"/>
      <c r="K56" s="94"/>
      <c r="L56" s="94"/>
      <c r="M56" s="37"/>
      <c r="N56" s="37"/>
      <c r="O56" s="94"/>
      <c r="P56" s="94"/>
      <c r="Q56" s="37"/>
      <c r="R56" s="37"/>
      <c r="S56" s="94"/>
      <c r="T56" s="94"/>
      <c r="U56" s="37"/>
      <c r="V56" s="37"/>
      <c r="W56" s="94"/>
      <c r="X56" s="94"/>
      <c r="Y56" s="37"/>
    </row>
    <row r="57" spans="1:25">
      <c r="A57" s="12"/>
      <c r="B57" s="95" t="s">
        <v>364</v>
      </c>
      <c r="C57" s="96" t="s">
        <v>205</v>
      </c>
      <c r="D57" s="96"/>
      <c r="E57" s="33"/>
      <c r="F57" s="33"/>
      <c r="G57" s="96" t="s">
        <v>205</v>
      </c>
      <c r="H57" s="96"/>
      <c r="I57" s="33"/>
      <c r="J57" s="33"/>
      <c r="K57" s="96" t="s">
        <v>205</v>
      </c>
      <c r="L57" s="96"/>
      <c r="M57" s="33"/>
      <c r="N57" s="33"/>
      <c r="O57" s="96" t="s">
        <v>205</v>
      </c>
      <c r="P57" s="96"/>
      <c r="Q57" s="33"/>
      <c r="R57" s="33"/>
      <c r="S57" s="96" t="s">
        <v>205</v>
      </c>
      <c r="T57" s="96"/>
      <c r="U57" s="33"/>
      <c r="V57" s="33"/>
      <c r="W57" s="96" t="s">
        <v>205</v>
      </c>
      <c r="X57" s="96"/>
      <c r="Y57" s="33"/>
    </row>
    <row r="58" spans="1:25" ht="15.75" thickBot="1">
      <c r="A58" s="12"/>
      <c r="B58" s="95"/>
      <c r="C58" s="101"/>
      <c r="D58" s="101"/>
      <c r="E58" s="39"/>
      <c r="F58" s="33"/>
      <c r="G58" s="101"/>
      <c r="H58" s="101"/>
      <c r="I58" s="39"/>
      <c r="J58" s="33"/>
      <c r="K58" s="101"/>
      <c r="L58" s="101"/>
      <c r="M58" s="39"/>
      <c r="N58" s="33"/>
      <c r="O58" s="101"/>
      <c r="P58" s="101"/>
      <c r="Q58" s="39"/>
      <c r="R58" s="33"/>
      <c r="S58" s="101"/>
      <c r="T58" s="101"/>
      <c r="U58" s="39"/>
      <c r="V58" s="33"/>
      <c r="W58" s="101"/>
      <c r="X58" s="101"/>
      <c r="Y58" s="39"/>
    </row>
    <row r="59" spans="1:25">
      <c r="A59" s="12"/>
      <c r="B59" s="37"/>
      <c r="C59" s="102" t="s">
        <v>203</v>
      </c>
      <c r="D59" s="104">
        <v>17992</v>
      </c>
      <c r="E59" s="44"/>
      <c r="F59" s="37"/>
      <c r="G59" s="102" t="s">
        <v>203</v>
      </c>
      <c r="H59" s="104">
        <v>14235</v>
      </c>
      <c r="I59" s="44"/>
      <c r="J59" s="37"/>
      <c r="K59" s="102" t="s">
        <v>203</v>
      </c>
      <c r="L59" s="104">
        <v>4716</v>
      </c>
      <c r="M59" s="44"/>
      <c r="N59" s="37"/>
      <c r="O59" s="102" t="s">
        <v>203</v>
      </c>
      <c r="P59" s="104">
        <v>2259</v>
      </c>
      <c r="Q59" s="44"/>
      <c r="R59" s="37"/>
      <c r="S59" s="102" t="s">
        <v>203</v>
      </c>
      <c r="T59" s="106" t="s">
        <v>362</v>
      </c>
      <c r="U59" s="102" t="s">
        <v>215</v>
      </c>
      <c r="V59" s="37"/>
      <c r="W59" s="102" t="s">
        <v>203</v>
      </c>
      <c r="X59" s="106" t="s">
        <v>355</v>
      </c>
      <c r="Y59" s="102" t="s">
        <v>215</v>
      </c>
    </row>
    <row r="60" spans="1:25" ht="15.75" thickBot="1">
      <c r="A60" s="12"/>
      <c r="B60" s="37"/>
      <c r="C60" s="103"/>
      <c r="D60" s="105"/>
      <c r="E60" s="45"/>
      <c r="F60" s="37"/>
      <c r="G60" s="103"/>
      <c r="H60" s="105"/>
      <c r="I60" s="45"/>
      <c r="J60" s="37"/>
      <c r="K60" s="103"/>
      <c r="L60" s="105"/>
      <c r="M60" s="45"/>
      <c r="N60" s="37"/>
      <c r="O60" s="103"/>
      <c r="P60" s="105"/>
      <c r="Q60" s="45"/>
      <c r="R60" s="37"/>
      <c r="S60" s="103"/>
      <c r="T60" s="107"/>
      <c r="U60" s="103"/>
      <c r="V60" s="37"/>
      <c r="W60" s="103"/>
      <c r="X60" s="107"/>
      <c r="Y60" s="103"/>
    </row>
    <row r="61" spans="1:25" ht="15.75" thickTop="1">
      <c r="A61" s="12"/>
      <c r="B61" s="20"/>
      <c r="C61" s="20"/>
      <c r="D61" s="20"/>
      <c r="E61" s="20"/>
      <c r="F61" s="20"/>
      <c r="G61" s="20"/>
      <c r="H61" s="20"/>
      <c r="I61" s="20"/>
      <c r="J61" s="20"/>
      <c r="K61" s="20"/>
      <c r="L61" s="20"/>
      <c r="M61" s="20"/>
      <c r="N61" s="20"/>
      <c r="O61" s="20"/>
      <c r="P61" s="20"/>
      <c r="Q61" s="20"/>
      <c r="R61" s="20"/>
      <c r="S61" s="20"/>
      <c r="T61" s="20"/>
      <c r="U61" s="20"/>
      <c r="V61" s="20"/>
      <c r="W61" s="20"/>
      <c r="X61" s="20"/>
      <c r="Y61" s="20"/>
    </row>
    <row r="62" spans="1:25">
      <c r="A62" s="12"/>
      <c r="B62" s="20"/>
      <c r="C62" s="20"/>
      <c r="D62" s="20"/>
      <c r="E62" s="20"/>
      <c r="F62" s="20"/>
      <c r="G62" s="20"/>
      <c r="H62" s="20"/>
      <c r="I62" s="20"/>
      <c r="J62" s="20"/>
      <c r="K62" s="20"/>
      <c r="L62" s="20"/>
      <c r="M62" s="20"/>
      <c r="N62" s="20"/>
      <c r="O62" s="20"/>
      <c r="P62" s="20"/>
      <c r="Q62" s="20"/>
      <c r="R62" s="20"/>
      <c r="S62" s="20"/>
      <c r="T62" s="20"/>
      <c r="U62" s="20"/>
      <c r="V62" s="20"/>
      <c r="W62" s="20"/>
      <c r="X62" s="20"/>
      <c r="Y62" s="20"/>
    </row>
    <row r="63" spans="1:25">
      <c r="A63" s="12"/>
      <c r="B63" s="20"/>
      <c r="C63" s="20"/>
      <c r="D63" s="20"/>
      <c r="E63" s="20"/>
      <c r="F63" s="20"/>
      <c r="G63" s="20"/>
      <c r="H63" s="20"/>
      <c r="I63" s="20"/>
      <c r="J63" s="20"/>
      <c r="K63" s="20"/>
      <c r="L63" s="20"/>
      <c r="M63" s="20"/>
      <c r="N63" s="20"/>
      <c r="O63" s="20"/>
      <c r="P63" s="20"/>
      <c r="Q63" s="20"/>
      <c r="R63" s="20"/>
      <c r="S63" s="20"/>
      <c r="T63" s="20"/>
      <c r="U63" s="20"/>
      <c r="V63" s="20"/>
      <c r="W63" s="20"/>
      <c r="X63" s="20"/>
      <c r="Y63" s="20"/>
    </row>
    <row r="64" spans="1:25">
      <c r="A64" s="12"/>
      <c r="B64" s="20"/>
      <c r="C64" s="20"/>
      <c r="D64" s="20"/>
      <c r="E64" s="20"/>
      <c r="F64" s="20"/>
      <c r="G64" s="20"/>
      <c r="H64" s="20"/>
      <c r="I64" s="20"/>
      <c r="J64" s="20"/>
      <c r="K64" s="20"/>
      <c r="L64" s="20"/>
      <c r="M64" s="20"/>
      <c r="N64" s="20"/>
      <c r="O64" s="20"/>
      <c r="P64" s="20"/>
      <c r="Q64" s="20"/>
      <c r="R64" s="20"/>
      <c r="S64" s="20"/>
      <c r="T64" s="20"/>
      <c r="U64" s="20"/>
      <c r="V64" s="20"/>
      <c r="W64" s="20"/>
      <c r="X64" s="20"/>
      <c r="Y64" s="20"/>
    </row>
    <row r="65" spans="1:25">
      <c r="A65" s="12"/>
      <c r="B65" s="20"/>
      <c r="C65" s="20"/>
      <c r="D65" s="20"/>
      <c r="E65" s="20"/>
      <c r="F65" s="20"/>
      <c r="G65" s="20"/>
      <c r="H65" s="20"/>
      <c r="I65" s="20"/>
      <c r="J65" s="20"/>
      <c r="K65" s="20"/>
      <c r="L65" s="20"/>
      <c r="M65" s="20"/>
      <c r="N65" s="20"/>
      <c r="O65" s="20"/>
      <c r="P65" s="20"/>
      <c r="Q65" s="20"/>
      <c r="R65" s="20"/>
      <c r="S65" s="20"/>
      <c r="T65" s="20"/>
      <c r="U65" s="20"/>
      <c r="V65" s="20"/>
      <c r="W65" s="20"/>
      <c r="X65" s="20"/>
      <c r="Y65" s="20"/>
    </row>
    <row r="66" spans="1:25">
      <c r="A66" s="12"/>
      <c r="B66" s="20"/>
      <c r="C66" s="20"/>
      <c r="D66" s="20"/>
      <c r="E66" s="20"/>
      <c r="F66" s="20"/>
      <c r="G66" s="20"/>
      <c r="H66" s="20"/>
      <c r="I66" s="20"/>
      <c r="J66" s="20"/>
      <c r="K66" s="20"/>
      <c r="L66" s="20"/>
      <c r="M66" s="20"/>
      <c r="N66" s="20"/>
      <c r="O66" s="20"/>
      <c r="P66" s="20"/>
      <c r="Q66" s="20"/>
      <c r="R66" s="20"/>
      <c r="S66" s="20"/>
      <c r="T66" s="20"/>
      <c r="U66" s="20"/>
      <c r="V66" s="20"/>
      <c r="W66" s="20"/>
      <c r="X66" s="20"/>
      <c r="Y66" s="20"/>
    </row>
    <row r="67" spans="1:25">
      <c r="A67" s="12"/>
      <c r="B67" s="15"/>
      <c r="C67" s="15"/>
      <c r="D67" s="15"/>
      <c r="E67" s="15"/>
      <c r="F67" s="15"/>
      <c r="G67" s="15"/>
      <c r="H67" s="15"/>
      <c r="I67" s="15"/>
      <c r="J67" s="15"/>
      <c r="K67" s="15"/>
      <c r="L67" s="15"/>
      <c r="M67" s="15"/>
      <c r="N67" s="15"/>
      <c r="O67" s="15"/>
      <c r="P67" s="15"/>
      <c r="Q67" s="15"/>
      <c r="R67" s="15"/>
      <c r="S67" s="15"/>
      <c r="T67" s="15"/>
      <c r="U67" s="15"/>
      <c r="V67" s="15"/>
      <c r="W67" s="15"/>
      <c r="X67" s="15"/>
      <c r="Y67" s="15"/>
    </row>
    <row r="68" spans="1:25" ht="15.75" thickBot="1">
      <c r="A68" s="12"/>
      <c r="B68" s="119"/>
      <c r="C68" s="120" t="s">
        <v>306</v>
      </c>
      <c r="D68" s="120"/>
      <c r="E68" s="120"/>
      <c r="F68" s="120"/>
      <c r="G68" s="120"/>
      <c r="H68" s="120"/>
      <c r="I68" s="120"/>
      <c r="J68" s="14"/>
      <c r="K68" s="120" t="s">
        <v>307</v>
      </c>
      <c r="L68" s="120"/>
      <c r="M68" s="120"/>
      <c r="N68" s="120"/>
      <c r="O68" s="120"/>
      <c r="P68" s="120"/>
      <c r="Q68" s="120"/>
      <c r="R68" s="14"/>
      <c r="S68" s="120" t="s">
        <v>308</v>
      </c>
      <c r="T68" s="120"/>
      <c r="U68" s="120"/>
      <c r="V68" s="120"/>
      <c r="W68" s="120"/>
      <c r="X68" s="120"/>
      <c r="Y68" s="120"/>
    </row>
    <row r="69" spans="1:25" ht="15.75" thickBot="1">
      <c r="A69" s="12"/>
      <c r="B69" s="119"/>
      <c r="C69" s="90">
        <v>42035</v>
      </c>
      <c r="D69" s="90"/>
      <c r="E69" s="90"/>
      <c r="F69" s="14"/>
      <c r="G69" s="90">
        <v>41670</v>
      </c>
      <c r="H69" s="90"/>
      <c r="I69" s="90"/>
      <c r="J69" s="14"/>
      <c r="K69" s="90">
        <v>42035</v>
      </c>
      <c r="L69" s="90"/>
      <c r="M69" s="90"/>
      <c r="N69" s="14"/>
      <c r="O69" s="90">
        <v>41670</v>
      </c>
      <c r="P69" s="90"/>
      <c r="Q69" s="90"/>
      <c r="R69" s="14"/>
      <c r="S69" s="90">
        <v>42035</v>
      </c>
      <c r="T69" s="90"/>
      <c r="U69" s="90"/>
      <c r="V69" s="14"/>
      <c r="W69" s="90">
        <v>41670</v>
      </c>
      <c r="X69" s="90"/>
      <c r="Y69" s="90"/>
    </row>
    <row r="70" spans="1:25">
      <c r="A70" s="12"/>
      <c r="B70" s="119" t="s">
        <v>365</v>
      </c>
      <c r="C70" s="119"/>
      <c r="D70" s="119"/>
      <c r="E70" s="119"/>
      <c r="F70" s="119"/>
      <c r="G70" s="119"/>
      <c r="H70" s="119"/>
      <c r="I70" s="119"/>
      <c r="J70" s="119"/>
      <c r="K70" s="119"/>
      <c r="L70" s="119"/>
      <c r="M70" s="119"/>
      <c r="N70" s="119"/>
      <c r="O70" s="119"/>
      <c r="P70" s="119"/>
      <c r="Q70" s="119"/>
      <c r="R70" s="119"/>
      <c r="S70" s="119"/>
      <c r="T70" s="119"/>
      <c r="U70" s="119"/>
      <c r="V70" s="119"/>
      <c r="W70" s="119"/>
      <c r="X70" s="119"/>
      <c r="Y70" s="119"/>
    </row>
    <row r="71" spans="1:25">
      <c r="A71" s="12"/>
      <c r="B71" s="95" t="s">
        <v>366</v>
      </c>
      <c r="C71" s="100" t="s">
        <v>203</v>
      </c>
      <c r="D71" s="99">
        <v>4893</v>
      </c>
      <c r="E71" s="33"/>
      <c r="F71" s="33"/>
      <c r="G71" s="100" t="s">
        <v>203</v>
      </c>
      <c r="H71" s="96" t="s">
        <v>367</v>
      </c>
      <c r="I71" s="100" t="s">
        <v>215</v>
      </c>
      <c r="J71" s="33"/>
      <c r="K71" s="100" t="s">
        <v>203</v>
      </c>
      <c r="L71" s="99">
        <v>2636</v>
      </c>
      <c r="M71" s="33"/>
      <c r="N71" s="33"/>
      <c r="O71" s="100" t="s">
        <v>203</v>
      </c>
      <c r="P71" s="96" t="s">
        <v>316</v>
      </c>
      <c r="Q71" s="100" t="s">
        <v>215</v>
      </c>
      <c r="R71" s="33"/>
      <c r="S71" s="100" t="s">
        <v>203</v>
      </c>
      <c r="T71" s="96">
        <v>8</v>
      </c>
      <c r="U71" s="33"/>
      <c r="V71" s="33"/>
      <c r="W71" s="100" t="s">
        <v>203</v>
      </c>
      <c r="X71" s="96" t="s">
        <v>317</v>
      </c>
      <c r="Y71" s="100" t="s">
        <v>215</v>
      </c>
    </row>
    <row r="72" spans="1:25">
      <c r="A72" s="12"/>
      <c r="B72" s="95"/>
      <c r="C72" s="100"/>
      <c r="D72" s="99"/>
      <c r="E72" s="33"/>
      <c r="F72" s="33"/>
      <c r="G72" s="100"/>
      <c r="H72" s="96"/>
      <c r="I72" s="100"/>
      <c r="J72" s="33"/>
      <c r="K72" s="100"/>
      <c r="L72" s="99"/>
      <c r="M72" s="33"/>
      <c r="N72" s="33"/>
      <c r="O72" s="100"/>
      <c r="P72" s="96"/>
      <c r="Q72" s="100"/>
      <c r="R72" s="33"/>
      <c r="S72" s="100"/>
      <c r="T72" s="96"/>
      <c r="U72" s="33"/>
      <c r="V72" s="33"/>
      <c r="W72" s="100"/>
      <c r="X72" s="96"/>
      <c r="Y72" s="100"/>
    </row>
    <row r="73" spans="1:25">
      <c r="A73" s="12"/>
      <c r="B73" s="92" t="s">
        <v>368</v>
      </c>
      <c r="C73" s="98"/>
      <c r="D73" s="98"/>
      <c r="E73" s="37"/>
      <c r="F73" s="37"/>
      <c r="G73" s="94" t="s">
        <v>205</v>
      </c>
      <c r="H73" s="94"/>
      <c r="I73" s="37"/>
      <c r="J73" s="37"/>
      <c r="K73" s="98"/>
      <c r="L73" s="98"/>
      <c r="M73" s="37"/>
      <c r="N73" s="37"/>
      <c r="O73" s="98"/>
      <c r="P73" s="98"/>
      <c r="Q73" s="37"/>
      <c r="R73" s="37"/>
      <c r="S73" s="98"/>
      <c r="T73" s="98"/>
      <c r="U73" s="37"/>
      <c r="V73" s="37"/>
      <c r="W73" s="94" t="s">
        <v>205</v>
      </c>
      <c r="X73" s="94"/>
      <c r="Y73" s="37"/>
    </row>
    <row r="74" spans="1:25">
      <c r="A74" s="12"/>
      <c r="B74" s="92"/>
      <c r="C74" s="98"/>
      <c r="D74" s="98"/>
      <c r="E74" s="37"/>
      <c r="F74" s="37"/>
      <c r="G74" s="94"/>
      <c r="H74" s="94"/>
      <c r="I74" s="37"/>
      <c r="J74" s="37"/>
      <c r="K74" s="98"/>
      <c r="L74" s="98"/>
      <c r="M74" s="37"/>
      <c r="N74" s="37"/>
      <c r="O74" s="98"/>
      <c r="P74" s="98"/>
      <c r="Q74" s="37"/>
      <c r="R74" s="37"/>
      <c r="S74" s="98"/>
      <c r="T74" s="98"/>
      <c r="U74" s="37"/>
      <c r="V74" s="37"/>
      <c r="W74" s="94"/>
      <c r="X74" s="94"/>
      <c r="Y74" s="37"/>
    </row>
    <row r="75" spans="1:25">
      <c r="A75" s="12"/>
      <c r="B75" s="95" t="s">
        <v>369</v>
      </c>
      <c r="C75" s="96" t="s">
        <v>370</v>
      </c>
      <c r="D75" s="96"/>
      <c r="E75" s="100" t="s">
        <v>215</v>
      </c>
      <c r="F75" s="33"/>
      <c r="G75" s="96" t="s">
        <v>371</v>
      </c>
      <c r="H75" s="96"/>
      <c r="I75" s="100" t="s">
        <v>215</v>
      </c>
      <c r="J75" s="33"/>
      <c r="K75" s="96" t="s">
        <v>372</v>
      </c>
      <c r="L75" s="96"/>
      <c r="M75" s="100" t="s">
        <v>215</v>
      </c>
      <c r="N75" s="33"/>
      <c r="O75" s="96" t="s">
        <v>373</v>
      </c>
      <c r="P75" s="96"/>
      <c r="Q75" s="100" t="s">
        <v>215</v>
      </c>
      <c r="R75" s="33"/>
      <c r="S75" s="96">
        <v>31</v>
      </c>
      <c r="T75" s="96"/>
      <c r="U75" s="33"/>
      <c r="V75" s="33"/>
      <c r="W75" s="96">
        <v>14</v>
      </c>
      <c r="X75" s="96"/>
      <c r="Y75" s="33"/>
    </row>
    <row r="76" spans="1:25">
      <c r="A76" s="12"/>
      <c r="B76" s="95"/>
      <c r="C76" s="96"/>
      <c r="D76" s="96"/>
      <c r="E76" s="100"/>
      <c r="F76" s="33"/>
      <c r="G76" s="96"/>
      <c r="H76" s="96"/>
      <c r="I76" s="100"/>
      <c r="J76" s="33"/>
      <c r="K76" s="96"/>
      <c r="L76" s="96"/>
      <c r="M76" s="100"/>
      <c r="N76" s="33"/>
      <c r="O76" s="96"/>
      <c r="P76" s="96"/>
      <c r="Q76" s="100"/>
      <c r="R76" s="33"/>
      <c r="S76" s="96"/>
      <c r="T76" s="96"/>
      <c r="U76" s="33"/>
      <c r="V76" s="33"/>
      <c r="W76" s="96"/>
      <c r="X76" s="96"/>
      <c r="Y76" s="33"/>
    </row>
    <row r="77" spans="1:25">
      <c r="A77" s="12"/>
      <c r="B77" s="92" t="s">
        <v>374</v>
      </c>
      <c r="C77" s="94" t="s">
        <v>205</v>
      </c>
      <c r="D77" s="94"/>
      <c r="E77" s="37"/>
      <c r="F77" s="37"/>
      <c r="G77" s="94" t="s">
        <v>205</v>
      </c>
      <c r="H77" s="94"/>
      <c r="I77" s="37"/>
      <c r="J77" s="37"/>
      <c r="K77" s="94" t="s">
        <v>205</v>
      </c>
      <c r="L77" s="94"/>
      <c r="M77" s="37"/>
      <c r="N77" s="37"/>
      <c r="O77" s="94" t="s">
        <v>205</v>
      </c>
      <c r="P77" s="94"/>
      <c r="Q77" s="37"/>
      <c r="R77" s="37"/>
      <c r="S77" s="94" t="s">
        <v>205</v>
      </c>
      <c r="T77" s="94"/>
      <c r="U77" s="37"/>
      <c r="V77" s="37"/>
      <c r="W77" s="94" t="s">
        <v>205</v>
      </c>
      <c r="X77" s="94"/>
      <c r="Y77" s="37"/>
    </row>
    <row r="78" spans="1:25">
      <c r="A78" s="12"/>
      <c r="B78" s="92"/>
      <c r="C78" s="94"/>
      <c r="D78" s="94"/>
      <c r="E78" s="37"/>
      <c r="F78" s="37"/>
      <c r="G78" s="94"/>
      <c r="H78" s="94"/>
      <c r="I78" s="37"/>
      <c r="J78" s="37"/>
      <c r="K78" s="94"/>
      <c r="L78" s="94"/>
      <c r="M78" s="37"/>
      <c r="N78" s="37"/>
      <c r="O78" s="94"/>
      <c r="P78" s="94"/>
      <c r="Q78" s="37"/>
      <c r="R78" s="37"/>
      <c r="S78" s="94"/>
      <c r="T78" s="94"/>
      <c r="U78" s="37"/>
      <c r="V78" s="37"/>
      <c r="W78" s="94"/>
      <c r="X78" s="94"/>
      <c r="Y78" s="37"/>
    </row>
    <row r="79" spans="1:25">
      <c r="A79" s="12"/>
      <c r="B79" s="95" t="s">
        <v>375</v>
      </c>
      <c r="C79" s="96" t="s">
        <v>205</v>
      </c>
      <c r="D79" s="96"/>
      <c r="E79" s="33"/>
      <c r="F79" s="33"/>
      <c r="G79" s="96" t="s">
        <v>205</v>
      </c>
      <c r="H79" s="96"/>
      <c r="I79" s="33"/>
      <c r="J79" s="33"/>
      <c r="K79" s="96" t="s">
        <v>205</v>
      </c>
      <c r="L79" s="96"/>
      <c r="M79" s="33"/>
      <c r="N79" s="33"/>
      <c r="O79" s="96" t="s">
        <v>205</v>
      </c>
      <c r="P79" s="96"/>
      <c r="Q79" s="33"/>
      <c r="R79" s="33"/>
      <c r="S79" s="96" t="s">
        <v>205</v>
      </c>
      <c r="T79" s="96"/>
      <c r="U79" s="33"/>
      <c r="V79" s="33"/>
      <c r="W79" s="96" t="s">
        <v>205</v>
      </c>
      <c r="X79" s="96"/>
      <c r="Y79" s="33"/>
    </row>
    <row r="80" spans="1:25" ht="15.75" thickBot="1">
      <c r="A80" s="12"/>
      <c r="B80" s="95"/>
      <c r="C80" s="101"/>
      <c r="D80" s="101"/>
      <c r="E80" s="39"/>
      <c r="F80" s="33"/>
      <c r="G80" s="101"/>
      <c r="H80" s="101"/>
      <c r="I80" s="39"/>
      <c r="J80" s="33"/>
      <c r="K80" s="101"/>
      <c r="L80" s="101"/>
      <c r="M80" s="39"/>
      <c r="N80" s="33"/>
      <c r="O80" s="101"/>
      <c r="P80" s="101"/>
      <c r="Q80" s="39"/>
      <c r="R80" s="33"/>
      <c r="S80" s="101"/>
      <c r="T80" s="101"/>
      <c r="U80" s="39"/>
      <c r="V80" s="33"/>
      <c r="W80" s="101"/>
      <c r="X80" s="101"/>
      <c r="Y80" s="39"/>
    </row>
    <row r="81" spans="1:25">
      <c r="A81" s="12"/>
      <c r="B81" s="121" t="s">
        <v>376</v>
      </c>
      <c r="C81" s="102" t="s">
        <v>203</v>
      </c>
      <c r="D81" s="104">
        <v>3757</v>
      </c>
      <c r="E81" s="44"/>
      <c r="F81" s="37"/>
      <c r="G81" s="102" t="s">
        <v>203</v>
      </c>
      <c r="H81" s="106" t="s">
        <v>377</v>
      </c>
      <c r="I81" s="102" t="s">
        <v>215</v>
      </c>
      <c r="J81" s="37"/>
      <c r="K81" s="102" t="s">
        <v>203</v>
      </c>
      <c r="L81" s="104">
        <v>2458</v>
      </c>
      <c r="M81" s="44"/>
      <c r="N81" s="37"/>
      <c r="O81" s="102" t="s">
        <v>203</v>
      </c>
      <c r="P81" s="106" t="s">
        <v>378</v>
      </c>
      <c r="Q81" s="102" t="s">
        <v>215</v>
      </c>
      <c r="R81" s="37"/>
      <c r="S81" s="102" t="s">
        <v>203</v>
      </c>
      <c r="T81" s="106">
        <v>39</v>
      </c>
      <c r="U81" s="44"/>
      <c r="V81" s="37"/>
      <c r="W81" s="102" t="s">
        <v>203</v>
      </c>
      <c r="X81" s="106" t="s">
        <v>379</v>
      </c>
      <c r="Y81" s="102" t="s">
        <v>215</v>
      </c>
    </row>
    <row r="82" spans="1:25" ht="15.75" thickBot="1">
      <c r="A82" s="12"/>
      <c r="B82" s="121"/>
      <c r="C82" s="103"/>
      <c r="D82" s="105"/>
      <c r="E82" s="45"/>
      <c r="F82" s="37"/>
      <c r="G82" s="103"/>
      <c r="H82" s="107"/>
      <c r="I82" s="103"/>
      <c r="J82" s="37"/>
      <c r="K82" s="103"/>
      <c r="L82" s="105"/>
      <c r="M82" s="45"/>
      <c r="N82" s="37"/>
      <c r="O82" s="103"/>
      <c r="P82" s="107"/>
      <c r="Q82" s="103"/>
      <c r="R82" s="37"/>
      <c r="S82" s="103"/>
      <c r="T82" s="107"/>
      <c r="U82" s="45"/>
      <c r="V82" s="37"/>
      <c r="W82" s="103"/>
      <c r="X82" s="107"/>
      <c r="Y82" s="103"/>
    </row>
    <row r="83" spans="1:25" ht="23.25" thickTop="1">
      <c r="A83" s="12"/>
      <c r="B83" s="77" t="s">
        <v>380</v>
      </c>
      <c r="C83" s="108"/>
      <c r="D83" s="108"/>
      <c r="E83" s="108"/>
      <c r="F83" s="23"/>
      <c r="G83" s="108"/>
      <c r="H83" s="108"/>
      <c r="I83" s="108"/>
      <c r="J83" s="23"/>
      <c r="K83" s="108"/>
      <c r="L83" s="108"/>
      <c r="M83" s="108"/>
      <c r="N83" s="23"/>
      <c r="O83" s="108"/>
      <c r="P83" s="108"/>
      <c r="Q83" s="108"/>
      <c r="R83" s="23"/>
      <c r="S83" s="108"/>
      <c r="T83" s="108"/>
      <c r="U83" s="108"/>
      <c r="V83" s="23"/>
      <c r="W83" s="108"/>
      <c r="X83" s="108"/>
      <c r="Y83" s="108"/>
    </row>
    <row r="84" spans="1:25">
      <c r="A84" s="12"/>
      <c r="B84" s="92" t="s">
        <v>368</v>
      </c>
      <c r="C84" s="74" t="s">
        <v>203</v>
      </c>
      <c r="D84" s="94" t="s">
        <v>205</v>
      </c>
      <c r="E84" s="37"/>
      <c r="F84" s="37"/>
      <c r="G84" s="74" t="s">
        <v>203</v>
      </c>
      <c r="H84" s="94" t="s">
        <v>205</v>
      </c>
      <c r="I84" s="37"/>
      <c r="J84" s="37"/>
      <c r="K84" s="74" t="s">
        <v>203</v>
      </c>
      <c r="L84" s="94" t="s">
        <v>205</v>
      </c>
      <c r="M84" s="37"/>
      <c r="N84" s="37"/>
      <c r="O84" s="74" t="s">
        <v>203</v>
      </c>
      <c r="P84" s="94" t="s">
        <v>205</v>
      </c>
      <c r="Q84" s="37"/>
      <c r="R84" s="37"/>
      <c r="S84" s="74" t="s">
        <v>203</v>
      </c>
      <c r="T84" s="94" t="s">
        <v>205</v>
      </c>
      <c r="U84" s="37"/>
      <c r="V84" s="37"/>
      <c r="W84" s="74" t="s">
        <v>203</v>
      </c>
      <c r="X84" s="94" t="s">
        <v>205</v>
      </c>
      <c r="Y84" s="37"/>
    </row>
    <row r="85" spans="1:25">
      <c r="A85" s="12"/>
      <c r="B85" s="92"/>
      <c r="C85" s="74"/>
      <c r="D85" s="94"/>
      <c r="E85" s="37"/>
      <c r="F85" s="37"/>
      <c r="G85" s="74"/>
      <c r="H85" s="94"/>
      <c r="I85" s="37"/>
      <c r="J85" s="37"/>
      <c r="K85" s="74"/>
      <c r="L85" s="94"/>
      <c r="M85" s="37"/>
      <c r="N85" s="37"/>
      <c r="O85" s="74"/>
      <c r="P85" s="94"/>
      <c r="Q85" s="37"/>
      <c r="R85" s="37"/>
      <c r="S85" s="74"/>
      <c r="T85" s="94"/>
      <c r="U85" s="37"/>
      <c r="V85" s="37"/>
      <c r="W85" s="74"/>
      <c r="X85" s="94"/>
      <c r="Y85" s="37"/>
    </row>
    <row r="86" spans="1:25">
      <c r="A86" s="12"/>
      <c r="B86" s="95" t="s">
        <v>381</v>
      </c>
      <c r="C86" s="99">
        <v>1529</v>
      </c>
      <c r="D86" s="99"/>
      <c r="E86" s="33"/>
      <c r="F86" s="33"/>
      <c r="G86" s="99">
        <v>1136</v>
      </c>
      <c r="H86" s="99"/>
      <c r="I86" s="33"/>
      <c r="J86" s="33"/>
      <c r="K86" s="96">
        <v>484</v>
      </c>
      <c r="L86" s="96"/>
      <c r="M86" s="33"/>
      <c r="N86" s="33"/>
      <c r="O86" s="96">
        <v>178</v>
      </c>
      <c r="P86" s="96"/>
      <c r="Q86" s="33"/>
      <c r="R86" s="33"/>
      <c r="S86" s="96" t="s">
        <v>205</v>
      </c>
      <c r="T86" s="96"/>
      <c r="U86" s="33"/>
      <c r="V86" s="33"/>
      <c r="W86" s="96" t="s">
        <v>382</v>
      </c>
      <c r="X86" s="96"/>
      <c r="Y86" s="100" t="s">
        <v>215</v>
      </c>
    </row>
    <row r="87" spans="1:25" ht="15.75" thickBot="1">
      <c r="A87" s="12"/>
      <c r="B87" s="95"/>
      <c r="C87" s="122"/>
      <c r="D87" s="122"/>
      <c r="E87" s="39"/>
      <c r="F87" s="33"/>
      <c r="G87" s="122"/>
      <c r="H87" s="122"/>
      <c r="I87" s="39"/>
      <c r="J87" s="33"/>
      <c r="K87" s="101"/>
      <c r="L87" s="101"/>
      <c r="M87" s="39"/>
      <c r="N87" s="33"/>
      <c r="O87" s="101"/>
      <c r="P87" s="101"/>
      <c r="Q87" s="39"/>
      <c r="R87" s="33"/>
      <c r="S87" s="101"/>
      <c r="T87" s="101"/>
      <c r="U87" s="39"/>
      <c r="V87" s="33"/>
      <c r="W87" s="101"/>
      <c r="X87" s="101"/>
      <c r="Y87" s="123"/>
    </row>
    <row r="88" spans="1:25">
      <c r="A88" s="12"/>
      <c r="B88" s="37"/>
      <c r="C88" s="102" t="s">
        <v>203</v>
      </c>
      <c r="D88" s="104">
        <v>1529</v>
      </c>
      <c r="E88" s="44"/>
      <c r="F88" s="37"/>
      <c r="G88" s="102" t="s">
        <v>203</v>
      </c>
      <c r="H88" s="104">
        <v>1136</v>
      </c>
      <c r="I88" s="44"/>
      <c r="J88" s="37"/>
      <c r="K88" s="102" t="s">
        <v>203</v>
      </c>
      <c r="L88" s="106">
        <v>484</v>
      </c>
      <c r="M88" s="44"/>
      <c r="N88" s="37"/>
      <c r="O88" s="102" t="s">
        <v>203</v>
      </c>
      <c r="P88" s="106">
        <v>178</v>
      </c>
      <c r="Q88" s="44"/>
      <c r="R88" s="37"/>
      <c r="S88" s="102" t="s">
        <v>203</v>
      </c>
      <c r="T88" s="106" t="s">
        <v>205</v>
      </c>
      <c r="U88" s="44"/>
      <c r="V88" s="37"/>
      <c r="W88" s="102" t="s">
        <v>203</v>
      </c>
      <c r="X88" s="106" t="s">
        <v>382</v>
      </c>
      <c r="Y88" s="102" t="s">
        <v>215</v>
      </c>
    </row>
    <row r="89" spans="1:25">
      <c r="A89" s="12"/>
      <c r="B89" s="37"/>
      <c r="C89" s="74"/>
      <c r="D89" s="93"/>
      <c r="E89" s="37"/>
      <c r="F89" s="37"/>
      <c r="G89" s="74"/>
      <c r="H89" s="93"/>
      <c r="I89" s="37"/>
      <c r="J89" s="37"/>
      <c r="K89" s="74"/>
      <c r="L89" s="94"/>
      <c r="M89" s="37"/>
      <c r="N89" s="37"/>
      <c r="O89" s="74"/>
      <c r="P89" s="94"/>
      <c r="Q89" s="37"/>
      <c r="R89" s="37"/>
      <c r="S89" s="74"/>
      <c r="T89" s="94"/>
      <c r="U89" s="37"/>
      <c r="V89" s="37"/>
      <c r="W89" s="74"/>
      <c r="X89" s="94"/>
      <c r="Y89" s="74"/>
    </row>
    <row r="90" spans="1:25">
      <c r="A90" s="12"/>
      <c r="B90" s="77" t="s">
        <v>383</v>
      </c>
      <c r="C90" s="33"/>
      <c r="D90" s="33"/>
      <c r="E90" s="33"/>
      <c r="F90" s="23"/>
      <c r="G90" s="33"/>
      <c r="H90" s="33"/>
      <c r="I90" s="33"/>
      <c r="J90" s="23"/>
      <c r="K90" s="33"/>
      <c r="L90" s="33"/>
      <c r="M90" s="33"/>
      <c r="N90" s="23"/>
      <c r="O90" s="33"/>
      <c r="P90" s="33"/>
      <c r="Q90" s="33"/>
      <c r="R90" s="23"/>
      <c r="S90" s="33"/>
      <c r="T90" s="33"/>
      <c r="U90" s="33"/>
      <c r="V90" s="23"/>
      <c r="W90" s="33"/>
      <c r="X90" s="33"/>
      <c r="Y90" s="33"/>
    </row>
    <row r="91" spans="1:25">
      <c r="A91" s="12"/>
      <c r="B91" s="92" t="s">
        <v>384</v>
      </c>
      <c r="C91" s="74" t="s">
        <v>203</v>
      </c>
      <c r="D91" s="93">
        <v>37708</v>
      </c>
      <c r="E91" s="37"/>
      <c r="F91" s="37"/>
      <c r="G91" s="74" t="s">
        <v>203</v>
      </c>
      <c r="H91" s="93">
        <v>32069</v>
      </c>
      <c r="I91" s="37"/>
      <c r="J91" s="37"/>
      <c r="K91" s="74" t="s">
        <v>203</v>
      </c>
      <c r="L91" s="93">
        <v>10104</v>
      </c>
      <c r="M91" s="37"/>
      <c r="N91" s="37"/>
      <c r="O91" s="74" t="s">
        <v>203</v>
      </c>
      <c r="P91" s="93">
        <v>7662</v>
      </c>
      <c r="Q91" s="37"/>
      <c r="R91" s="37"/>
      <c r="S91" s="74" t="s">
        <v>203</v>
      </c>
      <c r="T91" s="94">
        <v>428</v>
      </c>
      <c r="U91" s="37"/>
      <c r="V91" s="37"/>
      <c r="W91" s="74" t="s">
        <v>203</v>
      </c>
      <c r="X91" s="94">
        <v>439</v>
      </c>
      <c r="Y91" s="37"/>
    </row>
    <row r="92" spans="1:25">
      <c r="A92" s="12"/>
      <c r="B92" s="92"/>
      <c r="C92" s="74"/>
      <c r="D92" s="93"/>
      <c r="E92" s="37"/>
      <c r="F92" s="37"/>
      <c r="G92" s="74"/>
      <c r="H92" s="93"/>
      <c r="I92" s="37"/>
      <c r="J92" s="37"/>
      <c r="K92" s="74"/>
      <c r="L92" s="93"/>
      <c r="M92" s="37"/>
      <c r="N92" s="37"/>
      <c r="O92" s="74"/>
      <c r="P92" s="93"/>
      <c r="Q92" s="37"/>
      <c r="R92" s="37"/>
      <c r="S92" s="74"/>
      <c r="T92" s="94"/>
      <c r="U92" s="37"/>
      <c r="V92" s="37"/>
      <c r="W92" s="74"/>
      <c r="X92" s="94"/>
      <c r="Y92" s="37"/>
    </row>
    <row r="93" spans="1:25">
      <c r="A93" s="12"/>
      <c r="B93" s="95" t="s">
        <v>385</v>
      </c>
      <c r="C93" s="99">
        <v>37708</v>
      </c>
      <c r="D93" s="99"/>
      <c r="E93" s="33"/>
      <c r="F93" s="33"/>
      <c r="G93" s="99">
        <v>32069</v>
      </c>
      <c r="H93" s="99"/>
      <c r="I93" s="33"/>
      <c r="J93" s="33"/>
      <c r="K93" s="99">
        <v>10104</v>
      </c>
      <c r="L93" s="99"/>
      <c r="M93" s="33"/>
      <c r="N93" s="33"/>
      <c r="O93" s="99">
        <v>7662</v>
      </c>
      <c r="P93" s="99"/>
      <c r="Q93" s="33"/>
      <c r="R93" s="33"/>
      <c r="S93" s="96">
        <v>428</v>
      </c>
      <c r="T93" s="96"/>
      <c r="U93" s="33"/>
      <c r="V93" s="33"/>
      <c r="W93" s="96">
        <v>439</v>
      </c>
      <c r="X93" s="96"/>
      <c r="Y93" s="33"/>
    </row>
    <row r="94" spans="1:25">
      <c r="A94" s="12"/>
      <c r="B94" s="95"/>
      <c r="C94" s="99"/>
      <c r="D94" s="99"/>
      <c r="E94" s="33"/>
      <c r="F94" s="33"/>
      <c r="G94" s="99"/>
      <c r="H94" s="99"/>
      <c r="I94" s="33"/>
      <c r="J94" s="33"/>
      <c r="K94" s="99"/>
      <c r="L94" s="99"/>
      <c r="M94" s="33"/>
      <c r="N94" s="33"/>
      <c r="O94" s="99"/>
      <c r="P94" s="99"/>
      <c r="Q94" s="33"/>
      <c r="R94" s="33"/>
      <c r="S94" s="96"/>
      <c r="T94" s="96"/>
      <c r="U94" s="33"/>
      <c r="V94" s="33"/>
      <c r="W94" s="96"/>
      <c r="X94" s="96"/>
      <c r="Y94" s="33"/>
    </row>
    <row r="95" spans="1:25">
      <c r="A95" s="12"/>
      <c r="B95" s="92" t="s">
        <v>386</v>
      </c>
      <c r="C95" s="93">
        <v>21187</v>
      </c>
      <c r="D95" s="93"/>
      <c r="E95" s="37"/>
      <c r="F95" s="37"/>
      <c r="G95" s="93">
        <v>18168</v>
      </c>
      <c r="H95" s="93"/>
      <c r="I95" s="37"/>
      <c r="J95" s="37"/>
      <c r="K95" s="94" t="s">
        <v>205</v>
      </c>
      <c r="L95" s="94"/>
      <c r="M95" s="37"/>
      <c r="N95" s="37"/>
      <c r="O95" s="94" t="s">
        <v>205</v>
      </c>
      <c r="P95" s="94"/>
      <c r="Q95" s="37"/>
      <c r="R95" s="37"/>
      <c r="S95" s="94" t="s">
        <v>205</v>
      </c>
      <c r="T95" s="94"/>
      <c r="U95" s="37"/>
      <c r="V95" s="37"/>
      <c r="W95" s="94" t="s">
        <v>205</v>
      </c>
      <c r="X95" s="94"/>
      <c r="Y95" s="37"/>
    </row>
    <row r="96" spans="1:25">
      <c r="A96" s="12"/>
      <c r="B96" s="92"/>
      <c r="C96" s="93"/>
      <c r="D96" s="93"/>
      <c r="E96" s="37"/>
      <c r="F96" s="37"/>
      <c r="G96" s="93"/>
      <c r="H96" s="93"/>
      <c r="I96" s="37"/>
      <c r="J96" s="37"/>
      <c r="K96" s="94"/>
      <c r="L96" s="94"/>
      <c r="M96" s="37"/>
      <c r="N96" s="37"/>
      <c r="O96" s="94"/>
      <c r="P96" s="94"/>
      <c r="Q96" s="37"/>
      <c r="R96" s="37"/>
      <c r="S96" s="94"/>
      <c r="T96" s="94"/>
      <c r="U96" s="37"/>
      <c r="V96" s="37"/>
      <c r="W96" s="94"/>
      <c r="X96" s="94"/>
      <c r="Y96" s="37"/>
    </row>
    <row r="97" spans="1:25">
      <c r="A97" s="12"/>
      <c r="B97" s="77" t="s">
        <v>387</v>
      </c>
      <c r="C97" s="33"/>
      <c r="D97" s="33"/>
      <c r="E97" s="33"/>
      <c r="F97" s="23"/>
      <c r="G97" s="33"/>
      <c r="H97" s="33"/>
      <c r="I97" s="33"/>
      <c r="J97" s="23"/>
      <c r="K97" s="33"/>
      <c r="L97" s="33"/>
      <c r="M97" s="33"/>
      <c r="N97" s="23"/>
      <c r="O97" s="33"/>
      <c r="P97" s="33"/>
      <c r="Q97" s="33"/>
      <c r="R97" s="23"/>
      <c r="S97" s="33"/>
      <c r="T97" s="33"/>
      <c r="U97" s="33"/>
      <c r="V97" s="23"/>
      <c r="W97" s="33"/>
      <c r="X97" s="33"/>
      <c r="Y97" s="33"/>
    </row>
    <row r="98" spans="1:25">
      <c r="A98" s="12"/>
      <c r="B98" s="92" t="s">
        <v>311</v>
      </c>
      <c r="C98" s="74" t="s">
        <v>203</v>
      </c>
      <c r="D98" s="94" t="s">
        <v>205</v>
      </c>
      <c r="E98" s="37"/>
      <c r="F98" s="37"/>
      <c r="G98" s="74" t="s">
        <v>203</v>
      </c>
      <c r="H98" s="94" t="s">
        <v>205</v>
      </c>
      <c r="I98" s="37"/>
      <c r="J98" s="37"/>
      <c r="K98" s="74" t="s">
        <v>203</v>
      </c>
      <c r="L98" s="94" t="s">
        <v>205</v>
      </c>
      <c r="M98" s="37"/>
      <c r="N98" s="37"/>
      <c r="O98" s="74" t="s">
        <v>203</v>
      </c>
      <c r="P98" s="94" t="s">
        <v>205</v>
      </c>
      <c r="Q98" s="37"/>
      <c r="R98" s="37"/>
      <c r="S98" s="74" t="s">
        <v>203</v>
      </c>
      <c r="T98" s="94" t="s">
        <v>205</v>
      </c>
      <c r="U98" s="37"/>
      <c r="V98" s="37"/>
      <c r="W98" s="74" t="s">
        <v>203</v>
      </c>
      <c r="X98" s="94" t="s">
        <v>205</v>
      </c>
      <c r="Y98" s="37"/>
    </row>
    <row r="99" spans="1:25">
      <c r="A99" s="12"/>
      <c r="B99" s="92"/>
      <c r="C99" s="74"/>
      <c r="D99" s="94"/>
      <c r="E99" s="37"/>
      <c r="F99" s="37"/>
      <c r="G99" s="74"/>
      <c r="H99" s="94"/>
      <c r="I99" s="37"/>
      <c r="J99" s="37"/>
      <c r="K99" s="74"/>
      <c r="L99" s="94"/>
      <c r="M99" s="37"/>
      <c r="N99" s="37"/>
      <c r="O99" s="74"/>
      <c r="P99" s="94"/>
      <c r="Q99" s="37"/>
      <c r="R99" s="37"/>
      <c r="S99" s="74"/>
      <c r="T99" s="94"/>
      <c r="U99" s="37"/>
      <c r="V99" s="37"/>
      <c r="W99" s="74"/>
      <c r="X99" s="94"/>
      <c r="Y99" s="37"/>
    </row>
    <row r="100" spans="1:25">
      <c r="A100" s="12"/>
      <c r="B100" s="95" t="s">
        <v>312</v>
      </c>
      <c r="C100" s="99">
        <v>1260</v>
      </c>
      <c r="D100" s="99"/>
      <c r="E100" s="33"/>
      <c r="F100" s="33"/>
      <c r="G100" s="99">
        <v>1312</v>
      </c>
      <c r="H100" s="99"/>
      <c r="I100" s="33"/>
      <c r="J100" s="33"/>
      <c r="K100" s="96">
        <v>350</v>
      </c>
      <c r="L100" s="96"/>
      <c r="M100" s="33"/>
      <c r="N100" s="33"/>
      <c r="O100" s="96">
        <v>330</v>
      </c>
      <c r="P100" s="96"/>
      <c r="Q100" s="33"/>
      <c r="R100" s="33"/>
      <c r="S100" s="96">
        <v>17</v>
      </c>
      <c r="T100" s="96"/>
      <c r="U100" s="33"/>
      <c r="V100" s="33"/>
      <c r="W100" s="96">
        <v>18</v>
      </c>
      <c r="X100" s="96"/>
      <c r="Y100" s="33"/>
    </row>
    <row r="101" spans="1:25">
      <c r="A101" s="12"/>
      <c r="B101" s="95"/>
      <c r="C101" s="99"/>
      <c r="D101" s="99"/>
      <c r="E101" s="33"/>
      <c r="F101" s="33"/>
      <c r="G101" s="99"/>
      <c r="H101" s="99"/>
      <c r="I101" s="33"/>
      <c r="J101" s="33"/>
      <c r="K101" s="96"/>
      <c r="L101" s="96"/>
      <c r="M101" s="33"/>
      <c r="N101" s="33"/>
      <c r="O101" s="96"/>
      <c r="P101" s="96"/>
      <c r="Q101" s="33"/>
      <c r="R101" s="33"/>
      <c r="S101" s="96"/>
      <c r="T101" s="96"/>
      <c r="U101" s="33"/>
      <c r="V101" s="33"/>
      <c r="W101" s="96"/>
      <c r="X101" s="96"/>
      <c r="Y101" s="33"/>
    </row>
    <row r="102" spans="1:25">
      <c r="A102" s="12"/>
      <c r="B102" s="92" t="s">
        <v>388</v>
      </c>
      <c r="C102" s="94" t="s">
        <v>389</v>
      </c>
      <c r="D102" s="94"/>
      <c r="E102" s="74" t="s">
        <v>215</v>
      </c>
      <c r="F102" s="37"/>
      <c r="G102" s="94" t="s">
        <v>390</v>
      </c>
      <c r="H102" s="94"/>
      <c r="I102" s="74" t="s">
        <v>215</v>
      </c>
      <c r="J102" s="37"/>
      <c r="K102" s="94" t="s">
        <v>205</v>
      </c>
      <c r="L102" s="94"/>
      <c r="M102" s="37"/>
      <c r="N102" s="37"/>
      <c r="O102" s="94" t="s">
        <v>205</v>
      </c>
      <c r="P102" s="94"/>
      <c r="Q102" s="37"/>
      <c r="R102" s="37"/>
      <c r="S102" s="94" t="s">
        <v>205</v>
      </c>
      <c r="T102" s="94"/>
      <c r="U102" s="37"/>
      <c r="V102" s="37"/>
      <c r="W102" s="94" t="s">
        <v>205</v>
      </c>
      <c r="X102" s="94"/>
      <c r="Y102" s="37"/>
    </row>
    <row r="103" spans="1:25">
      <c r="A103" s="12"/>
      <c r="B103" s="92"/>
      <c r="C103" s="94"/>
      <c r="D103" s="94"/>
      <c r="E103" s="74"/>
      <c r="F103" s="37"/>
      <c r="G103" s="94"/>
      <c r="H103" s="94"/>
      <c r="I103" s="74"/>
      <c r="J103" s="37"/>
      <c r="K103" s="94"/>
      <c r="L103" s="94"/>
      <c r="M103" s="37"/>
      <c r="N103" s="37"/>
      <c r="O103" s="94"/>
      <c r="P103" s="94"/>
      <c r="Q103" s="37"/>
      <c r="R103" s="37"/>
      <c r="S103" s="94"/>
      <c r="T103" s="94"/>
      <c r="U103" s="37"/>
      <c r="V103" s="37"/>
      <c r="W103" s="94"/>
      <c r="X103" s="94"/>
      <c r="Y103" s="37"/>
    </row>
    <row r="104" spans="1:25">
      <c r="A104" s="12"/>
      <c r="B104" s="95" t="s">
        <v>391</v>
      </c>
      <c r="C104" s="96" t="s">
        <v>205</v>
      </c>
      <c r="D104" s="96"/>
      <c r="E104" s="33"/>
      <c r="F104" s="33"/>
      <c r="G104" s="96" t="s">
        <v>205</v>
      </c>
      <c r="H104" s="96"/>
      <c r="I104" s="33"/>
      <c r="J104" s="33"/>
      <c r="K104" s="96" t="s">
        <v>205</v>
      </c>
      <c r="L104" s="96"/>
      <c r="M104" s="33"/>
      <c r="N104" s="33"/>
      <c r="O104" s="96" t="s">
        <v>205</v>
      </c>
      <c r="P104" s="96"/>
      <c r="Q104" s="33"/>
      <c r="R104" s="33"/>
      <c r="S104" s="96" t="s">
        <v>205</v>
      </c>
      <c r="T104" s="96"/>
      <c r="U104" s="33"/>
      <c r="V104" s="33"/>
      <c r="W104" s="96" t="s">
        <v>205</v>
      </c>
      <c r="X104" s="96"/>
      <c r="Y104" s="33"/>
    </row>
    <row r="105" spans="1:25">
      <c r="A105" s="12"/>
      <c r="B105" s="95"/>
      <c r="C105" s="96"/>
      <c r="D105" s="96"/>
      <c r="E105" s="33"/>
      <c r="F105" s="33"/>
      <c r="G105" s="96"/>
      <c r="H105" s="96"/>
      <c r="I105" s="33"/>
      <c r="J105" s="33"/>
      <c r="K105" s="96"/>
      <c r="L105" s="96"/>
      <c r="M105" s="33"/>
      <c r="N105" s="33"/>
      <c r="O105" s="96"/>
      <c r="P105" s="96"/>
      <c r="Q105" s="33"/>
      <c r="R105" s="33"/>
      <c r="S105" s="96"/>
      <c r="T105" s="96"/>
      <c r="U105" s="33"/>
      <c r="V105" s="33"/>
      <c r="W105" s="96"/>
      <c r="X105" s="96"/>
      <c r="Y105" s="33"/>
    </row>
    <row r="106" spans="1:25">
      <c r="A106" s="12"/>
      <c r="B106" s="92" t="s">
        <v>392</v>
      </c>
      <c r="C106" s="94" t="s">
        <v>205</v>
      </c>
      <c r="D106" s="94"/>
      <c r="E106" s="37"/>
      <c r="F106" s="37"/>
      <c r="G106" s="94" t="s">
        <v>205</v>
      </c>
      <c r="H106" s="94"/>
      <c r="I106" s="37"/>
      <c r="J106" s="37"/>
      <c r="K106" s="94" t="s">
        <v>205</v>
      </c>
      <c r="L106" s="94"/>
      <c r="M106" s="37"/>
      <c r="N106" s="37"/>
      <c r="O106" s="94" t="s">
        <v>205</v>
      </c>
      <c r="P106" s="94"/>
      <c r="Q106" s="37"/>
      <c r="R106" s="37"/>
      <c r="S106" s="94" t="s">
        <v>205</v>
      </c>
      <c r="T106" s="94"/>
      <c r="U106" s="37"/>
      <c r="V106" s="37"/>
      <c r="W106" s="94" t="s">
        <v>205</v>
      </c>
      <c r="X106" s="94"/>
      <c r="Y106" s="37"/>
    </row>
    <row r="107" spans="1:25">
      <c r="A107" s="12"/>
      <c r="B107" s="92"/>
      <c r="C107" s="94"/>
      <c r="D107" s="94"/>
      <c r="E107" s="37"/>
      <c r="F107" s="37"/>
      <c r="G107" s="94"/>
      <c r="H107" s="94"/>
      <c r="I107" s="37"/>
      <c r="J107" s="37"/>
      <c r="K107" s="94"/>
      <c r="L107" s="94"/>
      <c r="M107" s="37"/>
      <c r="N107" s="37"/>
      <c r="O107" s="94"/>
      <c r="P107" s="94"/>
      <c r="Q107" s="37"/>
      <c r="R107" s="37"/>
      <c r="S107" s="94"/>
      <c r="T107" s="94"/>
      <c r="U107" s="37"/>
      <c r="V107" s="37"/>
      <c r="W107" s="94"/>
      <c r="X107" s="94"/>
      <c r="Y107" s="37"/>
    </row>
    <row r="108" spans="1:25">
      <c r="A108" s="12"/>
      <c r="B108" s="95" t="s">
        <v>393</v>
      </c>
      <c r="C108" s="96" t="s">
        <v>205</v>
      </c>
      <c r="D108" s="96"/>
      <c r="E108" s="33"/>
      <c r="F108" s="33"/>
      <c r="G108" s="96" t="s">
        <v>205</v>
      </c>
      <c r="H108" s="96"/>
      <c r="I108" s="33"/>
      <c r="J108" s="33"/>
      <c r="K108" s="96" t="s">
        <v>205</v>
      </c>
      <c r="L108" s="96"/>
      <c r="M108" s="33"/>
      <c r="N108" s="33"/>
      <c r="O108" s="96" t="s">
        <v>205</v>
      </c>
      <c r="P108" s="96"/>
      <c r="Q108" s="33"/>
      <c r="R108" s="33"/>
      <c r="S108" s="33"/>
      <c r="T108" s="33"/>
      <c r="U108" s="33"/>
      <c r="V108" s="33"/>
      <c r="W108" s="96" t="s">
        <v>205</v>
      </c>
      <c r="X108" s="96"/>
      <c r="Y108" s="33"/>
    </row>
    <row r="109" spans="1:25">
      <c r="A109" s="12"/>
      <c r="B109" s="95"/>
      <c r="C109" s="96"/>
      <c r="D109" s="96"/>
      <c r="E109" s="33"/>
      <c r="F109" s="33"/>
      <c r="G109" s="96"/>
      <c r="H109" s="96"/>
      <c r="I109" s="33"/>
      <c r="J109" s="33"/>
      <c r="K109" s="96"/>
      <c r="L109" s="96"/>
      <c r="M109" s="33"/>
      <c r="N109" s="33"/>
      <c r="O109" s="96"/>
      <c r="P109" s="96"/>
      <c r="Q109" s="33"/>
      <c r="R109" s="33"/>
      <c r="S109" s="33"/>
      <c r="T109" s="33"/>
      <c r="U109" s="33"/>
      <c r="V109" s="33"/>
      <c r="W109" s="96"/>
      <c r="X109" s="96"/>
      <c r="Y109" s="33"/>
    </row>
    <row r="110" spans="1:25">
      <c r="A110" s="12"/>
      <c r="B110" s="92" t="s">
        <v>394</v>
      </c>
      <c r="C110" s="93">
        <v>1136</v>
      </c>
      <c r="D110" s="93"/>
      <c r="E110" s="37"/>
      <c r="F110" s="37"/>
      <c r="G110" s="93">
        <v>2264</v>
      </c>
      <c r="H110" s="93"/>
      <c r="I110" s="37"/>
      <c r="J110" s="37"/>
      <c r="K110" s="94">
        <v>178</v>
      </c>
      <c r="L110" s="94"/>
      <c r="M110" s="37"/>
      <c r="N110" s="37"/>
      <c r="O110" s="94">
        <v>222</v>
      </c>
      <c r="P110" s="94"/>
      <c r="Q110" s="37"/>
      <c r="R110" s="37"/>
      <c r="S110" s="94" t="s">
        <v>382</v>
      </c>
      <c r="T110" s="94"/>
      <c r="U110" s="74" t="s">
        <v>215</v>
      </c>
      <c r="V110" s="37"/>
      <c r="W110" s="94" t="s">
        <v>395</v>
      </c>
      <c r="X110" s="94"/>
      <c r="Y110" s="74" t="s">
        <v>215</v>
      </c>
    </row>
    <row r="111" spans="1:25" ht="15.75" thickBot="1">
      <c r="A111" s="12"/>
      <c r="B111" s="92"/>
      <c r="C111" s="116"/>
      <c r="D111" s="116"/>
      <c r="E111" s="58"/>
      <c r="F111" s="37"/>
      <c r="G111" s="116"/>
      <c r="H111" s="116"/>
      <c r="I111" s="58"/>
      <c r="J111" s="37"/>
      <c r="K111" s="109"/>
      <c r="L111" s="109"/>
      <c r="M111" s="58"/>
      <c r="N111" s="37"/>
      <c r="O111" s="109"/>
      <c r="P111" s="109"/>
      <c r="Q111" s="58"/>
      <c r="R111" s="37"/>
      <c r="S111" s="109"/>
      <c r="T111" s="109"/>
      <c r="U111" s="117"/>
      <c r="V111" s="37"/>
      <c r="W111" s="109"/>
      <c r="X111" s="109"/>
      <c r="Y111" s="117"/>
    </row>
    <row r="112" spans="1:25">
      <c r="A112" s="12"/>
      <c r="B112" s="95" t="s">
        <v>396</v>
      </c>
      <c r="C112" s="110" t="s">
        <v>203</v>
      </c>
      <c r="D112" s="112">
        <v>1294</v>
      </c>
      <c r="E112" s="34"/>
      <c r="F112" s="33"/>
      <c r="G112" s="110" t="s">
        <v>203</v>
      </c>
      <c r="H112" s="112">
        <v>2457</v>
      </c>
      <c r="I112" s="34"/>
      <c r="J112" s="33"/>
      <c r="K112" s="110" t="s">
        <v>203</v>
      </c>
      <c r="L112" s="114">
        <v>528</v>
      </c>
      <c r="M112" s="34"/>
      <c r="N112" s="33"/>
      <c r="O112" s="110" t="s">
        <v>203</v>
      </c>
      <c r="P112" s="114">
        <v>552</v>
      </c>
      <c r="Q112" s="34"/>
      <c r="R112" s="33"/>
      <c r="S112" s="110" t="s">
        <v>203</v>
      </c>
      <c r="T112" s="114" t="s">
        <v>395</v>
      </c>
      <c r="U112" s="110" t="s">
        <v>215</v>
      </c>
      <c r="V112" s="33"/>
      <c r="W112" s="110" t="s">
        <v>203</v>
      </c>
      <c r="X112" s="114">
        <v>4</v>
      </c>
      <c r="Y112" s="34"/>
    </row>
    <row r="113" spans="1:25" ht="15.75" thickBot="1">
      <c r="A113" s="12"/>
      <c r="B113" s="95"/>
      <c r="C113" s="111"/>
      <c r="D113" s="113"/>
      <c r="E113" s="70"/>
      <c r="F113" s="33"/>
      <c r="G113" s="111"/>
      <c r="H113" s="113"/>
      <c r="I113" s="70"/>
      <c r="J113" s="33"/>
      <c r="K113" s="111"/>
      <c r="L113" s="115"/>
      <c r="M113" s="70"/>
      <c r="N113" s="33"/>
      <c r="O113" s="111"/>
      <c r="P113" s="115"/>
      <c r="Q113" s="70"/>
      <c r="R113" s="33"/>
      <c r="S113" s="111"/>
      <c r="T113" s="115"/>
      <c r="U113" s="111"/>
      <c r="V113" s="33"/>
      <c r="W113" s="111"/>
      <c r="X113" s="115"/>
      <c r="Y113" s="70"/>
    </row>
    <row r="114" spans="1:25" ht="15.75" thickTop="1">
      <c r="A114" s="12"/>
      <c r="B114" s="85" t="s">
        <v>397</v>
      </c>
      <c r="C114" s="62"/>
      <c r="D114" s="62"/>
      <c r="E114" s="62"/>
      <c r="F114" s="14"/>
      <c r="G114" s="62"/>
      <c r="H114" s="62"/>
      <c r="I114" s="62"/>
      <c r="J114" s="14"/>
      <c r="K114" s="62"/>
      <c r="L114" s="62"/>
      <c r="M114" s="62"/>
      <c r="N114" s="14"/>
      <c r="O114" s="62"/>
      <c r="P114" s="62"/>
      <c r="Q114" s="62"/>
      <c r="R114" s="14"/>
      <c r="S114" s="62"/>
      <c r="T114" s="62"/>
      <c r="U114" s="62"/>
      <c r="V114" s="14"/>
      <c r="W114" s="62"/>
      <c r="X114" s="62"/>
      <c r="Y114" s="62"/>
    </row>
    <row r="115" spans="1:25">
      <c r="A115" s="12"/>
      <c r="B115" s="95" t="s">
        <v>398</v>
      </c>
      <c r="C115" s="100" t="s">
        <v>203</v>
      </c>
      <c r="D115" s="99">
        <v>4789</v>
      </c>
      <c r="E115" s="33"/>
      <c r="F115" s="33"/>
      <c r="G115" s="33"/>
      <c r="H115" s="33"/>
      <c r="I115" s="33"/>
      <c r="J115" s="33"/>
      <c r="K115" s="100" t="s">
        <v>203</v>
      </c>
      <c r="L115" s="96">
        <v>613</v>
      </c>
      <c r="M115" s="33"/>
      <c r="N115" s="33"/>
      <c r="O115" s="33"/>
      <c r="P115" s="33"/>
      <c r="Q115" s="33"/>
      <c r="R115" s="33"/>
      <c r="S115" s="100" t="s">
        <v>203</v>
      </c>
      <c r="T115" s="96">
        <v>51</v>
      </c>
      <c r="U115" s="33"/>
      <c r="V115" s="33"/>
      <c r="W115" s="33"/>
      <c r="X115" s="33"/>
      <c r="Y115" s="33"/>
    </row>
    <row r="116" spans="1:25">
      <c r="A116" s="12"/>
      <c r="B116" s="95"/>
      <c r="C116" s="100"/>
      <c r="D116" s="99"/>
      <c r="E116" s="33"/>
      <c r="F116" s="33"/>
      <c r="G116" s="33"/>
      <c r="H116" s="33"/>
      <c r="I116" s="33"/>
      <c r="J116" s="33"/>
      <c r="K116" s="100"/>
      <c r="L116" s="96"/>
      <c r="M116" s="33"/>
      <c r="N116" s="33"/>
      <c r="O116" s="33"/>
      <c r="P116" s="33"/>
      <c r="Q116" s="33"/>
      <c r="R116" s="33"/>
      <c r="S116" s="100"/>
      <c r="T116" s="96"/>
      <c r="U116" s="33"/>
      <c r="V116" s="33"/>
      <c r="W116" s="33"/>
      <c r="X116" s="33"/>
      <c r="Y116" s="33"/>
    </row>
    <row r="117" spans="1:25">
      <c r="A117" s="12"/>
      <c r="B117" s="92" t="s">
        <v>399</v>
      </c>
      <c r="C117" s="93">
        <v>2686</v>
      </c>
      <c r="D117" s="93"/>
      <c r="E117" s="37"/>
      <c r="F117" s="37"/>
      <c r="G117" s="37"/>
      <c r="H117" s="37"/>
      <c r="I117" s="37"/>
      <c r="J117" s="37"/>
      <c r="K117" s="94">
        <v>339</v>
      </c>
      <c r="L117" s="94"/>
      <c r="M117" s="37"/>
      <c r="N117" s="37"/>
      <c r="O117" s="37"/>
      <c r="P117" s="37"/>
      <c r="Q117" s="37"/>
      <c r="R117" s="37"/>
      <c r="S117" s="94">
        <v>48</v>
      </c>
      <c r="T117" s="94"/>
      <c r="U117" s="37"/>
      <c r="V117" s="37"/>
      <c r="W117" s="37"/>
      <c r="X117" s="37"/>
      <c r="Y117" s="37"/>
    </row>
    <row r="118" spans="1:25">
      <c r="A118" s="12"/>
      <c r="B118" s="92"/>
      <c r="C118" s="93"/>
      <c r="D118" s="93"/>
      <c r="E118" s="37"/>
      <c r="F118" s="37"/>
      <c r="G118" s="37"/>
      <c r="H118" s="37"/>
      <c r="I118" s="37"/>
      <c r="J118" s="37"/>
      <c r="K118" s="94"/>
      <c r="L118" s="94"/>
      <c r="M118" s="37"/>
      <c r="N118" s="37"/>
      <c r="O118" s="37"/>
      <c r="P118" s="37"/>
      <c r="Q118" s="37"/>
      <c r="R118" s="37"/>
      <c r="S118" s="94"/>
      <c r="T118" s="94"/>
      <c r="U118" s="37"/>
      <c r="V118" s="37"/>
      <c r="W118" s="37"/>
      <c r="X118" s="37"/>
      <c r="Y118" s="37"/>
    </row>
    <row r="119" spans="1:25">
      <c r="A119" s="12"/>
      <c r="B119" s="95" t="s">
        <v>400</v>
      </c>
      <c r="C119" s="99">
        <v>1619</v>
      </c>
      <c r="D119" s="99"/>
      <c r="E119" s="33"/>
      <c r="F119" s="33"/>
      <c r="G119" s="33"/>
      <c r="H119" s="33"/>
      <c r="I119" s="33"/>
      <c r="J119" s="33"/>
      <c r="K119" s="96">
        <v>325</v>
      </c>
      <c r="L119" s="96"/>
      <c r="M119" s="33"/>
      <c r="N119" s="33"/>
      <c r="O119" s="33"/>
      <c r="P119" s="33"/>
      <c r="Q119" s="33"/>
      <c r="R119" s="33"/>
      <c r="S119" s="96">
        <v>45</v>
      </c>
      <c r="T119" s="96"/>
      <c r="U119" s="33"/>
      <c r="V119" s="33"/>
      <c r="W119" s="33"/>
      <c r="X119" s="33"/>
      <c r="Y119" s="33"/>
    </row>
    <row r="120" spans="1:25">
      <c r="A120" s="12"/>
      <c r="B120" s="95"/>
      <c r="C120" s="99"/>
      <c r="D120" s="99"/>
      <c r="E120" s="33"/>
      <c r="F120" s="33"/>
      <c r="G120" s="33"/>
      <c r="H120" s="33"/>
      <c r="I120" s="33"/>
      <c r="J120" s="33"/>
      <c r="K120" s="96"/>
      <c r="L120" s="96"/>
      <c r="M120" s="33"/>
      <c r="N120" s="33"/>
      <c r="O120" s="33"/>
      <c r="P120" s="33"/>
      <c r="Q120" s="33"/>
      <c r="R120" s="33"/>
      <c r="S120" s="96"/>
      <c r="T120" s="96"/>
      <c r="U120" s="33"/>
      <c r="V120" s="33"/>
      <c r="W120" s="33"/>
      <c r="X120" s="33"/>
      <c r="Y120" s="33"/>
    </row>
    <row r="121" spans="1:25">
      <c r="A121" s="12"/>
      <c r="B121" s="92" t="s">
        <v>401</v>
      </c>
      <c r="C121" s="93">
        <v>2045</v>
      </c>
      <c r="D121" s="93"/>
      <c r="E121" s="37"/>
      <c r="F121" s="37"/>
      <c r="G121" s="37"/>
      <c r="H121" s="37"/>
      <c r="I121" s="37"/>
      <c r="J121" s="37"/>
      <c r="K121" s="94">
        <v>350</v>
      </c>
      <c r="L121" s="94"/>
      <c r="M121" s="37"/>
      <c r="N121" s="37"/>
      <c r="O121" s="37"/>
      <c r="P121" s="37"/>
      <c r="Q121" s="37"/>
      <c r="R121" s="37"/>
      <c r="S121" s="94">
        <v>42</v>
      </c>
      <c r="T121" s="94"/>
      <c r="U121" s="37"/>
      <c r="V121" s="37"/>
      <c r="W121" s="37"/>
      <c r="X121" s="37"/>
      <c r="Y121" s="37"/>
    </row>
    <row r="122" spans="1:25">
      <c r="A122" s="12"/>
      <c r="B122" s="92"/>
      <c r="C122" s="93"/>
      <c r="D122" s="93"/>
      <c r="E122" s="37"/>
      <c r="F122" s="37"/>
      <c r="G122" s="37"/>
      <c r="H122" s="37"/>
      <c r="I122" s="37"/>
      <c r="J122" s="37"/>
      <c r="K122" s="94"/>
      <c r="L122" s="94"/>
      <c r="M122" s="37"/>
      <c r="N122" s="37"/>
      <c r="O122" s="37"/>
      <c r="P122" s="37"/>
      <c r="Q122" s="37"/>
      <c r="R122" s="37"/>
      <c r="S122" s="94"/>
      <c r="T122" s="94"/>
      <c r="U122" s="37"/>
      <c r="V122" s="37"/>
      <c r="W122" s="37"/>
      <c r="X122" s="37"/>
      <c r="Y122" s="37"/>
    </row>
    <row r="123" spans="1:25">
      <c r="A123" s="12"/>
      <c r="B123" s="95" t="s">
        <v>402</v>
      </c>
      <c r="C123" s="99">
        <v>1737</v>
      </c>
      <c r="D123" s="99"/>
      <c r="E123" s="33"/>
      <c r="F123" s="33"/>
      <c r="G123" s="33"/>
      <c r="H123" s="33"/>
      <c r="I123" s="33"/>
      <c r="J123" s="33"/>
      <c r="K123" s="96">
        <v>368</v>
      </c>
      <c r="L123" s="96"/>
      <c r="M123" s="33"/>
      <c r="N123" s="33"/>
      <c r="O123" s="33"/>
      <c r="P123" s="33"/>
      <c r="Q123" s="33"/>
      <c r="R123" s="33"/>
      <c r="S123" s="96">
        <v>39</v>
      </c>
      <c r="T123" s="96"/>
      <c r="U123" s="33"/>
      <c r="V123" s="33"/>
      <c r="W123" s="33"/>
      <c r="X123" s="33"/>
      <c r="Y123" s="33"/>
    </row>
    <row r="124" spans="1:25">
      <c r="A124" s="12"/>
      <c r="B124" s="95"/>
      <c r="C124" s="99"/>
      <c r="D124" s="99"/>
      <c r="E124" s="33"/>
      <c r="F124" s="33"/>
      <c r="G124" s="33"/>
      <c r="H124" s="33"/>
      <c r="I124" s="33"/>
      <c r="J124" s="33"/>
      <c r="K124" s="96"/>
      <c r="L124" s="96"/>
      <c r="M124" s="33"/>
      <c r="N124" s="33"/>
      <c r="O124" s="33"/>
      <c r="P124" s="33"/>
      <c r="Q124" s="33"/>
      <c r="R124" s="33"/>
      <c r="S124" s="96"/>
      <c r="T124" s="96"/>
      <c r="U124" s="33"/>
      <c r="V124" s="33"/>
      <c r="W124" s="33"/>
      <c r="X124" s="33"/>
      <c r="Y124" s="33"/>
    </row>
    <row r="125" spans="1:25">
      <c r="A125" s="12"/>
      <c r="B125" s="92" t="s">
        <v>403</v>
      </c>
      <c r="C125" s="93">
        <v>11117</v>
      </c>
      <c r="D125" s="93"/>
      <c r="E125" s="37"/>
      <c r="F125" s="37"/>
      <c r="G125" s="37"/>
      <c r="H125" s="37"/>
      <c r="I125" s="37"/>
      <c r="J125" s="37"/>
      <c r="K125" s="93">
        <v>1916</v>
      </c>
      <c r="L125" s="93"/>
      <c r="M125" s="37"/>
      <c r="N125" s="37"/>
      <c r="O125" s="37"/>
      <c r="P125" s="37"/>
      <c r="Q125" s="37"/>
      <c r="R125" s="37"/>
      <c r="S125" s="94">
        <v>148</v>
      </c>
      <c r="T125" s="94"/>
      <c r="U125" s="37"/>
      <c r="V125" s="37"/>
      <c r="W125" s="37"/>
      <c r="X125" s="37"/>
      <c r="Y125" s="37"/>
    </row>
    <row r="126" spans="1:25" ht="15.75" thickBot="1">
      <c r="A126" s="12"/>
      <c r="B126" s="92"/>
      <c r="C126" s="116"/>
      <c r="D126" s="116"/>
      <c r="E126" s="58"/>
      <c r="F126" s="37"/>
      <c r="G126" s="37"/>
      <c r="H126" s="37"/>
      <c r="I126" s="37"/>
      <c r="J126" s="37"/>
      <c r="K126" s="116"/>
      <c r="L126" s="116"/>
      <c r="M126" s="58"/>
      <c r="N126" s="37"/>
      <c r="O126" s="37"/>
      <c r="P126" s="37"/>
      <c r="Q126" s="37"/>
      <c r="R126" s="37"/>
      <c r="S126" s="109"/>
      <c r="T126" s="109"/>
      <c r="U126" s="58"/>
      <c r="V126" s="37"/>
      <c r="W126" s="37"/>
      <c r="X126" s="37"/>
      <c r="Y126" s="37"/>
    </row>
    <row r="127" spans="1:25">
      <c r="A127" s="12"/>
      <c r="B127" s="124" t="s">
        <v>118</v>
      </c>
      <c r="C127" s="110" t="s">
        <v>203</v>
      </c>
      <c r="D127" s="112">
        <v>23993</v>
      </c>
      <c r="E127" s="34"/>
      <c r="F127" s="33"/>
      <c r="G127" s="33"/>
      <c r="H127" s="33"/>
      <c r="I127" s="33"/>
      <c r="J127" s="33"/>
      <c r="K127" s="110" t="s">
        <v>203</v>
      </c>
      <c r="L127" s="112">
        <v>3911</v>
      </c>
      <c r="M127" s="34"/>
      <c r="N127" s="33"/>
      <c r="O127" s="33"/>
      <c r="P127" s="33"/>
      <c r="Q127" s="33"/>
      <c r="R127" s="33"/>
      <c r="S127" s="110" t="s">
        <v>203</v>
      </c>
      <c r="T127" s="114">
        <v>373</v>
      </c>
      <c r="U127" s="34"/>
      <c r="V127" s="33"/>
      <c r="W127" s="33"/>
      <c r="X127" s="33"/>
      <c r="Y127" s="33"/>
    </row>
    <row r="128" spans="1:25" ht="15.75" thickBot="1">
      <c r="A128" s="12"/>
      <c r="B128" s="124"/>
      <c r="C128" s="111"/>
      <c r="D128" s="113"/>
      <c r="E128" s="70"/>
      <c r="F128" s="33"/>
      <c r="G128" s="33"/>
      <c r="H128" s="33"/>
      <c r="I128" s="33"/>
      <c r="J128" s="33"/>
      <c r="K128" s="111"/>
      <c r="L128" s="113"/>
      <c r="M128" s="70"/>
      <c r="N128" s="33"/>
      <c r="O128" s="33"/>
      <c r="P128" s="33"/>
      <c r="Q128" s="33"/>
      <c r="R128" s="33"/>
      <c r="S128" s="111"/>
      <c r="T128" s="115"/>
      <c r="U128" s="70"/>
      <c r="V128" s="33"/>
      <c r="W128" s="33"/>
      <c r="X128" s="33"/>
      <c r="Y128" s="33"/>
    </row>
    <row r="129" spans="1:25" ht="24" thickTop="1">
      <c r="A129" s="12"/>
      <c r="B129" s="118" t="s">
        <v>404</v>
      </c>
      <c r="C129" s="62"/>
      <c r="D129" s="62"/>
      <c r="E129" s="62"/>
      <c r="F129" s="37"/>
      <c r="G129" s="37"/>
      <c r="H129" s="37"/>
      <c r="I129" s="37"/>
      <c r="J129" s="37"/>
      <c r="K129" s="62"/>
      <c r="L129" s="62"/>
      <c r="M129" s="62"/>
      <c r="N129" s="37"/>
      <c r="O129" s="37"/>
      <c r="P129" s="37"/>
      <c r="Q129" s="37"/>
      <c r="R129" s="37"/>
      <c r="S129" s="62"/>
      <c r="T129" s="62"/>
      <c r="U129" s="62"/>
      <c r="V129" s="37"/>
      <c r="W129" s="37"/>
      <c r="X129" s="37"/>
      <c r="Y129" s="37"/>
    </row>
    <row r="130" spans="1:25">
      <c r="A130" s="12"/>
      <c r="B130" s="118" t="s">
        <v>405</v>
      </c>
      <c r="C130" s="37"/>
      <c r="D130" s="37"/>
      <c r="E130" s="37"/>
      <c r="F130" s="37"/>
      <c r="G130" s="37"/>
      <c r="H130" s="37"/>
      <c r="I130" s="37"/>
      <c r="J130" s="37"/>
      <c r="K130" s="37"/>
      <c r="L130" s="37"/>
      <c r="M130" s="37"/>
      <c r="N130" s="37"/>
      <c r="O130" s="37"/>
      <c r="P130" s="37"/>
      <c r="Q130" s="37"/>
      <c r="R130" s="37"/>
      <c r="S130" s="37"/>
      <c r="T130" s="37"/>
      <c r="U130" s="37"/>
      <c r="V130" s="37"/>
      <c r="W130" s="37"/>
      <c r="X130" s="37"/>
      <c r="Y130" s="37"/>
    </row>
    <row r="131" spans="1:25">
      <c r="A131" s="12"/>
      <c r="B131" s="79" t="s">
        <v>406</v>
      </c>
      <c r="C131" s="96">
        <v>3.25</v>
      </c>
      <c r="D131" s="96"/>
      <c r="E131" s="81" t="s">
        <v>407</v>
      </c>
      <c r="F131" s="23"/>
      <c r="G131" s="96">
        <v>4.25</v>
      </c>
      <c r="H131" s="96"/>
      <c r="I131" s="81" t="s">
        <v>407</v>
      </c>
      <c r="J131" s="23"/>
      <c r="K131" s="96">
        <v>3.5</v>
      </c>
      <c r="L131" s="96"/>
      <c r="M131" s="81" t="s">
        <v>407</v>
      </c>
      <c r="N131" s="23"/>
      <c r="O131" s="96">
        <v>4.75</v>
      </c>
      <c r="P131" s="96"/>
      <c r="Q131" s="81" t="s">
        <v>407</v>
      </c>
      <c r="R131" s="23"/>
      <c r="S131" s="96">
        <v>3.25</v>
      </c>
      <c r="T131" s="96"/>
      <c r="U131" s="81" t="s">
        <v>407</v>
      </c>
      <c r="V131" s="23"/>
      <c r="W131" s="96">
        <v>4.25</v>
      </c>
      <c r="X131" s="96"/>
      <c r="Y131" s="81" t="s">
        <v>407</v>
      </c>
    </row>
    <row r="132" spans="1:25">
      <c r="A132" s="12"/>
      <c r="B132" s="92" t="s">
        <v>408</v>
      </c>
      <c r="C132" s="94" t="s">
        <v>409</v>
      </c>
      <c r="D132" s="94"/>
      <c r="E132" s="37"/>
      <c r="F132" s="37"/>
      <c r="G132" s="94" t="s">
        <v>409</v>
      </c>
      <c r="H132" s="94"/>
      <c r="I132" s="37"/>
      <c r="J132" s="37"/>
      <c r="K132" s="94" t="s">
        <v>409</v>
      </c>
      <c r="L132" s="94"/>
      <c r="M132" s="37"/>
      <c r="N132" s="37"/>
      <c r="O132" s="94" t="s">
        <v>409</v>
      </c>
      <c r="P132" s="94"/>
      <c r="Q132" s="37"/>
      <c r="R132" s="37"/>
      <c r="S132" s="94" t="s">
        <v>409</v>
      </c>
      <c r="T132" s="94"/>
      <c r="U132" s="37"/>
      <c r="V132" s="37"/>
      <c r="W132" s="94" t="s">
        <v>409</v>
      </c>
      <c r="X132" s="94"/>
      <c r="Y132" s="37"/>
    </row>
    <row r="133" spans="1:25">
      <c r="A133" s="12"/>
      <c r="B133" s="92"/>
      <c r="C133" s="94"/>
      <c r="D133" s="94"/>
      <c r="E133" s="37"/>
      <c r="F133" s="37"/>
      <c r="G133" s="94"/>
      <c r="H133" s="94"/>
      <c r="I133" s="37"/>
      <c r="J133" s="37"/>
      <c r="K133" s="94"/>
      <c r="L133" s="94"/>
      <c r="M133" s="37"/>
      <c r="N133" s="37"/>
      <c r="O133" s="94"/>
      <c r="P133" s="94"/>
      <c r="Q133" s="37"/>
      <c r="R133" s="37"/>
      <c r="S133" s="94"/>
      <c r="T133" s="94"/>
      <c r="U133" s="37"/>
      <c r="V133" s="37"/>
      <c r="W133" s="94"/>
      <c r="X133" s="94"/>
      <c r="Y133" s="37"/>
    </row>
    <row r="134" spans="1:25" ht="22.5">
      <c r="A134" s="12"/>
      <c r="B134" s="77" t="s">
        <v>410</v>
      </c>
      <c r="C134" s="33"/>
      <c r="D134" s="33"/>
      <c r="E134" s="33"/>
      <c r="F134" s="23"/>
      <c r="G134" s="33"/>
      <c r="H134" s="33"/>
      <c r="I134" s="33"/>
      <c r="J134" s="23"/>
      <c r="K134" s="33"/>
      <c r="L134" s="33"/>
      <c r="M134" s="33"/>
      <c r="N134" s="23"/>
      <c r="O134" s="33"/>
      <c r="P134" s="33"/>
      <c r="Q134" s="33"/>
      <c r="R134" s="23"/>
      <c r="S134" s="33"/>
      <c r="T134" s="33"/>
      <c r="U134" s="33"/>
      <c r="V134" s="23"/>
      <c r="W134" s="33"/>
      <c r="X134" s="33"/>
      <c r="Y134" s="33"/>
    </row>
    <row r="135" spans="1:25">
      <c r="A135" s="12"/>
      <c r="B135" s="78" t="s">
        <v>406</v>
      </c>
      <c r="C135" s="94">
        <v>4.25</v>
      </c>
      <c r="D135" s="94"/>
      <c r="E135" s="21" t="s">
        <v>407</v>
      </c>
      <c r="F135" s="14"/>
      <c r="G135" s="94">
        <v>4</v>
      </c>
      <c r="H135" s="94"/>
      <c r="I135" s="21" t="s">
        <v>407</v>
      </c>
      <c r="J135" s="14"/>
      <c r="K135" s="94">
        <v>4.75</v>
      </c>
      <c r="L135" s="94"/>
      <c r="M135" s="21" t="s">
        <v>407</v>
      </c>
      <c r="N135" s="14"/>
      <c r="O135" s="94">
        <v>4.25</v>
      </c>
      <c r="P135" s="94"/>
      <c r="Q135" s="21" t="s">
        <v>407</v>
      </c>
      <c r="R135" s="14"/>
      <c r="S135" s="94">
        <v>4.25</v>
      </c>
      <c r="T135" s="94"/>
      <c r="U135" s="21" t="s">
        <v>407</v>
      </c>
      <c r="V135" s="14"/>
      <c r="W135" s="94">
        <v>4</v>
      </c>
      <c r="X135" s="94"/>
      <c r="Y135" s="21" t="s">
        <v>407</v>
      </c>
    </row>
    <row r="136" spans="1:25">
      <c r="A136" s="12"/>
      <c r="B136" s="95" t="s">
        <v>388</v>
      </c>
      <c r="C136" s="96">
        <v>6.5</v>
      </c>
      <c r="D136" s="96"/>
      <c r="E136" s="100" t="s">
        <v>407</v>
      </c>
      <c r="F136" s="33"/>
      <c r="G136" s="96">
        <v>6.5</v>
      </c>
      <c r="H136" s="96"/>
      <c r="I136" s="100" t="s">
        <v>407</v>
      </c>
      <c r="J136" s="33"/>
      <c r="K136" s="96" t="s">
        <v>409</v>
      </c>
      <c r="L136" s="96"/>
      <c r="M136" s="33"/>
      <c r="N136" s="33"/>
      <c r="O136" s="96" t="s">
        <v>409</v>
      </c>
      <c r="P136" s="96"/>
      <c r="Q136" s="33"/>
      <c r="R136" s="33"/>
      <c r="S136" s="96" t="s">
        <v>409</v>
      </c>
      <c r="T136" s="96"/>
      <c r="U136" s="33"/>
      <c r="V136" s="33"/>
      <c r="W136" s="96" t="s">
        <v>409</v>
      </c>
      <c r="X136" s="96"/>
      <c r="Y136" s="33"/>
    </row>
    <row r="137" spans="1:25">
      <c r="A137" s="12"/>
      <c r="B137" s="95"/>
      <c r="C137" s="96"/>
      <c r="D137" s="96"/>
      <c r="E137" s="100"/>
      <c r="F137" s="33"/>
      <c r="G137" s="96"/>
      <c r="H137" s="96"/>
      <c r="I137" s="100"/>
      <c r="J137" s="33"/>
      <c r="K137" s="96"/>
      <c r="L137" s="96"/>
      <c r="M137" s="33"/>
      <c r="N137" s="33"/>
      <c r="O137" s="96"/>
      <c r="P137" s="96"/>
      <c r="Q137" s="33"/>
      <c r="R137" s="33"/>
      <c r="S137" s="96"/>
      <c r="T137" s="96"/>
      <c r="U137" s="33"/>
      <c r="V137" s="33"/>
      <c r="W137" s="96"/>
      <c r="X137" s="96"/>
      <c r="Y137" s="33"/>
    </row>
    <row r="138" spans="1:25">
      <c r="A138" s="12"/>
      <c r="B138" s="92" t="s">
        <v>408</v>
      </c>
      <c r="C138" s="94" t="s">
        <v>409</v>
      </c>
      <c r="D138" s="94"/>
      <c r="E138" s="37"/>
      <c r="F138" s="37"/>
      <c r="G138" s="94" t="s">
        <v>409</v>
      </c>
      <c r="H138" s="94"/>
      <c r="I138" s="37"/>
      <c r="J138" s="37"/>
      <c r="K138" s="94" t="s">
        <v>409</v>
      </c>
      <c r="L138" s="94"/>
      <c r="M138" s="37"/>
      <c r="N138" s="37"/>
      <c r="O138" s="94" t="s">
        <v>409</v>
      </c>
      <c r="P138" s="94"/>
      <c r="Q138" s="37"/>
      <c r="R138" s="37"/>
      <c r="S138" s="94" t="s">
        <v>409</v>
      </c>
      <c r="T138" s="94"/>
      <c r="U138" s="37"/>
      <c r="V138" s="37"/>
      <c r="W138" s="94" t="s">
        <v>409</v>
      </c>
      <c r="X138" s="94"/>
      <c r="Y138" s="37"/>
    </row>
    <row r="139" spans="1:25">
      <c r="A139" s="12"/>
      <c r="B139" s="92"/>
      <c r="C139" s="94"/>
      <c r="D139" s="94"/>
      <c r="E139" s="37"/>
      <c r="F139" s="37"/>
      <c r="G139" s="94"/>
      <c r="H139" s="94"/>
      <c r="I139" s="37"/>
      <c r="J139" s="37"/>
      <c r="K139" s="94"/>
      <c r="L139" s="94"/>
      <c r="M139" s="37"/>
      <c r="N139" s="37"/>
      <c r="O139" s="94"/>
      <c r="P139" s="94"/>
      <c r="Q139" s="37"/>
      <c r="R139" s="37"/>
      <c r="S139" s="94"/>
      <c r="T139" s="94"/>
      <c r="U139" s="37"/>
      <c r="V139" s="37"/>
      <c r="W139" s="94"/>
      <c r="X139" s="94"/>
      <c r="Y139" s="37"/>
    </row>
    <row r="140" spans="1:25">
      <c r="A140" s="12" t="s">
        <v>661</v>
      </c>
      <c r="B140" s="20"/>
      <c r="C140" s="20"/>
      <c r="D140" s="20"/>
      <c r="E140" s="20"/>
      <c r="F140" s="20"/>
      <c r="G140" s="20"/>
      <c r="H140" s="20"/>
      <c r="I140" s="20"/>
    </row>
    <row r="141" spans="1:25">
      <c r="A141" s="12"/>
      <c r="B141" s="15"/>
      <c r="C141" s="15"/>
      <c r="D141" s="15"/>
      <c r="E141" s="15"/>
      <c r="F141" s="15"/>
      <c r="G141" s="15"/>
      <c r="H141" s="15"/>
      <c r="I141" s="15"/>
    </row>
    <row r="142" spans="1:25" ht="15.75" thickBot="1">
      <c r="A142" s="12"/>
      <c r="B142" s="14"/>
      <c r="C142" s="125">
        <v>42035</v>
      </c>
      <c r="D142" s="125"/>
      <c r="E142" s="125"/>
      <c r="F142" s="14"/>
      <c r="G142" s="125">
        <v>41670</v>
      </c>
      <c r="H142" s="125"/>
      <c r="I142" s="125"/>
    </row>
    <row r="143" spans="1:25">
      <c r="A143" s="12"/>
      <c r="B143" s="16" t="s">
        <v>412</v>
      </c>
      <c r="C143" s="34"/>
      <c r="D143" s="34"/>
      <c r="E143" s="34"/>
      <c r="F143" s="23"/>
      <c r="G143" s="34"/>
      <c r="H143" s="34"/>
      <c r="I143" s="34"/>
    </row>
    <row r="144" spans="1:25">
      <c r="A144" s="12"/>
      <c r="B144" s="76" t="s">
        <v>413</v>
      </c>
      <c r="C144" s="48" t="s">
        <v>203</v>
      </c>
      <c r="D144" s="36">
        <v>528</v>
      </c>
      <c r="E144" s="37"/>
      <c r="F144" s="37"/>
      <c r="G144" s="48" t="s">
        <v>203</v>
      </c>
      <c r="H144" s="36">
        <v>372</v>
      </c>
      <c r="I144" s="37"/>
    </row>
    <row r="145" spans="1:9">
      <c r="A145" s="12"/>
      <c r="B145" s="76"/>
      <c r="C145" s="48"/>
      <c r="D145" s="36"/>
      <c r="E145" s="37"/>
      <c r="F145" s="37"/>
      <c r="G145" s="48"/>
      <c r="H145" s="36"/>
      <c r="I145" s="37"/>
    </row>
    <row r="146" spans="1:9">
      <c r="A146" s="12"/>
      <c r="B146" s="75" t="s">
        <v>119</v>
      </c>
      <c r="C146" s="31">
        <v>6476</v>
      </c>
      <c r="D146" s="31"/>
      <c r="E146" s="33"/>
      <c r="F146" s="33"/>
      <c r="G146" s="31">
        <v>5085</v>
      </c>
      <c r="H146" s="31"/>
      <c r="I146" s="33"/>
    </row>
    <row r="147" spans="1:9" ht="15.75" thickBot="1">
      <c r="A147" s="12"/>
      <c r="B147" s="75"/>
      <c r="C147" s="38"/>
      <c r="D147" s="38"/>
      <c r="E147" s="39"/>
      <c r="F147" s="33"/>
      <c r="G147" s="38"/>
      <c r="H147" s="38"/>
      <c r="I147" s="39"/>
    </row>
    <row r="148" spans="1:9">
      <c r="A148" s="12"/>
      <c r="B148" s="126" t="s">
        <v>414</v>
      </c>
      <c r="C148" s="40" t="s">
        <v>203</v>
      </c>
      <c r="D148" s="42">
        <v>7004</v>
      </c>
      <c r="E148" s="44"/>
      <c r="F148" s="37"/>
      <c r="G148" s="40" t="s">
        <v>203</v>
      </c>
      <c r="H148" s="42">
        <v>5457</v>
      </c>
      <c r="I148" s="44"/>
    </row>
    <row r="149" spans="1:9" ht="15.75" thickBot="1">
      <c r="A149" s="12"/>
      <c r="B149" s="126"/>
      <c r="C149" s="41"/>
      <c r="D149" s="43"/>
      <c r="E149" s="45"/>
      <c r="F149" s="37"/>
      <c r="G149" s="41"/>
      <c r="H149" s="43"/>
      <c r="I149" s="45"/>
    </row>
    <row r="150" spans="1:9" ht="15.75" thickTop="1">
      <c r="A150" s="12"/>
      <c r="B150" s="16" t="s">
        <v>415</v>
      </c>
      <c r="C150" s="108"/>
      <c r="D150" s="108"/>
      <c r="E150" s="108"/>
      <c r="F150" s="23"/>
      <c r="G150" s="108"/>
      <c r="H150" s="108"/>
      <c r="I150" s="108"/>
    </row>
    <row r="151" spans="1:9">
      <c r="A151" s="12"/>
      <c r="B151" s="76" t="s">
        <v>416</v>
      </c>
      <c r="C151" s="48" t="s">
        <v>203</v>
      </c>
      <c r="D151" s="36">
        <v>427</v>
      </c>
      <c r="E151" s="37"/>
      <c r="F151" s="37"/>
      <c r="G151" s="48" t="s">
        <v>203</v>
      </c>
      <c r="H151" s="36">
        <v>354</v>
      </c>
      <c r="I151" s="37"/>
    </row>
    <row r="152" spans="1:9">
      <c r="A152" s="12"/>
      <c r="B152" s="76"/>
      <c r="C152" s="48"/>
      <c r="D152" s="36"/>
      <c r="E152" s="37"/>
      <c r="F152" s="37"/>
      <c r="G152" s="48"/>
      <c r="H152" s="36"/>
      <c r="I152" s="37"/>
    </row>
    <row r="153" spans="1:9">
      <c r="A153" s="12"/>
      <c r="B153" s="75" t="s">
        <v>417</v>
      </c>
      <c r="C153" s="31">
        <v>1457</v>
      </c>
      <c r="D153" s="31"/>
      <c r="E153" s="33"/>
      <c r="F153" s="33"/>
      <c r="G153" s="31">
        <v>1172</v>
      </c>
      <c r="H153" s="31"/>
      <c r="I153" s="33"/>
    </row>
    <row r="154" spans="1:9">
      <c r="A154" s="12"/>
      <c r="B154" s="75"/>
      <c r="C154" s="31"/>
      <c r="D154" s="31"/>
      <c r="E154" s="33"/>
      <c r="F154" s="33"/>
      <c r="G154" s="31"/>
      <c r="H154" s="31"/>
      <c r="I154" s="33"/>
    </row>
    <row r="155" spans="1:9">
      <c r="A155" s="12"/>
      <c r="B155" s="76" t="s">
        <v>418</v>
      </c>
      <c r="C155" s="36">
        <v>627</v>
      </c>
      <c r="D155" s="36"/>
      <c r="E155" s="37"/>
      <c r="F155" s="37"/>
      <c r="G155" s="36">
        <v>355</v>
      </c>
      <c r="H155" s="36"/>
      <c r="I155" s="37"/>
    </row>
    <row r="156" spans="1:9">
      <c r="A156" s="12"/>
      <c r="B156" s="76"/>
      <c r="C156" s="36"/>
      <c r="D156" s="36"/>
      <c r="E156" s="37"/>
      <c r="F156" s="37"/>
      <c r="G156" s="36"/>
      <c r="H156" s="36"/>
      <c r="I156" s="37"/>
    </row>
    <row r="157" spans="1:9">
      <c r="A157" s="12"/>
      <c r="B157" s="75" t="s">
        <v>419</v>
      </c>
      <c r="C157" s="31">
        <v>3610</v>
      </c>
      <c r="D157" s="31"/>
      <c r="E157" s="33"/>
      <c r="F157" s="33"/>
      <c r="G157" s="31">
        <v>3758</v>
      </c>
      <c r="H157" s="31"/>
      <c r="I157" s="33"/>
    </row>
    <row r="158" spans="1:9">
      <c r="A158" s="12"/>
      <c r="B158" s="75"/>
      <c r="C158" s="31"/>
      <c r="D158" s="31"/>
      <c r="E158" s="33"/>
      <c r="F158" s="33"/>
      <c r="G158" s="31"/>
      <c r="H158" s="31"/>
      <c r="I158" s="33"/>
    </row>
    <row r="159" spans="1:9">
      <c r="A159" s="12"/>
      <c r="B159" s="76" t="s">
        <v>420</v>
      </c>
      <c r="C159" s="49">
        <v>3561</v>
      </c>
      <c r="D159" s="49"/>
      <c r="E159" s="37"/>
      <c r="F159" s="37"/>
      <c r="G159" s="49">
        <v>2765</v>
      </c>
      <c r="H159" s="49"/>
      <c r="I159" s="37"/>
    </row>
    <row r="160" spans="1:9">
      <c r="A160" s="12"/>
      <c r="B160" s="76"/>
      <c r="C160" s="49"/>
      <c r="D160" s="49"/>
      <c r="E160" s="37"/>
      <c r="F160" s="37"/>
      <c r="G160" s="49"/>
      <c r="H160" s="49"/>
      <c r="I160" s="37"/>
    </row>
    <row r="161" spans="1:25">
      <c r="A161" s="12"/>
      <c r="B161" s="75" t="s">
        <v>421</v>
      </c>
      <c r="C161" s="31">
        <v>1499</v>
      </c>
      <c r="D161" s="31"/>
      <c r="E161" s="33"/>
      <c r="F161" s="33"/>
      <c r="G161" s="31">
        <v>1602</v>
      </c>
      <c r="H161" s="31"/>
      <c r="I161" s="33"/>
    </row>
    <row r="162" spans="1:25">
      <c r="A162" s="12"/>
      <c r="B162" s="75"/>
      <c r="C162" s="31"/>
      <c r="D162" s="31"/>
      <c r="E162" s="33"/>
      <c r="F162" s="33"/>
      <c r="G162" s="31"/>
      <c r="H162" s="31"/>
      <c r="I162" s="33"/>
    </row>
    <row r="163" spans="1:25">
      <c r="A163" s="12"/>
      <c r="B163" s="76" t="s">
        <v>422</v>
      </c>
      <c r="C163" s="49">
        <v>1653</v>
      </c>
      <c r="D163" s="49"/>
      <c r="E163" s="37"/>
      <c r="F163" s="37"/>
      <c r="G163" s="49">
        <v>1359</v>
      </c>
      <c r="H163" s="49"/>
      <c r="I163" s="37"/>
    </row>
    <row r="164" spans="1:25">
      <c r="A164" s="12"/>
      <c r="B164" s="76"/>
      <c r="C164" s="49"/>
      <c r="D164" s="49"/>
      <c r="E164" s="37"/>
      <c r="F164" s="37"/>
      <c r="G164" s="49"/>
      <c r="H164" s="49"/>
      <c r="I164" s="37"/>
    </row>
    <row r="165" spans="1:25">
      <c r="A165" s="12"/>
      <c r="B165" s="75" t="s">
        <v>423</v>
      </c>
      <c r="C165" s="31">
        <v>1075</v>
      </c>
      <c r="D165" s="31"/>
      <c r="E165" s="33"/>
      <c r="F165" s="33"/>
      <c r="G165" s="50">
        <v>938</v>
      </c>
      <c r="H165" s="50"/>
      <c r="I165" s="33"/>
    </row>
    <row r="166" spans="1:25">
      <c r="A166" s="12"/>
      <c r="B166" s="75"/>
      <c r="C166" s="31"/>
      <c r="D166" s="31"/>
      <c r="E166" s="33"/>
      <c r="F166" s="33"/>
      <c r="G166" s="50"/>
      <c r="H166" s="50"/>
      <c r="I166" s="33"/>
    </row>
    <row r="167" spans="1:25">
      <c r="A167" s="12"/>
      <c r="B167" s="76" t="s">
        <v>424</v>
      </c>
      <c r="C167" s="36">
        <v>274</v>
      </c>
      <c r="D167" s="36"/>
      <c r="E167" s="37"/>
      <c r="F167" s="37"/>
      <c r="G167" s="36">
        <v>408</v>
      </c>
      <c r="H167" s="36"/>
      <c r="I167" s="37"/>
    </row>
    <row r="168" spans="1:25" ht="15.75" thickBot="1">
      <c r="A168" s="12"/>
      <c r="B168" s="76"/>
      <c r="C168" s="67"/>
      <c r="D168" s="67"/>
      <c r="E168" s="58"/>
      <c r="F168" s="37"/>
      <c r="G168" s="67"/>
      <c r="H168" s="67"/>
      <c r="I168" s="58"/>
    </row>
    <row r="169" spans="1:25">
      <c r="A169" s="12"/>
      <c r="B169" s="127" t="s">
        <v>425</v>
      </c>
      <c r="C169" s="30" t="s">
        <v>203</v>
      </c>
      <c r="D169" s="32">
        <v>14183</v>
      </c>
      <c r="E169" s="34"/>
      <c r="F169" s="33"/>
      <c r="G169" s="30" t="s">
        <v>203</v>
      </c>
      <c r="H169" s="32">
        <v>12711</v>
      </c>
      <c r="I169" s="34"/>
    </row>
    <row r="170" spans="1:25" ht="15.75" thickBot="1">
      <c r="A170" s="12"/>
      <c r="B170" s="127"/>
      <c r="C170" s="68"/>
      <c r="D170" s="69"/>
      <c r="E170" s="70"/>
      <c r="F170" s="33"/>
      <c r="G170" s="68"/>
      <c r="H170" s="69"/>
      <c r="I170" s="70"/>
    </row>
    <row r="171" spans="1:25" ht="15.75" thickTop="1">
      <c r="A171" s="12"/>
      <c r="B171" s="18" t="s">
        <v>426</v>
      </c>
      <c r="C171" s="62"/>
      <c r="D171" s="62"/>
      <c r="E171" s="62"/>
      <c r="F171" s="14"/>
      <c r="G171" s="62"/>
      <c r="H171" s="62"/>
      <c r="I171" s="62"/>
    </row>
    <row r="172" spans="1:25">
      <c r="A172" s="12"/>
      <c r="B172" s="75" t="s">
        <v>427</v>
      </c>
      <c r="C172" s="50" t="s">
        <v>409</v>
      </c>
      <c r="D172" s="50"/>
      <c r="E172" s="33"/>
      <c r="F172" s="33"/>
      <c r="G172" s="50" t="s">
        <v>409</v>
      </c>
      <c r="H172" s="50"/>
      <c r="I172" s="33"/>
    </row>
    <row r="173" spans="1:25">
      <c r="A173" s="12"/>
      <c r="B173" s="75"/>
      <c r="C173" s="50"/>
      <c r="D173" s="50"/>
      <c r="E173" s="33"/>
      <c r="F173" s="33"/>
      <c r="G173" s="50"/>
      <c r="H173" s="50"/>
      <c r="I173" s="33"/>
    </row>
    <row r="174" spans="1:25">
      <c r="A174" s="12" t="s">
        <v>662</v>
      </c>
      <c r="B174" s="37" t="s">
        <v>432</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row>
    <row r="175" spans="1:25">
      <c r="A175" s="12"/>
      <c r="B175" s="20"/>
      <c r="C175" s="20"/>
      <c r="D175" s="20"/>
      <c r="E175" s="20"/>
      <c r="F175" s="20"/>
      <c r="G175" s="20"/>
      <c r="H175" s="20"/>
      <c r="I175" s="20"/>
    </row>
    <row r="176" spans="1:25">
      <c r="A176" s="12"/>
      <c r="B176" s="15"/>
      <c r="C176" s="15"/>
      <c r="D176" s="15"/>
      <c r="E176" s="15"/>
      <c r="F176" s="15"/>
      <c r="G176" s="15"/>
      <c r="H176" s="15"/>
      <c r="I176" s="15"/>
    </row>
    <row r="177" spans="1:9" ht="15.75" thickBot="1">
      <c r="A177" s="12"/>
      <c r="B177" s="14"/>
      <c r="C177" s="125">
        <v>42035</v>
      </c>
      <c r="D177" s="125"/>
      <c r="E177" s="125"/>
      <c r="F177" s="14"/>
      <c r="G177" s="125">
        <v>41670</v>
      </c>
      <c r="H177" s="125"/>
      <c r="I177" s="125"/>
    </row>
    <row r="178" spans="1:9">
      <c r="A178" s="12"/>
      <c r="B178" s="28" t="s">
        <v>433</v>
      </c>
      <c r="C178" s="30" t="s">
        <v>203</v>
      </c>
      <c r="D178" s="32">
        <v>2401000</v>
      </c>
      <c r="E178" s="34"/>
      <c r="F178" s="33"/>
      <c r="G178" s="30" t="s">
        <v>203</v>
      </c>
      <c r="H178" s="32">
        <v>2316000</v>
      </c>
      <c r="I178" s="34"/>
    </row>
    <row r="179" spans="1:9">
      <c r="A179" s="12"/>
      <c r="B179" s="28"/>
      <c r="C179" s="29"/>
      <c r="D179" s="31"/>
      <c r="E179" s="33"/>
      <c r="F179" s="33"/>
      <c r="G179" s="29"/>
      <c r="H179" s="31"/>
      <c r="I179" s="33"/>
    </row>
    <row r="180" spans="1:9">
      <c r="A180" s="12"/>
      <c r="B180" s="35" t="s">
        <v>206</v>
      </c>
      <c r="C180" s="49">
        <v>104000</v>
      </c>
      <c r="D180" s="49"/>
      <c r="E180" s="37"/>
      <c r="F180" s="37"/>
      <c r="G180" s="49">
        <v>85000</v>
      </c>
      <c r="H180" s="49"/>
      <c r="I180" s="37"/>
    </row>
    <row r="181" spans="1:9">
      <c r="A181" s="12"/>
      <c r="B181" s="35"/>
      <c r="C181" s="49"/>
      <c r="D181" s="49"/>
      <c r="E181" s="37"/>
      <c r="F181" s="37"/>
      <c r="G181" s="49"/>
      <c r="H181" s="49"/>
      <c r="I181" s="37"/>
    </row>
    <row r="182" spans="1:9">
      <c r="A182" s="12"/>
      <c r="B182" s="28" t="s">
        <v>434</v>
      </c>
      <c r="C182" s="50" t="s">
        <v>435</v>
      </c>
      <c r="D182" s="50"/>
      <c r="E182" s="29" t="s">
        <v>215</v>
      </c>
      <c r="F182" s="33"/>
      <c r="G182" s="50" t="s">
        <v>205</v>
      </c>
      <c r="H182" s="50"/>
      <c r="I182" s="33"/>
    </row>
    <row r="183" spans="1:9" ht="15.75" thickBot="1">
      <c r="A183" s="12"/>
      <c r="B183" s="28"/>
      <c r="C183" s="51"/>
      <c r="D183" s="51"/>
      <c r="E183" s="128"/>
      <c r="F183" s="33"/>
      <c r="G183" s="51"/>
      <c r="H183" s="51"/>
      <c r="I183" s="39"/>
    </row>
    <row r="184" spans="1:9">
      <c r="A184" s="12"/>
      <c r="B184" s="35" t="s">
        <v>436</v>
      </c>
      <c r="C184" s="40" t="s">
        <v>203</v>
      </c>
      <c r="D184" s="42">
        <v>2388000</v>
      </c>
      <c r="E184" s="44"/>
      <c r="F184" s="37"/>
      <c r="G184" s="40" t="s">
        <v>203</v>
      </c>
      <c r="H184" s="42">
        <v>2401000</v>
      </c>
      <c r="I184" s="44"/>
    </row>
    <row r="185" spans="1:9" ht="15.75" thickBot="1">
      <c r="A185" s="12"/>
      <c r="B185" s="35"/>
      <c r="C185" s="41"/>
      <c r="D185" s="43"/>
      <c r="E185" s="45"/>
      <c r="F185" s="37"/>
      <c r="G185" s="41"/>
      <c r="H185" s="43"/>
      <c r="I185" s="45"/>
    </row>
    <row r="186" spans="1:9" ht="15.75" thickTop="1"/>
  </sheetData>
  <mergeCells count="1239">
    <mergeCell ref="B63:Y63"/>
    <mergeCell ref="B64:Y64"/>
    <mergeCell ref="B65:Y65"/>
    <mergeCell ref="A140:A173"/>
    <mergeCell ref="A174:A185"/>
    <mergeCell ref="B174:Y174"/>
    <mergeCell ref="H184:H185"/>
    <mergeCell ref="I184:I185"/>
    <mergeCell ref="A1:A2"/>
    <mergeCell ref="B1:Y1"/>
    <mergeCell ref="B2:Y2"/>
    <mergeCell ref="B3:Y3"/>
    <mergeCell ref="A4:A139"/>
    <mergeCell ref="B4:Y4"/>
    <mergeCell ref="B61:Y61"/>
    <mergeCell ref="B62:Y62"/>
    <mergeCell ref="B184:B185"/>
    <mergeCell ref="C184:C185"/>
    <mergeCell ref="D184:D185"/>
    <mergeCell ref="E184:E185"/>
    <mergeCell ref="F184:F185"/>
    <mergeCell ref="G184:G185"/>
    <mergeCell ref="B182:B183"/>
    <mergeCell ref="C182:D183"/>
    <mergeCell ref="E182:E183"/>
    <mergeCell ref="F182:F183"/>
    <mergeCell ref="G182:H183"/>
    <mergeCell ref="I182:I183"/>
    <mergeCell ref="I178:I179"/>
    <mergeCell ref="B180:B181"/>
    <mergeCell ref="C180:D181"/>
    <mergeCell ref="E180:E181"/>
    <mergeCell ref="F180:F181"/>
    <mergeCell ref="G180:H181"/>
    <mergeCell ref="I180:I181"/>
    <mergeCell ref="B175:I175"/>
    <mergeCell ref="C177:E177"/>
    <mergeCell ref="G177:I177"/>
    <mergeCell ref="B178:B179"/>
    <mergeCell ref="C178:C179"/>
    <mergeCell ref="D178:D179"/>
    <mergeCell ref="E178:E179"/>
    <mergeCell ref="F178:F179"/>
    <mergeCell ref="G178:G179"/>
    <mergeCell ref="H178:H179"/>
    <mergeCell ref="H169:H170"/>
    <mergeCell ref="I169:I170"/>
    <mergeCell ref="C171:E171"/>
    <mergeCell ref="G171:I171"/>
    <mergeCell ref="B172:B173"/>
    <mergeCell ref="C172:D173"/>
    <mergeCell ref="E172:E173"/>
    <mergeCell ref="F172:F173"/>
    <mergeCell ref="G172:H173"/>
    <mergeCell ref="I172:I173"/>
    <mergeCell ref="B169:B170"/>
    <mergeCell ref="C169:C170"/>
    <mergeCell ref="D169:D170"/>
    <mergeCell ref="E169:E170"/>
    <mergeCell ref="F169:F170"/>
    <mergeCell ref="G169:G170"/>
    <mergeCell ref="B167:B168"/>
    <mergeCell ref="C167:D168"/>
    <mergeCell ref="E167:E168"/>
    <mergeCell ref="F167:F168"/>
    <mergeCell ref="G167:H168"/>
    <mergeCell ref="I167:I168"/>
    <mergeCell ref="B165:B166"/>
    <mergeCell ref="C165:D166"/>
    <mergeCell ref="E165:E166"/>
    <mergeCell ref="F165:F166"/>
    <mergeCell ref="G165:H166"/>
    <mergeCell ref="I165:I166"/>
    <mergeCell ref="B163:B164"/>
    <mergeCell ref="C163:D164"/>
    <mergeCell ref="E163:E164"/>
    <mergeCell ref="F163:F164"/>
    <mergeCell ref="G163:H164"/>
    <mergeCell ref="I163:I164"/>
    <mergeCell ref="B161:B162"/>
    <mergeCell ref="C161:D162"/>
    <mergeCell ref="E161:E162"/>
    <mergeCell ref="F161:F162"/>
    <mergeCell ref="G161:H162"/>
    <mergeCell ref="I161:I162"/>
    <mergeCell ref="B159:B160"/>
    <mergeCell ref="C159:D160"/>
    <mergeCell ref="E159:E160"/>
    <mergeCell ref="F159:F160"/>
    <mergeCell ref="G159:H160"/>
    <mergeCell ref="I159:I160"/>
    <mergeCell ref="B157:B158"/>
    <mergeCell ref="C157:D158"/>
    <mergeCell ref="E157:E158"/>
    <mergeCell ref="F157:F158"/>
    <mergeCell ref="G157:H158"/>
    <mergeCell ref="I157:I158"/>
    <mergeCell ref="B155:B156"/>
    <mergeCell ref="C155:D156"/>
    <mergeCell ref="E155:E156"/>
    <mergeCell ref="F155:F156"/>
    <mergeCell ref="G155:H156"/>
    <mergeCell ref="I155:I156"/>
    <mergeCell ref="H151:H152"/>
    <mergeCell ref="I151:I152"/>
    <mergeCell ref="B153:B154"/>
    <mergeCell ref="C153:D154"/>
    <mergeCell ref="E153:E154"/>
    <mergeCell ref="F153:F154"/>
    <mergeCell ref="G153:H154"/>
    <mergeCell ref="I153:I154"/>
    <mergeCell ref="H148:H149"/>
    <mergeCell ref="I148:I149"/>
    <mergeCell ref="C150:E150"/>
    <mergeCell ref="G150:I150"/>
    <mergeCell ref="B151:B152"/>
    <mergeCell ref="C151:C152"/>
    <mergeCell ref="D151:D152"/>
    <mergeCell ref="E151:E152"/>
    <mergeCell ref="F151:F152"/>
    <mergeCell ref="G151:G152"/>
    <mergeCell ref="B148:B149"/>
    <mergeCell ref="C148:C149"/>
    <mergeCell ref="D148:D149"/>
    <mergeCell ref="E148:E149"/>
    <mergeCell ref="F148:F149"/>
    <mergeCell ref="G148:G149"/>
    <mergeCell ref="G144:G145"/>
    <mergeCell ref="H144:H145"/>
    <mergeCell ref="I144:I145"/>
    <mergeCell ref="B146:B147"/>
    <mergeCell ref="C146:D147"/>
    <mergeCell ref="E146:E147"/>
    <mergeCell ref="F146:F147"/>
    <mergeCell ref="G146:H147"/>
    <mergeCell ref="I146:I147"/>
    <mergeCell ref="B140:I140"/>
    <mergeCell ref="C142:E142"/>
    <mergeCell ref="G142:I142"/>
    <mergeCell ref="C143:E143"/>
    <mergeCell ref="G143:I143"/>
    <mergeCell ref="B144:B145"/>
    <mergeCell ref="C144:C145"/>
    <mergeCell ref="D144:D145"/>
    <mergeCell ref="E144:E145"/>
    <mergeCell ref="F144:F145"/>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C135:D135"/>
    <mergeCell ref="G135:H135"/>
    <mergeCell ref="K135:L135"/>
    <mergeCell ref="O135:P135"/>
    <mergeCell ref="S135:T135"/>
    <mergeCell ref="W135:X135"/>
    <mergeCell ref="C134:E134"/>
    <mergeCell ref="G134:I134"/>
    <mergeCell ref="K134:M134"/>
    <mergeCell ref="O134:Q134"/>
    <mergeCell ref="S134:U134"/>
    <mergeCell ref="W134:Y134"/>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C131:D131"/>
    <mergeCell ref="G131:H131"/>
    <mergeCell ref="K131:L131"/>
    <mergeCell ref="O131:P131"/>
    <mergeCell ref="S131:T131"/>
    <mergeCell ref="W131:X131"/>
    <mergeCell ref="N129:N130"/>
    <mergeCell ref="O129:Q130"/>
    <mergeCell ref="R129:R130"/>
    <mergeCell ref="S129:U130"/>
    <mergeCell ref="V129:V130"/>
    <mergeCell ref="W129:Y130"/>
    <mergeCell ref="S127:S128"/>
    <mergeCell ref="T127:T128"/>
    <mergeCell ref="U127:U128"/>
    <mergeCell ref="V127:V128"/>
    <mergeCell ref="W127:Y128"/>
    <mergeCell ref="C129:E130"/>
    <mergeCell ref="F129:F130"/>
    <mergeCell ref="G129:I130"/>
    <mergeCell ref="J129:J130"/>
    <mergeCell ref="K129:M130"/>
    <mergeCell ref="K127:K128"/>
    <mergeCell ref="L127:L128"/>
    <mergeCell ref="M127:M128"/>
    <mergeCell ref="N127:N128"/>
    <mergeCell ref="O127:Q128"/>
    <mergeCell ref="R127:R128"/>
    <mergeCell ref="U125:U126"/>
    <mergeCell ref="V125:V126"/>
    <mergeCell ref="W125:Y126"/>
    <mergeCell ref="B127:B128"/>
    <mergeCell ref="C127:C128"/>
    <mergeCell ref="D127:D128"/>
    <mergeCell ref="E127:E128"/>
    <mergeCell ref="F127:F128"/>
    <mergeCell ref="G127:I128"/>
    <mergeCell ref="J127:J128"/>
    <mergeCell ref="K125:L126"/>
    <mergeCell ref="M125:M126"/>
    <mergeCell ref="N125:N126"/>
    <mergeCell ref="O125:Q126"/>
    <mergeCell ref="R125:R126"/>
    <mergeCell ref="S125:T126"/>
    <mergeCell ref="B125:B126"/>
    <mergeCell ref="C125:D126"/>
    <mergeCell ref="E125:E126"/>
    <mergeCell ref="F125:F126"/>
    <mergeCell ref="G125:I126"/>
    <mergeCell ref="J125:J126"/>
    <mergeCell ref="O123:Q124"/>
    <mergeCell ref="R123:R124"/>
    <mergeCell ref="S123:T124"/>
    <mergeCell ref="U123:U124"/>
    <mergeCell ref="V123:V124"/>
    <mergeCell ref="W123:Y124"/>
    <mergeCell ref="W121:Y122"/>
    <mergeCell ref="B123:B124"/>
    <mergeCell ref="C123:D124"/>
    <mergeCell ref="E123:E124"/>
    <mergeCell ref="F123:F124"/>
    <mergeCell ref="G123:I124"/>
    <mergeCell ref="J123:J124"/>
    <mergeCell ref="K123:L124"/>
    <mergeCell ref="M123:M124"/>
    <mergeCell ref="N123:N124"/>
    <mergeCell ref="N121:N122"/>
    <mergeCell ref="O121:Q122"/>
    <mergeCell ref="R121:R122"/>
    <mergeCell ref="S121:T122"/>
    <mergeCell ref="U121:U122"/>
    <mergeCell ref="V121:V122"/>
    <mergeCell ref="V119:V120"/>
    <mergeCell ref="W119:Y120"/>
    <mergeCell ref="B121:B122"/>
    <mergeCell ref="C121:D122"/>
    <mergeCell ref="E121:E122"/>
    <mergeCell ref="F121:F122"/>
    <mergeCell ref="G121:I122"/>
    <mergeCell ref="J121:J122"/>
    <mergeCell ref="K121:L122"/>
    <mergeCell ref="M121:M122"/>
    <mergeCell ref="M119:M120"/>
    <mergeCell ref="N119:N120"/>
    <mergeCell ref="O119:Q120"/>
    <mergeCell ref="R119:R120"/>
    <mergeCell ref="S119:T120"/>
    <mergeCell ref="U119:U120"/>
    <mergeCell ref="U117:U118"/>
    <mergeCell ref="V117:V118"/>
    <mergeCell ref="W117:Y118"/>
    <mergeCell ref="B119:B120"/>
    <mergeCell ref="C119:D120"/>
    <mergeCell ref="E119:E120"/>
    <mergeCell ref="F119:F120"/>
    <mergeCell ref="G119:I120"/>
    <mergeCell ref="J119:J120"/>
    <mergeCell ref="K119:L120"/>
    <mergeCell ref="K117:L118"/>
    <mergeCell ref="M117:M118"/>
    <mergeCell ref="N117:N118"/>
    <mergeCell ref="O117:Q118"/>
    <mergeCell ref="R117:R118"/>
    <mergeCell ref="S117:T118"/>
    <mergeCell ref="B117:B118"/>
    <mergeCell ref="C117:D118"/>
    <mergeCell ref="E117:E118"/>
    <mergeCell ref="F117:F118"/>
    <mergeCell ref="G117:I118"/>
    <mergeCell ref="J117:J118"/>
    <mergeCell ref="R115:R116"/>
    <mergeCell ref="S115:S116"/>
    <mergeCell ref="T115:T116"/>
    <mergeCell ref="U115:U116"/>
    <mergeCell ref="V115:V116"/>
    <mergeCell ref="W115:Y116"/>
    <mergeCell ref="J115:J116"/>
    <mergeCell ref="K115:K116"/>
    <mergeCell ref="L115:L116"/>
    <mergeCell ref="M115:M116"/>
    <mergeCell ref="N115:N116"/>
    <mergeCell ref="O115:Q116"/>
    <mergeCell ref="B115:B116"/>
    <mergeCell ref="C115:C116"/>
    <mergeCell ref="D115:D116"/>
    <mergeCell ref="E115:E116"/>
    <mergeCell ref="F115:F116"/>
    <mergeCell ref="G115:I116"/>
    <mergeCell ref="W112:W113"/>
    <mergeCell ref="X112:X113"/>
    <mergeCell ref="Y112:Y113"/>
    <mergeCell ref="C114:E114"/>
    <mergeCell ref="G114:I114"/>
    <mergeCell ref="K114:M114"/>
    <mergeCell ref="O114:Q114"/>
    <mergeCell ref="S114:U114"/>
    <mergeCell ref="W114:Y114"/>
    <mergeCell ref="Q112:Q113"/>
    <mergeCell ref="R112:R113"/>
    <mergeCell ref="S112:S113"/>
    <mergeCell ref="T112:T113"/>
    <mergeCell ref="U112:U113"/>
    <mergeCell ref="V112:V113"/>
    <mergeCell ref="K112:K113"/>
    <mergeCell ref="L112:L113"/>
    <mergeCell ref="M112:M113"/>
    <mergeCell ref="N112:N113"/>
    <mergeCell ref="O112:O113"/>
    <mergeCell ref="P112:P113"/>
    <mergeCell ref="Y110:Y111"/>
    <mergeCell ref="B112:B113"/>
    <mergeCell ref="C112:C113"/>
    <mergeCell ref="D112:D113"/>
    <mergeCell ref="E112:E113"/>
    <mergeCell ref="F112:F113"/>
    <mergeCell ref="G112:G113"/>
    <mergeCell ref="H112:H113"/>
    <mergeCell ref="I112:I113"/>
    <mergeCell ref="J112:J113"/>
    <mergeCell ref="Q110:Q111"/>
    <mergeCell ref="R110:R111"/>
    <mergeCell ref="S110:T111"/>
    <mergeCell ref="U110:U111"/>
    <mergeCell ref="V110:V111"/>
    <mergeCell ref="W110:X111"/>
    <mergeCell ref="I110:I111"/>
    <mergeCell ref="J110:J111"/>
    <mergeCell ref="K110:L111"/>
    <mergeCell ref="M110:M111"/>
    <mergeCell ref="N110:N111"/>
    <mergeCell ref="O110:P111"/>
    <mergeCell ref="R108:R109"/>
    <mergeCell ref="S108:U109"/>
    <mergeCell ref="V108:V109"/>
    <mergeCell ref="W108:X109"/>
    <mergeCell ref="Y108:Y109"/>
    <mergeCell ref="B110:B111"/>
    <mergeCell ref="C110:D111"/>
    <mergeCell ref="E110:E111"/>
    <mergeCell ref="F110:F111"/>
    <mergeCell ref="G110:H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C97:E97"/>
    <mergeCell ref="G97:I97"/>
    <mergeCell ref="K97:M97"/>
    <mergeCell ref="O97:Q97"/>
    <mergeCell ref="S97:U97"/>
    <mergeCell ref="W97:Y97"/>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90:E90"/>
    <mergeCell ref="G90:I90"/>
    <mergeCell ref="K90:M90"/>
    <mergeCell ref="O90:Q90"/>
    <mergeCell ref="S90:U90"/>
    <mergeCell ref="W90:Y90"/>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C83:E83"/>
    <mergeCell ref="G83:I83"/>
    <mergeCell ref="K83:M83"/>
    <mergeCell ref="O83:Q83"/>
    <mergeCell ref="S83:U83"/>
    <mergeCell ref="W83:Y8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V71:V72"/>
    <mergeCell ref="W71:W72"/>
    <mergeCell ref="X71:X72"/>
    <mergeCell ref="Y71:Y72"/>
    <mergeCell ref="B73:B74"/>
    <mergeCell ref="C73:D74"/>
    <mergeCell ref="E73:E74"/>
    <mergeCell ref="F73:F74"/>
    <mergeCell ref="G73:H74"/>
    <mergeCell ref="I73:I74"/>
    <mergeCell ref="P71:P72"/>
    <mergeCell ref="Q71:Q72"/>
    <mergeCell ref="R71:R72"/>
    <mergeCell ref="S71:S72"/>
    <mergeCell ref="T71:T72"/>
    <mergeCell ref="U71:U72"/>
    <mergeCell ref="J71:J72"/>
    <mergeCell ref="K71:K72"/>
    <mergeCell ref="L71:L72"/>
    <mergeCell ref="M71:M72"/>
    <mergeCell ref="N71:N72"/>
    <mergeCell ref="O71:O72"/>
    <mergeCell ref="W69:Y69"/>
    <mergeCell ref="B70:Y70"/>
    <mergeCell ref="B71:B72"/>
    <mergeCell ref="C71:C72"/>
    <mergeCell ref="D71:D72"/>
    <mergeCell ref="E71:E72"/>
    <mergeCell ref="F71:F72"/>
    <mergeCell ref="G71:G72"/>
    <mergeCell ref="H71:H72"/>
    <mergeCell ref="I71:I72"/>
    <mergeCell ref="B66:Y66"/>
    <mergeCell ref="B68:B69"/>
    <mergeCell ref="C68:I68"/>
    <mergeCell ref="K68:Q68"/>
    <mergeCell ref="S68:Y68"/>
    <mergeCell ref="C69:E69"/>
    <mergeCell ref="G69:I69"/>
    <mergeCell ref="K69:M69"/>
    <mergeCell ref="O69:Q69"/>
    <mergeCell ref="S69:U69"/>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C52:E52"/>
    <mergeCell ref="G52:I52"/>
    <mergeCell ref="K52:M52"/>
    <mergeCell ref="O52:Q52"/>
    <mergeCell ref="S52:U52"/>
    <mergeCell ref="W52:Y52"/>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C46:E46"/>
    <mergeCell ref="G46:I46"/>
    <mergeCell ref="K46:M46"/>
    <mergeCell ref="O46:Q46"/>
    <mergeCell ref="S46:U46"/>
    <mergeCell ref="W46:Y46"/>
    <mergeCell ref="C44:D44"/>
    <mergeCell ref="G44:H44"/>
    <mergeCell ref="K44:L44"/>
    <mergeCell ref="O44:P44"/>
    <mergeCell ref="S44:T44"/>
    <mergeCell ref="W44:X44"/>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E41"/>
    <mergeCell ref="G41:I41"/>
    <mergeCell ref="K41:M41"/>
    <mergeCell ref="O41:Q41"/>
    <mergeCell ref="S41:U41"/>
    <mergeCell ref="W41:Y41"/>
    <mergeCell ref="C39:E39"/>
    <mergeCell ref="G39:I39"/>
    <mergeCell ref="K39:M39"/>
    <mergeCell ref="O39:Q39"/>
    <mergeCell ref="S39:U39"/>
    <mergeCell ref="W39:Y39"/>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D36"/>
    <mergeCell ref="G36:H36"/>
    <mergeCell ref="K36:L36"/>
    <mergeCell ref="O36:P36"/>
    <mergeCell ref="S36:T36"/>
    <mergeCell ref="W36:X36"/>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G27:I27"/>
    <mergeCell ref="K27:M27"/>
    <mergeCell ref="O27:Q27"/>
    <mergeCell ref="S27:U27"/>
    <mergeCell ref="W27:Y27"/>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D24"/>
    <mergeCell ref="G24:H24"/>
    <mergeCell ref="K24:L24"/>
    <mergeCell ref="O24:P24"/>
    <mergeCell ref="S24:T24"/>
    <mergeCell ref="W24:X24"/>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V10:V11"/>
    <mergeCell ref="W10:W11"/>
    <mergeCell ref="X10:X11"/>
    <mergeCell ref="Y10:Y11"/>
    <mergeCell ref="B12:B13"/>
    <mergeCell ref="C12:D13"/>
    <mergeCell ref="E12:E13"/>
    <mergeCell ref="F12:F13"/>
    <mergeCell ref="G12:H13"/>
    <mergeCell ref="I12:I13"/>
    <mergeCell ref="P10:P11"/>
    <mergeCell ref="Q10:Q11"/>
    <mergeCell ref="R10:R11"/>
    <mergeCell ref="S10:S11"/>
    <mergeCell ref="T10:T11"/>
    <mergeCell ref="U10:U11"/>
    <mergeCell ref="J10:J11"/>
    <mergeCell ref="K10:K11"/>
    <mergeCell ref="L10:L11"/>
    <mergeCell ref="M10:M11"/>
    <mergeCell ref="N10:N11"/>
    <mergeCell ref="O10:O11"/>
    <mergeCell ref="W8:Y8"/>
    <mergeCell ref="B9:Y9"/>
    <mergeCell ref="B10:B11"/>
    <mergeCell ref="C10:C11"/>
    <mergeCell ref="D10:D11"/>
    <mergeCell ref="E10:E11"/>
    <mergeCell ref="F10:F11"/>
    <mergeCell ref="G10:G11"/>
    <mergeCell ref="H10:H11"/>
    <mergeCell ref="I10:I11"/>
    <mergeCell ref="B5:Y5"/>
    <mergeCell ref="B7:B8"/>
    <mergeCell ref="C7:I7"/>
    <mergeCell ref="K7:Q7"/>
    <mergeCell ref="S7:Y7"/>
    <mergeCell ref="C8:E8"/>
    <mergeCell ref="G8:I8"/>
    <mergeCell ref="K8:M8"/>
    <mergeCell ref="O8:Q8"/>
    <mergeCell ref="S8:U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cols>
    <col min="1" max="2" width="36.5703125" bestFit="1" customWidth="1"/>
    <col min="3" max="3" width="12" bestFit="1" customWidth="1"/>
    <col min="4" max="4" width="15" bestFit="1" customWidth="1"/>
    <col min="6" max="6" width="2" bestFit="1" customWidth="1"/>
    <col min="7" max="7" width="7.42578125" bestFit="1" customWidth="1"/>
    <col min="10" max="10" width="8.140625" bestFit="1" customWidth="1"/>
    <col min="11" max="11" width="7.42578125" bestFit="1" customWidth="1"/>
    <col min="13" max="13" width="2" bestFit="1" customWidth="1"/>
    <col min="14" max="14" width="5" bestFit="1" customWidth="1"/>
    <col min="15" max="15" width="7.42578125" bestFit="1" customWidth="1"/>
    <col min="17" max="17" width="8.140625" bestFit="1" customWidth="1"/>
    <col min="18" max="18" width="2" bestFit="1" customWidth="1"/>
    <col min="19" max="19" width="8.85546875" bestFit="1" customWidth="1"/>
    <col min="20" max="20" width="2" bestFit="1" customWidth="1"/>
    <col min="21" max="21" width="5" bestFit="1" customWidth="1"/>
  </cols>
  <sheetData>
    <row r="1" spans="1:22" ht="15" customHeight="1">
      <c r="A1" s="8" t="s">
        <v>663</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438</v>
      </c>
      <c r="B3" s="11"/>
      <c r="C3" s="11"/>
      <c r="D3" s="11"/>
      <c r="E3" s="11"/>
      <c r="F3" s="11"/>
      <c r="G3" s="11"/>
      <c r="H3" s="11"/>
      <c r="I3" s="11"/>
      <c r="J3" s="11"/>
      <c r="K3" s="11"/>
      <c r="L3" s="11"/>
      <c r="M3" s="11"/>
      <c r="N3" s="11"/>
      <c r="O3" s="11"/>
      <c r="P3" s="11"/>
      <c r="Q3" s="11"/>
      <c r="R3" s="11"/>
      <c r="S3" s="11"/>
      <c r="T3" s="11"/>
      <c r="U3" s="11"/>
      <c r="V3" s="11"/>
    </row>
    <row r="4" spans="1:22">
      <c r="A4" s="12" t="s">
        <v>664</v>
      </c>
      <c r="B4" s="37" t="s">
        <v>446</v>
      </c>
      <c r="C4" s="37"/>
      <c r="D4" s="37"/>
      <c r="E4" s="37"/>
      <c r="F4" s="37"/>
      <c r="G4" s="37"/>
      <c r="H4" s="37"/>
      <c r="I4" s="37"/>
      <c r="J4" s="37"/>
      <c r="K4" s="37"/>
      <c r="L4" s="37"/>
      <c r="M4" s="37"/>
      <c r="N4" s="37"/>
      <c r="O4" s="37"/>
      <c r="P4" s="37"/>
      <c r="Q4" s="37"/>
      <c r="R4" s="37"/>
      <c r="S4" s="37"/>
      <c r="T4" s="37"/>
      <c r="U4" s="37"/>
      <c r="V4" s="37"/>
    </row>
    <row r="5" spans="1:22">
      <c r="A5" s="12"/>
      <c r="B5" s="20"/>
      <c r="C5" s="20"/>
      <c r="D5" s="20"/>
      <c r="E5" s="20"/>
      <c r="F5" s="20"/>
      <c r="G5" s="20"/>
      <c r="H5" s="20"/>
      <c r="I5" s="20"/>
      <c r="J5" s="20"/>
      <c r="K5" s="20"/>
      <c r="L5" s="20"/>
      <c r="M5" s="20"/>
      <c r="N5" s="20"/>
      <c r="O5" s="20"/>
      <c r="P5" s="20"/>
      <c r="Q5" s="20"/>
      <c r="R5" s="20"/>
      <c r="S5" s="20"/>
      <c r="T5" s="20"/>
    </row>
    <row r="6" spans="1:22">
      <c r="A6" s="12"/>
      <c r="B6" s="15"/>
      <c r="C6" s="15"/>
      <c r="D6" s="15"/>
      <c r="E6" s="15"/>
      <c r="F6" s="15"/>
      <c r="G6" s="15"/>
      <c r="H6" s="15"/>
      <c r="I6" s="15"/>
      <c r="J6" s="15"/>
      <c r="K6" s="15"/>
      <c r="L6" s="15"/>
      <c r="M6" s="15"/>
      <c r="N6" s="15"/>
      <c r="O6" s="15"/>
      <c r="P6" s="15"/>
      <c r="Q6" s="15"/>
      <c r="R6" s="15"/>
      <c r="S6" s="15"/>
      <c r="T6" s="15"/>
    </row>
    <row r="7" spans="1:22">
      <c r="A7" s="12"/>
      <c r="B7" s="74"/>
      <c r="C7" s="37"/>
      <c r="D7" s="37"/>
      <c r="E7" s="37"/>
      <c r="F7" s="26" t="s">
        <v>447</v>
      </c>
      <c r="G7" s="26"/>
      <c r="H7" s="26"/>
      <c r="I7" s="26"/>
      <c r="J7" s="26"/>
      <c r="K7" s="26"/>
      <c r="L7" s="26"/>
      <c r="M7" s="26"/>
      <c r="N7" s="26"/>
      <c r="O7" s="26"/>
      <c r="P7" s="26"/>
      <c r="Q7" s="37"/>
      <c r="R7" s="26" t="s">
        <v>448</v>
      </c>
      <c r="S7" s="26"/>
      <c r="T7" s="26"/>
    </row>
    <row r="8" spans="1:22">
      <c r="A8" s="12"/>
      <c r="B8" s="74"/>
      <c r="C8" s="37"/>
      <c r="D8" s="37"/>
      <c r="E8" s="37"/>
      <c r="F8" s="26"/>
      <c r="G8" s="26"/>
      <c r="H8" s="26"/>
      <c r="I8" s="26"/>
      <c r="J8" s="26"/>
      <c r="K8" s="26"/>
      <c r="L8" s="26"/>
      <c r="M8" s="26"/>
      <c r="N8" s="26"/>
      <c r="O8" s="26"/>
      <c r="P8" s="26"/>
      <c r="Q8" s="37"/>
      <c r="R8" s="26" t="s">
        <v>449</v>
      </c>
      <c r="S8" s="26"/>
      <c r="T8" s="26"/>
    </row>
    <row r="9" spans="1:22">
      <c r="A9" s="12"/>
      <c r="B9" s="74"/>
      <c r="C9" s="37"/>
      <c r="D9" s="37"/>
      <c r="E9" s="37"/>
      <c r="F9" s="26"/>
      <c r="G9" s="26"/>
      <c r="H9" s="26"/>
      <c r="I9" s="26"/>
      <c r="J9" s="26"/>
      <c r="K9" s="26"/>
      <c r="L9" s="26"/>
      <c r="M9" s="26"/>
      <c r="N9" s="26"/>
      <c r="O9" s="26"/>
      <c r="P9" s="26"/>
      <c r="Q9" s="37"/>
      <c r="R9" s="26" t="s">
        <v>450</v>
      </c>
      <c r="S9" s="26"/>
      <c r="T9" s="26"/>
    </row>
    <row r="10" spans="1:22" ht="15.75" thickBot="1">
      <c r="A10" s="12"/>
      <c r="B10" s="132" t="s">
        <v>451</v>
      </c>
      <c r="C10" s="133" t="s">
        <v>452</v>
      </c>
      <c r="D10" s="133" t="s">
        <v>453</v>
      </c>
      <c r="E10" s="14"/>
      <c r="F10" s="125">
        <v>42035</v>
      </c>
      <c r="G10" s="125"/>
      <c r="H10" s="125"/>
      <c r="I10" s="14"/>
      <c r="J10" s="125">
        <v>41670</v>
      </c>
      <c r="K10" s="125"/>
      <c r="L10" s="125"/>
      <c r="M10" s="14"/>
      <c r="N10" s="125">
        <v>41305</v>
      </c>
      <c r="O10" s="125"/>
      <c r="P10" s="125"/>
      <c r="Q10" s="14"/>
      <c r="R10" s="125">
        <v>42035</v>
      </c>
      <c r="S10" s="125"/>
      <c r="T10" s="125"/>
    </row>
    <row r="11" spans="1:22">
      <c r="A11" s="12"/>
      <c r="B11" s="134" t="s">
        <v>454</v>
      </c>
      <c r="C11" s="136"/>
      <c r="D11" s="136"/>
      <c r="E11" s="37"/>
      <c r="F11" s="138"/>
      <c r="G11" s="138"/>
      <c r="H11" s="138"/>
      <c r="I11" s="37"/>
      <c r="J11" s="138"/>
      <c r="K11" s="138"/>
      <c r="L11" s="138"/>
      <c r="M11" s="37"/>
      <c r="N11" s="138"/>
      <c r="O11" s="138"/>
      <c r="P11" s="138"/>
      <c r="Q11" s="37"/>
      <c r="R11" s="138"/>
      <c r="S11" s="138"/>
      <c r="T11" s="138"/>
    </row>
    <row r="12" spans="1:22">
      <c r="A12" s="12"/>
      <c r="B12" s="135"/>
      <c r="C12" s="137"/>
      <c r="D12" s="137"/>
      <c r="E12" s="37"/>
      <c r="F12" s="139"/>
      <c r="G12" s="139"/>
      <c r="H12" s="139"/>
      <c r="I12" s="37"/>
      <c r="J12" s="139"/>
      <c r="K12" s="139"/>
      <c r="L12" s="139"/>
      <c r="M12" s="37"/>
      <c r="N12" s="139"/>
      <c r="O12" s="139"/>
      <c r="P12" s="139"/>
      <c r="Q12" s="37"/>
      <c r="R12" s="139"/>
      <c r="S12" s="139"/>
      <c r="T12" s="139"/>
    </row>
    <row r="13" spans="1:22">
      <c r="A13" s="12"/>
      <c r="B13" s="140">
        <v>41814</v>
      </c>
      <c r="C13" s="141">
        <v>28626</v>
      </c>
      <c r="D13" s="142" t="s">
        <v>455</v>
      </c>
      <c r="E13" s="33"/>
      <c r="F13" s="143" t="s">
        <v>203</v>
      </c>
      <c r="G13" s="144">
        <v>49000</v>
      </c>
      <c r="H13" s="33"/>
      <c r="I13" s="33"/>
      <c r="J13" s="143" t="s">
        <v>203</v>
      </c>
      <c r="K13" s="145" t="s">
        <v>205</v>
      </c>
      <c r="L13" s="33"/>
      <c r="M13" s="33"/>
      <c r="N13" s="143" t="s">
        <v>203</v>
      </c>
      <c r="O13" s="145" t="s">
        <v>205</v>
      </c>
      <c r="P13" s="33"/>
      <c r="Q13" s="33"/>
      <c r="R13" s="143" t="s">
        <v>203</v>
      </c>
      <c r="S13" s="144">
        <v>25000</v>
      </c>
      <c r="T13" s="33"/>
    </row>
    <row r="14" spans="1:22">
      <c r="A14" s="12"/>
      <c r="B14" s="140"/>
      <c r="C14" s="141"/>
      <c r="D14" s="142"/>
      <c r="E14" s="33"/>
      <c r="F14" s="143"/>
      <c r="G14" s="144"/>
      <c r="H14" s="33"/>
      <c r="I14" s="33"/>
      <c r="J14" s="143"/>
      <c r="K14" s="145"/>
      <c r="L14" s="33"/>
      <c r="M14" s="33"/>
      <c r="N14" s="143"/>
      <c r="O14" s="145"/>
      <c r="P14" s="33"/>
      <c r="Q14" s="33"/>
      <c r="R14" s="143"/>
      <c r="S14" s="144"/>
      <c r="T14" s="33"/>
    </row>
    <row r="15" spans="1:22">
      <c r="A15" s="12"/>
      <c r="B15" s="146">
        <v>41814</v>
      </c>
      <c r="C15" s="147">
        <v>490000</v>
      </c>
      <c r="D15" s="148" t="s">
        <v>456</v>
      </c>
      <c r="E15" s="37"/>
      <c r="F15" s="149">
        <v>171000</v>
      </c>
      <c r="G15" s="149"/>
      <c r="H15" s="37"/>
      <c r="I15" s="37"/>
      <c r="J15" s="150" t="s">
        <v>205</v>
      </c>
      <c r="K15" s="150"/>
      <c r="L15" s="37"/>
      <c r="M15" s="37"/>
      <c r="N15" s="150" t="s">
        <v>205</v>
      </c>
      <c r="O15" s="150"/>
      <c r="P15" s="37"/>
      <c r="Q15" s="37"/>
      <c r="R15" s="149">
        <v>1108000</v>
      </c>
      <c r="S15" s="149"/>
      <c r="T15" s="37"/>
    </row>
    <row r="16" spans="1:22">
      <c r="A16" s="12"/>
      <c r="B16" s="146"/>
      <c r="C16" s="147"/>
      <c r="D16" s="148"/>
      <c r="E16" s="37"/>
      <c r="F16" s="149"/>
      <c r="G16" s="149"/>
      <c r="H16" s="37"/>
      <c r="I16" s="37"/>
      <c r="J16" s="150"/>
      <c r="K16" s="150"/>
      <c r="L16" s="37"/>
      <c r="M16" s="37"/>
      <c r="N16" s="150"/>
      <c r="O16" s="150"/>
      <c r="P16" s="37"/>
      <c r="Q16" s="37"/>
      <c r="R16" s="149"/>
      <c r="S16" s="149"/>
      <c r="T16" s="37"/>
    </row>
    <row r="17" spans="1:20">
      <c r="A17" s="12"/>
      <c r="B17" s="140">
        <v>41611</v>
      </c>
      <c r="C17" s="141">
        <v>10000</v>
      </c>
      <c r="D17" s="142" t="s">
        <v>455</v>
      </c>
      <c r="E17" s="33"/>
      <c r="F17" s="144">
        <v>13000</v>
      </c>
      <c r="G17" s="144"/>
      <c r="H17" s="33"/>
      <c r="I17" s="33"/>
      <c r="J17" s="144">
        <v>6000</v>
      </c>
      <c r="K17" s="144"/>
      <c r="L17" s="33"/>
      <c r="M17" s="33"/>
      <c r="N17" s="145" t="s">
        <v>205</v>
      </c>
      <c r="O17" s="145"/>
      <c r="P17" s="33"/>
      <c r="Q17" s="33"/>
      <c r="R17" s="145" t="s">
        <v>205</v>
      </c>
      <c r="S17" s="145"/>
      <c r="T17" s="33"/>
    </row>
    <row r="18" spans="1:20">
      <c r="A18" s="12"/>
      <c r="B18" s="140"/>
      <c r="C18" s="141"/>
      <c r="D18" s="142"/>
      <c r="E18" s="33"/>
      <c r="F18" s="144"/>
      <c r="G18" s="144"/>
      <c r="H18" s="33"/>
      <c r="I18" s="33"/>
      <c r="J18" s="144"/>
      <c r="K18" s="144"/>
      <c r="L18" s="33"/>
      <c r="M18" s="33"/>
      <c r="N18" s="145"/>
      <c r="O18" s="145"/>
      <c r="P18" s="33"/>
      <c r="Q18" s="33"/>
      <c r="R18" s="145"/>
      <c r="S18" s="145"/>
      <c r="T18" s="33"/>
    </row>
    <row r="19" spans="1:20">
      <c r="A19" s="12"/>
      <c r="B19" s="146">
        <v>41611</v>
      </c>
      <c r="C19" s="147">
        <v>18000</v>
      </c>
      <c r="D19" s="148" t="s">
        <v>456</v>
      </c>
      <c r="E19" s="37"/>
      <c r="F19" s="150" t="s">
        <v>205</v>
      </c>
      <c r="G19" s="150"/>
      <c r="H19" s="37"/>
      <c r="I19" s="37"/>
      <c r="J19" s="149">
        <v>1000</v>
      </c>
      <c r="K19" s="149"/>
      <c r="L19" s="37"/>
      <c r="M19" s="37"/>
      <c r="N19" s="150" t="s">
        <v>205</v>
      </c>
      <c r="O19" s="150"/>
      <c r="P19" s="37"/>
      <c r="Q19" s="37"/>
      <c r="R19" s="150" t="s">
        <v>205</v>
      </c>
      <c r="S19" s="150"/>
      <c r="T19" s="37"/>
    </row>
    <row r="20" spans="1:20">
      <c r="A20" s="12"/>
      <c r="B20" s="146"/>
      <c r="C20" s="147"/>
      <c r="D20" s="148"/>
      <c r="E20" s="37"/>
      <c r="F20" s="150"/>
      <c r="G20" s="150"/>
      <c r="H20" s="37"/>
      <c r="I20" s="37"/>
      <c r="J20" s="149"/>
      <c r="K20" s="149"/>
      <c r="L20" s="37"/>
      <c r="M20" s="37"/>
      <c r="N20" s="150"/>
      <c r="O20" s="150"/>
      <c r="P20" s="37"/>
      <c r="Q20" s="37"/>
      <c r="R20" s="150"/>
      <c r="S20" s="150"/>
      <c r="T20" s="37"/>
    </row>
    <row r="21" spans="1:20">
      <c r="A21" s="12"/>
      <c r="B21" s="140">
        <v>41450</v>
      </c>
      <c r="C21" s="141">
        <v>71430</v>
      </c>
      <c r="D21" s="142" t="s">
        <v>455</v>
      </c>
      <c r="E21" s="33"/>
      <c r="F21" s="144">
        <v>50000</v>
      </c>
      <c r="G21" s="144"/>
      <c r="H21" s="33"/>
      <c r="I21" s="33"/>
      <c r="J21" s="144">
        <v>100000</v>
      </c>
      <c r="K21" s="144"/>
      <c r="L21" s="33"/>
      <c r="M21" s="33"/>
      <c r="N21" s="145" t="s">
        <v>205</v>
      </c>
      <c r="O21" s="145"/>
      <c r="P21" s="33"/>
      <c r="Q21" s="33"/>
      <c r="R21" s="145" t="s">
        <v>205</v>
      </c>
      <c r="S21" s="145"/>
      <c r="T21" s="33"/>
    </row>
    <row r="22" spans="1:20">
      <c r="A22" s="12"/>
      <c r="B22" s="140"/>
      <c r="C22" s="141"/>
      <c r="D22" s="142"/>
      <c r="E22" s="33"/>
      <c r="F22" s="144"/>
      <c r="G22" s="144"/>
      <c r="H22" s="33"/>
      <c r="I22" s="33"/>
      <c r="J22" s="144"/>
      <c r="K22" s="144"/>
      <c r="L22" s="33"/>
      <c r="M22" s="33"/>
      <c r="N22" s="145"/>
      <c r="O22" s="145"/>
      <c r="P22" s="33"/>
      <c r="Q22" s="33"/>
      <c r="R22" s="145"/>
      <c r="S22" s="145"/>
      <c r="T22" s="33"/>
    </row>
    <row r="23" spans="1:20">
      <c r="A23" s="12"/>
      <c r="B23" s="146">
        <v>41079</v>
      </c>
      <c r="C23" s="147">
        <v>31250</v>
      </c>
      <c r="D23" s="148" t="s">
        <v>455</v>
      </c>
      <c r="E23" s="37"/>
      <c r="F23" s="150" t="s">
        <v>205</v>
      </c>
      <c r="G23" s="150"/>
      <c r="H23" s="37"/>
      <c r="I23" s="37"/>
      <c r="J23" s="149">
        <v>17000</v>
      </c>
      <c r="K23" s="149"/>
      <c r="L23" s="37"/>
      <c r="M23" s="37"/>
      <c r="N23" s="149">
        <v>33000</v>
      </c>
      <c r="O23" s="149"/>
      <c r="P23" s="37"/>
      <c r="Q23" s="37"/>
      <c r="R23" s="150" t="s">
        <v>205</v>
      </c>
      <c r="S23" s="150"/>
      <c r="T23" s="37"/>
    </row>
    <row r="24" spans="1:20">
      <c r="A24" s="12"/>
      <c r="B24" s="146"/>
      <c r="C24" s="147"/>
      <c r="D24" s="148"/>
      <c r="E24" s="37"/>
      <c r="F24" s="150"/>
      <c r="G24" s="150"/>
      <c r="H24" s="37"/>
      <c r="I24" s="37"/>
      <c r="J24" s="149"/>
      <c r="K24" s="149"/>
      <c r="L24" s="37"/>
      <c r="M24" s="37"/>
      <c r="N24" s="149"/>
      <c r="O24" s="149"/>
      <c r="P24" s="37"/>
      <c r="Q24" s="37"/>
      <c r="R24" s="150"/>
      <c r="S24" s="150"/>
      <c r="T24" s="37"/>
    </row>
    <row r="25" spans="1:20">
      <c r="A25" s="12"/>
      <c r="B25" s="140">
        <v>41079</v>
      </c>
      <c r="C25" s="141">
        <v>520000</v>
      </c>
      <c r="D25" s="142" t="s">
        <v>456</v>
      </c>
      <c r="E25" s="33"/>
      <c r="F25" s="144">
        <v>157000</v>
      </c>
      <c r="G25" s="144"/>
      <c r="H25" s="33"/>
      <c r="I25" s="33"/>
      <c r="J25" s="144">
        <v>160000</v>
      </c>
      <c r="K25" s="144"/>
      <c r="L25" s="33"/>
      <c r="M25" s="33"/>
      <c r="N25" s="144">
        <v>111000</v>
      </c>
      <c r="O25" s="144"/>
      <c r="P25" s="33"/>
      <c r="Q25" s="33"/>
      <c r="R25" s="144">
        <v>366000</v>
      </c>
      <c r="S25" s="144"/>
      <c r="T25" s="33"/>
    </row>
    <row r="26" spans="1:20">
      <c r="A26" s="12"/>
      <c r="B26" s="140"/>
      <c r="C26" s="141"/>
      <c r="D26" s="142"/>
      <c r="E26" s="33"/>
      <c r="F26" s="144"/>
      <c r="G26" s="144"/>
      <c r="H26" s="33"/>
      <c r="I26" s="33"/>
      <c r="J26" s="144"/>
      <c r="K26" s="144"/>
      <c r="L26" s="33"/>
      <c r="M26" s="33"/>
      <c r="N26" s="144"/>
      <c r="O26" s="144"/>
      <c r="P26" s="33"/>
      <c r="Q26" s="33"/>
      <c r="R26" s="144"/>
      <c r="S26" s="144"/>
      <c r="T26" s="33"/>
    </row>
    <row r="27" spans="1:20">
      <c r="A27" s="12"/>
      <c r="B27" s="151" t="s">
        <v>457</v>
      </c>
      <c r="C27" s="37"/>
      <c r="D27" s="37"/>
      <c r="E27" s="37"/>
      <c r="F27" s="131"/>
      <c r="G27" s="131"/>
      <c r="H27" s="131"/>
      <c r="I27" s="37"/>
      <c r="J27" s="131"/>
      <c r="K27" s="131"/>
      <c r="L27" s="131"/>
      <c r="M27" s="37"/>
      <c r="N27" s="131"/>
      <c r="O27" s="131"/>
      <c r="P27" s="131"/>
      <c r="Q27" s="37"/>
      <c r="R27" s="131"/>
      <c r="S27" s="131"/>
      <c r="T27" s="131"/>
    </row>
    <row r="28" spans="1:20">
      <c r="A28" s="12"/>
      <c r="B28" s="151"/>
      <c r="C28" s="37"/>
      <c r="D28" s="37"/>
      <c r="E28" s="37"/>
      <c r="F28" s="131"/>
      <c r="G28" s="131"/>
      <c r="H28" s="131"/>
      <c r="I28" s="37"/>
      <c r="J28" s="131"/>
      <c r="K28" s="131"/>
      <c r="L28" s="131"/>
      <c r="M28" s="37"/>
      <c r="N28" s="131"/>
      <c r="O28" s="131"/>
      <c r="P28" s="131"/>
      <c r="Q28" s="37"/>
      <c r="R28" s="131"/>
      <c r="S28" s="131"/>
      <c r="T28" s="131"/>
    </row>
    <row r="29" spans="1:20">
      <c r="A29" s="12"/>
      <c r="B29" s="140">
        <v>41079</v>
      </c>
      <c r="C29" s="141">
        <v>78125</v>
      </c>
      <c r="D29" s="142" t="s">
        <v>455</v>
      </c>
      <c r="E29" s="33"/>
      <c r="F29" s="145" t="s">
        <v>205</v>
      </c>
      <c r="G29" s="145"/>
      <c r="H29" s="33"/>
      <c r="I29" s="33"/>
      <c r="J29" s="144">
        <v>41000</v>
      </c>
      <c r="K29" s="144"/>
      <c r="L29" s="33"/>
      <c r="M29" s="33"/>
      <c r="N29" s="144">
        <v>82000</v>
      </c>
      <c r="O29" s="144"/>
      <c r="P29" s="33"/>
      <c r="Q29" s="33"/>
      <c r="R29" s="145" t="s">
        <v>205</v>
      </c>
      <c r="S29" s="145"/>
      <c r="T29" s="33"/>
    </row>
    <row r="30" spans="1:20">
      <c r="A30" s="12"/>
      <c r="B30" s="140"/>
      <c r="C30" s="141"/>
      <c r="D30" s="142"/>
      <c r="E30" s="33"/>
      <c r="F30" s="145"/>
      <c r="G30" s="145"/>
      <c r="H30" s="33"/>
      <c r="I30" s="33"/>
      <c r="J30" s="144"/>
      <c r="K30" s="144"/>
      <c r="L30" s="33"/>
      <c r="M30" s="33"/>
      <c r="N30" s="144"/>
      <c r="O30" s="144"/>
      <c r="P30" s="33"/>
      <c r="Q30" s="33"/>
      <c r="R30" s="145"/>
      <c r="S30" s="145"/>
      <c r="T30" s="33"/>
    </row>
    <row r="31" spans="1:20">
      <c r="A31" s="12"/>
      <c r="B31" s="146">
        <v>40989</v>
      </c>
      <c r="C31" s="147">
        <v>40000</v>
      </c>
      <c r="D31" s="148" t="s">
        <v>458</v>
      </c>
      <c r="E31" s="37"/>
      <c r="F31" s="150" t="s">
        <v>205</v>
      </c>
      <c r="G31" s="150"/>
      <c r="H31" s="37"/>
      <c r="I31" s="37"/>
      <c r="J31" s="150" t="s">
        <v>205</v>
      </c>
      <c r="K31" s="150"/>
      <c r="L31" s="37"/>
      <c r="M31" s="37"/>
      <c r="N31" s="149">
        <v>80000</v>
      </c>
      <c r="O31" s="149"/>
      <c r="P31" s="37"/>
      <c r="Q31" s="37"/>
      <c r="R31" s="150" t="s">
        <v>205</v>
      </c>
      <c r="S31" s="150"/>
      <c r="T31" s="37"/>
    </row>
    <row r="32" spans="1:20">
      <c r="A32" s="12"/>
      <c r="B32" s="146"/>
      <c r="C32" s="147"/>
      <c r="D32" s="148"/>
      <c r="E32" s="37"/>
      <c r="F32" s="150"/>
      <c r="G32" s="150"/>
      <c r="H32" s="37"/>
      <c r="I32" s="37"/>
      <c r="J32" s="150"/>
      <c r="K32" s="150"/>
      <c r="L32" s="37"/>
      <c r="M32" s="37"/>
      <c r="N32" s="149"/>
      <c r="O32" s="149"/>
      <c r="P32" s="37"/>
      <c r="Q32" s="37"/>
      <c r="R32" s="150"/>
      <c r="S32" s="150"/>
      <c r="T32" s="37"/>
    </row>
    <row r="33" spans="1:22">
      <c r="A33" s="12"/>
      <c r="B33" s="140">
        <v>40715</v>
      </c>
      <c r="C33" s="141">
        <v>68960</v>
      </c>
      <c r="D33" s="142" t="s">
        <v>455</v>
      </c>
      <c r="E33" s="33"/>
      <c r="F33" s="145" t="s">
        <v>205</v>
      </c>
      <c r="G33" s="145"/>
      <c r="H33" s="33"/>
      <c r="I33" s="33"/>
      <c r="J33" s="145" t="s">
        <v>205</v>
      </c>
      <c r="K33" s="145"/>
      <c r="L33" s="33"/>
      <c r="M33" s="33"/>
      <c r="N33" s="144">
        <v>67000</v>
      </c>
      <c r="O33" s="144"/>
      <c r="P33" s="33"/>
      <c r="Q33" s="33"/>
      <c r="R33" s="145" t="s">
        <v>205</v>
      </c>
      <c r="S33" s="145"/>
      <c r="T33" s="33"/>
    </row>
    <row r="34" spans="1:22">
      <c r="A34" s="12"/>
      <c r="B34" s="140"/>
      <c r="C34" s="141"/>
      <c r="D34" s="142"/>
      <c r="E34" s="33"/>
      <c r="F34" s="145"/>
      <c r="G34" s="145"/>
      <c r="H34" s="33"/>
      <c r="I34" s="33"/>
      <c r="J34" s="145"/>
      <c r="K34" s="145"/>
      <c r="L34" s="33"/>
      <c r="M34" s="33"/>
      <c r="N34" s="144"/>
      <c r="O34" s="144"/>
      <c r="P34" s="33"/>
      <c r="Q34" s="33"/>
      <c r="R34" s="145"/>
      <c r="S34" s="145"/>
      <c r="T34" s="33"/>
    </row>
    <row r="35" spans="1:22">
      <c r="A35" s="12"/>
      <c r="B35" s="146">
        <v>39980</v>
      </c>
      <c r="C35" s="147">
        <v>382500</v>
      </c>
      <c r="D35" s="148" t="s">
        <v>456</v>
      </c>
      <c r="E35" s="37"/>
      <c r="F35" s="149">
        <v>62000</v>
      </c>
      <c r="G35" s="149"/>
      <c r="H35" s="37"/>
      <c r="I35" s="37"/>
      <c r="J35" s="149">
        <v>198000</v>
      </c>
      <c r="K35" s="149"/>
      <c r="L35" s="37"/>
      <c r="M35" s="37"/>
      <c r="N35" s="149">
        <v>226000</v>
      </c>
      <c r="O35" s="149"/>
      <c r="P35" s="37"/>
      <c r="Q35" s="37"/>
      <c r="R35" s="150" t="s">
        <v>205</v>
      </c>
      <c r="S35" s="150"/>
      <c r="T35" s="37"/>
    </row>
    <row r="36" spans="1:22">
      <c r="A36" s="12"/>
      <c r="B36" s="146"/>
      <c r="C36" s="147"/>
      <c r="D36" s="148"/>
      <c r="E36" s="37"/>
      <c r="F36" s="149"/>
      <c r="G36" s="149"/>
      <c r="H36" s="37"/>
      <c r="I36" s="37"/>
      <c r="J36" s="149"/>
      <c r="K36" s="149"/>
      <c r="L36" s="37"/>
      <c r="M36" s="37"/>
      <c r="N36" s="149"/>
      <c r="O36" s="149"/>
      <c r="P36" s="37"/>
      <c r="Q36" s="37"/>
      <c r="R36" s="150"/>
      <c r="S36" s="150"/>
      <c r="T36" s="37"/>
    </row>
    <row r="37" spans="1:22">
      <c r="A37" s="12"/>
      <c r="B37" s="140">
        <v>39252</v>
      </c>
      <c r="C37" s="141">
        <v>262500</v>
      </c>
      <c r="D37" s="142" t="s">
        <v>456</v>
      </c>
      <c r="E37" s="33"/>
      <c r="F37" s="145" t="s">
        <v>205</v>
      </c>
      <c r="G37" s="145"/>
      <c r="H37" s="33"/>
      <c r="I37" s="33"/>
      <c r="J37" s="145" t="s">
        <v>205</v>
      </c>
      <c r="K37" s="145"/>
      <c r="L37" s="33"/>
      <c r="M37" s="33"/>
      <c r="N37" s="144">
        <v>99000</v>
      </c>
      <c r="O37" s="144"/>
      <c r="P37" s="33"/>
      <c r="Q37" s="33"/>
      <c r="R37" s="145" t="s">
        <v>205</v>
      </c>
      <c r="S37" s="145"/>
      <c r="T37" s="33"/>
    </row>
    <row r="38" spans="1:22" ht="15.75" thickBot="1">
      <c r="A38" s="12"/>
      <c r="B38" s="140"/>
      <c r="C38" s="141"/>
      <c r="D38" s="142"/>
      <c r="E38" s="39"/>
      <c r="F38" s="152"/>
      <c r="G38" s="152"/>
      <c r="H38" s="39"/>
      <c r="I38" s="33"/>
      <c r="J38" s="152"/>
      <c r="K38" s="152"/>
      <c r="L38" s="39"/>
      <c r="M38" s="33"/>
      <c r="N38" s="153"/>
      <c r="O38" s="153"/>
      <c r="P38" s="39"/>
      <c r="Q38" s="33"/>
      <c r="R38" s="152"/>
      <c r="S38" s="152"/>
      <c r="T38" s="39"/>
    </row>
    <row r="39" spans="1:22">
      <c r="A39" s="12"/>
      <c r="B39" s="154" t="s">
        <v>459</v>
      </c>
      <c r="C39" s="155"/>
      <c r="D39" s="155"/>
      <c r="E39" s="44"/>
      <c r="F39" s="156" t="s">
        <v>203</v>
      </c>
      <c r="G39" s="158">
        <v>502000</v>
      </c>
      <c r="H39" s="44"/>
      <c r="I39" s="37"/>
      <c r="J39" s="156" t="s">
        <v>203</v>
      </c>
      <c r="K39" s="158">
        <v>523000</v>
      </c>
      <c r="L39" s="44"/>
      <c r="M39" s="37"/>
      <c r="N39" s="156" t="s">
        <v>203</v>
      </c>
      <c r="O39" s="158">
        <v>698000</v>
      </c>
      <c r="P39" s="44"/>
      <c r="Q39" s="37"/>
      <c r="R39" s="156" t="s">
        <v>203</v>
      </c>
      <c r="S39" s="158">
        <v>1499000</v>
      </c>
      <c r="T39" s="44"/>
    </row>
    <row r="40" spans="1:22" ht="15.75" thickBot="1">
      <c r="A40" s="12"/>
      <c r="B40" s="154"/>
      <c r="C40" s="155"/>
      <c r="D40" s="155"/>
      <c r="E40" s="45"/>
      <c r="F40" s="157"/>
      <c r="G40" s="159"/>
      <c r="H40" s="45"/>
      <c r="I40" s="37"/>
      <c r="J40" s="157"/>
      <c r="K40" s="159"/>
      <c r="L40" s="45"/>
      <c r="M40" s="37"/>
      <c r="N40" s="157"/>
      <c r="O40" s="159"/>
      <c r="P40" s="45"/>
      <c r="Q40" s="37"/>
      <c r="R40" s="157"/>
      <c r="S40" s="159"/>
      <c r="T40" s="45"/>
    </row>
    <row r="41" spans="1:22" ht="15.75" thickTop="1">
      <c r="A41" s="12"/>
      <c r="B41" s="37" t="s">
        <v>460</v>
      </c>
      <c r="C41" s="37"/>
      <c r="D41" s="37"/>
      <c r="E41" s="37"/>
      <c r="F41" s="37"/>
      <c r="G41" s="37"/>
      <c r="H41" s="37"/>
      <c r="I41" s="37"/>
      <c r="J41" s="37"/>
      <c r="K41" s="37"/>
      <c r="L41" s="37"/>
      <c r="M41" s="37"/>
      <c r="N41" s="37"/>
      <c r="O41" s="37"/>
      <c r="P41" s="37"/>
      <c r="Q41" s="37"/>
      <c r="R41" s="37"/>
      <c r="S41" s="37"/>
      <c r="T41" s="37"/>
      <c r="U41" s="37"/>
      <c r="V41" s="37"/>
    </row>
    <row r="42" spans="1:22">
      <c r="A42" s="12"/>
      <c r="B42" s="20"/>
      <c r="C42" s="20"/>
      <c r="D42" s="20"/>
      <c r="E42" s="20"/>
      <c r="F42" s="20"/>
      <c r="G42" s="20"/>
      <c r="H42" s="20"/>
      <c r="I42" s="20"/>
      <c r="J42" s="20"/>
      <c r="K42" s="20"/>
      <c r="L42" s="20"/>
      <c r="M42" s="20"/>
      <c r="N42" s="20"/>
      <c r="O42" s="20"/>
      <c r="P42" s="20"/>
      <c r="Q42" s="20"/>
      <c r="R42" s="20"/>
      <c r="S42" s="20"/>
      <c r="T42" s="20"/>
      <c r="U42" s="20"/>
      <c r="V42" s="20"/>
    </row>
    <row r="43" spans="1:22">
      <c r="A43" s="12"/>
      <c r="B43" s="15"/>
      <c r="C43" s="15"/>
      <c r="D43" s="15"/>
      <c r="E43" s="15"/>
      <c r="F43" s="15"/>
      <c r="G43" s="15"/>
      <c r="H43" s="15"/>
      <c r="I43" s="15"/>
      <c r="J43" s="15"/>
      <c r="K43" s="15"/>
      <c r="L43" s="15"/>
      <c r="M43" s="15"/>
      <c r="N43" s="15"/>
      <c r="O43" s="15"/>
      <c r="P43" s="15"/>
      <c r="Q43" s="15"/>
      <c r="R43" s="15"/>
      <c r="S43" s="15"/>
      <c r="T43" s="15"/>
      <c r="U43" s="15"/>
      <c r="V43" s="15"/>
    </row>
    <row r="44" spans="1:22" ht="15.75" thickBot="1">
      <c r="A44" s="12"/>
      <c r="B44" s="21"/>
      <c r="C44" s="27">
        <v>2015</v>
      </c>
      <c r="D44" s="27"/>
      <c r="E44" s="27"/>
      <c r="F44" s="27"/>
      <c r="G44" s="27"/>
      <c r="H44" s="27"/>
      <c r="I44" s="14"/>
      <c r="J44" s="27">
        <v>2014</v>
      </c>
      <c r="K44" s="27"/>
      <c r="L44" s="27"/>
      <c r="M44" s="27"/>
      <c r="N44" s="27"/>
      <c r="O44" s="27"/>
      <c r="P44" s="14"/>
      <c r="Q44" s="27">
        <v>2013</v>
      </c>
      <c r="R44" s="27"/>
      <c r="S44" s="27"/>
      <c r="T44" s="27"/>
      <c r="U44" s="27"/>
      <c r="V44" s="27"/>
    </row>
    <row r="45" spans="1:22">
      <c r="A45" s="12"/>
      <c r="B45" s="74"/>
      <c r="C45" s="160" t="s">
        <v>461</v>
      </c>
      <c r="D45" s="160"/>
      <c r="E45" s="44"/>
      <c r="F45" s="160" t="s">
        <v>463</v>
      </c>
      <c r="G45" s="160"/>
      <c r="H45" s="160"/>
      <c r="I45" s="37"/>
      <c r="J45" s="160" t="s">
        <v>461</v>
      </c>
      <c r="K45" s="160"/>
      <c r="L45" s="44"/>
      <c r="M45" s="160" t="s">
        <v>463</v>
      </c>
      <c r="N45" s="160"/>
      <c r="O45" s="160"/>
      <c r="P45" s="37"/>
      <c r="Q45" s="160" t="s">
        <v>461</v>
      </c>
      <c r="R45" s="160"/>
      <c r="S45" s="44"/>
      <c r="T45" s="160" t="s">
        <v>463</v>
      </c>
      <c r="U45" s="160"/>
      <c r="V45" s="160"/>
    </row>
    <row r="46" spans="1:22">
      <c r="A46" s="12"/>
      <c r="B46" s="74"/>
      <c r="C46" s="26" t="s">
        <v>462</v>
      </c>
      <c r="D46" s="26"/>
      <c r="E46" s="37"/>
      <c r="F46" s="26" t="s">
        <v>464</v>
      </c>
      <c r="G46" s="26"/>
      <c r="H46" s="26"/>
      <c r="I46" s="37"/>
      <c r="J46" s="26" t="s">
        <v>467</v>
      </c>
      <c r="K46" s="26"/>
      <c r="L46" s="37"/>
      <c r="M46" s="26" t="s">
        <v>464</v>
      </c>
      <c r="N46" s="26"/>
      <c r="O46" s="26"/>
      <c r="P46" s="37"/>
      <c r="Q46" s="26" t="s">
        <v>467</v>
      </c>
      <c r="R46" s="26"/>
      <c r="S46" s="37"/>
      <c r="T46" s="26" t="s">
        <v>464</v>
      </c>
      <c r="U46" s="26"/>
      <c r="V46" s="26"/>
    </row>
    <row r="47" spans="1:22">
      <c r="A47" s="12"/>
      <c r="B47" s="74"/>
      <c r="C47" s="11"/>
      <c r="D47" s="11"/>
      <c r="E47" s="37"/>
      <c r="F47" s="26" t="s">
        <v>465</v>
      </c>
      <c r="G47" s="26"/>
      <c r="H47" s="26"/>
      <c r="I47" s="37"/>
      <c r="J47" s="11"/>
      <c r="K47" s="11"/>
      <c r="L47" s="37"/>
      <c r="M47" s="26" t="s">
        <v>465</v>
      </c>
      <c r="N47" s="26"/>
      <c r="O47" s="26"/>
      <c r="P47" s="37"/>
      <c r="Q47" s="11"/>
      <c r="R47" s="11"/>
      <c r="S47" s="37"/>
      <c r="T47" s="26" t="s">
        <v>465</v>
      </c>
      <c r="U47" s="26"/>
      <c r="V47" s="26"/>
    </row>
    <row r="48" spans="1:22">
      <c r="A48" s="12"/>
      <c r="B48" s="74"/>
      <c r="C48" s="11"/>
      <c r="D48" s="11"/>
      <c r="E48" s="37"/>
      <c r="F48" s="26" t="s">
        <v>466</v>
      </c>
      <c r="G48" s="26"/>
      <c r="H48" s="26"/>
      <c r="I48" s="37"/>
      <c r="J48" s="11"/>
      <c r="K48" s="11"/>
      <c r="L48" s="37"/>
      <c r="M48" s="26" t="s">
        <v>466</v>
      </c>
      <c r="N48" s="26"/>
      <c r="O48" s="26"/>
      <c r="P48" s="37"/>
      <c r="Q48" s="11"/>
      <c r="R48" s="11"/>
      <c r="S48" s="37"/>
      <c r="T48" s="26" t="s">
        <v>466</v>
      </c>
      <c r="U48" s="26"/>
      <c r="V48" s="26"/>
    </row>
    <row r="49" spans="1:22" ht="15.75" thickBot="1">
      <c r="A49" s="12"/>
      <c r="B49" s="74"/>
      <c r="C49" s="161"/>
      <c r="D49" s="161"/>
      <c r="E49" s="58"/>
      <c r="F49" s="27" t="s">
        <v>467</v>
      </c>
      <c r="G49" s="27"/>
      <c r="H49" s="27"/>
      <c r="I49" s="37"/>
      <c r="J49" s="161"/>
      <c r="K49" s="161"/>
      <c r="L49" s="58"/>
      <c r="M49" s="27" t="s">
        <v>467</v>
      </c>
      <c r="N49" s="27"/>
      <c r="O49" s="27"/>
      <c r="P49" s="37"/>
      <c r="Q49" s="161"/>
      <c r="R49" s="161"/>
      <c r="S49" s="58"/>
      <c r="T49" s="27" t="s">
        <v>467</v>
      </c>
      <c r="U49" s="27"/>
      <c r="V49" s="27"/>
    </row>
    <row r="50" spans="1:22">
      <c r="A50" s="12"/>
      <c r="B50" s="28" t="s">
        <v>468</v>
      </c>
      <c r="C50" s="32">
        <v>544430</v>
      </c>
      <c r="D50" s="34"/>
      <c r="E50" s="34"/>
      <c r="F50" s="30" t="s">
        <v>203</v>
      </c>
      <c r="G50" s="59">
        <v>1.87</v>
      </c>
      <c r="H50" s="34"/>
      <c r="I50" s="33"/>
      <c r="J50" s="32">
        <v>743375</v>
      </c>
      <c r="K50" s="34"/>
      <c r="L50" s="34"/>
      <c r="M50" s="30" t="s">
        <v>203</v>
      </c>
      <c r="N50" s="59">
        <v>1.89</v>
      </c>
      <c r="O50" s="34"/>
      <c r="P50" s="33"/>
      <c r="Q50" s="32">
        <v>290960</v>
      </c>
      <c r="R50" s="34"/>
      <c r="S50" s="34"/>
      <c r="T50" s="30" t="s">
        <v>203</v>
      </c>
      <c r="U50" s="59">
        <v>3.8</v>
      </c>
      <c r="V50" s="34"/>
    </row>
    <row r="51" spans="1:22">
      <c r="A51" s="12"/>
      <c r="B51" s="28"/>
      <c r="C51" s="31"/>
      <c r="D51" s="33"/>
      <c r="E51" s="33"/>
      <c r="F51" s="29"/>
      <c r="G51" s="50"/>
      <c r="H51" s="33"/>
      <c r="I51" s="33"/>
      <c r="J51" s="31"/>
      <c r="K51" s="33"/>
      <c r="L51" s="33"/>
      <c r="M51" s="29"/>
      <c r="N51" s="50"/>
      <c r="O51" s="33"/>
      <c r="P51" s="33"/>
      <c r="Q51" s="31"/>
      <c r="R51" s="33"/>
      <c r="S51" s="33"/>
      <c r="T51" s="29"/>
      <c r="U51" s="50"/>
      <c r="V51" s="33"/>
    </row>
    <row r="52" spans="1:22">
      <c r="A52" s="12"/>
      <c r="B52" s="35" t="s">
        <v>469</v>
      </c>
      <c r="C52" s="49">
        <v>518626</v>
      </c>
      <c r="D52" s="37"/>
      <c r="E52" s="37"/>
      <c r="F52" s="36">
        <v>2.61</v>
      </c>
      <c r="G52" s="36"/>
      <c r="H52" s="37"/>
      <c r="I52" s="37"/>
      <c r="J52" s="49">
        <v>99430</v>
      </c>
      <c r="K52" s="37"/>
      <c r="L52" s="37"/>
      <c r="M52" s="36">
        <v>2.0699999999999998</v>
      </c>
      <c r="N52" s="36"/>
      <c r="O52" s="37"/>
      <c r="P52" s="37"/>
      <c r="Q52" s="49">
        <v>669375</v>
      </c>
      <c r="R52" s="37"/>
      <c r="S52" s="37"/>
      <c r="T52" s="36">
        <v>1.62</v>
      </c>
      <c r="U52" s="36"/>
      <c r="V52" s="37"/>
    </row>
    <row r="53" spans="1:22">
      <c r="A53" s="12"/>
      <c r="B53" s="35"/>
      <c r="C53" s="49"/>
      <c r="D53" s="37"/>
      <c r="E53" s="37"/>
      <c r="F53" s="36"/>
      <c r="G53" s="36"/>
      <c r="H53" s="37"/>
      <c r="I53" s="37"/>
      <c r="J53" s="49"/>
      <c r="K53" s="37"/>
      <c r="L53" s="37"/>
      <c r="M53" s="36"/>
      <c r="N53" s="36"/>
      <c r="O53" s="37"/>
      <c r="P53" s="37"/>
      <c r="Q53" s="49"/>
      <c r="R53" s="37"/>
      <c r="S53" s="37"/>
      <c r="T53" s="36"/>
      <c r="U53" s="36"/>
      <c r="V53" s="37"/>
    </row>
    <row r="54" spans="1:22">
      <c r="A54" s="12"/>
      <c r="B54" s="28" t="s">
        <v>470</v>
      </c>
      <c r="C54" s="50" t="s">
        <v>471</v>
      </c>
      <c r="D54" s="29" t="s">
        <v>215</v>
      </c>
      <c r="E54" s="33"/>
      <c r="F54" s="50">
        <v>2.38</v>
      </c>
      <c r="G54" s="50"/>
      <c r="H54" s="33"/>
      <c r="I54" s="33"/>
      <c r="J54" s="50" t="s">
        <v>472</v>
      </c>
      <c r="K54" s="29" t="s">
        <v>215</v>
      </c>
      <c r="L54" s="33"/>
      <c r="M54" s="50">
        <v>2.0099999999999998</v>
      </c>
      <c r="N54" s="50"/>
      <c r="O54" s="33"/>
      <c r="P54" s="33"/>
      <c r="Q54" s="50" t="s">
        <v>473</v>
      </c>
      <c r="R54" s="29" t="s">
        <v>215</v>
      </c>
      <c r="S54" s="33"/>
      <c r="T54" s="50">
        <v>3.63</v>
      </c>
      <c r="U54" s="50"/>
      <c r="V54" s="33"/>
    </row>
    <row r="55" spans="1:22">
      <c r="A55" s="12"/>
      <c r="B55" s="28"/>
      <c r="C55" s="50"/>
      <c r="D55" s="29"/>
      <c r="E55" s="33"/>
      <c r="F55" s="50"/>
      <c r="G55" s="50"/>
      <c r="H55" s="33"/>
      <c r="I55" s="33"/>
      <c r="J55" s="50"/>
      <c r="K55" s="29"/>
      <c r="L55" s="33"/>
      <c r="M55" s="50"/>
      <c r="N55" s="50"/>
      <c r="O55" s="33"/>
      <c r="P55" s="33"/>
      <c r="Q55" s="50"/>
      <c r="R55" s="29"/>
      <c r="S55" s="33"/>
      <c r="T55" s="50"/>
      <c r="U55" s="50"/>
      <c r="V55" s="33"/>
    </row>
    <row r="56" spans="1:22">
      <c r="A56" s="12"/>
      <c r="B56" s="35" t="s">
        <v>474</v>
      </c>
      <c r="C56" s="36" t="s">
        <v>475</v>
      </c>
      <c r="D56" s="48" t="s">
        <v>215</v>
      </c>
      <c r="E56" s="37"/>
      <c r="F56" s="36">
        <v>2.61</v>
      </c>
      <c r="G56" s="36"/>
      <c r="H56" s="37"/>
      <c r="I56" s="37"/>
      <c r="J56" s="36" t="s">
        <v>476</v>
      </c>
      <c r="K56" s="48" t="s">
        <v>215</v>
      </c>
      <c r="L56" s="37"/>
      <c r="M56" s="36">
        <v>2</v>
      </c>
      <c r="N56" s="36"/>
      <c r="O56" s="37"/>
      <c r="P56" s="37"/>
      <c r="Q56" s="36" t="s">
        <v>477</v>
      </c>
      <c r="R56" s="48" t="s">
        <v>215</v>
      </c>
      <c r="S56" s="37"/>
      <c r="T56" s="36">
        <v>3.5</v>
      </c>
      <c r="U56" s="36"/>
      <c r="V56" s="37"/>
    </row>
    <row r="57" spans="1:22" ht="15.75" thickBot="1">
      <c r="A57" s="12"/>
      <c r="B57" s="35"/>
      <c r="C57" s="67"/>
      <c r="D57" s="162"/>
      <c r="E57" s="37"/>
      <c r="F57" s="36"/>
      <c r="G57" s="36"/>
      <c r="H57" s="37"/>
      <c r="I57" s="37"/>
      <c r="J57" s="67"/>
      <c r="K57" s="162"/>
      <c r="L57" s="37"/>
      <c r="M57" s="36"/>
      <c r="N57" s="36"/>
      <c r="O57" s="37"/>
      <c r="P57" s="37"/>
      <c r="Q57" s="67"/>
      <c r="R57" s="162"/>
      <c r="S57" s="37"/>
      <c r="T57" s="36"/>
      <c r="U57" s="36"/>
      <c r="V57" s="37"/>
    </row>
    <row r="58" spans="1:22">
      <c r="A58" s="12"/>
      <c r="B58" s="28" t="s">
        <v>478</v>
      </c>
      <c r="C58" s="32">
        <v>812626</v>
      </c>
      <c r="D58" s="34"/>
      <c r="E58" s="33"/>
      <c r="F58" s="50">
        <v>1.87</v>
      </c>
      <c r="G58" s="50"/>
      <c r="H58" s="33"/>
      <c r="I58" s="33"/>
      <c r="J58" s="32">
        <v>544430</v>
      </c>
      <c r="K58" s="34"/>
      <c r="L58" s="33"/>
      <c r="M58" s="50">
        <v>1.87</v>
      </c>
      <c r="N58" s="50"/>
      <c r="O58" s="33"/>
      <c r="P58" s="33"/>
      <c r="Q58" s="32">
        <v>743375</v>
      </c>
      <c r="R58" s="34"/>
      <c r="S58" s="33"/>
      <c r="T58" s="50">
        <v>1.89</v>
      </c>
      <c r="U58" s="50"/>
      <c r="V58" s="33"/>
    </row>
    <row r="59" spans="1:22" ht="15.75" thickBot="1">
      <c r="A59" s="12"/>
      <c r="B59" s="28"/>
      <c r="C59" s="69"/>
      <c r="D59" s="70"/>
      <c r="E59" s="33"/>
      <c r="F59" s="50"/>
      <c r="G59" s="50"/>
      <c r="H59" s="33"/>
      <c r="I59" s="33"/>
      <c r="J59" s="69"/>
      <c r="K59" s="70"/>
      <c r="L59" s="33"/>
      <c r="M59" s="50"/>
      <c r="N59" s="50"/>
      <c r="O59" s="33"/>
      <c r="P59" s="33"/>
      <c r="Q59" s="69"/>
      <c r="R59" s="70"/>
      <c r="S59" s="33"/>
      <c r="T59" s="50"/>
      <c r="U59" s="50"/>
      <c r="V59" s="33"/>
    </row>
    <row r="60" spans="1:22" ht="15.75" thickTop="1">
      <c r="A60" s="12"/>
      <c r="B60" s="35" t="s">
        <v>479</v>
      </c>
      <c r="C60" s="62"/>
      <c r="D60" s="62"/>
      <c r="E60" s="37"/>
      <c r="F60" s="48" t="s">
        <v>203</v>
      </c>
      <c r="G60" s="36">
        <v>2.61</v>
      </c>
      <c r="H60" s="37"/>
      <c r="I60" s="37"/>
      <c r="J60" s="62"/>
      <c r="K60" s="62"/>
      <c r="L60" s="37"/>
      <c r="M60" s="48" t="s">
        <v>203</v>
      </c>
      <c r="N60" s="36">
        <v>2.0699999999999998</v>
      </c>
      <c r="O60" s="37"/>
      <c r="P60" s="37"/>
      <c r="Q60" s="62"/>
      <c r="R60" s="62"/>
      <c r="S60" s="37"/>
      <c r="T60" s="48" t="s">
        <v>203</v>
      </c>
      <c r="U60" s="36">
        <v>1.62</v>
      </c>
      <c r="V60" s="37"/>
    </row>
    <row r="61" spans="1:22">
      <c r="A61" s="12"/>
      <c r="B61" s="35"/>
      <c r="C61" s="37"/>
      <c r="D61" s="37"/>
      <c r="E61" s="37"/>
      <c r="F61" s="48"/>
      <c r="G61" s="36"/>
      <c r="H61" s="37"/>
      <c r="I61" s="37"/>
      <c r="J61" s="37"/>
      <c r="K61" s="37"/>
      <c r="L61" s="37"/>
      <c r="M61" s="48"/>
      <c r="N61" s="36"/>
      <c r="O61" s="37"/>
      <c r="P61" s="37"/>
      <c r="Q61" s="37"/>
      <c r="R61" s="37"/>
      <c r="S61" s="37"/>
      <c r="T61" s="48"/>
      <c r="U61" s="36"/>
      <c r="V61" s="37"/>
    </row>
  </sheetData>
  <mergeCells count="397">
    <mergeCell ref="V60:V61"/>
    <mergeCell ref="A1:A2"/>
    <mergeCell ref="B1:V1"/>
    <mergeCell ref="B2:V2"/>
    <mergeCell ref="B3:V3"/>
    <mergeCell ref="A4:A61"/>
    <mergeCell ref="B4:V4"/>
    <mergeCell ref="B41:V41"/>
    <mergeCell ref="O60:O61"/>
    <mergeCell ref="P60:P61"/>
    <mergeCell ref="Q60:R61"/>
    <mergeCell ref="S60:S61"/>
    <mergeCell ref="T60:T61"/>
    <mergeCell ref="U60:U61"/>
    <mergeCell ref="H60:H61"/>
    <mergeCell ref="I60:I61"/>
    <mergeCell ref="J60:K61"/>
    <mergeCell ref="L60:L61"/>
    <mergeCell ref="M60:M61"/>
    <mergeCell ref="N60:N61"/>
    <mergeCell ref="Q58:Q59"/>
    <mergeCell ref="R58:R59"/>
    <mergeCell ref="S58:S59"/>
    <mergeCell ref="T58:U59"/>
    <mergeCell ref="V58:V59"/>
    <mergeCell ref="B60:B61"/>
    <mergeCell ref="C60:D61"/>
    <mergeCell ref="E60:E61"/>
    <mergeCell ref="F60:F61"/>
    <mergeCell ref="G60:G61"/>
    <mergeCell ref="J58:J59"/>
    <mergeCell ref="K58:K59"/>
    <mergeCell ref="L58:L59"/>
    <mergeCell ref="M58:N59"/>
    <mergeCell ref="O58:O59"/>
    <mergeCell ref="P58:P59"/>
    <mergeCell ref="S56:S57"/>
    <mergeCell ref="T56:U57"/>
    <mergeCell ref="V56:V57"/>
    <mergeCell ref="B58:B59"/>
    <mergeCell ref="C58:C59"/>
    <mergeCell ref="D58:D59"/>
    <mergeCell ref="E58:E59"/>
    <mergeCell ref="F58:G59"/>
    <mergeCell ref="H58:H59"/>
    <mergeCell ref="I58:I59"/>
    <mergeCell ref="L56:L57"/>
    <mergeCell ref="M56:N57"/>
    <mergeCell ref="O56:O57"/>
    <mergeCell ref="P56:P57"/>
    <mergeCell ref="Q56:Q57"/>
    <mergeCell ref="R56:R57"/>
    <mergeCell ref="V54:V55"/>
    <mergeCell ref="B56:B57"/>
    <mergeCell ref="C56:C57"/>
    <mergeCell ref="D56:D57"/>
    <mergeCell ref="E56:E57"/>
    <mergeCell ref="F56:G57"/>
    <mergeCell ref="H56:H57"/>
    <mergeCell ref="I56:I57"/>
    <mergeCell ref="J56:J57"/>
    <mergeCell ref="K56:K57"/>
    <mergeCell ref="O54:O55"/>
    <mergeCell ref="P54:P55"/>
    <mergeCell ref="Q54:Q55"/>
    <mergeCell ref="R54:R55"/>
    <mergeCell ref="S54:S55"/>
    <mergeCell ref="T54:U55"/>
    <mergeCell ref="H54:H55"/>
    <mergeCell ref="I54:I55"/>
    <mergeCell ref="J54:J55"/>
    <mergeCell ref="K54:K55"/>
    <mergeCell ref="L54:L55"/>
    <mergeCell ref="M54:N55"/>
    <mergeCell ref="Q52:Q53"/>
    <mergeCell ref="R52:R53"/>
    <mergeCell ref="S52:S53"/>
    <mergeCell ref="T52:U53"/>
    <mergeCell ref="V52:V53"/>
    <mergeCell ref="B54:B55"/>
    <mergeCell ref="C54:C55"/>
    <mergeCell ref="D54:D55"/>
    <mergeCell ref="E54:E55"/>
    <mergeCell ref="F54:G55"/>
    <mergeCell ref="J52:J53"/>
    <mergeCell ref="K52:K53"/>
    <mergeCell ref="L52:L53"/>
    <mergeCell ref="M52:N53"/>
    <mergeCell ref="O52:O53"/>
    <mergeCell ref="P52:P53"/>
    <mergeCell ref="T50:T51"/>
    <mergeCell ref="U50:U51"/>
    <mergeCell ref="V50:V51"/>
    <mergeCell ref="B52:B53"/>
    <mergeCell ref="C52:C53"/>
    <mergeCell ref="D52:D53"/>
    <mergeCell ref="E52:E53"/>
    <mergeCell ref="F52:G53"/>
    <mergeCell ref="H52:H53"/>
    <mergeCell ref="I52:I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S45:S49"/>
    <mergeCell ref="T45:V45"/>
    <mergeCell ref="T46:V46"/>
    <mergeCell ref="T47:V47"/>
    <mergeCell ref="T48:V48"/>
    <mergeCell ref="T49:V49"/>
    <mergeCell ref="P45:P49"/>
    <mergeCell ref="Q45:R45"/>
    <mergeCell ref="Q46:R46"/>
    <mergeCell ref="Q47:R47"/>
    <mergeCell ref="Q48:R48"/>
    <mergeCell ref="Q49:R49"/>
    <mergeCell ref="L45:L49"/>
    <mergeCell ref="M45:O45"/>
    <mergeCell ref="M46:O46"/>
    <mergeCell ref="M47:O47"/>
    <mergeCell ref="M48:O48"/>
    <mergeCell ref="M49:O49"/>
    <mergeCell ref="I45:I49"/>
    <mergeCell ref="J45:K45"/>
    <mergeCell ref="J46:K46"/>
    <mergeCell ref="J47:K47"/>
    <mergeCell ref="J48:K48"/>
    <mergeCell ref="J49:K49"/>
    <mergeCell ref="C49:D49"/>
    <mergeCell ref="E45:E49"/>
    <mergeCell ref="F45:H45"/>
    <mergeCell ref="F46:H46"/>
    <mergeCell ref="F47:H47"/>
    <mergeCell ref="F48:H48"/>
    <mergeCell ref="F49:H49"/>
    <mergeCell ref="T39:T40"/>
    <mergeCell ref="B42:V42"/>
    <mergeCell ref="C44:H44"/>
    <mergeCell ref="J44:O44"/>
    <mergeCell ref="Q44:V44"/>
    <mergeCell ref="B45:B49"/>
    <mergeCell ref="C45:D45"/>
    <mergeCell ref="C46:D46"/>
    <mergeCell ref="C47:D47"/>
    <mergeCell ref="C48:D48"/>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M37:M38"/>
    <mergeCell ref="N37:O38"/>
    <mergeCell ref="P37:P38"/>
    <mergeCell ref="Q37:Q38"/>
    <mergeCell ref="R37:S38"/>
    <mergeCell ref="T37:T38"/>
    <mergeCell ref="T35:T36"/>
    <mergeCell ref="B37:B38"/>
    <mergeCell ref="C37:C38"/>
    <mergeCell ref="D37:D38"/>
    <mergeCell ref="E37:E38"/>
    <mergeCell ref="F37:G38"/>
    <mergeCell ref="H37:H38"/>
    <mergeCell ref="I37:I38"/>
    <mergeCell ref="J37:K38"/>
    <mergeCell ref="L37:L38"/>
    <mergeCell ref="L35:L36"/>
    <mergeCell ref="M35:M36"/>
    <mergeCell ref="N35:O36"/>
    <mergeCell ref="P35:P36"/>
    <mergeCell ref="Q35:Q36"/>
    <mergeCell ref="R35:S36"/>
    <mergeCell ref="R33:S34"/>
    <mergeCell ref="T33:T34"/>
    <mergeCell ref="B35:B36"/>
    <mergeCell ref="C35:C36"/>
    <mergeCell ref="D35:D36"/>
    <mergeCell ref="E35:E36"/>
    <mergeCell ref="F35:G36"/>
    <mergeCell ref="H35:H36"/>
    <mergeCell ref="I35:I36"/>
    <mergeCell ref="J35:K36"/>
    <mergeCell ref="J33:K34"/>
    <mergeCell ref="L33:L34"/>
    <mergeCell ref="M33:M34"/>
    <mergeCell ref="N33:O34"/>
    <mergeCell ref="P33:P34"/>
    <mergeCell ref="Q33:Q34"/>
    <mergeCell ref="Q31:Q32"/>
    <mergeCell ref="R31:S32"/>
    <mergeCell ref="T31:T32"/>
    <mergeCell ref="B33:B34"/>
    <mergeCell ref="C33:C34"/>
    <mergeCell ref="D33:D34"/>
    <mergeCell ref="E33:E34"/>
    <mergeCell ref="F33:G34"/>
    <mergeCell ref="H33:H34"/>
    <mergeCell ref="I33:I34"/>
    <mergeCell ref="I31:I32"/>
    <mergeCell ref="J31:K32"/>
    <mergeCell ref="L31:L32"/>
    <mergeCell ref="M31:M32"/>
    <mergeCell ref="N31:O32"/>
    <mergeCell ref="P31:P32"/>
    <mergeCell ref="P29:P30"/>
    <mergeCell ref="Q29:Q30"/>
    <mergeCell ref="R29:S30"/>
    <mergeCell ref="T29:T30"/>
    <mergeCell ref="B31:B32"/>
    <mergeCell ref="C31:C32"/>
    <mergeCell ref="D31:D32"/>
    <mergeCell ref="E31:E32"/>
    <mergeCell ref="F31:G32"/>
    <mergeCell ref="H31:H32"/>
    <mergeCell ref="H29:H30"/>
    <mergeCell ref="I29:I30"/>
    <mergeCell ref="J29:K30"/>
    <mergeCell ref="L29:L30"/>
    <mergeCell ref="M29:M30"/>
    <mergeCell ref="N29:O30"/>
    <mergeCell ref="J27:L28"/>
    <mergeCell ref="M27:M28"/>
    <mergeCell ref="N27:P28"/>
    <mergeCell ref="Q27:Q28"/>
    <mergeCell ref="R27:T28"/>
    <mergeCell ref="B29:B30"/>
    <mergeCell ref="C29:C30"/>
    <mergeCell ref="D29:D30"/>
    <mergeCell ref="E29:E30"/>
    <mergeCell ref="F29:G30"/>
    <mergeCell ref="B27:B28"/>
    <mergeCell ref="C27:C28"/>
    <mergeCell ref="D27:D28"/>
    <mergeCell ref="E27:E28"/>
    <mergeCell ref="F27:H28"/>
    <mergeCell ref="I27:I28"/>
    <mergeCell ref="M25:M26"/>
    <mergeCell ref="N25:O26"/>
    <mergeCell ref="P25:P26"/>
    <mergeCell ref="Q25:Q26"/>
    <mergeCell ref="R25:S26"/>
    <mergeCell ref="T25:T26"/>
    <mergeCell ref="T23:T24"/>
    <mergeCell ref="B25:B26"/>
    <mergeCell ref="C25:C26"/>
    <mergeCell ref="D25:D26"/>
    <mergeCell ref="E25:E26"/>
    <mergeCell ref="F25:G26"/>
    <mergeCell ref="H25:H26"/>
    <mergeCell ref="I25:I26"/>
    <mergeCell ref="J25:K26"/>
    <mergeCell ref="L25:L26"/>
    <mergeCell ref="L23:L24"/>
    <mergeCell ref="M23:M24"/>
    <mergeCell ref="N23:O24"/>
    <mergeCell ref="P23:P24"/>
    <mergeCell ref="Q23:Q24"/>
    <mergeCell ref="R23:S24"/>
    <mergeCell ref="R21:S22"/>
    <mergeCell ref="T21:T22"/>
    <mergeCell ref="B23:B24"/>
    <mergeCell ref="C23:C24"/>
    <mergeCell ref="D23:D24"/>
    <mergeCell ref="E23:E24"/>
    <mergeCell ref="F23:G24"/>
    <mergeCell ref="H23:H24"/>
    <mergeCell ref="I23:I24"/>
    <mergeCell ref="J23:K24"/>
    <mergeCell ref="J21:K22"/>
    <mergeCell ref="L21:L22"/>
    <mergeCell ref="M21:M22"/>
    <mergeCell ref="N21:O22"/>
    <mergeCell ref="P21:P22"/>
    <mergeCell ref="Q21:Q22"/>
    <mergeCell ref="Q19:Q20"/>
    <mergeCell ref="R19:S20"/>
    <mergeCell ref="T19:T20"/>
    <mergeCell ref="B21:B22"/>
    <mergeCell ref="C21:C22"/>
    <mergeCell ref="D21:D22"/>
    <mergeCell ref="E21:E22"/>
    <mergeCell ref="F21:G22"/>
    <mergeCell ref="H21:H22"/>
    <mergeCell ref="I21:I22"/>
    <mergeCell ref="I19:I20"/>
    <mergeCell ref="J19:K20"/>
    <mergeCell ref="L19:L20"/>
    <mergeCell ref="M19:M20"/>
    <mergeCell ref="N19:O20"/>
    <mergeCell ref="P19:P20"/>
    <mergeCell ref="B19:B20"/>
    <mergeCell ref="C19:C20"/>
    <mergeCell ref="D19:D20"/>
    <mergeCell ref="E19:E20"/>
    <mergeCell ref="F19:G20"/>
    <mergeCell ref="H19:H20"/>
    <mergeCell ref="M17:M18"/>
    <mergeCell ref="N17:O18"/>
    <mergeCell ref="P17:P18"/>
    <mergeCell ref="Q17:Q18"/>
    <mergeCell ref="R17:S18"/>
    <mergeCell ref="T17:T18"/>
    <mergeCell ref="T15:T16"/>
    <mergeCell ref="B17:B18"/>
    <mergeCell ref="C17:C18"/>
    <mergeCell ref="D17:D18"/>
    <mergeCell ref="E17:E18"/>
    <mergeCell ref="F17:G18"/>
    <mergeCell ref="H17:H18"/>
    <mergeCell ref="I17:I18"/>
    <mergeCell ref="J17:K18"/>
    <mergeCell ref="L17:L18"/>
    <mergeCell ref="L15:L16"/>
    <mergeCell ref="M15:M16"/>
    <mergeCell ref="N15:O16"/>
    <mergeCell ref="P15:P16"/>
    <mergeCell ref="Q15:Q16"/>
    <mergeCell ref="R15:S16"/>
    <mergeCell ref="S13:S14"/>
    <mergeCell ref="T13:T14"/>
    <mergeCell ref="B15:B16"/>
    <mergeCell ref="C15:C16"/>
    <mergeCell ref="D15:D16"/>
    <mergeCell ref="E15:E16"/>
    <mergeCell ref="F15:G16"/>
    <mergeCell ref="H15:H16"/>
    <mergeCell ref="I15:I16"/>
    <mergeCell ref="J15:K16"/>
    <mergeCell ref="M13:M14"/>
    <mergeCell ref="N13:N14"/>
    <mergeCell ref="O13:O14"/>
    <mergeCell ref="P13:P14"/>
    <mergeCell ref="Q13:Q14"/>
    <mergeCell ref="R13:R14"/>
    <mergeCell ref="G13:G14"/>
    <mergeCell ref="H13:H14"/>
    <mergeCell ref="I13:I14"/>
    <mergeCell ref="J13:J14"/>
    <mergeCell ref="K13:K14"/>
    <mergeCell ref="L13:L14"/>
    <mergeCell ref="J11:L12"/>
    <mergeCell ref="M11:M12"/>
    <mergeCell ref="N11:P12"/>
    <mergeCell ref="Q11:Q12"/>
    <mergeCell ref="R11:T12"/>
    <mergeCell ref="B13:B14"/>
    <mergeCell ref="C13:C14"/>
    <mergeCell ref="D13:D14"/>
    <mergeCell ref="E13:E14"/>
    <mergeCell ref="F13:F14"/>
    <mergeCell ref="F10:H10"/>
    <mergeCell ref="J10:L10"/>
    <mergeCell ref="N10:P10"/>
    <mergeCell ref="R10:T10"/>
    <mergeCell ref="B11:B12"/>
    <mergeCell ref="C11:C12"/>
    <mergeCell ref="D11:D12"/>
    <mergeCell ref="E11:E12"/>
    <mergeCell ref="F11:H12"/>
    <mergeCell ref="I11:I12"/>
    <mergeCell ref="B5:T5"/>
    <mergeCell ref="B7:B9"/>
    <mergeCell ref="C7:C9"/>
    <mergeCell ref="D7:D9"/>
    <mergeCell ref="E7:E9"/>
    <mergeCell ref="F7:P9"/>
    <mergeCell ref="Q7:Q9"/>
    <mergeCell ref="R7:T7"/>
    <mergeCell ref="R8:T8"/>
    <mergeCell ref="R9:T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2" width="36.5703125" bestFit="1" customWidth="1"/>
    <col min="3" max="3" width="3.42578125" customWidth="1"/>
    <col min="4" max="4" width="11.7109375" customWidth="1"/>
    <col min="5" max="5" width="2.5703125" customWidth="1"/>
    <col min="6" max="6" width="16.42578125" customWidth="1"/>
    <col min="7" max="7" width="3.42578125" customWidth="1"/>
    <col min="8" max="8" width="11.7109375" customWidth="1"/>
    <col min="9" max="9" width="2.5703125" customWidth="1"/>
    <col min="10" max="10" width="16.42578125" customWidth="1"/>
    <col min="11" max="11" width="3.42578125" customWidth="1"/>
    <col min="12" max="12" width="11" customWidth="1"/>
    <col min="13" max="13" width="2.5703125" customWidth="1"/>
  </cols>
  <sheetData>
    <row r="1" spans="1:13" ht="15" customHeight="1">
      <c r="A1" s="8" t="s">
        <v>665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482</v>
      </c>
      <c r="B3" s="11"/>
      <c r="C3" s="11"/>
      <c r="D3" s="11"/>
      <c r="E3" s="11"/>
      <c r="F3" s="11"/>
      <c r="G3" s="11"/>
      <c r="H3" s="11"/>
      <c r="I3" s="11"/>
      <c r="J3" s="11"/>
      <c r="K3" s="11"/>
      <c r="L3" s="11"/>
      <c r="M3" s="11"/>
    </row>
    <row r="4" spans="1:13" ht="25.5" customHeight="1">
      <c r="A4" s="12" t="s">
        <v>666</v>
      </c>
      <c r="B4" s="37" t="s">
        <v>483</v>
      </c>
      <c r="C4" s="37"/>
      <c r="D4" s="37"/>
      <c r="E4" s="37"/>
      <c r="F4" s="37"/>
      <c r="G4" s="37"/>
      <c r="H4" s="37"/>
      <c r="I4" s="37"/>
      <c r="J4" s="37"/>
      <c r="K4" s="37"/>
      <c r="L4" s="37"/>
      <c r="M4" s="37"/>
    </row>
    <row r="5" spans="1:13">
      <c r="A5" s="12"/>
      <c r="B5" s="20"/>
      <c r="C5" s="20"/>
      <c r="D5" s="20"/>
      <c r="E5" s="20"/>
      <c r="F5" s="20"/>
      <c r="G5" s="20"/>
      <c r="H5" s="20"/>
      <c r="I5" s="20"/>
      <c r="J5" s="20"/>
      <c r="K5" s="20"/>
      <c r="L5" s="20"/>
      <c r="M5" s="20"/>
    </row>
    <row r="6" spans="1:13">
      <c r="A6" s="12"/>
      <c r="B6" s="15"/>
      <c r="C6" s="15"/>
      <c r="D6" s="15"/>
      <c r="E6" s="15"/>
      <c r="F6" s="15"/>
      <c r="G6" s="15"/>
      <c r="H6" s="15"/>
      <c r="I6" s="15"/>
      <c r="J6" s="15"/>
      <c r="K6" s="15"/>
      <c r="L6" s="15"/>
      <c r="M6" s="15"/>
    </row>
    <row r="7" spans="1:13">
      <c r="A7" s="12"/>
      <c r="B7" s="21"/>
      <c r="C7" s="26" t="s">
        <v>484</v>
      </c>
      <c r="D7" s="26"/>
      <c r="E7" s="26"/>
      <c r="F7" s="26"/>
      <c r="G7" s="26"/>
      <c r="H7" s="26"/>
      <c r="I7" s="26"/>
      <c r="J7" s="26"/>
      <c r="K7" s="26"/>
      <c r="L7" s="26"/>
      <c r="M7" s="26"/>
    </row>
    <row r="8" spans="1:13" ht="15.75" thickBot="1">
      <c r="A8" s="12"/>
      <c r="B8" s="14"/>
      <c r="C8" s="27">
        <v>2015</v>
      </c>
      <c r="D8" s="27"/>
      <c r="E8" s="27"/>
      <c r="F8" s="14"/>
      <c r="G8" s="27">
        <v>2014</v>
      </c>
      <c r="H8" s="27"/>
      <c r="I8" s="27"/>
      <c r="J8" s="14"/>
      <c r="K8" s="27">
        <v>2013</v>
      </c>
      <c r="L8" s="27"/>
      <c r="M8" s="27"/>
    </row>
    <row r="9" spans="1:13">
      <c r="A9" s="12"/>
      <c r="B9" s="28" t="s">
        <v>485</v>
      </c>
      <c r="C9" s="30" t="s">
        <v>203</v>
      </c>
      <c r="D9" s="59">
        <v>312</v>
      </c>
      <c r="E9" s="34"/>
      <c r="F9" s="33"/>
      <c r="G9" s="30" t="s">
        <v>203</v>
      </c>
      <c r="H9" s="59" t="s">
        <v>486</v>
      </c>
      <c r="I9" s="30" t="s">
        <v>215</v>
      </c>
      <c r="J9" s="33"/>
      <c r="K9" s="30" t="s">
        <v>203</v>
      </c>
      <c r="L9" s="59" t="s">
        <v>487</v>
      </c>
      <c r="M9" s="30" t="s">
        <v>215</v>
      </c>
    </row>
    <row r="10" spans="1:13">
      <c r="A10" s="12"/>
      <c r="B10" s="28"/>
      <c r="C10" s="29"/>
      <c r="D10" s="50"/>
      <c r="E10" s="33"/>
      <c r="F10" s="33"/>
      <c r="G10" s="29"/>
      <c r="H10" s="50"/>
      <c r="I10" s="29"/>
      <c r="J10" s="33"/>
      <c r="K10" s="29"/>
      <c r="L10" s="50"/>
      <c r="M10" s="29"/>
    </row>
    <row r="11" spans="1:13">
      <c r="A11" s="12"/>
      <c r="B11" s="35" t="s">
        <v>488</v>
      </c>
      <c r="C11" s="36">
        <v>144</v>
      </c>
      <c r="D11" s="36"/>
      <c r="E11" s="37"/>
      <c r="F11" s="37"/>
      <c r="G11" s="36" t="s">
        <v>489</v>
      </c>
      <c r="H11" s="36"/>
      <c r="I11" s="48" t="s">
        <v>215</v>
      </c>
      <c r="J11" s="37"/>
      <c r="K11" s="36" t="s">
        <v>490</v>
      </c>
      <c r="L11" s="36"/>
      <c r="M11" s="48" t="s">
        <v>215</v>
      </c>
    </row>
    <row r="12" spans="1:13">
      <c r="A12" s="12"/>
      <c r="B12" s="35"/>
      <c r="C12" s="36"/>
      <c r="D12" s="36"/>
      <c r="E12" s="37"/>
      <c r="F12" s="37"/>
      <c r="G12" s="36"/>
      <c r="H12" s="36"/>
      <c r="I12" s="48"/>
      <c r="J12" s="37"/>
      <c r="K12" s="36"/>
      <c r="L12" s="36"/>
      <c r="M12" s="48"/>
    </row>
    <row r="13" spans="1:13">
      <c r="A13" s="12"/>
      <c r="B13" s="28" t="s">
        <v>491</v>
      </c>
      <c r="C13" s="50" t="s">
        <v>492</v>
      </c>
      <c r="D13" s="50"/>
      <c r="E13" s="29" t="s">
        <v>215</v>
      </c>
      <c r="F13" s="33"/>
      <c r="G13" s="50" t="s">
        <v>493</v>
      </c>
      <c r="H13" s="50"/>
      <c r="I13" s="29" t="s">
        <v>215</v>
      </c>
      <c r="J13" s="33"/>
      <c r="K13" s="31">
        <v>1480</v>
      </c>
      <c r="L13" s="31"/>
      <c r="M13" s="33"/>
    </row>
    <row r="14" spans="1:13">
      <c r="A14" s="12"/>
      <c r="B14" s="28"/>
      <c r="C14" s="50"/>
      <c r="D14" s="50"/>
      <c r="E14" s="29"/>
      <c r="F14" s="33"/>
      <c r="G14" s="50"/>
      <c r="H14" s="50"/>
      <c r="I14" s="29"/>
      <c r="J14" s="33"/>
      <c r="K14" s="31"/>
      <c r="L14" s="31"/>
      <c r="M14" s="33"/>
    </row>
    <row r="15" spans="1:13">
      <c r="A15" s="12"/>
      <c r="B15" s="35" t="s">
        <v>494</v>
      </c>
      <c r="C15" s="36" t="s">
        <v>495</v>
      </c>
      <c r="D15" s="36"/>
      <c r="E15" s="48" t="s">
        <v>215</v>
      </c>
      <c r="F15" s="37"/>
      <c r="G15" s="36">
        <v>82</v>
      </c>
      <c r="H15" s="36"/>
      <c r="I15" s="37"/>
      <c r="J15" s="37"/>
      <c r="K15" s="36">
        <v>49</v>
      </c>
      <c r="L15" s="36"/>
      <c r="M15" s="37"/>
    </row>
    <row r="16" spans="1:13">
      <c r="A16" s="12"/>
      <c r="B16" s="35"/>
      <c r="C16" s="36"/>
      <c r="D16" s="36"/>
      <c r="E16" s="48"/>
      <c r="F16" s="37"/>
      <c r="G16" s="36"/>
      <c r="H16" s="36"/>
      <c r="I16" s="37"/>
      <c r="J16" s="37"/>
      <c r="K16" s="36"/>
      <c r="L16" s="36"/>
      <c r="M16" s="37"/>
    </row>
    <row r="17" spans="1:13">
      <c r="A17" s="12"/>
      <c r="B17" s="16" t="s">
        <v>496</v>
      </c>
      <c r="C17" s="50" t="s">
        <v>497</v>
      </c>
      <c r="D17" s="50"/>
      <c r="E17" s="22" t="s">
        <v>215</v>
      </c>
      <c r="F17" s="23"/>
      <c r="G17" s="50" t="s">
        <v>498</v>
      </c>
      <c r="H17" s="50"/>
      <c r="I17" s="22" t="s">
        <v>215</v>
      </c>
      <c r="J17" s="23"/>
      <c r="K17" s="50" t="s">
        <v>499</v>
      </c>
      <c r="L17" s="50"/>
      <c r="M17" s="22" t="s">
        <v>215</v>
      </c>
    </row>
    <row r="18" spans="1:13">
      <c r="A18" s="12"/>
      <c r="B18" s="35" t="s">
        <v>270</v>
      </c>
      <c r="C18" s="36" t="s">
        <v>500</v>
      </c>
      <c r="D18" s="36"/>
      <c r="E18" s="48" t="s">
        <v>215</v>
      </c>
      <c r="F18" s="37"/>
      <c r="G18" s="36">
        <v>176</v>
      </c>
      <c r="H18" s="36"/>
      <c r="I18" s="37"/>
      <c r="J18" s="37"/>
      <c r="K18" s="36">
        <v>5</v>
      </c>
      <c r="L18" s="36"/>
      <c r="M18" s="37"/>
    </row>
    <row r="19" spans="1:13" ht="15.75" thickBot="1">
      <c r="A19" s="12"/>
      <c r="B19" s="35"/>
      <c r="C19" s="67"/>
      <c r="D19" s="67"/>
      <c r="E19" s="162"/>
      <c r="F19" s="37"/>
      <c r="G19" s="67"/>
      <c r="H19" s="67"/>
      <c r="I19" s="58"/>
      <c r="J19" s="37"/>
      <c r="K19" s="67"/>
      <c r="L19" s="67"/>
      <c r="M19" s="58"/>
    </row>
    <row r="20" spans="1:13">
      <c r="A20" s="12"/>
      <c r="B20" s="28" t="s">
        <v>101</v>
      </c>
      <c r="C20" s="30" t="s">
        <v>203</v>
      </c>
      <c r="D20" s="59">
        <v>69</v>
      </c>
      <c r="E20" s="34"/>
      <c r="F20" s="33"/>
      <c r="G20" s="30" t="s">
        <v>203</v>
      </c>
      <c r="H20" s="59" t="s">
        <v>501</v>
      </c>
      <c r="I20" s="30" t="s">
        <v>215</v>
      </c>
      <c r="J20" s="33"/>
      <c r="K20" s="30" t="s">
        <v>203</v>
      </c>
      <c r="L20" s="59" t="s">
        <v>502</v>
      </c>
      <c r="M20" s="30" t="s">
        <v>215</v>
      </c>
    </row>
    <row r="21" spans="1:13" ht="15.75" thickBot="1">
      <c r="A21" s="12"/>
      <c r="B21" s="28"/>
      <c r="C21" s="68"/>
      <c r="D21" s="163"/>
      <c r="E21" s="70"/>
      <c r="F21" s="33"/>
      <c r="G21" s="68"/>
      <c r="H21" s="163"/>
      <c r="I21" s="68"/>
      <c r="J21" s="33"/>
      <c r="K21" s="68"/>
      <c r="L21" s="163"/>
      <c r="M21" s="68"/>
    </row>
    <row r="22" spans="1:13" ht="15.75" thickTop="1">
      <c r="A22" s="12" t="s">
        <v>667</v>
      </c>
      <c r="B22" s="37" t="s">
        <v>503</v>
      </c>
      <c r="C22" s="37"/>
      <c r="D22" s="37"/>
      <c r="E22" s="37"/>
      <c r="F22" s="37"/>
      <c r="G22" s="37"/>
      <c r="H22" s="37"/>
      <c r="I22" s="37"/>
      <c r="J22" s="37"/>
      <c r="K22" s="37"/>
      <c r="L22" s="37"/>
      <c r="M22" s="37"/>
    </row>
    <row r="23" spans="1:13">
      <c r="A23" s="12"/>
      <c r="B23" s="20"/>
      <c r="C23" s="20"/>
      <c r="D23" s="20"/>
      <c r="E23" s="20"/>
      <c r="F23" s="20"/>
      <c r="G23" s="20"/>
      <c r="H23" s="20"/>
      <c r="I23" s="20"/>
      <c r="J23" s="20"/>
      <c r="K23" s="20"/>
      <c r="L23" s="20"/>
      <c r="M23" s="20"/>
    </row>
    <row r="24" spans="1:13">
      <c r="A24" s="12"/>
      <c r="B24" s="15"/>
      <c r="C24" s="15"/>
      <c r="D24" s="15"/>
      <c r="E24" s="15"/>
      <c r="F24" s="15"/>
      <c r="G24" s="15"/>
      <c r="H24" s="15"/>
      <c r="I24" s="15"/>
      <c r="J24" s="15"/>
      <c r="K24" s="15"/>
      <c r="L24" s="15"/>
      <c r="M24" s="15"/>
    </row>
    <row r="25" spans="1:13">
      <c r="A25" s="12"/>
      <c r="B25" s="21"/>
      <c r="C25" s="26" t="s">
        <v>484</v>
      </c>
      <c r="D25" s="26"/>
      <c r="E25" s="26"/>
      <c r="F25" s="26"/>
      <c r="G25" s="26"/>
      <c r="H25" s="26"/>
      <c r="I25" s="26"/>
      <c r="J25" s="26"/>
      <c r="K25" s="26"/>
      <c r="L25" s="26"/>
      <c r="M25" s="26"/>
    </row>
    <row r="26" spans="1:13" ht="15.75" thickBot="1">
      <c r="A26" s="12"/>
      <c r="B26" s="21"/>
      <c r="C26" s="27">
        <v>2015</v>
      </c>
      <c r="D26" s="27"/>
      <c r="E26" s="27"/>
      <c r="F26" s="14"/>
      <c r="G26" s="27">
        <v>2014</v>
      </c>
      <c r="H26" s="27"/>
      <c r="I26" s="27"/>
      <c r="J26" s="14"/>
      <c r="K26" s="27">
        <v>2013</v>
      </c>
      <c r="L26" s="27"/>
      <c r="M26" s="27"/>
    </row>
    <row r="27" spans="1:13">
      <c r="A27" s="12"/>
      <c r="B27" s="18" t="s">
        <v>504</v>
      </c>
      <c r="C27" s="44"/>
      <c r="D27" s="44"/>
      <c r="E27" s="44"/>
      <c r="F27" s="14"/>
      <c r="G27" s="44"/>
      <c r="H27" s="44"/>
      <c r="I27" s="44"/>
      <c r="J27" s="14"/>
      <c r="K27" s="44"/>
      <c r="L27" s="44"/>
      <c r="M27" s="44"/>
    </row>
    <row r="28" spans="1:13">
      <c r="A28" s="12"/>
      <c r="B28" s="75" t="s">
        <v>505</v>
      </c>
      <c r="C28" s="29" t="s">
        <v>203</v>
      </c>
      <c r="D28" s="50" t="s">
        <v>205</v>
      </c>
      <c r="E28" s="33"/>
      <c r="F28" s="33"/>
      <c r="G28" s="29" t="s">
        <v>203</v>
      </c>
      <c r="H28" s="50">
        <v>1</v>
      </c>
      <c r="I28" s="33"/>
      <c r="J28" s="33"/>
      <c r="K28" s="29" t="s">
        <v>203</v>
      </c>
      <c r="L28" s="50" t="s">
        <v>205</v>
      </c>
      <c r="M28" s="33"/>
    </row>
    <row r="29" spans="1:13">
      <c r="A29" s="12"/>
      <c r="B29" s="75"/>
      <c r="C29" s="29"/>
      <c r="D29" s="50"/>
      <c r="E29" s="33"/>
      <c r="F29" s="33"/>
      <c r="G29" s="29"/>
      <c r="H29" s="50"/>
      <c r="I29" s="33"/>
      <c r="J29" s="33"/>
      <c r="K29" s="29"/>
      <c r="L29" s="50"/>
      <c r="M29" s="33"/>
    </row>
    <row r="30" spans="1:13">
      <c r="A30" s="12"/>
      <c r="B30" s="76" t="s">
        <v>506</v>
      </c>
      <c r="C30" s="36">
        <v>35</v>
      </c>
      <c r="D30" s="36"/>
      <c r="E30" s="37"/>
      <c r="F30" s="37"/>
      <c r="G30" s="36" t="s">
        <v>507</v>
      </c>
      <c r="H30" s="36"/>
      <c r="I30" s="48" t="s">
        <v>215</v>
      </c>
      <c r="J30" s="37"/>
      <c r="K30" s="36" t="s">
        <v>508</v>
      </c>
      <c r="L30" s="36"/>
      <c r="M30" s="48" t="s">
        <v>215</v>
      </c>
    </row>
    <row r="31" spans="1:13" ht="15.75" thickBot="1">
      <c r="A31" s="12"/>
      <c r="B31" s="76"/>
      <c r="C31" s="67"/>
      <c r="D31" s="67"/>
      <c r="E31" s="58"/>
      <c r="F31" s="37"/>
      <c r="G31" s="67"/>
      <c r="H31" s="67"/>
      <c r="I31" s="162"/>
      <c r="J31" s="37"/>
      <c r="K31" s="67"/>
      <c r="L31" s="67"/>
      <c r="M31" s="162"/>
    </row>
    <row r="32" spans="1:13">
      <c r="A32" s="12"/>
      <c r="B32" s="33"/>
      <c r="C32" s="59">
        <v>35</v>
      </c>
      <c r="D32" s="59"/>
      <c r="E32" s="34"/>
      <c r="F32" s="33"/>
      <c r="G32" s="59" t="s">
        <v>509</v>
      </c>
      <c r="H32" s="59"/>
      <c r="I32" s="30" t="s">
        <v>215</v>
      </c>
      <c r="J32" s="33"/>
      <c r="K32" s="59" t="s">
        <v>508</v>
      </c>
      <c r="L32" s="59"/>
      <c r="M32" s="30" t="s">
        <v>215</v>
      </c>
    </row>
    <row r="33" spans="1:13">
      <c r="A33" s="12"/>
      <c r="B33" s="33"/>
      <c r="C33" s="50"/>
      <c r="D33" s="50"/>
      <c r="E33" s="33"/>
      <c r="F33" s="33"/>
      <c r="G33" s="50"/>
      <c r="H33" s="50"/>
      <c r="I33" s="29"/>
      <c r="J33" s="33"/>
      <c r="K33" s="50"/>
      <c r="L33" s="50"/>
      <c r="M33" s="29"/>
    </row>
    <row r="34" spans="1:13">
      <c r="A34" s="12"/>
      <c r="B34" s="18" t="s">
        <v>510</v>
      </c>
      <c r="C34" s="37"/>
      <c r="D34" s="37"/>
      <c r="E34" s="37"/>
      <c r="F34" s="14"/>
      <c r="G34" s="37"/>
      <c r="H34" s="37"/>
      <c r="I34" s="37"/>
      <c r="J34" s="14"/>
      <c r="K34" s="37"/>
      <c r="L34" s="37"/>
      <c r="M34" s="37"/>
    </row>
    <row r="35" spans="1:13">
      <c r="A35" s="12"/>
      <c r="B35" s="75" t="s">
        <v>505</v>
      </c>
      <c r="C35" s="50">
        <v>232</v>
      </c>
      <c r="D35" s="50"/>
      <c r="E35" s="33"/>
      <c r="F35" s="33"/>
      <c r="G35" s="50" t="s">
        <v>511</v>
      </c>
      <c r="H35" s="50"/>
      <c r="I35" s="29" t="s">
        <v>215</v>
      </c>
      <c r="J35" s="33"/>
      <c r="K35" s="50" t="s">
        <v>512</v>
      </c>
      <c r="L35" s="50"/>
      <c r="M35" s="29" t="s">
        <v>215</v>
      </c>
    </row>
    <row r="36" spans="1:13">
      <c r="A36" s="12"/>
      <c r="B36" s="75"/>
      <c r="C36" s="50"/>
      <c r="D36" s="50"/>
      <c r="E36" s="33"/>
      <c r="F36" s="33"/>
      <c r="G36" s="50"/>
      <c r="H36" s="50"/>
      <c r="I36" s="29"/>
      <c r="J36" s="33"/>
      <c r="K36" s="50"/>
      <c r="L36" s="50"/>
      <c r="M36" s="29"/>
    </row>
    <row r="37" spans="1:13">
      <c r="A37" s="12"/>
      <c r="B37" s="76" t="s">
        <v>506</v>
      </c>
      <c r="C37" s="36">
        <v>48</v>
      </c>
      <c r="D37" s="36"/>
      <c r="E37" s="37"/>
      <c r="F37" s="37"/>
      <c r="G37" s="36">
        <v>23</v>
      </c>
      <c r="H37" s="36"/>
      <c r="I37" s="37"/>
      <c r="J37" s="37"/>
      <c r="K37" s="36" t="s">
        <v>513</v>
      </c>
      <c r="L37" s="36"/>
      <c r="M37" s="48" t="s">
        <v>215</v>
      </c>
    </row>
    <row r="38" spans="1:13" ht="15.75" thickBot="1">
      <c r="A38" s="12"/>
      <c r="B38" s="76"/>
      <c r="C38" s="67"/>
      <c r="D38" s="67"/>
      <c r="E38" s="58"/>
      <c r="F38" s="37"/>
      <c r="G38" s="67"/>
      <c r="H38" s="67"/>
      <c r="I38" s="58"/>
      <c r="J38" s="37"/>
      <c r="K38" s="67"/>
      <c r="L38" s="67"/>
      <c r="M38" s="162"/>
    </row>
    <row r="39" spans="1:13">
      <c r="A39" s="12"/>
      <c r="B39" s="33"/>
      <c r="C39" s="59">
        <v>280</v>
      </c>
      <c r="D39" s="59"/>
      <c r="E39" s="34"/>
      <c r="F39" s="33"/>
      <c r="G39" s="59" t="s">
        <v>514</v>
      </c>
      <c r="H39" s="59"/>
      <c r="I39" s="30" t="s">
        <v>215</v>
      </c>
      <c r="J39" s="33"/>
      <c r="K39" s="59" t="s">
        <v>515</v>
      </c>
      <c r="L39" s="59"/>
      <c r="M39" s="30" t="s">
        <v>215</v>
      </c>
    </row>
    <row r="40" spans="1:13">
      <c r="A40" s="12"/>
      <c r="B40" s="33"/>
      <c r="C40" s="50"/>
      <c r="D40" s="50"/>
      <c r="E40" s="33"/>
      <c r="F40" s="33"/>
      <c r="G40" s="50"/>
      <c r="H40" s="50"/>
      <c r="I40" s="29"/>
      <c r="J40" s="33"/>
      <c r="K40" s="50"/>
      <c r="L40" s="50"/>
      <c r="M40" s="29"/>
    </row>
    <row r="41" spans="1:13">
      <c r="A41" s="12"/>
      <c r="B41" s="35" t="s">
        <v>516</v>
      </c>
      <c r="C41" s="36" t="s">
        <v>499</v>
      </c>
      <c r="D41" s="36"/>
      <c r="E41" s="48" t="s">
        <v>215</v>
      </c>
      <c r="F41" s="37"/>
      <c r="G41" s="36" t="s">
        <v>517</v>
      </c>
      <c r="H41" s="36"/>
      <c r="I41" s="48" t="s">
        <v>215</v>
      </c>
      <c r="J41" s="37"/>
      <c r="K41" s="49">
        <v>1481</v>
      </c>
      <c r="L41" s="49"/>
      <c r="M41" s="37"/>
    </row>
    <row r="42" spans="1:13" ht="15.75" thickBot="1">
      <c r="A42" s="12"/>
      <c r="B42" s="35"/>
      <c r="C42" s="67"/>
      <c r="D42" s="67"/>
      <c r="E42" s="162"/>
      <c r="F42" s="37"/>
      <c r="G42" s="67"/>
      <c r="H42" s="67"/>
      <c r="I42" s="162"/>
      <c r="J42" s="37"/>
      <c r="K42" s="57"/>
      <c r="L42" s="57"/>
      <c r="M42" s="58"/>
    </row>
    <row r="43" spans="1:13">
      <c r="A43" s="12"/>
      <c r="B43" s="33"/>
      <c r="C43" s="59">
        <v>34</v>
      </c>
      <c r="D43" s="59"/>
      <c r="E43" s="34"/>
      <c r="F43" s="33"/>
      <c r="G43" s="59" t="s">
        <v>518</v>
      </c>
      <c r="H43" s="59"/>
      <c r="I43" s="30" t="s">
        <v>215</v>
      </c>
      <c r="J43" s="33"/>
      <c r="K43" s="59">
        <v>66</v>
      </c>
      <c r="L43" s="59"/>
      <c r="M43" s="34"/>
    </row>
    <row r="44" spans="1:13" ht="15.75" thickBot="1">
      <c r="A44" s="12"/>
      <c r="B44" s="33"/>
      <c r="C44" s="51"/>
      <c r="D44" s="51"/>
      <c r="E44" s="39"/>
      <c r="F44" s="33"/>
      <c r="G44" s="51"/>
      <c r="H44" s="51"/>
      <c r="I44" s="128"/>
      <c r="J44" s="33"/>
      <c r="K44" s="51"/>
      <c r="L44" s="51"/>
      <c r="M44" s="39"/>
    </row>
    <row r="45" spans="1:13">
      <c r="A45" s="12"/>
      <c r="B45" s="48" t="s">
        <v>101</v>
      </c>
      <c r="C45" s="40" t="s">
        <v>203</v>
      </c>
      <c r="D45" s="164">
        <v>69</v>
      </c>
      <c r="E45" s="44"/>
      <c r="F45" s="37"/>
      <c r="G45" s="40" t="s">
        <v>203</v>
      </c>
      <c r="H45" s="164" t="s">
        <v>501</v>
      </c>
      <c r="I45" s="40" t="s">
        <v>215</v>
      </c>
      <c r="J45" s="37"/>
      <c r="K45" s="40" t="s">
        <v>203</v>
      </c>
      <c r="L45" s="164" t="s">
        <v>502</v>
      </c>
      <c r="M45" s="40" t="s">
        <v>215</v>
      </c>
    </row>
    <row r="46" spans="1:13" ht="15.75" thickBot="1">
      <c r="A46" s="12"/>
      <c r="B46" s="48"/>
      <c r="C46" s="41"/>
      <c r="D46" s="165"/>
      <c r="E46" s="45"/>
      <c r="F46" s="37"/>
      <c r="G46" s="41"/>
      <c r="H46" s="165"/>
      <c r="I46" s="41"/>
      <c r="J46" s="37"/>
      <c r="K46" s="41"/>
      <c r="L46" s="165"/>
      <c r="M46" s="41"/>
    </row>
    <row r="47" spans="1:13" ht="15.75" thickTop="1">
      <c r="A47" s="12" t="s">
        <v>668</v>
      </c>
      <c r="B47" s="37" t="s">
        <v>519</v>
      </c>
      <c r="C47" s="37"/>
      <c r="D47" s="37"/>
      <c r="E47" s="37"/>
      <c r="F47" s="37"/>
      <c r="G47" s="37"/>
      <c r="H47" s="37"/>
      <c r="I47" s="37"/>
      <c r="J47" s="37"/>
      <c r="K47" s="37"/>
      <c r="L47" s="37"/>
      <c r="M47" s="37"/>
    </row>
    <row r="48" spans="1:13">
      <c r="A48" s="12"/>
      <c r="B48" s="20"/>
      <c r="C48" s="20"/>
      <c r="D48" s="20"/>
      <c r="E48" s="20"/>
      <c r="F48" s="20"/>
      <c r="G48" s="20"/>
      <c r="H48" s="20"/>
      <c r="I48" s="20"/>
    </row>
    <row r="49" spans="1:9">
      <c r="A49" s="12"/>
      <c r="B49" s="15"/>
      <c r="C49" s="15"/>
      <c r="D49" s="15"/>
      <c r="E49" s="15"/>
      <c r="F49" s="15"/>
      <c r="G49" s="15"/>
      <c r="H49" s="15"/>
      <c r="I49" s="15"/>
    </row>
    <row r="50" spans="1:9">
      <c r="A50" s="12"/>
      <c r="B50" s="21"/>
      <c r="C50" s="26" t="s">
        <v>484</v>
      </c>
      <c r="D50" s="26"/>
      <c r="E50" s="26"/>
      <c r="F50" s="26"/>
      <c r="G50" s="26"/>
      <c r="H50" s="26"/>
      <c r="I50" s="26"/>
    </row>
    <row r="51" spans="1:9" ht="15.75" thickBot="1">
      <c r="A51" s="12"/>
      <c r="B51" s="21"/>
      <c r="C51" s="27">
        <v>2015</v>
      </c>
      <c r="D51" s="27"/>
      <c r="E51" s="27"/>
      <c r="F51" s="14"/>
      <c r="G51" s="27">
        <v>2014</v>
      </c>
      <c r="H51" s="27"/>
      <c r="I51" s="27"/>
    </row>
    <row r="52" spans="1:9">
      <c r="A52" s="12"/>
      <c r="B52" s="16" t="s">
        <v>520</v>
      </c>
      <c r="C52" s="34"/>
      <c r="D52" s="34"/>
      <c r="E52" s="34"/>
      <c r="F52" s="23"/>
      <c r="G52" s="34"/>
      <c r="H52" s="34"/>
      <c r="I52" s="34"/>
    </row>
    <row r="53" spans="1:9">
      <c r="A53" s="12"/>
      <c r="B53" s="76" t="s">
        <v>521</v>
      </c>
      <c r="C53" s="48" t="s">
        <v>203</v>
      </c>
      <c r="D53" s="49">
        <v>1003</v>
      </c>
      <c r="E53" s="37"/>
      <c r="F53" s="37"/>
      <c r="G53" s="48" t="s">
        <v>203</v>
      </c>
      <c r="H53" s="36">
        <v>913</v>
      </c>
      <c r="I53" s="37"/>
    </row>
    <row r="54" spans="1:9">
      <c r="A54" s="12"/>
      <c r="B54" s="76"/>
      <c r="C54" s="48"/>
      <c r="D54" s="49"/>
      <c r="E54" s="37"/>
      <c r="F54" s="37"/>
      <c r="G54" s="48"/>
      <c r="H54" s="36"/>
      <c r="I54" s="37"/>
    </row>
    <row r="55" spans="1:9">
      <c r="A55" s="12"/>
      <c r="B55" s="75" t="s">
        <v>522</v>
      </c>
      <c r="C55" s="31">
        <v>10887</v>
      </c>
      <c r="D55" s="31"/>
      <c r="E55" s="33"/>
      <c r="F55" s="33"/>
      <c r="G55" s="31">
        <v>8960</v>
      </c>
      <c r="H55" s="31"/>
      <c r="I55" s="33"/>
    </row>
    <row r="56" spans="1:9">
      <c r="A56" s="12"/>
      <c r="B56" s="75"/>
      <c r="C56" s="31"/>
      <c r="D56" s="31"/>
      <c r="E56" s="33"/>
      <c r="F56" s="33"/>
      <c r="G56" s="31"/>
      <c r="H56" s="31"/>
      <c r="I56" s="33"/>
    </row>
    <row r="57" spans="1:9">
      <c r="A57" s="12"/>
      <c r="B57" s="76" t="s">
        <v>523</v>
      </c>
      <c r="C57" s="36">
        <v>830</v>
      </c>
      <c r="D57" s="36"/>
      <c r="E57" s="37"/>
      <c r="F57" s="37"/>
      <c r="G57" s="36">
        <v>956</v>
      </c>
      <c r="H57" s="36"/>
      <c r="I57" s="37"/>
    </row>
    <row r="58" spans="1:9">
      <c r="A58" s="12"/>
      <c r="B58" s="76"/>
      <c r="C58" s="36"/>
      <c r="D58" s="36"/>
      <c r="E58" s="37"/>
      <c r="F58" s="37"/>
      <c r="G58" s="36"/>
      <c r="H58" s="36"/>
      <c r="I58" s="37"/>
    </row>
    <row r="59" spans="1:9">
      <c r="A59" s="12"/>
      <c r="B59" s="75" t="s">
        <v>524</v>
      </c>
      <c r="C59" s="50">
        <v>487</v>
      </c>
      <c r="D59" s="50"/>
      <c r="E59" s="33"/>
      <c r="F59" s="33"/>
      <c r="G59" s="50">
        <v>481</v>
      </c>
      <c r="H59" s="50"/>
      <c r="I59" s="33"/>
    </row>
    <row r="60" spans="1:9">
      <c r="A60" s="12"/>
      <c r="B60" s="75"/>
      <c r="C60" s="50"/>
      <c r="D60" s="50"/>
      <c r="E60" s="33"/>
      <c r="F60" s="33"/>
      <c r="G60" s="50"/>
      <c r="H60" s="50"/>
      <c r="I60" s="33"/>
    </row>
    <row r="61" spans="1:9">
      <c r="A61" s="12"/>
      <c r="B61" s="76" t="s">
        <v>525</v>
      </c>
      <c r="C61" s="49">
        <v>13303</v>
      </c>
      <c r="D61" s="49"/>
      <c r="E61" s="37"/>
      <c r="F61" s="37"/>
      <c r="G61" s="49">
        <v>12494</v>
      </c>
      <c r="H61" s="49"/>
      <c r="I61" s="37"/>
    </row>
    <row r="62" spans="1:9">
      <c r="A62" s="12"/>
      <c r="B62" s="76"/>
      <c r="C62" s="49"/>
      <c r="D62" s="49"/>
      <c r="E62" s="37"/>
      <c r="F62" s="37"/>
      <c r="G62" s="49"/>
      <c r="H62" s="49"/>
      <c r="I62" s="37"/>
    </row>
    <row r="63" spans="1:9">
      <c r="A63" s="12"/>
      <c r="B63" s="75" t="s">
        <v>526</v>
      </c>
      <c r="C63" s="50">
        <v>145</v>
      </c>
      <c r="D63" s="50"/>
      <c r="E63" s="33"/>
      <c r="F63" s="33"/>
      <c r="G63" s="50">
        <v>207</v>
      </c>
      <c r="H63" s="50"/>
      <c r="I63" s="33"/>
    </row>
    <row r="64" spans="1:9">
      <c r="A64" s="12"/>
      <c r="B64" s="75"/>
      <c r="C64" s="50"/>
      <c r="D64" s="50"/>
      <c r="E64" s="33"/>
      <c r="F64" s="33"/>
      <c r="G64" s="50"/>
      <c r="H64" s="50"/>
      <c r="I64" s="33"/>
    </row>
    <row r="65" spans="1:9">
      <c r="A65" s="12"/>
      <c r="B65" s="76" t="s">
        <v>527</v>
      </c>
      <c r="C65" s="49">
        <v>1472</v>
      </c>
      <c r="D65" s="49"/>
      <c r="E65" s="37"/>
      <c r="F65" s="37"/>
      <c r="G65" s="49">
        <v>1590</v>
      </c>
      <c r="H65" s="49"/>
      <c r="I65" s="37"/>
    </row>
    <row r="66" spans="1:9">
      <c r="A66" s="12"/>
      <c r="B66" s="76"/>
      <c r="C66" s="49"/>
      <c r="D66" s="49"/>
      <c r="E66" s="37"/>
      <c r="F66" s="37"/>
      <c r="G66" s="49"/>
      <c r="H66" s="49"/>
      <c r="I66" s="37"/>
    </row>
    <row r="67" spans="1:9">
      <c r="A67" s="12"/>
      <c r="B67" s="75" t="s">
        <v>270</v>
      </c>
      <c r="C67" s="50">
        <v>595</v>
      </c>
      <c r="D67" s="50"/>
      <c r="E67" s="33"/>
      <c r="F67" s="33"/>
      <c r="G67" s="50">
        <v>907</v>
      </c>
      <c r="H67" s="50"/>
      <c r="I67" s="33"/>
    </row>
    <row r="68" spans="1:9" ht="15.75" thickBot="1">
      <c r="A68" s="12"/>
      <c r="B68" s="75"/>
      <c r="C68" s="51"/>
      <c r="D68" s="51"/>
      <c r="E68" s="39"/>
      <c r="F68" s="33"/>
      <c r="G68" s="51"/>
      <c r="H68" s="51"/>
      <c r="I68" s="39"/>
    </row>
    <row r="69" spans="1:9">
      <c r="A69" s="12"/>
      <c r="B69" s="37"/>
      <c r="C69" s="40" t="s">
        <v>203</v>
      </c>
      <c r="D69" s="42">
        <v>28722</v>
      </c>
      <c r="E69" s="44"/>
      <c r="F69" s="37"/>
      <c r="G69" s="40" t="s">
        <v>203</v>
      </c>
      <c r="H69" s="42">
        <v>26508</v>
      </c>
      <c r="I69" s="44"/>
    </row>
    <row r="70" spans="1:9">
      <c r="A70" s="12"/>
      <c r="B70" s="37"/>
      <c r="C70" s="48"/>
      <c r="D70" s="49"/>
      <c r="E70" s="37"/>
      <c r="F70" s="37"/>
      <c r="G70" s="48"/>
      <c r="H70" s="49"/>
      <c r="I70" s="37"/>
    </row>
    <row r="71" spans="1:9">
      <c r="A71" s="12"/>
      <c r="B71" s="16" t="s">
        <v>528</v>
      </c>
      <c r="C71" s="33"/>
      <c r="D71" s="33"/>
      <c r="E71" s="33"/>
      <c r="F71" s="23"/>
      <c r="G71" s="33"/>
      <c r="H71" s="33"/>
      <c r="I71" s="33"/>
    </row>
    <row r="72" spans="1:9">
      <c r="A72" s="12"/>
      <c r="B72" s="73" t="s">
        <v>529</v>
      </c>
      <c r="C72" s="25" t="s">
        <v>203</v>
      </c>
      <c r="D72" s="24" t="s">
        <v>530</v>
      </c>
      <c r="E72" s="25" t="s">
        <v>215</v>
      </c>
      <c r="F72" s="14"/>
      <c r="G72" s="25" t="s">
        <v>203</v>
      </c>
      <c r="H72" s="24" t="s">
        <v>531</v>
      </c>
      <c r="I72" s="25" t="s">
        <v>215</v>
      </c>
    </row>
    <row r="73" spans="1:9" ht="15.75" thickBot="1">
      <c r="A73" s="12"/>
      <c r="B73" s="72" t="s">
        <v>270</v>
      </c>
      <c r="C73" s="51" t="s">
        <v>532</v>
      </c>
      <c r="D73" s="51"/>
      <c r="E73" s="166" t="s">
        <v>215</v>
      </c>
      <c r="F73" s="23"/>
      <c r="G73" s="51" t="s">
        <v>533</v>
      </c>
      <c r="H73" s="51"/>
      <c r="I73" s="166" t="s">
        <v>215</v>
      </c>
    </row>
    <row r="74" spans="1:9">
      <c r="A74" s="12"/>
      <c r="B74" s="14"/>
      <c r="C74" s="25" t="s">
        <v>203</v>
      </c>
      <c r="D74" s="24" t="s">
        <v>534</v>
      </c>
      <c r="E74" s="25" t="s">
        <v>215</v>
      </c>
      <c r="F74" s="14"/>
      <c r="G74" s="25" t="s">
        <v>203</v>
      </c>
      <c r="H74" s="24" t="s">
        <v>535</v>
      </c>
      <c r="I74" s="25" t="s">
        <v>215</v>
      </c>
    </row>
    <row r="75" spans="1:9" ht="15.75" thickBot="1">
      <c r="A75" s="12"/>
      <c r="B75" s="16" t="s">
        <v>536</v>
      </c>
      <c r="C75" s="51" t="s">
        <v>537</v>
      </c>
      <c r="D75" s="51"/>
      <c r="E75" s="166" t="s">
        <v>215</v>
      </c>
      <c r="F75" s="23"/>
      <c r="G75" s="51" t="s">
        <v>538</v>
      </c>
      <c r="H75" s="51"/>
      <c r="I75" s="166" t="s">
        <v>215</v>
      </c>
    </row>
    <row r="76" spans="1:9">
      <c r="A76" s="12"/>
      <c r="B76" s="35" t="s">
        <v>539</v>
      </c>
      <c r="C76" s="40" t="s">
        <v>203</v>
      </c>
      <c r="D76" s="164">
        <v>780</v>
      </c>
      <c r="E76" s="44"/>
      <c r="F76" s="37"/>
      <c r="G76" s="40" t="s">
        <v>203</v>
      </c>
      <c r="H76" s="164">
        <v>815</v>
      </c>
      <c r="I76" s="44"/>
    </row>
    <row r="77" spans="1:9" ht="15.75" thickBot="1">
      <c r="A77" s="12"/>
      <c r="B77" s="35"/>
      <c r="C77" s="41"/>
      <c r="D77" s="165"/>
      <c r="E77" s="45"/>
      <c r="F77" s="37"/>
      <c r="G77" s="41"/>
      <c r="H77" s="165"/>
      <c r="I77" s="45"/>
    </row>
    <row r="78" spans="1:9" ht="15.75" thickTop="1">
      <c r="A78" s="12"/>
      <c r="B78" s="16" t="s">
        <v>540</v>
      </c>
      <c r="C78" s="108"/>
      <c r="D78" s="108"/>
      <c r="E78" s="108"/>
      <c r="F78" s="23"/>
      <c r="G78" s="108"/>
      <c r="H78" s="108"/>
      <c r="I78" s="108"/>
    </row>
    <row r="79" spans="1:9">
      <c r="A79" s="12"/>
      <c r="B79" s="76" t="s">
        <v>541</v>
      </c>
      <c r="C79" s="48" t="s">
        <v>203</v>
      </c>
      <c r="D79" s="36">
        <v>156</v>
      </c>
      <c r="E79" s="37"/>
      <c r="F79" s="37"/>
      <c r="G79" s="48" t="s">
        <v>203</v>
      </c>
      <c r="H79" s="36">
        <v>203</v>
      </c>
      <c r="I79" s="37"/>
    </row>
    <row r="80" spans="1:9">
      <c r="A80" s="12"/>
      <c r="B80" s="76"/>
      <c r="C80" s="48"/>
      <c r="D80" s="36"/>
      <c r="E80" s="37"/>
      <c r="F80" s="37"/>
      <c r="G80" s="48"/>
      <c r="H80" s="36"/>
      <c r="I80" s="37"/>
    </row>
    <row r="81" spans="1:13">
      <c r="A81" s="12"/>
      <c r="B81" s="75" t="s">
        <v>542</v>
      </c>
      <c r="C81" s="50">
        <v>624</v>
      </c>
      <c r="D81" s="50"/>
      <c r="E81" s="33"/>
      <c r="F81" s="33"/>
      <c r="G81" s="50">
        <v>611</v>
      </c>
      <c r="H81" s="50"/>
      <c r="I81" s="33"/>
    </row>
    <row r="82" spans="1:13">
      <c r="A82" s="12"/>
      <c r="B82" s="75"/>
      <c r="C82" s="50"/>
      <c r="D82" s="50"/>
      <c r="E82" s="33"/>
      <c r="F82" s="33"/>
      <c r="G82" s="50"/>
      <c r="H82" s="50"/>
      <c r="I82" s="33"/>
    </row>
    <row r="83" spans="1:13" ht="25.5" customHeight="1">
      <c r="A83" s="12" t="s">
        <v>669</v>
      </c>
      <c r="B83" s="37" t="s">
        <v>543</v>
      </c>
      <c r="C83" s="37"/>
      <c r="D83" s="37"/>
      <c r="E83" s="37"/>
      <c r="F83" s="37"/>
      <c r="G83" s="37"/>
      <c r="H83" s="37"/>
      <c r="I83" s="37"/>
      <c r="J83" s="37"/>
      <c r="K83" s="37"/>
      <c r="L83" s="37"/>
      <c r="M83" s="37"/>
    </row>
    <row r="84" spans="1:13">
      <c r="A84" s="12"/>
      <c r="B84" s="20"/>
      <c r="C84" s="20"/>
      <c r="D84" s="20"/>
      <c r="E84" s="20"/>
      <c r="F84" s="20"/>
      <c r="G84" s="20"/>
      <c r="H84" s="20"/>
      <c r="I84" s="20"/>
    </row>
    <row r="85" spans="1:13">
      <c r="A85" s="12"/>
      <c r="B85" s="15"/>
      <c r="C85" s="15"/>
      <c r="D85" s="15"/>
      <c r="E85" s="15"/>
      <c r="F85" s="15"/>
      <c r="G85" s="15"/>
      <c r="H85" s="15"/>
      <c r="I85" s="15"/>
    </row>
    <row r="86" spans="1:13">
      <c r="A86" s="12"/>
      <c r="B86" s="21"/>
      <c r="C86" s="26" t="s">
        <v>201</v>
      </c>
      <c r="D86" s="26"/>
      <c r="E86" s="26"/>
      <c r="F86" s="26"/>
      <c r="G86" s="26"/>
      <c r="H86" s="26"/>
      <c r="I86" s="26"/>
    </row>
    <row r="87" spans="1:13" ht="15.75" thickBot="1">
      <c r="A87" s="12"/>
      <c r="B87" s="21"/>
      <c r="C87" s="27">
        <v>2015</v>
      </c>
      <c r="D87" s="27"/>
      <c r="E87" s="27"/>
      <c r="F87" s="14"/>
      <c r="G87" s="27">
        <v>2014</v>
      </c>
      <c r="H87" s="27"/>
      <c r="I87" s="27"/>
    </row>
    <row r="88" spans="1:13">
      <c r="A88" s="12"/>
      <c r="B88" s="28" t="s">
        <v>544</v>
      </c>
      <c r="C88" s="30" t="s">
        <v>203</v>
      </c>
      <c r="D88" s="59">
        <v>52</v>
      </c>
      <c r="E88" s="34"/>
      <c r="F88" s="33"/>
      <c r="G88" s="30" t="s">
        <v>203</v>
      </c>
      <c r="H88" s="59">
        <v>106</v>
      </c>
      <c r="I88" s="34"/>
    </row>
    <row r="89" spans="1:13">
      <c r="A89" s="12"/>
      <c r="B89" s="28"/>
      <c r="C89" s="29"/>
      <c r="D89" s="50"/>
      <c r="E89" s="33"/>
      <c r="F89" s="33"/>
      <c r="G89" s="29"/>
      <c r="H89" s="50"/>
      <c r="I89" s="33"/>
    </row>
    <row r="90" spans="1:13">
      <c r="A90" s="12"/>
      <c r="B90" s="35" t="s">
        <v>545</v>
      </c>
      <c r="C90" s="36">
        <v>3</v>
      </c>
      <c r="D90" s="36"/>
      <c r="E90" s="37"/>
      <c r="F90" s="37"/>
      <c r="G90" s="36" t="s">
        <v>205</v>
      </c>
      <c r="H90" s="36"/>
      <c r="I90" s="37"/>
    </row>
    <row r="91" spans="1:13">
      <c r="A91" s="12"/>
      <c r="B91" s="35"/>
      <c r="C91" s="36"/>
      <c r="D91" s="36"/>
      <c r="E91" s="37"/>
      <c r="F91" s="37"/>
      <c r="G91" s="36"/>
      <c r="H91" s="36"/>
      <c r="I91" s="37"/>
    </row>
    <row r="92" spans="1:13">
      <c r="A92" s="12"/>
      <c r="B92" s="28" t="s">
        <v>546</v>
      </c>
      <c r="C92" s="50" t="s">
        <v>205</v>
      </c>
      <c r="D92" s="50"/>
      <c r="E92" s="33"/>
      <c r="F92" s="33"/>
      <c r="G92" s="50" t="s">
        <v>547</v>
      </c>
      <c r="H92" s="50"/>
      <c r="I92" s="29" t="s">
        <v>215</v>
      </c>
    </row>
    <row r="93" spans="1:13">
      <c r="A93" s="12"/>
      <c r="B93" s="28"/>
      <c r="C93" s="50"/>
      <c r="D93" s="50"/>
      <c r="E93" s="33"/>
      <c r="F93" s="33"/>
      <c r="G93" s="50"/>
      <c r="H93" s="50"/>
      <c r="I93" s="29"/>
    </row>
    <row r="94" spans="1:13">
      <c r="A94" s="12"/>
      <c r="B94" s="35" t="s">
        <v>548</v>
      </c>
      <c r="C94" s="36">
        <v>6</v>
      </c>
      <c r="D94" s="36"/>
      <c r="E94" s="37"/>
      <c r="F94" s="37"/>
      <c r="G94" s="36">
        <v>5</v>
      </c>
      <c r="H94" s="36"/>
      <c r="I94" s="37"/>
    </row>
    <row r="95" spans="1:13">
      <c r="A95" s="12"/>
      <c r="B95" s="35"/>
      <c r="C95" s="36"/>
      <c r="D95" s="36"/>
      <c r="E95" s="37"/>
      <c r="F95" s="37"/>
      <c r="G95" s="36"/>
      <c r="H95" s="36"/>
      <c r="I95" s="37"/>
    </row>
    <row r="96" spans="1:13">
      <c r="A96" s="12"/>
      <c r="B96" s="29" t="s">
        <v>549</v>
      </c>
      <c r="C96" s="50" t="s">
        <v>205</v>
      </c>
      <c r="D96" s="50"/>
      <c r="E96" s="33"/>
      <c r="F96" s="33"/>
      <c r="G96" s="50" t="s">
        <v>497</v>
      </c>
      <c r="H96" s="50"/>
      <c r="I96" s="29" t="s">
        <v>215</v>
      </c>
    </row>
    <row r="97" spans="1:9">
      <c r="A97" s="12"/>
      <c r="B97" s="29"/>
      <c r="C97" s="50"/>
      <c r="D97" s="50"/>
      <c r="E97" s="33"/>
      <c r="F97" s="33"/>
      <c r="G97" s="50"/>
      <c r="H97" s="50"/>
      <c r="I97" s="29"/>
    </row>
    <row r="98" spans="1:9" ht="27" thickBot="1">
      <c r="A98" s="12"/>
      <c r="B98" s="18" t="s">
        <v>550</v>
      </c>
      <c r="C98" s="67" t="s">
        <v>551</v>
      </c>
      <c r="D98" s="67"/>
      <c r="E98" s="25" t="s">
        <v>215</v>
      </c>
      <c r="F98" s="14"/>
      <c r="G98" s="67" t="s">
        <v>382</v>
      </c>
      <c r="H98" s="67"/>
      <c r="I98" s="25" t="s">
        <v>215</v>
      </c>
    </row>
    <row r="99" spans="1:9">
      <c r="A99" s="12"/>
      <c r="B99" s="28" t="s">
        <v>552</v>
      </c>
      <c r="C99" s="30" t="s">
        <v>203</v>
      </c>
      <c r="D99" s="59">
        <v>36</v>
      </c>
      <c r="E99" s="34"/>
      <c r="F99" s="33"/>
      <c r="G99" s="30" t="s">
        <v>203</v>
      </c>
      <c r="H99" s="59">
        <v>52</v>
      </c>
      <c r="I99" s="34"/>
    </row>
    <row r="100" spans="1:9" ht="15.75" thickBot="1">
      <c r="A100" s="12"/>
      <c r="B100" s="28"/>
      <c r="C100" s="68"/>
      <c r="D100" s="163"/>
      <c r="E100" s="70"/>
      <c r="F100" s="33"/>
      <c r="G100" s="68"/>
      <c r="H100" s="163"/>
      <c r="I100" s="70"/>
    </row>
    <row r="101" spans="1:9" ht="15.75" thickTop="1"/>
  </sheetData>
  <mergeCells count="318">
    <mergeCell ref="B47:M47"/>
    <mergeCell ref="A83:A100"/>
    <mergeCell ref="B83:M83"/>
    <mergeCell ref="I99:I100"/>
    <mergeCell ref="A1:A2"/>
    <mergeCell ref="B1:M1"/>
    <mergeCell ref="B2:M2"/>
    <mergeCell ref="B3:M3"/>
    <mergeCell ref="A4:A21"/>
    <mergeCell ref="B4:M4"/>
    <mergeCell ref="A22:A46"/>
    <mergeCell ref="B22:M22"/>
    <mergeCell ref="A47:A82"/>
    <mergeCell ref="C98:D98"/>
    <mergeCell ref="G98:H98"/>
    <mergeCell ref="B99:B100"/>
    <mergeCell ref="C99:C100"/>
    <mergeCell ref="D99:D100"/>
    <mergeCell ref="E99:E100"/>
    <mergeCell ref="F99:F100"/>
    <mergeCell ref="G99:G100"/>
    <mergeCell ref="H99:H100"/>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B84:I84"/>
    <mergeCell ref="C86:I86"/>
    <mergeCell ref="C87:E87"/>
    <mergeCell ref="G87:I87"/>
    <mergeCell ref="B88:B89"/>
    <mergeCell ref="C88:C89"/>
    <mergeCell ref="D88:D89"/>
    <mergeCell ref="E88:E89"/>
    <mergeCell ref="F88:F89"/>
    <mergeCell ref="G88:G89"/>
    <mergeCell ref="I79:I80"/>
    <mergeCell ref="B81:B82"/>
    <mergeCell ref="C81:D82"/>
    <mergeCell ref="E81:E82"/>
    <mergeCell ref="F81:F82"/>
    <mergeCell ref="G81:H82"/>
    <mergeCell ref="I81:I82"/>
    <mergeCell ref="I76:I77"/>
    <mergeCell ref="C78:E78"/>
    <mergeCell ref="G78:I78"/>
    <mergeCell ref="B79:B80"/>
    <mergeCell ref="C79:C80"/>
    <mergeCell ref="D79:D80"/>
    <mergeCell ref="E79:E80"/>
    <mergeCell ref="F79:F80"/>
    <mergeCell ref="G79:G80"/>
    <mergeCell ref="H79:H80"/>
    <mergeCell ref="C75:D75"/>
    <mergeCell ref="G75:H75"/>
    <mergeCell ref="B76:B77"/>
    <mergeCell ref="C76:C77"/>
    <mergeCell ref="D76:D77"/>
    <mergeCell ref="E76:E77"/>
    <mergeCell ref="F76:F77"/>
    <mergeCell ref="G76:G77"/>
    <mergeCell ref="H76:H77"/>
    <mergeCell ref="H69:H70"/>
    <mergeCell ref="I69:I70"/>
    <mergeCell ref="C71:E71"/>
    <mergeCell ref="G71:I71"/>
    <mergeCell ref="C73:D73"/>
    <mergeCell ref="G73:H73"/>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B48:I48"/>
    <mergeCell ref="C50:I50"/>
    <mergeCell ref="C51:E51"/>
    <mergeCell ref="G51:I51"/>
    <mergeCell ref="C52:E52"/>
    <mergeCell ref="G52:I52"/>
    <mergeCell ref="H45:H46"/>
    <mergeCell ref="I45:I46"/>
    <mergeCell ref="J45:J46"/>
    <mergeCell ref="K45:K46"/>
    <mergeCell ref="L45:L46"/>
    <mergeCell ref="M45:M46"/>
    <mergeCell ref="B45:B46"/>
    <mergeCell ref="C45:C46"/>
    <mergeCell ref="D45:D46"/>
    <mergeCell ref="E45:E46"/>
    <mergeCell ref="F45:F46"/>
    <mergeCell ref="G45:G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I35:I36"/>
    <mergeCell ref="J35:J36"/>
    <mergeCell ref="K35:L36"/>
    <mergeCell ref="M35:M36"/>
    <mergeCell ref="B37:B38"/>
    <mergeCell ref="C37:D38"/>
    <mergeCell ref="E37:E38"/>
    <mergeCell ref="F37:F38"/>
    <mergeCell ref="G37:H38"/>
    <mergeCell ref="I37:I38"/>
    <mergeCell ref="K32:L33"/>
    <mergeCell ref="M32:M33"/>
    <mergeCell ref="C34:E34"/>
    <mergeCell ref="G34:I34"/>
    <mergeCell ref="K34:M34"/>
    <mergeCell ref="B35:B36"/>
    <mergeCell ref="C35:D36"/>
    <mergeCell ref="E35:E36"/>
    <mergeCell ref="F35:F36"/>
    <mergeCell ref="G35:H36"/>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3:M23"/>
    <mergeCell ref="C25:M25"/>
    <mergeCell ref="C26:E26"/>
    <mergeCell ref="G26:I26"/>
    <mergeCell ref="K26:M26"/>
    <mergeCell ref="C27:E27"/>
    <mergeCell ref="G27:I27"/>
    <mergeCell ref="K27:M27"/>
    <mergeCell ref="H20:H21"/>
    <mergeCell ref="I20:I21"/>
    <mergeCell ref="J20:J21"/>
    <mergeCell ref="K20:K21"/>
    <mergeCell ref="L20:L21"/>
    <mergeCell ref="M20:M21"/>
    <mergeCell ref="I18:I19"/>
    <mergeCell ref="J18:J19"/>
    <mergeCell ref="K18:L19"/>
    <mergeCell ref="M18:M19"/>
    <mergeCell ref="B20:B21"/>
    <mergeCell ref="C20:C21"/>
    <mergeCell ref="D20:D21"/>
    <mergeCell ref="E20:E21"/>
    <mergeCell ref="F20:F21"/>
    <mergeCell ref="G20:G21"/>
    <mergeCell ref="K15:L16"/>
    <mergeCell ref="M15:M16"/>
    <mergeCell ref="C17:D17"/>
    <mergeCell ref="G17:H17"/>
    <mergeCell ref="K17:L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0.5703125" bestFit="1" customWidth="1"/>
    <col min="2" max="2" width="36.5703125" customWidth="1"/>
    <col min="3" max="3" width="4.28515625" customWidth="1"/>
    <col min="4" max="4" width="14.28515625" customWidth="1"/>
    <col min="5" max="5" width="19.85546875" customWidth="1"/>
  </cols>
  <sheetData>
    <row r="1" spans="1:5" ht="15" customHeight="1">
      <c r="A1" s="8" t="s">
        <v>670</v>
      </c>
      <c r="B1" s="8" t="s">
        <v>2</v>
      </c>
      <c r="C1" s="8"/>
      <c r="D1" s="8"/>
      <c r="E1" s="8"/>
    </row>
    <row r="2" spans="1:5" ht="15" customHeight="1">
      <c r="A2" s="8"/>
      <c r="B2" s="8" t="s">
        <v>3</v>
      </c>
      <c r="C2" s="8"/>
      <c r="D2" s="8"/>
      <c r="E2" s="8"/>
    </row>
    <row r="3" spans="1:5">
      <c r="A3" s="3" t="s">
        <v>559</v>
      </c>
      <c r="B3" s="11"/>
      <c r="C3" s="11"/>
      <c r="D3" s="11"/>
      <c r="E3" s="11"/>
    </row>
    <row r="4" spans="1:5" ht="25.5" customHeight="1">
      <c r="A4" s="12" t="s">
        <v>671</v>
      </c>
      <c r="B4" s="37" t="s">
        <v>561</v>
      </c>
      <c r="C4" s="37"/>
      <c r="D4" s="37"/>
      <c r="E4" s="37"/>
    </row>
    <row r="5" spans="1:5">
      <c r="A5" s="12"/>
      <c r="B5" s="20"/>
      <c r="C5" s="20"/>
      <c r="D5" s="20"/>
      <c r="E5" s="20"/>
    </row>
    <row r="6" spans="1:5">
      <c r="A6" s="12"/>
      <c r="B6" s="15"/>
      <c r="C6" s="15"/>
      <c r="D6" s="15"/>
      <c r="E6" s="15"/>
    </row>
    <row r="7" spans="1:5">
      <c r="A7" s="12"/>
      <c r="B7" s="71" t="s">
        <v>284</v>
      </c>
      <c r="C7" s="74"/>
      <c r="D7" s="74"/>
      <c r="E7" s="74"/>
    </row>
    <row r="8" spans="1:5">
      <c r="A8" s="12"/>
      <c r="B8" s="28">
        <v>2016</v>
      </c>
      <c r="C8" s="29" t="s">
        <v>203</v>
      </c>
      <c r="D8" s="31">
        <v>3364</v>
      </c>
      <c r="E8" s="33"/>
    </row>
    <row r="9" spans="1:5">
      <c r="A9" s="12"/>
      <c r="B9" s="28"/>
      <c r="C9" s="29"/>
      <c r="D9" s="31"/>
      <c r="E9" s="33"/>
    </row>
    <row r="10" spans="1:5">
      <c r="A10" s="12"/>
      <c r="B10" s="35">
        <v>2017</v>
      </c>
      <c r="C10" s="49">
        <v>4059</v>
      </c>
      <c r="D10" s="49"/>
      <c r="E10" s="37"/>
    </row>
    <row r="11" spans="1:5">
      <c r="A11" s="12"/>
      <c r="B11" s="35"/>
      <c r="C11" s="49"/>
      <c r="D11" s="49"/>
      <c r="E11" s="37"/>
    </row>
    <row r="12" spans="1:5">
      <c r="A12" s="12"/>
      <c r="B12" s="28">
        <v>2018</v>
      </c>
      <c r="C12" s="31">
        <v>4541</v>
      </c>
      <c r="D12" s="31"/>
      <c r="E12" s="33"/>
    </row>
    <row r="13" spans="1:5">
      <c r="A13" s="12"/>
      <c r="B13" s="28"/>
      <c r="C13" s="31"/>
      <c r="D13" s="31"/>
      <c r="E13" s="33"/>
    </row>
    <row r="14" spans="1:5">
      <c r="A14" s="12"/>
      <c r="B14" s="35">
        <v>2019</v>
      </c>
      <c r="C14" s="49">
        <v>4176</v>
      </c>
      <c r="D14" s="49"/>
      <c r="E14" s="37"/>
    </row>
    <row r="15" spans="1:5">
      <c r="A15" s="12"/>
      <c r="B15" s="35"/>
      <c r="C15" s="49"/>
      <c r="D15" s="49"/>
      <c r="E15" s="37"/>
    </row>
    <row r="16" spans="1:5">
      <c r="A16" s="12"/>
      <c r="B16" s="28">
        <v>2020</v>
      </c>
      <c r="C16" s="31">
        <v>4157</v>
      </c>
      <c r="D16" s="31"/>
      <c r="E16" s="33"/>
    </row>
    <row r="17" spans="1:5">
      <c r="A17" s="12"/>
      <c r="B17" s="28"/>
      <c r="C17" s="31"/>
      <c r="D17" s="31"/>
      <c r="E17" s="33"/>
    </row>
    <row r="18" spans="1:5">
      <c r="A18" s="12"/>
      <c r="B18" s="35" t="s">
        <v>285</v>
      </c>
      <c r="C18" s="36">
        <v>347</v>
      </c>
      <c r="D18" s="36"/>
      <c r="E18" s="37"/>
    </row>
    <row r="19" spans="1:5" ht="15.75" thickBot="1">
      <c r="A19" s="12"/>
      <c r="B19" s="35"/>
      <c r="C19" s="67"/>
      <c r="D19" s="67"/>
      <c r="E19" s="58"/>
    </row>
    <row r="20" spans="1:5">
      <c r="A20" s="12"/>
      <c r="B20" s="28" t="s">
        <v>562</v>
      </c>
      <c r="C20" s="32">
        <v>20644</v>
      </c>
      <c r="D20" s="32"/>
      <c r="E20" s="34"/>
    </row>
    <row r="21" spans="1:5">
      <c r="A21" s="12"/>
      <c r="B21" s="28"/>
      <c r="C21" s="31"/>
      <c r="D21" s="31"/>
      <c r="E21" s="33"/>
    </row>
    <row r="22" spans="1:5">
      <c r="A22" s="12"/>
      <c r="B22" s="35" t="s">
        <v>563</v>
      </c>
      <c r="C22" s="36" t="s">
        <v>205</v>
      </c>
      <c r="D22" s="36"/>
      <c r="E22" s="37"/>
    </row>
    <row r="23" spans="1:5" ht="15.75" thickBot="1">
      <c r="A23" s="12"/>
      <c r="B23" s="35"/>
      <c r="C23" s="67"/>
      <c r="D23" s="67"/>
      <c r="E23" s="58"/>
    </row>
    <row r="24" spans="1:5">
      <c r="A24" s="12"/>
      <c r="B24" s="33"/>
      <c r="C24" s="30" t="s">
        <v>203</v>
      </c>
      <c r="D24" s="32">
        <v>20644</v>
      </c>
      <c r="E24" s="34"/>
    </row>
    <row r="25" spans="1:5" ht="15.75" thickBot="1">
      <c r="A25" s="12"/>
      <c r="B25" s="33"/>
      <c r="C25" s="68"/>
      <c r="D25" s="69"/>
      <c r="E25" s="70"/>
    </row>
    <row r="26" spans="1:5" ht="15.75" thickTop="1">
      <c r="A26" s="12" t="s">
        <v>672</v>
      </c>
      <c r="B26" s="37" t="s">
        <v>564</v>
      </c>
      <c r="C26" s="37"/>
      <c r="D26" s="37"/>
      <c r="E26" s="37"/>
    </row>
    <row r="27" spans="1:5">
      <c r="A27" s="12"/>
      <c r="B27" s="20"/>
      <c r="C27" s="20"/>
      <c r="D27" s="20"/>
      <c r="E27" s="20"/>
    </row>
    <row r="28" spans="1:5">
      <c r="A28" s="12"/>
      <c r="B28" s="15"/>
      <c r="C28" s="15"/>
      <c r="D28" s="15"/>
      <c r="E28" s="15"/>
    </row>
    <row r="29" spans="1:5">
      <c r="A29" s="12"/>
      <c r="B29" s="71" t="s">
        <v>484</v>
      </c>
      <c r="C29" s="74"/>
      <c r="D29" s="74"/>
      <c r="E29" s="74"/>
    </row>
    <row r="30" spans="1:5">
      <c r="A30" s="12"/>
      <c r="B30" s="28">
        <v>2015</v>
      </c>
      <c r="C30" s="29" t="s">
        <v>203</v>
      </c>
      <c r="D30" s="31">
        <v>6025</v>
      </c>
      <c r="E30" s="33"/>
    </row>
    <row r="31" spans="1:5">
      <c r="A31" s="12"/>
      <c r="B31" s="28"/>
      <c r="C31" s="29"/>
      <c r="D31" s="31"/>
      <c r="E31" s="33"/>
    </row>
    <row r="32" spans="1:5">
      <c r="A32" s="12"/>
      <c r="B32" s="35">
        <v>2014</v>
      </c>
      <c r="C32" s="49">
        <v>6555</v>
      </c>
      <c r="D32" s="49"/>
      <c r="E32" s="37"/>
    </row>
    <row r="33" spans="1:5">
      <c r="A33" s="12"/>
      <c r="B33" s="35"/>
      <c r="C33" s="49"/>
      <c r="D33" s="49"/>
      <c r="E33" s="37"/>
    </row>
    <row r="34" spans="1:5">
      <c r="A34" s="12"/>
      <c r="B34" s="28">
        <v>2013</v>
      </c>
      <c r="C34" s="31">
        <v>6629</v>
      </c>
      <c r="D34" s="31"/>
      <c r="E34" s="33"/>
    </row>
    <row r="35" spans="1:5">
      <c r="A35" s="12"/>
      <c r="B35" s="28"/>
      <c r="C35" s="31"/>
      <c r="D35" s="31"/>
      <c r="E35" s="33"/>
    </row>
  </sheetData>
  <mergeCells count="51">
    <mergeCell ref="A26:A35"/>
    <mergeCell ref="B26:E26"/>
    <mergeCell ref="A1:A2"/>
    <mergeCell ref="B1:E1"/>
    <mergeCell ref="B2:E2"/>
    <mergeCell ref="B3:E3"/>
    <mergeCell ref="A4:A25"/>
    <mergeCell ref="B4:E4"/>
    <mergeCell ref="B32:B33"/>
    <mergeCell ref="C32:D33"/>
    <mergeCell ref="E32:E33"/>
    <mergeCell ref="B34:B35"/>
    <mergeCell ref="C34:D35"/>
    <mergeCell ref="E34:E35"/>
    <mergeCell ref="B27:E27"/>
    <mergeCell ref="C29:E29"/>
    <mergeCell ref="B30:B31"/>
    <mergeCell ref="C30:C31"/>
    <mergeCell ref="D30:D31"/>
    <mergeCell ref="E30:E31"/>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4.140625" customWidth="1"/>
    <col min="4" max="4" width="11.7109375" customWidth="1"/>
    <col min="5" max="5" width="3.28515625" customWidth="1"/>
  </cols>
  <sheetData>
    <row r="1" spans="1:5" ht="15" customHeight="1">
      <c r="A1" s="8" t="s">
        <v>673</v>
      </c>
      <c r="B1" s="8" t="s">
        <v>2</v>
      </c>
      <c r="C1" s="8"/>
      <c r="D1" s="8"/>
      <c r="E1" s="8"/>
    </row>
    <row r="2" spans="1:5" ht="15" customHeight="1">
      <c r="A2" s="8"/>
      <c r="B2" s="8" t="s">
        <v>3</v>
      </c>
      <c r="C2" s="8"/>
      <c r="D2" s="8"/>
      <c r="E2" s="8"/>
    </row>
    <row r="3" spans="1:5">
      <c r="A3" s="3" t="s">
        <v>567</v>
      </c>
      <c r="B3" s="11"/>
      <c r="C3" s="11"/>
      <c r="D3" s="11"/>
      <c r="E3" s="11"/>
    </row>
    <row r="4" spans="1:5" ht="25.5" customHeight="1">
      <c r="A4" s="12" t="s">
        <v>674</v>
      </c>
      <c r="B4" s="37" t="s">
        <v>675</v>
      </c>
      <c r="C4" s="37"/>
      <c r="D4" s="37"/>
      <c r="E4" s="37"/>
    </row>
    <row r="5" spans="1:5">
      <c r="A5" s="12"/>
      <c r="B5" s="20"/>
      <c r="C5" s="20"/>
      <c r="D5" s="20"/>
      <c r="E5" s="20"/>
    </row>
    <row r="6" spans="1:5">
      <c r="A6" s="12"/>
      <c r="B6" s="15"/>
      <c r="C6" s="15"/>
      <c r="D6" s="15"/>
      <c r="E6" s="15"/>
    </row>
    <row r="7" spans="1:5">
      <c r="A7" s="12"/>
      <c r="B7" s="71" t="s">
        <v>284</v>
      </c>
      <c r="C7" s="74"/>
      <c r="D7" s="74"/>
      <c r="E7" s="74"/>
    </row>
    <row r="8" spans="1:5">
      <c r="A8" s="12"/>
      <c r="B8" s="28">
        <v>2015</v>
      </c>
      <c r="C8" s="29" t="s">
        <v>203</v>
      </c>
      <c r="D8" s="50">
        <v>400</v>
      </c>
      <c r="E8" s="33"/>
    </row>
    <row r="9" spans="1:5">
      <c r="A9" s="12"/>
      <c r="B9" s="28"/>
      <c r="C9" s="29"/>
      <c r="D9" s="50"/>
      <c r="E9" s="33"/>
    </row>
    <row r="10" spans="1:5">
      <c r="A10" s="12"/>
      <c r="B10" s="35">
        <v>2016</v>
      </c>
      <c r="C10" s="36">
        <v>375</v>
      </c>
      <c r="D10" s="36"/>
      <c r="E10" s="37"/>
    </row>
    <row r="11" spans="1:5">
      <c r="A11" s="12"/>
      <c r="B11" s="35"/>
      <c r="C11" s="36"/>
      <c r="D11" s="36"/>
      <c r="E11" s="37"/>
    </row>
    <row r="12" spans="1:5">
      <c r="A12" s="12"/>
      <c r="B12" s="28">
        <v>2017</v>
      </c>
      <c r="C12" s="50">
        <v>375</v>
      </c>
      <c r="D12" s="50"/>
      <c r="E12" s="33"/>
    </row>
    <row r="13" spans="1:5">
      <c r="A13" s="12"/>
      <c r="B13" s="28"/>
      <c r="C13" s="50"/>
      <c r="D13" s="50"/>
      <c r="E13" s="33"/>
    </row>
    <row r="14" spans="1:5">
      <c r="A14" s="12"/>
      <c r="B14" s="35">
        <v>2018</v>
      </c>
      <c r="C14" s="36">
        <v>375</v>
      </c>
      <c r="D14" s="36"/>
      <c r="E14" s="37"/>
    </row>
    <row r="15" spans="1:5">
      <c r="A15" s="12"/>
      <c r="B15" s="35"/>
      <c r="C15" s="36"/>
      <c r="D15" s="36"/>
      <c r="E15" s="37"/>
    </row>
    <row r="16" spans="1:5">
      <c r="A16" s="12"/>
      <c r="B16" s="28">
        <v>2019</v>
      </c>
      <c r="C16" s="50">
        <v>375</v>
      </c>
      <c r="D16" s="50"/>
      <c r="E16" s="33"/>
    </row>
    <row r="17" spans="1:5">
      <c r="A17" s="12"/>
      <c r="B17" s="28"/>
      <c r="C17" s="50"/>
      <c r="D17" s="50"/>
      <c r="E17" s="33"/>
    </row>
    <row r="18" spans="1:5">
      <c r="A18" s="12"/>
      <c r="B18" s="35" t="s">
        <v>285</v>
      </c>
      <c r="C18" s="36">
        <v>250</v>
      </c>
      <c r="D18" s="36"/>
      <c r="E18" s="37"/>
    </row>
    <row r="19" spans="1:5" ht="15.75" thickBot="1">
      <c r="A19" s="12"/>
      <c r="B19" s="35"/>
      <c r="C19" s="67"/>
      <c r="D19" s="67"/>
      <c r="E19" s="58"/>
    </row>
    <row r="20" spans="1:5">
      <c r="A20" s="12"/>
      <c r="B20" s="28" t="s">
        <v>118</v>
      </c>
      <c r="C20" s="32">
        <v>2150</v>
      </c>
      <c r="D20" s="32"/>
      <c r="E20" s="34"/>
    </row>
    <row r="21" spans="1:5">
      <c r="A21" s="12"/>
      <c r="B21" s="28"/>
      <c r="C21" s="31"/>
      <c r="D21" s="31"/>
      <c r="E21" s="33"/>
    </row>
    <row r="22" spans="1:5" ht="15.75" thickBot="1">
      <c r="A22" s="12"/>
      <c r="B22" s="18" t="s">
        <v>572</v>
      </c>
      <c r="C22" s="67" t="s">
        <v>573</v>
      </c>
      <c r="D22" s="67"/>
      <c r="E22" s="167" t="s">
        <v>215</v>
      </c>
    </row>
    <row r="23" spans="1:5">
      <c r="A23" s="12"/>
      <c r="B23" s="33"/>
      <c r="C23" s="30" t="s">
        <v>203</v>
      </c>
      <c r="D23" s="32">
        <v>2130</v>
      </c>
      <c r="E23" s="34"/>
    </row>
    <row r="24" spans="1:5" ht="15.75" thickBot="1">
      <c r="A24" s="12"/>
      <c r="B24" s="33"/>
      <c r="C24" s="68"/>
      <c r="D24" s="69"/>
      <c r="E24" s="70"/>
    </row>
    <row r="25" spans="1:5" ht="15.75" thickTop="1"/>
  </sheetData>
  <mergeCells count="35">
    <mergeCell ref="B4:E4"/>
    <mergeCell ref="C22:D22"/>
    <mergeCell ref="B23:B24"/>
    <mergeCell ref="C23:C24"/>
    <mergeCell ref="D23:D24"/>
    <mergeCell ref="E23:E24"/>
    <mergeCell ref="A1:A2"/>
    <mergeCell ref="B1:E1"/>
    <mergeCell ref="B2:E2"/>
    <mergeCell ref="B3:E3"/>
    <mergeCell ref="A4:A24"/>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30">
      <c r="A1" s="1" t="s">
        <v>78</v>
      </c>
      <c r="B1" s="8" t="s">
        <v>3</v>
      </c>
      <c r="C1" s="8" t="s">
        <v>29</v>
      </c>
    </row>
    <row r="2" spans="1:3" ht="30">
      <c r="A2" s="1" t="s">
        <v>79</v>
      </c>
      <c r="B2" s="8"/>
      <c r="C2" s="8"/>
    </row>
    <row r="3" spans="1:3" ht="30">
      <c r="A3" s="3" t="s">
        <v>80</v>
      </c>
      <c r="B3" s="4"/>
      <c r="C3" s="4"/>
    </row>
    <row r="4" spans="1:3" ht="30">
      <c r="A4" s="2" t="s">
        <v>81</v>
      </c>
      <c r="B4" s="6">
        <v>200</v>
      </c>
      <c r="C4" s="6">
        <v>200</v>
      </c>
    </row>
    <row r="5" spans="1:3">
      <c r="A5" s="2" t="s">
        <v>82</v>
      </c>
      <c r="B5" s="9">
        <v>0.01</v>
      </c>
      <c r="C5" s="9">
        <v>0.01</v>
      </c>
    </row>
    <row r="6" spans="1:3">
      <c r="A6" s="2" t="s">
        <v>83</v>
      </c>
      <c r="B6" s="7">
        <v>3000000</v>
      </c>
      <c r="C6" s="7">
        <v>3000000</v>
      </c>
    </row>
    <row r="7" spans="1:3">
      <c r="A7" s="2" t="s">
        <v>84</v>
      </c>
      <c r="B7" s="9">
        <v>0.01</v>
      </c>
      <c r="C7" s="9">
        <v>0.01</v>
      </c>
    </row>
    <row r="8" spans="1:3">
      <c r="A8" s="2" t="s">
        <v>85</v>
      </c>
      <c r="B8" s="7">
        <v>25000000</v>
      </c>
      <c r="C8" s="7">
        <v>25000000</v>
      </c>
    </row>
    <row r="9" spans="1:3">
      <c r="A9" s="2" t="s">
        <v>86</v>
      </c>
      <c r="B9" s="7">
        <v>14852640</v>
      </c>
      <c r="C9" s="7">
        <v>14718414</v>
      </c>
    </row>
    <row r="10" spans="1:3">
      <c r="A10" s="2" t="s">
        <v>87</v>
      </c>
      <c r="B10" s="7">
        <v>14852640</v>
      </c>
      <c r="C10" s="7">
        <v>14718414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2.5703125" customWidth="1"/>
    <col min="4" max="4" width="7.28515625" customWidth="1"/>
    <col min="5" max="5" width="2" customWidth="1"/>
    <col min="6" max="6" width="11.85546875" customWidth="1"/>
    <col min="7" max="7" width="2.5703125" customWidth="1"/>
    <col min="8" max="8" width="7.28515625" customWidth="1"/>
    <col min="9" max="9" width="2" customWidth="1"/>
  </cols>
  <sheetData>
    <row r="1" spans="1:9" ht="15" customHeight="1">
      <c r="A1" s="8" t="s">
        <v>676</v>
      </c>
      <c r="B1" s="8" t="s">
        <v>2</v>
      </c>
      <c r="C1" s="8"/>
      <c r="D1" s="8"/>
      <c r="E1" s="8"/>
      <c r="F1" s="8"/>
      <c r="G1" s="8"/>
      <c r="H1" s="8"/>
      <c r="I1" s="8"/>
    </row>
    <row r="2" spans="1:9" ht="15" customHeight="1">
      <c r="A2" s="8"/>
      <c r="B2" s="8" t="s">
        <v>3</v>
      </c>
      <c r="C2" s="8"/>
      <c r="D2" s="8"/>
      <c r="E2" s="8"/>
      <c r="F2" s="8"/>
      <c r="G2" s="8"/>
      <c r="H2" s="8"/>
      <c r="I2" s="8"/>
    </row>
    <row r="3" spans="1:9" ht="30">
      <c r="A3" s="3" t="s">
        <v>575</v>
      </c>
      <c r="B3" s="11"/>
      <c r="C3" s="11"/>
      <c r="D3" s="11"/>
      <c r="E3" s="11"/>
      <c r="F3" s="11"/>
      <c r="G3" s="11"/>
      <c r="H3" s="11"/>
      <c r="I3" s="11"/>
    </row>
    <row r="4" spans="1:9" ht="25.5" customHeight="1">
      <c r="A4" s="12" t="s">
        <v>677</v>
      </c>
      <c r="B4" s="37" t="s">
        <v>678</v>
      </c>
      <c r="C4" s="37"/>
      <c r="D4" s="37"/>
      <c r="E4" s="37"/>
      <c r="F4" s="37"/>
      <c r="G4" s="37"/>
      <c r="H4" s="37"/>
      <c r="I4" s="37"/>
    </row>
    <row r="5" spans="1:9">
      <c r="A5" s="12"/>
      <c r="B5" s="20"/>
      <c r="C5" s="20"/>
      <c r="D5" s="20"/>
      <c r="E5" s="20"/>
      <c r="F5" s="20"/>
      <c r="G5" s="20"/>
      <c r="H5" s="20"/>
      <c r="I5" s="20"/>
    </row>
    <row r="6" spans="1:9">
      <c r="A6" s="12"/>
      <c r="B6" s="15"/>
      <c r="C6" s="15"/>
      <c r="D6" s="15"/>
      <c r="E6" s="15"/>
      <c r="F6" s="15"/>
      <c r="G6" s="15"/>
      <c r="H6" s="15"/>
      <c r="I6" s="15"/>
    </row>
    <row r="7" spans="1:9">
      <c r="A7" s="12"/>
      <c r="B7" s="21"/>
      <c r="C7" s="26" t="s">
        <v>201</v>
      </c>
      <c r="D7" s="26"/>
      <c r="E7" s="26"/>
      <c r="F7" s="26"/>
      <c r="G7" s="26"/>
      <c r="H7" s="26"/>
      <c r="I7" s="26"/>
    </row>
    <row r="8" spans="1:9" ht="15.75" thickBot="1">
      <c r="A8" s="12"/>
      <c r="B8" s="84" t="s">
        <v>577</v>
      </c>
      <c r="C8" s="27">
        <v>2015</v>
      </c>
      <c r="D8" s="27"/>
      <c r="E8" s="27"/>
      <c r="F8" s="14"/>
      <c r="G8" s="27">
        <v>2014</v>
      </c>
      <c r="H8" s="27"/>
      <c r="I8" s="27"/>
    </row>
    <row r="9" spans="1:9">
      <c r="A9" s="12"/>
      <c r="B9" s="66" t="s">
        <v>578</v>
      </c>
      <c r="C9" s="30" t="s">
        <v>203</v>
      </c>
      <c r="D9" s="32">
        <v>1000</v>
      </c>
      <c r="E9" s="34"/>
      <c r="F9" s="33"/>
      <c r="G9" s="30" t="s">
        <v>203</v>
      </c>
      <c r="H9" s="32">
        <v>1000</v>
      </c>
      <c r="I9" s="34"/>
    </row>
    <row r="10" spans="1:9">
      <c r="A10" s="12"/>
      <c r="B10" s="28"/>
      <c r="C10" s="29"/>
      <c r="D10" s="31"/>
      <c r="E10" s="33"/>
      <c r="F10" s="33"/>
      <c r="G10" s="29"/>
      <c r="H10" s="31"/>
      <c r="I10" s="33"/>
    </row>
    <row r="11" spans="1:9">
      <c r="A11" s="12"/>
      <c r="B11" s="35" t="s">
        <v>579</v>
      </c>
      <c r="C11" s="36">
        <v>650</v>
      </c>
      <c r="D11" s="36"/>
      <c r="E11" s="37"/>
      <c r="F11" s="37"/>
      <c r="G11" s="36">
        <v>600</v>
      </c>
      <c r="H11" s="36"/>
      <c r="I11" s="37"/>
    </row>
    <row r="12" spans="1:9">
      <c r="A12" s="12"/>
      <c r="B12" s="35"/>
      <c r="C12" s="36"/>
      <c r="D12" s="36"/>
      <c r="E12" s="37"/>
      <c r="F12" s="37"/>
      <c r="G12" s="36"/>
      <c r="H12" s="36"/>
      <c r="I12" s="37"/>
    </row>
    <row r="13" spans="1:9">
      <c r="A13" s="12"/>
      <c r="B13" s="16" t="s">
        <v>580</v>
      </c>
      <c r="C13" s="50" t="s">
        <v>581</v>
      </c>
      <c r="D13" s="50"/>
      <c r="E13" s="22" t="s">
        <v>215</v>
      </c>
      <c r="F13" s="23"/>
      <c r="G13" s="50" t="s">
        <v>582</v>
      </c>
      <c r="H13" s="50"/>
      <c r="I13" s="22" t="s">
        <v>215</v>
      </c>
    </row>
    <row r="14" spans="1:9" ht="15.75" thickBot="1">
      <c r="A14" s="12"/>
      <c r="B14" s="18" t="s">
        <v>583</v>
      </c>
      <c r="C14" s="67" t="s">
        <v>584</v>
      </c>
      <c r="D14" s="67"/>
      <c r="E14" s="25" t="s">
        <v>215</v>
      </c>
      <c r="F14" s="14"/>
      <c r="G14" s="67" t="s">
        <v>585</v>
      </c>
      <c r="H14" s="67"/>
      <c r="I14" s="25" t="s">
        <v>215</v>
      </c>
    </row>
    <row r="15" spans="1:9">
      <c r="A15" s="12"/>
      <c r="B15" s="28" t="s">
        <v>586</v>
      </c>
      <c r="C15" s="30" t="s">
        <v>203</v>
      </c>
      <c r="D15" s="59">
        <v>950</v>
      </c>
      <c r="E15" s="34"/>
      <c r="F15" s="33"/>
      <c r="G15" s="30" t="s">
        <v>203</v>
      </c>
      <c r="H15" s="32">
        <v>1000</v>
      </c>
      <c r="I15" s="34"/>
    </row>
    <row r="16" spans="1:9" ht="15.75" thickBot="1">
      <c r="A16" s="12"/>
      <c r="B16" s="28"/>
      <c r="C16" s="68"/>
      <c r="D16" s="163"/>
      <c r="E16" s="70"/>
      <c r="F16" s="33"/>
      <c r="G16" s="68"/>
      <c r="H16" s="69"/>
      <c r="I16" s="70"/>
    </row>
    <row r="17" ht="15.75" thickTop="1"/>
  </sheetData>
  <mergeCells count="36">
    <mergeCell ref="H15:H16"/>
    <mergeCell ref="I15:I16"/>
    <mergeCell ref="A1:A2"/>
    <mergeCell ref="B1:I1"/>
    <mergeCell ref="B2:I2"/>
    <mergeCell ref="B3:I3"/>
    <mergeCell ref="A4:A16"/>
    <mergeCell ref="B4:I4"/>
    <mergeCell ref="C13:D13"/>
    <mergeCell ref="G13:H13"/>
    <mergeCell ref="C14:D14"/>
    <mergeCell ref="G14:H14"/>
    <mergeCell ref="B15:B16"/>
    <mergeCell ref="C15:C16"/>
    <mergeCell ref="D15:D16"/>
    <mergeCell ref="E15:E16"/>
    <mergeCell ref="F15:F16"/>
    <mergeCell ref="G15:G16"/>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25.7109375" bestFit="1" customWidth="1"/>
    <col min="3" max="3" width="36.5703125" bestFit="1" customWidth="1"/>
    <col min="4" max="4" width="6.5703125" bestFit="1" customWidth="1"/>
    <col min="5" max="5" width="1.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 min="17" max="17" width="1.5703125" bestFit="1" customWidth="1"/>
  </cols>
  <sheetData>
    <row r="1" spans="1:17" ht="15" customHeight="1">
      <c r="A1" s="8" t="s">
        <v>679</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591</v>
      </c>
      <c r="B3" s="11"/>
      <c r="C3" s="11"/>
      <c r="D3" s="11"/>
      <c r="E3" s="11"/>
      <c r="F3" s="11"/>
      <c r="G3" s="11"/>
      <c r="H3" s="11"/>
      <c r="I3" s="11"/>
      <c r="J3" s="11"/>
      <c r="K3" s="11"/>
      <c r="L3" s="11"/>
      <c r="M3" s="11"/>
      <c r="N3" s="11"/>
      <c r="O3" s="11"/>
      <c r="P3" s="11"/>
      <c r="Q3" s="11"/>
    </row>
    <row r="4" spans="1:17">
      <c r="A4" s="12" t="s">
        <v>680</v>
      </c>
      <c r="B4" s="37" t="s">
        <v>592</v>
      </c>
      <c r="C4" s="37"/>
      <c r="D4" s="37"/>
      <c r="E4" s="37"/>
      <c r="F4" s="37"/>
      <c r="G4" s="37"/>
      <c r="H4" s="37"/>
      <c r="I4" s="37"/>
      <c r="J4" s="37"/>
      <c r="K4" s="37"/>
      <c r="L4" s="37"/>
      <c r="M4" s="37"/>
      <c r="N4" s="37"/>
      <c r="O4" s="37"/>
      <c r="P4" s="37"/>
      <c r="Q4" s="37"/>
    </row>
    <row r="5" spans="1:17">
      <c r="A5" s="12"/>
      <c r="B5" s="20"/>
      <c r="C5" s="20"/>
      <c r="D5" s="20"/>
      <c r="E5" s="20"/>
      <c r="F5" s="20"/>
      <c r="G5" s="20"/>
      <c r="H5" s="20"/>
      <c r="I5" s="20"/>
      <c r="J5" s="20"/>
      <c r="K5" s="20"/>
      <c r="L5" s="20"/>
      <c r="M5" s="20"/>
      <c r="N5" s="20"/>
      <c r="O5" s="20"/>
      <c r="P5" s="20"/>
      <c r="Q5" s="20"/>
    </row>
    <row r="6" spans="1:17">
      <c r="A6" s="12"/>
      <c r="B6" s="15"/>
      <c r="C6" s="15"/>
      <c r="D6" s="15"/>
      <c r="E6" s="15"/>
      <c r="F6" s="15"/>
      <c r="G6" s="15"/>
      <c r="H6" s="15"/>
      <c r="I6" s="15"/>
      <c r="J6" s="15"/>
      <c r="K6" s="15"/>
      <c r="L6" s="15"/>
      <c r="M6" s="15"/>
      <c r="N6" s="15"/>
      <c r="O6" s="15"/>
      <c r="P6" s="15"/>
      <c r="Q6" s="15"/>
    </row>
    <row r="7" spans="1:17" ht="15.75" thickBot="1">
      <c r="A7" s="12"/>
      <c r="B7" s="14"/>
      <c r="C7" s="27" t="s">
        <v>593</v>
      </c>
      <c r="D7" s="27"/>
      <c r="E7" s="27"/>
      <c r="F7" s="14"/>
      <c r="G7" s="27" t="s">
        <v>594</v>
      </c>
      <c r="H7" s="27"/>
      <c r="I7" s="27"/>
      <c r="J7" s="14"/>
      <c r="K7" s="27" t="s">
        <v>595</v>
      </c>
      <c r="L7" s="27"/>
      <c r="M7" s="27"/>
      <c r="N7" s="14"/>
      <c r="O7" s="27" t="s">
        <v>596</v>
      </c>
      <c r="P7" s="27"/>
      <c r="Q7" s="27"/>
    </row>
    <row r="8" spans="1:17">
      <c r="A8" s="12"/>
      <c r="B8" s="16" t="s">
        <v>597</v>
      </c>
      <c r="C8" s="34"/>
      <c r="D8" s="34"/>
      <c r="E8" s="34"/>
      <c r="F8" s="23"/>
      <c r="G8" s="34"/>
      <c r="H8" s="34"/>
      <c r="I8" s="34"/>
      <c r="J8" s="23"/>
      <c r="K8" s="34"/>
      <c r="L8" s="34"/>
      <c r="M8" s="34"/>
      <c r="N8" s="23"/>
      <c r="O8" s="34"/>
      <c r="P8" s="34"/>
      <c r="Q8" s="34"/>
    </row>
    <row r="9" spans="1:17">
      <c r="A9" s="12"/>
      <c r="B9" s="35" t="s">
        <v>598</v>
      </c>
      <c r="C9" s="48" t="s">
        <v>203</v>
      </c>
      <c r="D9" s="49">
        <v>23383</v>
      </c>
      <c r="E9" s="37"/>
      <c r="F9" s="37"/>
      <c r="G9" s="48" t="s">
        <v>203</v>
      </c>
      <c r="H9" s="49">
        <v>53042</v>
      </c>
      <c r="I9" s="37"/>
      <c r="J9" s="37"/>
      <c r="K9" s="48" t="s">
        <v>203</v>
      </c>
      <c r="L9" s="49">
        <v>62273</v>
      </c>
      <c r="M9" s="37"/>
      <c r="N9" s="37"/>
      <c r="O9" s="48" t="s">
        <v>203</v>
      </c>
      <c r="P9" s="49">
        <v>25354</v>
      </c>
      <c r="Q9" s="37"/>
    </row>
    <row r="10" spans="1:17">
      <c r="A10" s="12"/>
      <c r="B10" s="35"/>
      <c r="C10" s="48"/>
      <c r="D10" s="49"/>
      <c r="E10" s="37"/>
      <c r="F10" s="37"/>
      <c r="G10" s="48"/>
      <c r="H10" s="49"/>
      <c r="I10" s="37"/>
      <c r="J10" s="37"/>
      <c r="K10" s="48"/>
      <c r="L10" s="49"/>
      <c r="M10" s="37"/>
      <c r="N10" s="37"/>
      <c r="O10" s="48"/>
      <c r="P10" s="49"/>
      <c r="Q10" s="37"/>
    </row>
    <row r="11" spans="1:17">
      <c r="A11" s="12"/>
      <c r="B11" s="28" t="s">
        <v>599</v>
      </c>
      <c r="C11" s="31">
        <v>8030</v>
      </c>
      <c r="D11" s="31"/>
      <c r="E11" s="33"/>
      <c r="F11" s="33"/>
      <c r="G11" s="31">
        <v>20696</v>
      </c>
      <c r="H11" s="31"/>
      <c r="I11" s="33"/>
      <c r="J11" s="33"/>
      <c r="K11" s="31">
        <v>20672</v>
      </c>
      <c r="L11" s="31"/>
      <c r="M11" s="33"/>
      <c r="N11" s="33"/>
      <c r="O11" s="31">
        <v>6000</v>
      </c>
      <c r="P11" s="31"/>
      <c r="Q11" s="33"/>
    </row>
    <row r="12" spans="1:17">
      <c r="A12" s="12"/>
      <c r="B12" s="28"/>
      <c r="C12" s="31"/>
      <c r="D12" s="31"/>
      <c r="E12" s="33"/>
      <c r="F12" s="33"/>
      <c r="G12" s="31"/>
      <c r="H12" s="31"/>
      <c r="I12" s="33"/>
      <c r="J12" s="33"/>
      <c r="K12" s="31"/>
      <c r="L12" s="31"/>
      <c r="M12" s="33"/>
      <c r="N12" s="33"/>
      <c r="O12" s="31"/>
      <c r="P12" s="31"/>
      <c r="Q12" s="33"/>
    </row>
    <row r="13" spans="1:17">
      <c r="A13" s="12"/>
      <c r="B13" s="35" t="s">
        <v>600</v>
      </c>
      <c r="C13" s="36" t="s">
        <v>601</v>
      </c>
      <c r="D13" s="36"/>
      <c r="E13" s="48" t="s">
        <v>215</v>
      </c>
      <c r="F13" s="37"/>
      <c r="G13" s="49">
        <v>5203</v>
      </c>
      <c r="H13" s="49"/>
      <c r="I13" s="37"/>
      <c r="J13" s="37"/>
      <c r="K13" s="49">
        <v>4632</v>
      </c>
      <c r="L13" s="49"/>
      <c r="M13" s="37"/>
      <c r="N13" s="37"/>
      <c r="O13" s="36" t="s">
        <v>602</v>
      </c>
      <c r="P13" s="36"/>
      <c r="Q13" s="48" t="s">
        <v>215</v>
      </c>
    </row>
    <row r="14" spans="1:17">
      <c r="A14" s="12"/>
      <c r="B14" s="35"/>
      <c r="C14" s="36"/>
      <c r="D14" s="36"/>
      <c r="E14" s="48"/>
      <c r="F14" s="37"/>
      <c r="G14" s="49"/>
      <c r="H14" s="49"/>
      <c r="I14" s="37"/>
      <c r="J14" s="37"/>
      <c r="K14" s="49"/>
      <c r="L14" s="49"/>
      <c r="M14" s="37"/>
      <c r="N14" s="37"/>
      <c r="O14" s="36"/>
      <c r="P14" s="36"/>
      <c r="Q14" s="48"/>
    </row>
    <row r="15" spans="1:17">
      <c r="A15" s="12"/>
      <c r="B15" s="16" t="s">
        <v>603</v>
      </c>
      <c r="C15" s="33"/>
      <c r="D15" s="33"/>
      <c r="E15" s="33"/>
      <c r="F15" s="23"/>
      <c r="G15" s="33"/>
      <c r="H15" s="33"/>
      <c r="I15" s="33"/>
      <c r="J15" s="23"/>
      <c r="K15" s="33"/>
      <c r="L15" s="33"/>
      <c r="M15" s="33"/>
      <c r="N15" s="23"/>
      <c r="O15" s="33"/>
      <c r="P15" s="33"/>
      <c r="Q15" s="33"/>
    </row>
    <row r="16" spans="1:17">
      <c r="A16" s="12"/>
      <c r="B16" s="18" t="s">
        <v>604</v>
      </c>
      <c r="C16" s="37"/>
      <c r="D16" s="37"/>
      <c r="E16" s="37"/>
      <c r="F16" s="14"/>
      <c r="G16" s="37"/>
      <c r="H16" s="37"/>
      <c r="I16" s="37"/>
      <c r="J16" s="14"/>
      <c r="K16" s="37"/>
      <c r="L16" s="37"/>
      <c r="M16" s="37"/>
      <c r="N16" s="14"/>
      <c r="O16" s="37"/>
      <c r="P16" s="37"/>
      <c r="Q16" s="37"/>
    </row>
    <row r="17" spans="1:17">
      <c r="A17" s="12"/>
      <c r="B17" s="28" t="s">
        <v>104</v>
      </c>
      <c r="C17" s="29" t="s">
        <v>203</v>
      </c>
      <c r="D17" s="50" t="s">
        <v>605</v>
      </c>
      <c r="E17" s="29" t="s">
        <v>215</v>
      </c>
      <c r="F17" s="33"/>
      <c r="G17" s="29" t="s">
        <v>203</v>
      </c>
      <c r="H17" s="50">
        <v>0.35</v>
      </c>
      <c r="I17" s="33"/>
      <c r="J17" s="33"/>
      <c r="K17" s="29" t="s">
        <v>203</v>
      </c>
      <c r="L17" s="50">
        <v>0.31</v>
      </c>
      <c r="M17" s="33"/>
      <c r="N17" s="33"/>
      <c r="O17" s="29" t="s">
        <v>203</v>
      </c>
      <c r="P17" s="50" t="s">
        <v>606</v>
      </c>
      <c r="Q17" s="29" t="s">
        <v>215</v>
      </c>
    </row>
    <row r="18" spans="1:17">
      <c r="A18" s="12"/>
      <c r="B18" s="28"/>
      <c r="C18" s="29"/>
      <c r="D18" s="50"/>
      <c r="E18" s="29"/>
      <c r="F18" s="33"/>
      <c r="G18" s="29"/>
      <c r="H18" s="50"/>
      <c r="I18" s="33"/>
      <c r="J18" s="33"/>
      <c r="K18" s="29"/>
      <c r="L18" s="50"/>
      <c r="M18" s="33"/>
      <c r="N18" s="33"/>
      <c r="O18" s="29"/>
      <c r="P18" s="50"/>
      <c r="Q18" s="29"/>
    </row>
    <row r="19" spans="1:17">
      <c r="A19" s="12"/>
      <c r="B19" s="35" t="s">
        <v>607</v>
      </c>
      <c r="C19" s="36" t="s">
        <v>605</v>
      </c>
      <c r="D19" s="36"/>
      <c r="E19" s="48" t="s">
        <v>215</v>
      </c>
      <c r="F19" s="37"/>
      <c r="G19" s="36">
        <v>0.35</v>
      </c>
      <c r="H19" s="36"/>
      <c r="I19" s="37"/>
      <c r="J19" s="37"/>
      <c r="K19" s="36">
        <v>0.31</v>
      </c>
      <c r="L19" s="36"/>
      <c r="M19" s="37"/>
      <c r="N19" s="37"/>
      <c r="O19" s="36" t="s">
        <v>606</v>
      </c>
      <c r="P19" s="36"/>
      <c r="Q19" s="48" t="s">
        <v>215</v>
      </c>
    </row>
    <row r="20" spans="1:17">
      <c r="A20" s="12"/>
      <c r="B20" s="35"/>
      <c r="C20" s="36"/>
      <c r="D20" s="36"/>
      <c r="E20" s="48"/>
      <c r="F20" s="37"/>
      <c r="G20" s="36"/>
      <c r="H20" s="36"/>
      <c r="I20" s="37"/>
      <c r="J20" s="37"/>
      <c r="K20" s="36"/>
      <c r="L20" s="36"/>
      <c r="M20" s="37"/>
      <c r="N20" s="37"/>
      <c r="O20" s="36"/>
      <c r="P20" s="36"/>
      <c r="Q20" s="48"/>
    </row>
    <row r="21" spans="1:17">
      <c r="A21" s="12"/>
      <c r="B21" s="16" t="s">
        <v>608</v>
      </c>
      <c r="C21" s="33"/>
      <c r="D21" s="33"/>
      <c r="E21" s="33"/>
      <c r="F21" s="23"/>
      <c r="G21" s="33"/>
      <c r="H21" s="33"/>
      <c r="I21" s="33"/>
      <c r="J21" s="23"/>
      <c r="K21" s="33"/>
      <c r="L21" s="33"/>
      <c r="M21" s="33"/>
      <c r="N21" s="23"/>
      <c r="O21" s="33"/>
      <c r="P21" s="33"/>
      <c r="Q21" s="33"/>
    </row>
    <row r="22" spans="1:17">
      <c r="A22" s="12"/>
      <c r="B22" s="35" t="s">
        <v>598</v>
      </c>
      <c r="C22" s="48" t="s">
        <v>203</v>
      </c>
      <c r="D22" s="49">
        <v>19713</v>
      </c>
      <c r="E22" s="37"/>
      <c r="F22" s="37"/>
      <c r="G22" s="48" t="s">
        <v>203</v>
      </c>
      <c r="H22" s="49">
        <v>56794</v>
      </c>
      <c r="I22" s="37"/>
      <c r="J22" s="37"/>
      <c r="K22" s="48" t="s">
        <v>203</v>
      </c>
      <c r="L22" s="49">
        <v>59055</v>
      </c>
      <c r="M22" s="37"/>
      <c r="N22" s="37"/>
      <c r="O22" s="48" t="s">
        <v>203</v>
      </c>
      <c r="P22" s="49">
        <v>19480</v>
      </c>
      <c r="Q22" s="37"/>
    </row>
    <row r="23" spans="1:17">
      <c r="A23" s="12"/>
      <c r="B23" s="35"/>
      <c r="C23" s="48"/>
      <c r="D23" s="49"/>
      <c r="E23" s="37"/>
      <c r="F23" s="37"/>
      <c r="G23" s="48"/>
      <c r="H23" s="49"/>
      <c r="I23" s="37"/>
      <c r="J23" s="37"/>
      <c r="K23" s="48"/>
      <c r="L23" s="49"/>
      <c r="M23" s="37"/>
      <c r="N23" s="37"/>
      <c r="O23" s="48"/>
      <c r="P23" s="49"/>
      <c r="Q23" s="37"/>
    </row>
    <row r="24" spans="1:17">
      <c r="A24" s="12"/>
      <c r="B24" s="28" t="s">
        <v>599</v>
      </c>
      <c r="C24" s="31">
        <v>6232</v>
      </c>
      <c r="D24" s="31"/>
      <c r="E24" s="33"/>
      <c r="F24" s="33"/>
      <c r="G24" s="31">
        <v>21447</v>
      </c>
      <c r="H24" s="31"/>
      <c r="I24" s="33"/>
      <c r="J24" s="33"/>
      <c r="K24" s="31">
        <v>20762</v>
      </c>
      <c r="L24" s="31"/>
      <c r="M24" s="33"/>
      <c r="N24" s="33"/>
      <c r="O24" s="31">
        <v>4113</v>
      </c>
      <c r="P24" s="31"/>
      <c r="Q24" s="33"/>
    </row>
    <row r="25" spans="1:17">
      <c r="A25" s="12"/>
      <c r="B25" s="28"/>
      <c r="C25" s="31"/>
      <c r="D25" s="31"/>
      <c r="E25" s="33"/>
      <c r="F25" s="33"/>
      <c r="G25" s="31"/>
      <c r="H25" s="31"/>
      <c r="I25" s="33"/>
      <c r="J25" s="33"/>
      <c r="K25" s="31"/>
      <c r="L25" s="31"/>
      <c r="M25" s="33"/>
      <c r="N25" s="33"/>
      <c r="O25" s="31"/>
      <c r="P25" s="31"/>
      <c r="Q25" s="33"/>
    </row>
    <row r="26" spans="1:17">
      <c r="A26" s="12"/>
      <c r="B26" s="35" t="s">
        <v>600</v>
      </c>
      <c r="C26" s="36" t="s">
        <v>609</v>
      </c>
      <c r="D26" s="36"/>
      <c r="E26" s="48" t="s">
        <v>215</v>
      </c>
      <c r="F26" s="37"/>
      <c r="G26" s="49">
        <v>6210</v>
      </c>
      <c r="H26" s="49"/>
      <c r="I26" s="37"/>
      <c r="J26" s="37"/>
      <c r="K26" s="49">
        <v>3408</v>
      </c>
      <c r="L26" s="49"/>
      <c r="M26" s="37"/>
      <c r="N26" s="37"/>
      <c r="O26" s="36" t="s">
        <v>610</v>
      </c>
      <c r="P26" s="36"/>
      <c r="Q26" s="48" t="s">
        <v>215</v>
      </c>
    </row>
    <row r="27" spans="1:17">
      <c r="A27" s="12"/>
      <c r="B27" s="35"/>
      <c r="C27" s="36"/>
      <c r="D27" s="36"/>
      <c r="E27" s="48"/>
      <c r="F27" s="37"/>
      <c r="G27" s="49"/>
      <c r="H27" s="49"/>
      <c r="I27" s="37"/>
      <c r="J27" s="37"/>
      <c r="K27" s="49"/>
      <c r="L27" s="49"/>
      <c r="M27" s="37"/>
      <c r="N27" s="37"/>
      <c r="O27" s="36"/>
      <c r="P27" s="36"/>
      <c r="Q27" s="48"/>
    </row>
    <row r="28" spans="1:17">
      <c r="A28" s="12"/>
      <c r="B28" s="16" t="s">
        <v>603</v>
      </c>
      <c r="C28" s="33"/>
      <c r="D28" s="33"/>
      <c r="E28" s="33"/>
      <c r="F28" s="23"/>
      <c r="G28" s="33"/>
      <c r="H28" s="33"/>
      <c r="I28" s="33"/>
      <c r="J28" s="23"/>
      <c r="K28" s="33"/>
      <c r="L28" s="33"/>
      <c r="M28" s="33"/>
      <c r="N28" s="23"/>
      <c r="O28" s="33"/>
      <c r="P28" s="33"/>
      <c r="Q28" s="33"/>
    </row>
    <row r="29" spans="1:17">
      <c r="A29" s="12"/>
      <c r="B29" s="18" t="s">
        <v>604</v>
      </c>
      <c r="C29" s="37"/>
      <c r="D29" s="37"/>
      <c r="E29" s="37"/>
      <c r="F29" s="14"/>
      <c r="G29" s="37"/>
      <c r="H29" s="37"/>
      <c r="I29" s="37"/>
      <c r="J29" s="14"/>
      <c r="K29" s="37"/>
      <c r="L29" s="37"/>
      <c r="M29" s="37"/>
      <c r="N29" s="14"/>
      <c r="O29" s="37"/>
      <c r="P29" s="37"/>
      <c r="Q29" s="37"/>
    </row>
    <row r="30" spans="1:17">
      <c r="A30" s="12"/>
      <c r="B30" s="28" t="s">
        <v>104</v>
      </c>
      <c r="C30" s="29" t="s">
        <v>203</v>
      </c>
      <c r="D30" s="50" t="s">
        <v>611</v>
      </c>
      <c r="E30" s="29" t="s">
        <v>215</v>
      </c>
      <c r="F30" s="33"/>
      <c r="G30" s="29" t="s">
        <v>203</v>
      </c>
      <c r="H30" s="50">
        <v>0.43</v>
      </c>
      <c r="I30" s="33"/>
      <c r="J30" s="33"/>
      <c r="K30" s="29" t="s">
        <v>203</v>
      </c>
      <c r="L30" s="50">
        <v>0.23</v>
      </c>
      <c r="M30" s="33"/>
      <c r="N30" s="33"/>
      <c r="O30" s="29" t="s">
        <v>203</v>
      </c>
      <c r="P30" s="50" t="s">
        <v>612</v>
      </c>
      <c r="Q30" s="29" t="s">
        <v>215</v>
      </c>
    </row>
    <row r="31" spans="1:17">
      <c r="A31" s="12"/>
      <c r="B31" s="28"/>
      <c r="C31" s="29"/>
      <c r="D31" s="50"/>
      <c r="E31" s="29"/>
      <c r="F31" s="33"/>
      <c r="G31" s="29"/>
      <c r="H31" s="50"/>
      <c r="I31" s="33"/>
      <c r="J31" s="33"/>
      <c r="K31" s="29"/>
      <c r="L31" s="50"/>
      <c r="M31" s="33"/>
      <c r="N31" s="33"/>
      <c r="O31" s="29"/>
      <c r="P31" s="50"/>
      <c r="Q31" s="29"/>
    </row>
    <row r="32" spans="1:17">
      <c r="A32" s="12"/>
      <c r="B32" s="35" t="s">
        <v>607</v>
      </c>
      <c r="C32" s="36" t="s">
        <v>611</v>
      </c>
      <c r="D32" s="36"/>
      <c r="E32" s="48" t="s">
        <v>215</v>
      </c>
      <c r="F32" s="37"/>
      <c r="G32" s="36">
        <v>0.42</v>
      </c>
      <c r="H32" s="36"/>
      <c r="I32" s="37"/>
      <c r="J32" s="37"/>
      <c r="K32" s="36">
        <v>0.23</v>
      </c>
      <c r="L32" s="36"/>
      <c r="M32" s="37"/>
      <c r="N32" s="37"/>
      <c r="O32" s="36" t="s">
        <v>612</v>
      </c>
      <c r="P32" s="36"/>
      <c r="Q32" s="48" t="s">
        <v>215</v>
      </c>
    </row>
    <row r="33" spans="1:17">
      <c r="A33" s="12"/>
      <c r="B33" s="35"/>
      <c r="C33" s="36"/>
      <c r="D33" s="36"/>
      <c r="E33" s="48"/>
      <c r="F33" s="37"/>
      <c r="G33" s="36"/>
      <c r="H33" s="36"/>
      <c r="I33" s="37"/>
      <c r="J33" s="37"/>
      <c r="K33" s="36"/>
      <c r="L33" s="36"/>
      <c r="M33" s="37"/>
      <c r="N33" s="37"/>
      <c r="O33" s="36"/>
      <c r="P33" s="36"/>
      <c r="Q33" s="48"/>
    </row>
    <row r="34" spans="1:17">
      <c r="A34" s="12"/>
      <c r="B34" s="37" t="s">
        <v>613</v>
      </c>
      <c r="C34" s="37"/>
      <c r="D34" s="37"/>
      <c r="E34" s="37"/>
      <c r="F34" s="37"/>
      <c r="G34" s="37"/>
      <c r="H34" s="37"/>
      <c r="I34" s="37"/>
      <c r="J34" s="37"/>
      <c r="K34" s="37"/>
      <c r="L34" s="37"/>
      <c r="M34" s="37"/>
      <c r="N34" s="37"/>
      <c r="O34" s="37"/>
      <c r="P34" s="37"/>
      <c r="Q34" s="37"/>
    </row>
    <row r="35" spans="1:17">
      <c r="A35" s="12"/>
      <c r="B35" s="15"/>
      <c r="C35" s="15"/>
    </row>
    <row r="36" spans="1:17" ht="114.75">
      <c r="A36" s="12"/>
      <c r="B36" s="52" t="s">
        <v>614</v>
      </c>
      <c r="C36" s="52" t="s">
        <v>615</v>
      </c>
    </row>
    <row r="37" spans="1:17">
      <c r="A37" s="12"/>
      <c r="B37" s="168" t="s">
        <v>616</v>
      </c>
      <c r="C37" s="168"/>
      <c r="D37" s="168"/>
      <c r="E37" s="168"/>
      <c r="F37" s="168"/>
      <c r="G37" s="168"/>
      <c r="H37" s="168"/>
      <c r="I37" s="168"/>
      <c r="J37" s="168"/>
      <c r="K37" s="168"/>
      <c r="L37" s="168"/>
      <c r="M37" s="168"/>
      <c r="N37" s="168"/>
      <c r="O37" s="168"/>
      <c r="P37" s="168"/>
      <c r="Q37" s="168"/>
    </row>
  </sheetData>
  <mergeCells count="173">
    <mergeCell ref="A1:A2"/>
    <mergeCell ref="B1:Q1"/>
    <mergeCell ref="B2:Q2"/>
    <mergeCell ref="B3:Q3"/>
    <mergeCell ref="A4:A37"/>
    <mergeCell ref="B4:Q4"/>
    <mergeCell ref="B34:Q34"/>
    <mergeCell ref="B37:Q37"/>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O28:Q28"/>
    <mergeCell ref="C29:E29"/>
    <mergeCell ref="G29:I29"/>
    <mergeCell ref="K29:M29"/>
    <mergeCell ref="O29:Q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O15:Q15"/>
    <mergeCell ref="C16:E16"/>
    <mergeCell ref="G16:I16"/>
    <mergeCell ref="K16:M16"/>
    <mergeCell ref="O16:Q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1.85546875" bestFit="1" customWidth="1"/>
  </cols>
  <sheetData>
    <row r="1" spans="1:4" ht="30" customHeight="1">
      <c r="A1" s="8" t="s">
        <v>681</v>
      </c>
      <c r="B1" s="8" t="s">
        <v>2</v>
      </c>
      <c r="C1" s="8"/>
      <c r="D1" s="8"/>
    </row>
    <row r="2" spans="1:4">
      <c r="A2" s="8"/>
      <c r="B2" s="1" t="s">
        <v>3</v>
      </c>
      <c r="C2" s="1" t="s">
        <v>29</v>
      </c>
      <c r="D2" s="1" t="s">
        <v>90</v>
      </c>
    </row>
    <row r="3" spans="1:4">
      <c r="A3" s="3" t="s">
        <v>682</v>
      </c>
      <c r="B3" s="4"/>
      <c r="C3" s="4"/>
      <c r="D3" s="4"/>
    </row>
    <row r="4" spans="1:4">
      <c r="A4" s="2" t="s">
        <v>683</v>
      </c>
      <c r="B4" s="4" t="s">
        <v>684</v>
      </c>
      <c r="C4" s="4"/>
      <c r="D4" s="4"/>
    </row>
    <row r="5" spans="1:4">
      <c r="A5" s="2" t="s">
        <v>685</v>
      </c>
      <c r="B5" s="4"/>
      <c r="C5" s="4"/>
      <c r="D5" s="4"/>
    </row>
    <row r="6" spans="1:4">
      <c r="A6" s="3" t="s">
        <v>682</v>
      </c>
      <c r="B6" s="4"/>
      <c r="C6" s="4"/>
      <c r="D6" s="4"/>
    </row>
    <row r="7" spans="1:4">
      <c r="A7" s="2" t="s">
        <v>686</v>
      </c>
      <c r="B7" s="169">
        <v>7.6999999999999999E-2</v>
      </c>
      <c r="C7" s="169">
        <v>7.4999999999999997E-2</v>
      </c>
      <c r="D7" s="169">
        <v>0.1</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1.85546875" bestFit="1" customWidth="1"/>
  </cols>
  <sheetData>
    <row r="1" spans="1:4" ht="30" customHeight="1">
      <c r="A1" s="8" t="s">
        <v>687</v>
      </c>
      <c r="B1" s="8" t="s">
        <v>2</v>
      </c>
      <c r="C1" s="8"/>
      <c r="D1" s="8"/>
    </row>
    <row r="2" spans="1:4">
      <c r="A2" s="8"/>
      <c r="B2" s="1" t="s">
        <v>3</v>
      </c>
      <c r="C2" s="1" t="s">
        <v>29</v>
      </c>
      <c r="D2" s="1" t="s">
        <v>90</v>
      </c>
    </row>
    <row r="3" spans="1:4" ht="30">
      <c r="A3" s="3" t="s">
        <v>688</v>
      </c>
      <c r="B3" s="4"/>
      <c r="C3" s="4"/>
      <c r="D3" s="4"/>
    </row>
    <row r="4" spans="1:4">
      <c r="A4" s="2" t="s">
        <v>689</v>
      </c>
      <c r="B4" s="6">
        <v>1616000</v>
      </c>
      <c r="C4" s="6">
        <v>1691000</v>
      </c>
      <c r="D4" s="6">
        <v>1681000</v>
      </c>
    </row>
    <row r="5" spans="1:4" ht="30">
      <c r="A5" s="2" t="s">
        <v>690</v>
      </c>
      <c r="B5" s="7">
        <v>4408000</v>
      </c>
      <c r="C5" s="7">
        <v>4209000</v>
      </c>
      <c r="D5" s="7">
        <v>4368000</v>
      </c>
    </row>
    <row r="6" spans="1:4">
      <c r="A6" s="2" t="s">
        <v>691</v>
      </c>
      <c r="B6" s="6">
        <v>40000</v>
      </c>
      <c r="C6" s="6">
        <v>40000</v>
      </c>
      <c r="D6" s="6">
        <v>40000</v>
      </c>
    </row>
    <row r="7" spans="1:4" ht="30">
      <c r="A7" s="2" t="s">
        <v>692</v>
      </c>
      <c r="B7" s="4"/>
      <c r="C7" s="4"/>
      <c r="D7" s="4"/>
    </row>
    <row r="8" spans="1:4" ht="30">
      <c r="A8" s="3" t="s">
        <v>688</v>
      </c>
      <c r="B8" s="4"/>
      <c r="C8" s="4"/>
      <c r="D8" s="4"/>
    </row>
    <row r="9" spans="1:4" ht="30">
      <c r="A9" s="2" t="s">
        <v>693</v>
      </c>
      <c r="B9" s="4" t="s">
        <v>456</v>
      </c>
      <c r="C9" s="4"/>
      <c r="D9" s="4"/>
    </row>
    <row r="10" spans="1:4" ht="30">
      <c r="A10" s="2" t="s">
        <v>694</v>
      </c>
      <c r="B10" s="4"/>
      <c r="C10" s="4"/>
      <c r="D10" s="4"/>
    </row>
    <row r="11" spans="1:4" ht="30">
      <c r="A11" s="3" t="s">
        <v>688</v>
      </c>
      <c r="B11" s="4"/>
      <c r="C11" s="4"/>
      <c r="D11" s="4"/>
    </row>
    <row r="12" spans="1:4" ht="30">
      <c r="A12" s="2" t="s">
        <v>693</v>
      </c>
      <c r="B12" s="4" t="s">
        <v>695</v>
      </c>
      <c r="C12" s="4"/>
      <c r="D12" s="4"/>
    </row>
    <row r="13" spans="1:4" ht="30">
      <c r="A13" s="2" t="s">
        <v>696</v>
      </c>
      <c r="B13" s="4"/>
      <c r="C13" s="4"/>
      <c r="D13" s="4"/>
    </row>
    <row r="14" spans="1:4" ht="30">
      <c r="A14" s="3" t="s">
        <v>688</v>
      </c>
      <c r="B14" s="4"/>
      <c r="C14" s="4"/>
      <c r="D14" s="4"/>
    </row>
    <row r="15" spans="1:4" ht="30">
      <c r="A15" s="2" t="s">
        <v>693</v>
      </c>
      <c r="B15" s="4" t="s">
        <v>456</v>
      </c>
      <c r="C15" s="4"/>
      <c r="D15" s="4"/>
    </row>
    <row r="16" spans="1:4" ht="30">
      <c r="A16" s="2" t="s">
        <v>697</v>
      </c>
      <c r="B16" s="4"/>
      <c r="C16" s="4"/>
      <c r="D16" s="4"/>
    </row>
    <row r="17" spans="1:4" ht="30">
      <c r="A17" s="3" t="s">
        <v>688</v>
      </c>
      <c r="B17" s="4"/>
      <c r="C17" s="4"/>
      <c r="D17" s="4"/>
    </row>
    <row r="18" spans="1:4" ht="30">
      <c r="A18" s="2" t="s">
        <v>693</v>
      </c>
      <c r="B18" s="4" t="s">
        <v>698</v>
      </c>
      <c r="C18" s="4"/>
      <c r="D18" s="4"/>
    </row>
    <row r="19" spans="1:4" ht="30">
      <c r="A19" s="2" t="s">
        <v>699</v>
      </c>
      <c r="B19" s="4"/>
      <c r="C19" s="4"/>
      <c r="D19" s="4"/>
    </row>
    <row r="20" spans="1:4" ht="30">
      <c r="A20" s="3" t="s">
        <v>688</v>
      </c>
      <c r="B20" s="4"/>
      <c r="C20" s="4"/>
      <c r="D20" s="4"/>
    </row>
    <row r="21" spans="1:4" ht="30">
      <c r="A21" s="2" t="s">
        <v>693</v>
      </c>
      <c r="B21" s="4" t="s">
        <v>700</v>
      </c>
      <c r="C21" s="4"/>
      <c r="D21" s="4"/>
    </row>
    <row r="22" spans="1:4" ht="30">
      <c r="A22" s="2" t="s">
        <v>701</v>
      </c>
      <c r="B22" s="4"/>
      <c r="C22" s="4"/>
      <c r="D22" s="4"/>
    </row>
    <row r="23" spans="1:4" ht="30">
      <c r="A23" s="3" t="s">
        <v>688</v>
      </c>
      <c r="B23" s="4"/>
      <c r="C23" s="4"/>
      <c r="D23" s="4"/>
    </row>
    <row r="24" spans="1:4" ht="30">
      <c r="A24" s="2" t="s">
        <v>693</v>
      </c>
      <c r="B24" s="4" t="s">
        <v>702</v>
      </c>
      <c r="C24" s="4"/>
      <c r="D24" s="4"/>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15" customHeight="1">
      <c r="A1" s="1" t="s">
        <v>703</v>
      </c>
      <c r="B1" s="8" t="s">
        <v>2</v>
      </c>
      <c r="C1" s="8"/>
    </row>
    <row r="2" spans="1:3" ht="30">
      <c r="A2" s="1" t="s">
        <v>28</v>
      </c>
      <c r="B2" s="1" t="s">
        <v>3</v>
      </c>
      <c r="C2" s="1" t="s">
        <v>29</v>
      </c>
    </row>
    <row r="3" spans="1:3">
      <c r="A3" s="3" t="s">
        <v>171</v>
      </c>
      <c r="B3" s="4"/>
      <c r="C3" s="4"/>
    </row>
    <row r="4" spans="1:3" ht="30">
      <c r="A4" s="2" t="s">
        <v>704</v>
      </c>
      <c r="B4" s="6">
        <v>563</v>
      </c>
      <c r="C4" s="6">
        <v>554</v>
      </c>
    </row>
    <row r="5" spans="1:3">
      <c r="A5" s="2" t="s">
        <v>204</v>
      </c>
      <c r="B5" s="4">
        <v>0</v>
      </c>
      <c r="C5" s="4">
        <v>0</v>
      </c>
    </row>
    <row r="6" spans="1:3">
      <c r="A6" s="2" t="s">
        <v>206</v>
      </c>
      <c r="B6" s="4">
        <v>9</v>
      </c>
      <c r="C6" s="4">
        <v>9</v>
      </c>
    </row>
    <row r="7" spans="1:3" ht="30">
      <c r="A7" s="2" t="s">
        <v>705</v>
      </c>
      <c r="B7" s="6">
        <v>572</v>
      </c>
      <c r="C7" s="6">
        <v>563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heetViews>
  <sheetFormatPr defaultRowHeight="15"/>
  <cols>
    <col min="1" max="1" width="36.5703125" bestFit="1" customWidth="1"/>
    <col min="2" max="2" width="13.5703125" customWidth="1"/>
    <col min="3" max="3" width="4.140625" customWidth="1"/>
    <col min="4" max="4" width="13.140625" customWidth="1"/>
    <col min="5" max="5" width="4.7109375" customWidth="1"/>
    <col min="6" max="6" width="12.42578125" customWidth="1"/>
    <col min="7" max="7" width="4.5703125" customWidth="1"/>
    <col min="8" max="8" width="13.85546875" customWidth="1"/>
    <col min="9" max="9" width="4.28515625" customWidth="1"/>
    <col min="10" max="10" width="13.5703125" customWidth="1"/>
    <col min="11" max="11" width="4.140625" customWidth="1"/>
    <col min="12" max="12" width="13.140625" customWidth="1"/>
    <col min="13" max="13" width="4.7109375" customWidth="1"/>
    <col min="14" max="14" width="12.42578125" customWidth="1"/>
    <col min="15" max="15" width="4.5703125" customWidth="1"/>
    <col min="16" max="16" width="13.85546875" customWidth="1"/>
    <col min="17" max="17" width="4.28515625" customWidth="1"/>
    <col min="18" max="18" width="15.5703125" customWidth="1"/>
    <col min="19" max="19" width="3.85546875" customWidth="1"/>
    <col min="20" max="20" width="15.5703125" customWidth="1"/>
    <col min="21" max="21" width="3.85546875" customWidth="1"/>
    <col min="22" max="22" width="15.5703125" customWidth="1"/>
    <col min="23" max="23" width="3.85546875" customWidth="1"/>
  </cols>
  <sheetData>
    <row r="1" spans="1:23" ht="15" customHeight="1">
      <c r="A1" s="1" t="s">
        <v>706</v>
      </c>
      <c r="B1" s="8" t="s">
        <v>707</v>
      </c>
      <c r="C1" s="8"/>
      <c r="D1" s="8"/>
      <c r="E1" s="8"/>
      <c r="F1" s="8"/>
      <c r="G1" s="8"/>
      <c r="H1" s="8"/>
      <c r="I1" s="8"/>
      <c r="J1" s="8"/>
      <c r="K1" s="8"/>
      <c r="L1" s="8"/>
      <c r="M1" s="8"/>
      <c r="N1" s="8"/>
      <c r="O1" s="8"/>
      <c r="P1" s="8"/>
      <c r="Q1" s="8"/>
      <c r="R1" s="8" t="s">
        <v>2</v>
      </c>
      <c r="S1" s="8"/>
      <c r="T1" s="8"/>
      <c r="U1" s="8"/>
      <c r="V1" s="8"/>
      <c r="W1" s="8"/>
    </row>
    <row r="2" spans="1:23" ht="30">
      <c r="A2" s="1" t="s">
        <v>79</v>
      </c>
      <c r="B2" s="8" t="s">
        <v>3</v>
      </c>
      <c r="C2" s="8"/>
      <c r="D2" s="8" t="s">
        <v>708</v>
      </c>
      <c r="E2" s="8"/>
      <c r="F2" s="8" t="s">
        <v>5</v>
      </c>
      <c r="G2" s="8"/>
      <c r="H2" s="8" t="s">
        <v>709</v>
      </c>
      <c r="I2" s="8"/>
      <c r="J2" s="8" t="s">
        <v>29</v>
      </c>
      <c r="K2" s="8"/>
      <c r="L2" s="8" t="s">
        <v>710</v>
      </c>
      <c r="M2" s="8"/>
      <c r="N2" s="8" t="s">
        <v>711</v>
      </c>
      <c r="O2" s="8"/>
      <c r="P2" s="8" t="s">
        <v>712</v>
      </c>
      <c r="Q2" s="8"/>
      <c r="R2" s="8" t="s">
        <v>3</v>
      </c>
      <c r="S2" s="8"/>
      <c r="T2" s="8" t="s">
        <v>29</v>
      </c>
      <c r="U2" s="8"/>
      <c r="V2" s="8" t="s">
        <v>90</v>
      </c>
      <c r="W2" s="8"/>
    </row>
    <row r="3" spans="1:23">
      <c r="A3" s="3" t="s">
        <v>171</v>
      </c>
      <c r="B3" s="4"/>
      <c r="C3" s="4"/>
      <c r="D3" s="4"/>
      <c r="E3" s="4"/>
      <c r="F3" s="4"/>
      <c r="G3" s="4"/>
      <c r="H3" s="4"/>
      <c r="I3" s="4"/>
      <c r="J3" s="4"/>
      <c r="K3" s="4"/>
      <c r="L3" s="4"/>
      <c r="M3" s="4"/>
      <c r="N3" s="4"/>
      <c r="O3" s="4"/>
      <c r="P3" s="4"/>
      <c r="Q3" s="4"/>
      <c r="R3" s="4"/>
      <c r="S3" s="4"/>
      <c r="T3" s="4"/>
      <c r="U3" s="4"/>
      <c r="V3" s="4"/>
      <c r="W3" s="4"/>
    </row>
    <row r="4" spans="1:23">
      <c r="A4" s="2" t="s">
        <v>102</v>
      </c>
      <c r="B4" s="6">
        <v>-5131</v>
      </c>
      <c r="C4" s="4"/>
      <c r="D4" s="6">
        <v>4632</v>
      </c>
      <c r="E4" s="4"/>
      <c r="F4" s="6">
        <v>5203</v>
      </c>
      <c r="G4" s="4"/>
      <c r="H4" s="6">
        <v>-3855</v>
      </c>
      <c r="I4" s="4"/>
      <c r="J4" s="6">
        <v>-6901</v>
      </c>
      <c r="K4" s="4"/>
      <c r="L4" s="6">
        <v>3408</v>
      </c>
      <c r="M4" s="4"/>
      <c r="N4" s="6">
        <v>6210</v>
      </c>
      <c r="O4" s="4"/>
      <c r="P4" s="6">
        <v>-4447</v>
      </c>
      <c r="Q4" s="4"/>
      <c r="R4" s="6">
        <v>849</v>
      </c>
      <c r="S4" s="4"/>
      <c r="T4" s="6">
        <v>-1730</v>
      </c>
      <c r="U4" s="4"/>
      <c r="V4" s="6">
        <v>-3830</v>
      </c>
      <c r="W4" s="4"/>
    </row>
    <row r="5" spans="1:23">
      <c r="A5" s="2" t="s">
        <v>713</v>
      </c>
      <c r="B5" s="4"/>
      <c r="C5" s="4"/>
      <c r="D5" s="4"/>
      <c r="E5" s="4"/>
      <c r="F5" s="4"/>
      <c r="G5" s="4"/>
      <c r="H5" s="4"/>
      <c r="I5" s="4"/>
      <c r="J5" s="4"/>
      <c r="K5" s="4"/>
      <c r="L5" s="4"/>
      <c r="M5" s="4"/>
      <c r="N5" s="4"/>
      <c r="O5" s="4"/>
      <c r="P5" s="4"/>
      <c r="Q5" s="4"/>
      <c r="R5" s="7">
        <v>14756000</v>
      </c>
      <c r="S5" s="4"/>
      <c r="T5" s="7">
        <v>14620000</v>
      </c>
      <c r="U5" s="4"/>
      <c r="V5" s="7">
        <v>14387000</v>
      </c>
      <c r="W5" s="4"/>
    </row>
    <row r="6" spans="1:23" ht="30">
      <c r="A6" s="2" t="s">
        <v>219</v>
      </c>
      <c r="B6" s="4"/>
      <c r="C6" s="4"/>
      <c r="D6" s="4"/>
      <c r="E6" s="4"/>
      <c r="F6" s="4"/>
      <c r="G6" s="4"/>
      <c r="H6" s="4"/>
      <c r="I6" s="4"/>
      <c r="J6" s="4"/>
      <c r="K6" s="4"/>
      <c r="L6" s="4"/>
      <c r="M6" s="4"/>
      <c r="N6" s="4"/>
      <c r="O6" s="4"/>
      <c r="P6" s="4"/>
      <c r="Q6" s="4"/>
      <c r="R6" s="7">
        <v>231000</v>
      </c>
      <c r="S6" s="4"/>
      <c r="T6" s="4">
        <v>0</v>
      </c>
      <c r="U6" s="4"/>
      <c r="V6" s="4">
        <v>0</v>
      </c>
      <c r="W6" s="4"/>
    </row>
    <row r="7" spans="1:23" ht="17.25">
      <c r="A7" s="2" t="s">
        <v>714</v>
      </c>
      <c r="B7" s="4"/>
      <c r="C7" s="4"/>
      <c r="D7" s="4"/>
      <c r="E7" s="4"/>
      <c r="F7" s="4"/>
      <c r="G7" s="4"/>
      <c r="H7" s="4"/>
      <c r="I7" s="4"/>
      <c r="J7" s="4"/>
      <c r="K7" s="4"/>
      <c r="L7" s="4"/>
      <c r="M7" s="4"/>
      <c r="N7" s="4"/>
      <c r="O7" s="4"/>
      <c r="P7" s="4"/>
      <c r="Q7" s="4"/>
      <c r="R7" s="7">
        <v>14987000</v>
      </c>
      <c r="S7" s="10" t="s">
        <v>105</v>
      </c>
      <c r="T7" s="7">
        <v>14620000</v>
      </c>
      <c r="U7" s="10" t="s">
        <v>105</v>
      </c>
      <c r="V7" s="7">
        <v>14387000</v>
      </c>
      <c r="W7" s="10" t="s">
        <v>105</v>
      </c>
    </row>
    <row r="8" spans="1:23" ht="17.25">
      <c r="A8" s="2" t="s">
        <v>104</v>
      </c>
      <c r="B8" s="9">
        <v>-0.35</v>
      </c>
      <c r="C8" s="10" t="s">
        <v>108</v>
      </c>
      <c r="D8" s="9">
        <v>0.31</v>
      </c>
      <c r="E8" s="10" t="s">
        <v>108</v>
      </c>
      <c r="F8" s="9">
        <v>0.35</v>
      </c>
      <c r="G8" s="10" t="s">
        <v>108</v>
      </c>
      <c r="H8" s="9">
        <v>-0.26</v>
      </c>
      <c r="I8" s="10" t="s">
        <v>108</v>
      </c>
      <c r="J8" s="9">
        <v>-0.47</v>
      </c>
      <c r="K8" s="10" t="s">
        <v>108</v>
      </c>
      <c r="L8" s="9">
        <v>0.23</v>
      </c>
      <c r="M8" s="10" t="s">
        <v>108</v>
      </c>
      <c r="N8" s="9">
        <v>0.43</v>
      </c>
      <c r="O8" s="10" t="s">
        <v>108</v>
      </c>
      <c r="P8" s="9">
        <v>-0.31</v>
      </c>
      <c r="Q8" s="10" t="s">
        <v>108</v>
      </c>
      <c r="R8" s="9">
        <v>0.06</v>
      </c>
      <c r="S8" s="10" t="s">
        <v>715</v>
      </c>
      <c r="T8" s="9">
        <v>-0.12</v>
      </c>
      <c r="U8" s="10" t="s">
        <v>715</v>
      </c>
      <c r="V8" s="9">
        <v>-0.27</v>
      </c>
      <c r="W8" s="10" t="s">
        <v>715</v>
      </c>
    </row>
    <row r="9" spans="1:23" ht="17.25">
      <c r="A9" s="2" t="s">
        <v>106</v>
      </c>
      <c r="B9" s="9">
        <v>-0.35</v>
      </c>
      <c r="C9" s="10" t="s">
        <v>108</v>
      </c>
      <c r="D9" s="9">
        <v>0.31</v>
      </c>
      <c r="E9" s="10" t="s">
        <v>108</v>
      </c>
      <c r="F9" s="9">
        <v>0.35</v>
      </c>
      <c r="G9" s="10" t="s">
        <v>108</v>
      </c>
      <c r="H9" s="9">
        <v>-0.26</v>
      </c>
      <c r="I9" s="10" t="s">
        <v>108</v>
      </c>
      <c r="J9" s="9">
        <v>-0.47</v>
      </c>
      <c r="K9" s="10" t="s">
        <v>108</v>
      </c>
      <c r="L9" s="9">
        <v>0.23</v>
      </c>
      <c r="M9" s="10" t="s">
        <v>108</v>
      </c>
      <c r="N9" s="9">
        <v>0.42</v>
      </c>
      <c r="O9" s="10" t="s">
        <v>108</v>
      </c>
      <c r="P9" s="9">
        <v>-0.31</v>
      </c>
      <c r="Q9" s="10" t="s">
        <v>108</v>
      </c>
      <c r="R9" s="9">
        <v>0.06</v>
      </c>
      <c r="S9" s="10" t="s">
        <v>715</v>
      </c>
      <c r="T9" s="9">
        <v>-0.12</v>
      </c>
      <c r="U9" s="10" t="s">
        <v>715</v>
      </c>
      <c r="V9" s="9">
        <v>-0.27</v>
      </c>
      <c r="W9" s="10" t="s">
        <v>715</v>
      </c>
    </row>
    <row r="10" spans="1:23" ht="30">
      <c r="A10" s="2" t="s">
        <v>716</v>
      </c>
      <c r="B10" s="4"/>
      <c r="C10" s="4"/>
      <c r="D10" s="4"/>
      <c r="E10" s="4"/>
      <c r="F10" s="4"/>
      <c r="G10" s="4"/>
      <c r="H10" s="4"/>
      <c r="I10" s="4"/>
      <c r="J10" s="4"/>
      <c r="K10" s="4"/>
      <c r="L10" s="4"/>
      <c r="M10" s="4"/>
      <c r="N10" s="4"/>
      <c r="O10" s="4"/>
      <c r="P10" s="4"/>
      <c r="Q10" s="4"/>
      <c r="R10" s="4"/>
      <c r="S10" s="4"/>
      <c r="T10" s="7">
        <v>180000</v>
      </c>
      <c r="U10" s="4"/>
      <c r="V10" s="7">
        <v>119000</v>
      </c>
      <c r="W10" s="4"/>
    </row>
    <row r="11" spans="1:23">
      <c r="A11" s="11"/>
      <c r="B11" s="11"/>
      <c r="C11" s="11"/>
      <c r="D11" s="11"/>
      <c r="E11" s="11"/>
      <c r="F11" s="11"/>
      <c r="G11" s="11"/>
      <c r="H11" s="11"/>
      <c r="I11" s="11"/>
      <c r="J11" s="11"/>
      <c r="K11" s="11"/>
      <c r="L11" s="11"/>
      <c r="M11" s="11"/>
      <c r="N11" s="11"/>
      <c r="O11" s="11"/>
      <c r="P11" s="11"/>
      <c r="Q11" s="11"/>
      <c r="R11" s="11"/>
      <c r="S11" s="11"/>
      <c r="T11" s="11"/>
      <c r="U11" s="11"/>
      <c r="V11" s="11"/>
      <c r="W11" s="11"/>
    </row>
    <row r="12" spans="1:23" ht="15" customHeight="1">
      <c r="A12" s="2" t="s">
        <v>105</v>
      </c>
      <c r="B12" s="12" t="s">
        <v>110</v>
      </c>
      <c r="C12" s="12"/>
      <c r="D12" s="12"/>
      <c r="E12" s="12"/>
      <c r="F12" s="12"/>
      <c r="G12" s="12"/>
      <c r="H12" s="12"/>
      <c r="I12" s="12"/>
      <c r="J12" s="12"/>
      <c r="K12" s="12"/>
      <c r="L12" s="12"/>
      <c r="M12" s="12"/>
      <c r="N12" s="12"/>
      <c r="O12" s="12"/>
      <c r="P12" s="12"/>
      <c r="Q12" s="12"/>
      <c r="R12" s="12"/>
      <c r="S12" s="12"/>
      <c r="T12" s="12"/>
      <c r="U12" s="12"/>
      <c r="V12" s="12"/>
      <c r="W12" s="12"/>
    </row>
    <row r="13" spans="1:23" ht="15" customHeight="1">
      <c r="A13" s="2" t="s">
        <v>108</v>
      </c>
      <c r="B13" s="12" t="s">
        <v>717</v>
      </c>
      <c r="C13" s="12"/>
      <c r="D13" s="12"/>
      <c r="E13" s="12"/>
      <c r="F13" s="12"/>
      <c r="G13" s="12"/>
      <c r="H13" s="12"/>
      <c r="I13" s="12"/>
      <c r="J13" s="12"/>
      <c r="K13" s="12"/>
      <c r="L13" s="12"/>
      <c r="M13" s="12"/>
      <c r="N13" s="12"/>
      <c r="O13" s="12"/>
      <c r="P13" s="12"/>
      <c r="Q13" s="12"/>
      <c r="R13" s="12"/>
      <c r="S13" s="12"/>
      <c r="T13" s="12"/>
      <c r="U13" s="12"/>
      <c r="V13" s="12"/>
      <c r="W13" s="12"/>
    </row>
    <row r="14" spans="1:23" ht="15" customHeight="1">
      <c r="A14" s="2" t="s">
        <v>715</v>
      </c>
      <c r="B14" s="12" t="s">
        <v>109</v>
      </c>
      <c r="C14" s="12"/>
      <c r="D14" s="12"/>
      <c r="E14" s="12"/>
      <c r="F14" s="12"/>
      <c r="G14" s="12"/>
      <c r="H14" s="12"/>
      <c r="I14" s="12"/>
      <c r="J14" s="12"/>
      <c r="K14" s="12"/>
      <c r="L14" s="12"/>
      <c r="M14" s="12"/>
      <c r="N14" s="12"/>
      <c r="O14" s="12"/>
      <c r="P14" s="12"/>
      <c r="Q14" s="12"/>
      <c r="R14" s="12"/>
      <c r="S14" s="12"/>
      <c r="T14" s="12"/>
      <c r="U14" s="12"/>
      <c r="V14" s="12"/>
      <c r="W14" s="12"/>
    </row>
  </sheetData>
  <mergeCells count="17">
    <mergeCell ref="B14:W14"/>
    <mergeCell ref="R2:S2"/>
    <mergeCell ref="T2:U2"/>
    <mergeCell ref="V2:W2"/>
    <mergeCell ref="A11:W11"/>
    <mergeCell ref="B12:W12"/>
    <mergeCell ref="B13:W13"/>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1.85546875" bestFit="1" customWidth="1"/>
  </cols>
  <sheetData>
    <row r="1" spans="1:4" ht="15" customHeight="1">
      <c r="A1" s="1" t="s">
        <v>718</v>
      </c>
      <c r="B1" s="8" t="s">
        <v>2</v>
      </c>
      <c r="C1" s="8"/>
      <c r="D1" s="8"/>
    </row>
    <row r="2" spans="1:4" ht="30">
      <c r="A2" s="1" t="s">
        <v>28</v>
      </c>
      <c r="B2" s="1" t="s">
        <v>3</v>
      </c>
      <c r="C2" s="1" t="s">
        <v>29</v>
      </c>
      <c r="D2" s="1" t="s">
        <v>90</v>
      </c>
    </row>
    <row r="3" spans="1:4">
      <c r="A3" s="3" t="s">
        <v>171</v>
      </c>
      <c r="B3" s="4"/>
      <c r="C3" s="4"/>
      <c r="D3" s="4"/>
    </row>
    <row r="4" spans="1:4">
      <c r="A4" s="2" t="s">
        <v>719</v>
      </c>
      <c r="B4" s="6">
        <v>1277</v>
      </c>
      <c r="C4" s="6">
        <v>1246</v>
      </c>
      <c r="D4" s="6">
        <v>1103</v>
      </c>
    </row>
    <row r="5" spans="1:4">
      <c r="A5" s="2" t="s">
        <v>720</v>
      </c>
      <c r="B5" s="6">
        <v>244</v>
      </c>
      <c r="C5" s="6">
        <v>242</v>
      </c>
      <c r="D5"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42578125" bestFit="1" customWidth="1"/>
    <col min="3" max="4" width="11.85546875" bestFit="1" customWidth="1"/>
  </cols>
  <sheetData>
    <row r="1" spans="1:4" ht="45">
      <c r="A1" s="1" t="s">
        <v>721</v>
      </c>
      <c r="B1" s="1" t="s">
        <v>2</v>
      </c>
      <c r="C1" s="1"/>
      <c r="D1" s="1"/>
    </row>
    <row r="2" spans="1:4" ht="30">
      <c r="A2" s="1" t="s">
        <v>28</v>
      </c>
      <c r="B2" s="1" t="s">
        <v>3</v>
      </c>
      <c r="C2" s="1" t="s">
        <v>29</v>
      </c>
      <c r="D2" s="1" t="s">
        <v>90</v>
      </c>
    </row>
    <row r="3" spans="1:4">
      <c r="A3" s="3" t="s">
        <v>722</v>
      </c>
      <c r="B3" s="4"/>
      <c r="C3" s="4"/>
      <c r="D3" s="4"/>
    </row>
    <row r="4" spans="1:4">
      <c r="A4" s="2" t="s">
        <v>723</v>
      </c>
      <c r="B4" s="4">
        <v>950</v>
      </c>
      <c r="C4" s="6">
        <v>1000</v>
      </c>
      <c r="D4" s="6">
        <v>1000</v>
      </c>
    </row>
    <row r="5" spans="1:4">
      <c r="A5" s="2" t="s">
        <v>724</v>
      </c>
      <c r="B5" s="4"/>
      <c r="C5" s="4"/>
      <c r="D5" s="4"/>
    </row>
    <row r="6" spans="1:4">
      <c r="A6" s="3" t="s">
        <v>722</v>
      </c>
      <c r="B6" s="4"/>
      <c r="C6" s="4"/>
      <c r="D6" s="4"/>
    </row>
    <row r="7" spans="1:4">
      <c r="A7" s="2" t="s">
        <v>725</v>
      </c>
      <c r="B7" s="4" t="s">
        <v>456</v>
      </c>
      <c r="C7" s="4"/>
      <c r="D7" s="4"/>
    </row>
    <row r="8" spans="1:4">
      <c r="A8" s="2" t="s">
        <v>726</v>
      </c>
      <c r="B8" s="4"/>
      <c r="C8" s="4"/>
      <c r="D8" s="4"/>
    </row>
    <row r="9" spans="1:4">
      <c r="A9" s="3" t="s">
        <v>722</v>
      </c>
      <c r="B9" s="4"/>
      <c r="C9" s="4"/>
      <c r="D9" s="4"/>
    </row>
    <row r="10" spans="1:4">
      <c r="A10" s="2" t="s">
        <v>725</v>
      </c>
      <c r="B10" s="4" t="s">
        <v>702</v>
      </c>
      <c r="C10" s="4"/>
      <c r="D10"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1.85546875" bestFit="1" customWidth="1"/>
  </cols>
  <sheetData>
    <row r="1" spans="1:3" ht="45">
      <c r="A1" s="1" t="s">
        <v>727</v>
      </c>
      <c r="B1" s="1" t="s">
        <v>3</v>
      </c>
      <c r="C1" s="1" t="s">
        <v>29</v>
      </c>
    </row>
    <row r="2" spans="1:3">
      <c r="A2" s="3" t="s">
        <v>728</v>
      </c>
      <c r="B2" s="4"/>
      <c r="C2" s="4"/>
    </row>
    <row r="3" spans="1:3">
      <c r="A3" s="2" t="s">
        <v>406</v>
      </c>
      <c r="B3" s="169">
        <v>5.0000000000000001E-3</v>
      </c>
      <c r="C3" s="169">
        <v>5.0000000000000001E-3</v>
      </c>
    </row>
    <row r="4" spans="1:3" ht="30">
      <c r="A4" s="2" t="s">
        <v>729</v>
      </c>
      <c r="B4" s="4"/>
      <c r="C4" s="4"/>
    </row>
    <row r="5" spans="1:3">
      <c r="A5" s="3" t="s">
        <v>728</v>
      </c>
      <c r="B5" s="4"/>
      <c r="C5" s="4"/>
    </row>
    <row r="6" spans="1:3">
      <c r="A6" s="2" t="s">
        <v>730</v>
      </c>
      <c r="B6" s="7">
        <v>250000</v>
      </c>
      <c r="C6" s="7">
        <v>250000</v>
      </c>
    </row>
    <row r="7" spans="1:3">
      <c r="A7" s="2" t="s">
        <v>731</v>
      </c>
      <c r="B7" s="4"/>
      <c r="C7" s="4"/>
    </row>
    <row r="8" spans="1:3">
      <c r="A8" s="3" t="s">
        <v>728</v>
      </c>
      <c r="B8" s="4"/>
      <c r="C8" s="4"/>
    </row>
    <row r="9" spans="1:3">
      <c r="A9" s="2" t="s">
        <v>730</v>
      </c>
      <c r="B9" s="7">
        <v>250000</v>
      </c>
      <c r="C9" s="7">
        <v>250000</v>
      </c>
    </row>
    <row r="10" spans="1:3">
      <c r="A10" s="2" t="s">
        <v>732</v>
      </c>
      <c r="B10" s="4"/>
      <c r="C10" s="4"/>
    </row>
    <row r="11" spans="1:3">
      <c r="A11" s="3" t="s">
        <v>728</v>
      </c>
      <c r="B11" s="4"/>
      <c r="C11" s="4"/>
    </row>
    <row r="12" spans="1:3">
      <c r="A12" s="2" t="s">
        <v>730</v>
      </c>
      <c r="B12" s="7">
        <v>50000</v>
      </c>
      <c r="C12" s="7">
        <v>50000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15" customHeight="1">
      <c r="A1" s="1" t="s">
        <v>733</v>
      </c>
      <c r="B1" s="8" t="s">
        <v>2</v>
      </c>
      <c r="C1" s="8"/>
      <c r="D1" s="8"/>
    </row>
    <row r="2" spans="1:4" ht="30">
      <c r="A2" s="1" t="s">
        <v>28</v>
      </c>
      <c r="B2" s="1" t="s">
        <v>3</v>
      </c>
      <c r="C2" s="1" t="s">
        <v>29</v>
      </c>
      <c r="D2" s="1" t="s">
        <v>90</v>
      </c>
    </row>
    <row r="3" spans="1:4">
      <c r="A3" s="3" t="s">
        <v>171</v>
      </c>
      <c r="B3" s="4"/>
      <c r="C3" s="4"/>
      <c r="D3" s="4"/>
    </row>
    <row r="4" spans="1:4">
      <c r="A4" s="2" t="s">
        <v>734</v>
      </c>
      <c r="B4" s="6">
        <v>15411</v>
      </c>
      <c r="C4" s="6">
        <v>14576</v>
      </c>
      <c r="D4" s="6">
        <v>15040</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 min="6" max="6" width="36.5703125" customWidth="1"/>
    <col min="7" max="7" width="12.28515625" customWidth="1"/>
  </cols>
  <sheetData>
    <row r="1" spans="1:7" ht="15" customHeight="1">
      <c r="A1" s="1" t="s">
        <v>88</v>
      </c>
      <c r="B1" s="8" t="s">
        <v>2</v>
      </c>
      <c r="C1" s="8"/>
      <c r="D1" s="8"/>
      <c r="E1" s="8"/>
      <c r="F1" s="8"/>
      <c r="G1" s="8"/>
    </row>
    <row r="2" spans="1:7" ht="30">
      <c r="A2" s="1" t="s">
        <v>89</v>
      </c>
      <c r="B2" s="8" t="s">
        <v>3</v>
      </c>
      <c r="C2" s="8"/>
      <c r="D2" s="8" t="s">
        <v>29</v>
      </c>
      <c r="E2" s="8"/>
      <c r="F2" s="8" t="s">
        <v>90</v>
      </c>
      <c r="G2" s="8"/>
    </row>
    <row r="3" spans="1:7">
      <c r="A3" s="3" t="s">
        <v>91</v>
      </c>
      <c r="B3" s="4"/>
      <c r="C3" s="4"/>
      <c r="D3" s="4"/>
      <c r="E3" s="4"/>
      <c r="F3" s="4"/>
      <c r="G3" s="4"/>
    </row>
    <row r="4" spans="1:7">
      <c r="A4" s="2" t="s">
        <v>92</v>
      </c>
      <c r="B4" s="6">
        <v>164052</v>
      </c>
      <c r="C4" s="4"/>
      <c r="D4" s="6">
        <v>155042</v>
      </c>
      <c r="E4" s="4"/>
      <c r="F4" s="6">
        <v>157913</v>
      </c>
      <c r="G4" s="4"/>
    </row>
    <row r="5" spans="1:7">
      <c r="A5" s="2" t="s">
        <v>93</v>
      </c>
      <c r="B5" s="7">
        <v>108654</v>
      </c>
      <c r="C5" s="4"/>
      <c r="D5" s="7">
        <v>102488</v>
      </c>
      <c r="E5" s="4"/>
      <c r="F5" s="7">
        <v>107304</v>
      </c>
      <c r="G5" s="4"/>
    </row>
    <row r="6" spans="1:7">
      <c r="A6" s="2" t="s">
        <v>94</v>
      </c>
      <c r="B6" s="7">
        <v>55398</v>
      </c>
      <c r="C6" s="4"/>
      <c r="D6" s="7">
        <v>52554</v>
      </c>
      <c r="E6" s="4"/>
      <c r="F6" s="7">
        <v>50609</v>
      </c>
      <c r="G6" s="4"/>
    </row>
    <row r="7" spans="1:7" ht="30">
      <c r="A7" s="2" t="s">
        <v>95</v>
      </c>
      <c r="B7" s="7">
        <v>52741</v>
      </c>
      <c r="C7" s="4"/>
      <c r="D7" s="7">
        <v>52587</v>
      </c>
      <c r="E7" s="4"/>
      <c r="F7" s="7">
        <v>52369</v>
      </c>
      <c r="G7" s="4"/>
    </row>
    <row r="8" spans="1:7" ht="30">
      <c r="A8" s="2" t="s">
        <v>96</v>
      </c>
      <c r="B8" s="4">
        <v>-2</v>
      </c>
      <c r="C8" s="4"/>
      <c r="D8" s="4">
        <v>-10</v>
      </c>
      <c r="E8" s="4"/>
      <c r="F8" s="4">
        <v>-37</v>
      </c>
      <c r="G8" s="4"/>
    </row>
    <row r="9" spans="1:7">
      <c r="A9" s="2" t="s">
        <v>97</v>
      </c>
      <c r="B9" s="4">
        <v>287</v>
      </c>
      <c r="C9" s="4"/>
      <c r="D9" s="7">
        <v>1408</v>
      </c>
      <c r="E9" s="4"/>
      <c r="F9" s="4">
        <v>760</v>
      </c>
      <c r="G9" s="4"/>
    </row>
    <row r="10" spans="1:7">
      <c r="A10" s="2" t="s">
        <v>98</v>
      </c>
      <c r="B10" s="7">
        <v>2372</v>
      </c>
      <c r="C10" s="4"/>
      <c r="D10" s="7">
        <v>-1431</v>
      </c>
      <c r="E10" s="4"/>
      <c r="F10" s="7">
        <v>-2483</v>
      </c>
      <c r="G10" s="4"/>
    </row>
    <row r="11" spans="1:7">
      <c r="A11" s="2" t="s">
        <v>99</v>
      </c>
      <c r="B11" s="7">
        <v>1454</v>
      </c>
      <c r="C11" s="4"/>
      <c r="D11" s="7">
        <v>1302</v>
      </c>
      <c r="E11" s="4"/>
      <c r="F11" s="7">
        <v>1556</v>
      </c>
      <c r="G11" s="4"/>
    </row>
    <row r="12" spans="1:7">
      <c r="A12" s="2" t="s">
        <v>100</v>
      </c>
      <c r="B12" s="4">
        <v>918</v>
      </c>
      <c r="C12" s="4"/>
      <c r="D12" s="7">
        <v>-2733</v>
      </c>
      <c r="E12" s="4"/>
      <c r="F12" s="7">
        <v>-4039</v>
      </c>
      <c r="G12" s="4"/>
    </row>
    <row r="13" spans="1:7">
      <c r="A13" s="2" t="s">
        <v>101</v>
      </c>
      <c r="B13" s="4">
        <v>69</v>
      </c>
      <c r="C13" s="4"/>
      <c r="D13" s="7">
        <v>-1003</v>
      </c>
      <c r="E13" s="4"/>
      <c r="F13" s="4">
        <v>-209</v>
      </c>
      <c r="G13" s="4"/>
    </row>
    <row r="14" spans="1:7">
      <c r="A14" s="2" t="s">
        <v>102</v>
      </c>
      <c r="B14" s="6">
        <v>849</v>
      </c>
      <c r="C14" s="4"/>
      <c r="D14" s="6">
        <v>-1730</v>
      </c>
      <c r="E14" s="4"/>
      <c r="F14" s="6">
        <v>-3830</v>
      </c>
      <c r="G14" s="4"/>
    </row>
    <row r="15" spans="1:7">
      <c r="A15" s="3" t="s">
        <v>103</v>
      </c>
      <c r="B15" s="4"/>
      <c r="C15" s="4"/>
      <c r="D15" s="4"/>
      <c r="E15" s="4"/>
      <c r="F15" s="4"/>
      <c r="G15" s="4"/>
    </row>
    <row r="16" spans="1:7" ht="17.25">
      <c r="A16" s="2" t="s">
        <v>104</v>
      </c>
      <c r="B16" s="9">
        <v>0.06</v>
      </c>
      <c r="C16" s="10" t="s">
        <v>105</v>
      </c>
      <c r="D16" s="9">
        <v>-0.12</v>
      </c>
      <c r="E16" s="10" t="s">
        <v>105</v>
      </c>
      <c r="F16" s="9">
        <v>-0.27</v>
      </c>
      <c r="G16" s="10" t="s">
        <v>105</v>
      </c>
    </row>
    <row r="17" spans="1:7" ht="17.25">
      <c r="A17" s="2" t="s">
        <v>106</v>
      </c>
      <c r="B17" s="9">
        <v>0.06</v>
      </c>
      <c r="C17" s="10" t="s">
        <v>105</v>
      </c>
      <c r="D17" s="9">
        <v>-0.12</v>
      </c>
      <c r="E17" s="10" t="s">
        <v>105</v>
      </c>
      <c r="F17" s="9">
        <v>-0.27</v>
      </c>
      <c r="G17" s="10" t="s">
        <v>105</v>
      </c>
    </row>
    <row r="18" spans="1:7">
      <c r="A18" s="3" t="s">
        <v>107</v>
      </c>
      <c r="B18" s="4"/>
      <c r="C18" s="4"/>
      <c r="D18" s="4"/>
      <c r="E18" s="4"/>
      <c r="F18" s="4"/>
      <c r="G18" s="4"/>
    </row>
    <row r="19" spans="1:7">
      <c r="A19" s="2" t="s">
        <v>104</v>
      </c>
      <c r="B19" s="7">
        <v>14756</v>
      </c>
      <c r="C19" s="4"/>
      <c r="D19" s="7">
        <v>14620</v>
      </c>
      <c r="E19" s="4"/>
      <c r="F19" s="7">
        <v>14387</v>
      </c>
      <c r="G19" s="4"/>
    </row>
    <row r="20" spans="1:7" ht="17.25">
      <c r="A20" s="2" t="s">
        <v>106</v>
      </c>
      <c r="B20" s="7">
        <v>14987</v>
      </c>
      <c r="C20" s="10" t="s">
        <v>108</v>
      </c>
      <c r="D20" s="7">
        <v>14620</v>
      </c>
      <c r="E20" s="10" t="s">
        <v>108</v>
      </c>
      <c r="F20" s="7">
        <v>14387</v>
      </c>
      <c r="G20" s="10" t="s">
        <v>108</v>
      </c>
    </row>
    <row r="21" spans="1:7">
      <c r="A21" s="11"/>
      <c r="B21" s="11"/>
      <c r="C21" s="11"/>
      <c r="D21" s="11"/>
      <c r="E21" s="11"/>
      <c r="F21" s="11"/>
      <c r="G21" s="11"/>
    </row>
    <row r="22" spans="1:7" ht="30" customHeight="1">
      <c r="A22" s="2" t="s">
        <v>105</v>
      </c>
      <c r="B22" s="12" t="s">
        <v>109</v>
      </c>
      <c r="C22" s="12"/>
      <c r="D22" s="12"/>
      <c r="E22" s="12"/>
      <c r="F22" s="12"/>
      <c r="G22" s="12"/>
    </row>
    <row r="23" spans="1:7" ht="30" customHeight="1">
      <c r="A23" s="2" t="s">
        <v>108</v>
      </c>
      <c r="B23" s="12" t="s">
        <v>110</v>
      </c>
      <c r="C23" s="12"/>
      <c r="D23" s="12"/>
      <c r="E23" s="12"/>
      <c r="F23" s="12"/>
      <c r="G23" s="12"/>
    </row>
  </sheetData>
  <mergeCells count="7">
    <mergeCell ref="B23:G23"/>
    <mergeCell ref="B1:G1"/>
    <mergeCell ref="B2:C2"/>
    <mergeCell ref="D2:E2"/>
    <mergeCell ref="F2:G2"/>
    <mergeCell ref="A21:G21"/>
    <mergeCell ref="B22:G2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1.85546875" bestFit="1" customWidth="1"/>
  </cols>
  <sheetData>
    <row r="1" spans="1:4" ht="15" customHeight="1">
      <c r="A1" s="1" t="s">
        <v>735</v>
      </c>
      <c r="B1" s="8" t="s">
        <v>2</v>
      </c>
      <c r="C1" s="8"/>
      <c r="D1" s="8"/>
    </row>
    <row r="2" spans="1:4" ht="30">
      <c r="A2" s="1" t="s">
        <v>28</v>
      </c>
      <c r="B2" s="1" t="s">
        <v>3</v>
      </c>
      <c r="C2" s="1" t="s">
        <v>29</v>
      </c>
      <c r="D2" s="1" t="s">
        <v>90</v>
      </c>
    </row>
    <row r="3" spans="1:4" ht="30">
      <c r="A3" s="3" t="s">
        <v>736</v>
      </c>
      <c r="B3" s="4"/>
      <c r="C3" s="4"/>
      <c r="D3" s="4"/>
    </row>
    <row r="4" spans="1:4">
      <c r="A4" s="2" t="s">
        <v>242</v>
      </c>
      <c r="B4" s="6">
        <v>-13980</v>
      </c>
      <c r="C4" s="4"/>
      <c r="D4" s="4"/>
    </row>
    <row r="5" spans="1:4" ht="30">
      <c r="A5" s="2" t="s">
        <v>374</v>
      </c>
      <c r="B5" s="7">
        <v>1283</v>
      </c>
      <c r="C5" s="7">
        <v>1548</v>
      </c>
      <c r="D5" s="7">
        <v>1629</v>
      </c>
    </row>
    <row r="6" spans="1:4" ht="30">
      <c r="A6" s="2" t="s">
        <v>248</v>
      </c>
      <c r="B6" s="7">
        <v>-6254</v>
      </c>
      <c r="C6" s="7">
        <v>2006</v>
      </c>
      <c r="D6" s="4">
        <v>-658</v>
      </c>
    </row>
    <row r="7" spans="1:4">
      <c r="A7" s="2" t="s">
        <v>250</v>
      </c>
      <c r="B7" s="7">
        <v>-20234</v>
      </c>
      <c r="C7" s="7">
        <v>-13980</v>
      </c>
      <c r="D7" s="4"/>
    </row>
    <row r="8" spans="1:4" ht="30">
      <c r="A8" s="2" t="s">
        <v>122</v>
      </c>
      <c r="B8" s="4"/>
      <c r="C8" s="4"/>
      <c r="D8" s="4"/>
    </row>
    <row r="9" spans="1:4" ht="30">
      <c r="A9" s="3" t="s">
        <v>736</v>
      </c>
      <c r="B9" s="4"/>
      <c r="C9" s="4"/>
      <c r="D9" s="4"/>
    </row>
    <row r="10" spans="1:4">
      <c r="A10" s="2" t="s">
        <v>242</v>
      </c>
      <c r="B10" s="7">
        <v>-13980</v>
      </c>
      <c r="C10" s="7">
        <v>-15986</v>
      </c>
      <c r="D10" s="4"/>
    </row>
    <row r="11" spans="1:4" ht="30">
      <c r="A11" s="2" t="s">
        <v>245</v>
      </c>
      <c r="B11" s="7">
        <v>-7537</v>
      </c>
      <c r="C11" s="4">
        <v>458</v>
      </c>
      <c r="D11" s="4"/>
    </row>
    <row r="12" spans="1:4" ht="30">
      <c r="A12" s="2" t="s">
        <v>374</v>
      </c>
      <c r="B12" s="7">
        <v>1283</v>
      </c>
      <c r="C12" s="7">
        <v>1548</v>
      </c>
      <c r="D12" s="4"/>
    </row>
    <row r="13" spans="1:4" ht="30">
      <c r="A13" s="2" t="s">
        <v>248</v>
      </c>
      <c r="B13" s="7">
        <v>-6254</v>
      </c>
      <c r="C13" s="7">
        <v>2006</v>
      </c>
      <c r="D13" s="4">
        <v>-658</v>
      </c>
    </row>
    <row r="14" spans="1:4">
      <c r="A14" s="2" t="s">
        <v>250</v>
      </c>
      <c r="B14" s="6">
        <v>-20234</v>
      </c>
      <c r="C14" s="6">
        <v>-13980</v>
      </c>
      <c r="D14" s="6">
        <v>-15986</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30" customHeight="1">
      <c r="A1" s="8" t="s">
        <v>737</v>
      </c>
      <c r="B1" s="8" t="s">
        <v>2</v>
      </c>
      <c r="C1" s="8"/>
    </row>
    <row r="2" spans="1:3">
      <c r="A2" s="8"/>
      <c r="B2" s="1" t="s">
        <v>29</v>
      </c>
      <c r="C2" s="1" t="s">
        <v>90</v>
      </c>
    </row>
    <row r="3" spans="1:3">
      <c r="A3" s="3" t="s">
        <v>171</v>
      </c>
      <c r="B3" s="4"/>
      <c r="C3" s="4"/>
    </row>
    <row r="4" spans="1:3" ht="45">
      <c r="A4" s="2" t="s">
        <v>738</v>
      </c>
      <c r="B4" s="6">
        <v>-878000</v>
      </c>
      <c r="C4" s="6">
        <v>-944000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1.85546875" bestFit="1" customWidth="1"/>
  </cols>
  <sheetData>
    <row r="1" spans="1:3" ht="30">
      <c r="A1" s="1" t="s">
        <v>739</v>
      </c>
      <c r="B1" s="8" t="s">
        <v>3</v>
      </c>
      <c r="C1" s="8" t="s">
        <v>29</v>
      </c>
    </row>
    <row r="2" spans="1:3" ht="30">
      <c r="A2" s="1" t="s">
        <v>28</v>
      </c>
      <c r="B2" s="8"/>
      <c r="C2" s="8"/>
    </row>
    <row r="3" spans="1:3">
      <c r="A3" s="3" t="s">
        <v>740</v>
      </c>
      <c r="B3" s="4"/>
      <c r="C3" s="4"/>
    </row>
    <row r="4" spans="1:3">
      <c r="A4" s="2" t="s">
        <v>741</v>
      </c>
      <c r="B4" s="6">
        <v>9519</v>
      </c>
      <c r="C4" s="6">
        <v>8248</v>
      </c>
    </row>
    <row r="5" spans="1:3">
      <c r="A5" s="2" t="s">
        <v>272</v>
      </c>
      <c r="B5" s="7">
        <v>3366</v>
      </c>
      <c r="C5" s="7">
        <v>2248</v>
      </c>
    </row>
    <row r="6" spans="1:3">
      <c r="A6" s="2" t="s">
        <v>65</v>
      </c>
      <c r="B6" s="7">
        <v>6153</v>
      </c>
      <c r="C6" s="7">
        <v>6000</v>
      </c>
    </row>
    <row r="7" spans="1:3">
      <c r="A7" s="2" t="s">
        <v>742</v>
      </c>
      <c r="B7" s="4"/>
      <c r="C7" s="4"/>
    </row>
    <row r="8" spans="1:3">
      <c r="A8" s="3" t="s">
        <v>740</v>
      </c>
      <c r="B8" s="4"/>
      <c r="C8" s="4"/>
    </row>
    <row r="9" spans="1:3">
      <c r="A9" s="2" t="s">
        <v>741</v>
      </c>
      <c r="B9" s="7">
        <v>9366</v>
      </c>
      <c r="C9" s="7">
        <v>8248</v>
      </c>
    </row>
    <row r="10" spans="1:3">
      <c r="A10" s="2" t="s">
        <v>743</v>
      </c>
      <c r="B10" s="4"/>
      <c r="C10" s="4"/>
    </row>
    <row r="11" spans="1:3">
      <c r="A11" s="3" t="s">
        <v>740</v>
      </c>
      <c r="B11" s="4"/>
      <c r="C11" s="4"/>
    </row>
    <row r="12" spans="1:3">
      <c r="A12" s="2" t="s">
        <v>741</v>
      </c>
      <c r="B12" s="6">
        <v>153</v>
      </c>
      <c r="C12" s="6">
        <v>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30">
      <c r="A1" s="1" t="s">
        <v>744</v>
      </c>
      <c r="B1" s="8" t="s">
        <v>3</v>
      </c>
    </row>
    <row r="2" spans="1:2" ht="30">
      <c r="A2" s="1" t="s">
        <v>28</v>
      </c>
      <c r="B2" s="8"/>
    </row>
    <row r="3" spans="1:2">
      <c r="A3" s="3" t="s">
        <v>267</v>
      </c>
      <c r="B3" s="4"/>
    </row>
    <row r="4" spans="1:2">
      <c r="A4" s="2">
        <v>2015</v>
      </c>
      <c r="B4" s="6">
        <v>3366</v>
      </c>
    </row>
    <row r="5" spans="1:2">
      <c r="A5" s="2">
        <v>2016</v>
      </c>
      <c r="B5" s="7">
        <v>6153</v>
      </c>
    </row>
    <row r="6" spans="1:2">
      <c r="A6" s="2">
        <v>2017</v>
      </c>
      <c r="B6" s="4">
        <v>0</v>
      </c>
    </row>
    <row r="7" spans="1:2">
      <c r="A7" s="2">
        <v>2018</v>
      </c>
      <c r="B7" s="4">
        <v>0</v>
      </c>
    </row>
    <row r="8" spans="1:2">
      <c r="A8" s="2">
        <v>2019</v>
      </c>
      <c r="B8" s="4">
        <v>0</v>
      </c>
    </row>
    <row r="9" spans="1:2">
      <c r="A9" s="2" t="s">
        <v>285</v>
      </c>
      <c r="B9" s="6">
        <v>0</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8" t="s">
        <v>745</v>
      </c>
      <c r="B1" s="1" t="s">
        <v>2</v>
      </c>
      <c r="C1" s="1"/>
    </row>
    <row r="2" spans="1:3">
      <c r="A2" s="8"/>
      <c r="B2" s="1" t="s">
        <v>3</v>
      </c>
      <c r="C2" s="1" t="s">
        <v>746</v>
      </c>
    </row>
    <row r="3" spans="1:3">
      <c r="A3" s="3" t="s">
        <v>747</v>
      </c>
      <c r="B3" s="4"/>
      <c r="C3" s="4"/>
    </row>
    <row r="4" spans="1:3">
      <c r="A4" s="2" t="s">
        <v>748</v>
      </c>
      <c r="B4" s="6">
        <v>7281000</v>
      </c>
      <c r="C4" s="4"/>
    </row>
    <row r="5" spans="1:3">
      <c r="A5" s="2" t="s">
        <v>749</v>
      </c>
      <c r="B5" s="7">
        <v>50000000</v>
      </c>
      <c r="C5" s="4"/>
    </row>
    <row r="6" spans="1:3" ht="30">
      <c r="A6" s="2" t="s">
        <v>750</v>
      </c>
      <c r="B6" s="7">
        <v>3000000</v>
      </c>
      <c r="C6" s="4"/>
    </row>
    <row r="7" spans="1:3" ht="30">
      <c r="A7" s="2" t="s">
        <v>751</v>
      </c>
      <c r="B7" s="169">
        <v>0.02</v>
      </c>
      <c r="C7" s="4"/>
    </row>
    <row r="8" spans="1:3">
      <c r="A8" s="2" t="s">
        <v>752</v>
      </c>
      <c r="B8" s="4">
        <v>1</v>
      </c>
      <c r="C8" s="4"/>
    </row>
    <row r="9" spans="1:3" ht="30">
      <c r="A9" s="2" t="s">
        <v>753</v>
      </c>
      <c r="B9" s="7">
        <v>22573000</v>
      </c>
      <c r="C9" s="4"/>
    </row>
    <row r="10" spans="1:3" ht="30">
      <c r="A10" s="2" t="s">
        <v>754</v>
      </c>
      <c r="B10" s="7">
        <v>6000000</v>
      </c>
      <c r="C10" s="4"/>
    </row>
    <row r="11" spans="1:3" ht="30">
      <c r="A11" s="2" t="s">
        <v>755</v>
      </c>
      <c r="B11" s="4" t="s">
        <v>756</v>
      </c>
      <c r="C11" s="4"/>
    </row>
    <row r="12" spans="1:3" ht="30">
      <c r="A12" s="2" t="s">
        <v>757</v>
      </c>
      <c r="B12" s="7">
        <v>250000</v>
      </c>
      <c r="C12" s="4"/>
    </row>
    <row r="13" spans="1:3">
      <c r="A13" s="2" t="s">
        <v>758</v>
      </c>
      <c r="B13" s="4"/>
      <c r="C13" s="4"/>
    </row>
    <row r="14" spans="1:3">
      <c r="A14" s="3" t="s">
        <v>747</v>
      </c>
      <c r="B14" s="4"/>
      <c r="C14" s="4"/>
    </row>
    <row r="15" spans="1:3" ht="30">
      <c r="A15" s="2" t="s">
        <v>759</v>
      </c>
      <c r="B15" s="169">
        <v>0.85</v>
      </c>
      <c r="C15" s="4"/>
    </row>
    <row r="16" spans="1:3">
      <c r="A16" s="2" t="s">
        <v>760</v>
      </c>
      <c r="B16" s="4"/>
      <c r="C16" s="4"/>
    </row>
    <row r="17" spans="1:3">
      <c r="A17" s="3" t="s">
        <v>747</v>
      </c>
      <c r="B17" s="4"/>
      <c r="C17" s="4"/>
    </row>
    <row r="18" spans="1:3" ht="30">
      <c r="A18" s="2" t="s">
        <v>759</v>
      </c>
      <c r="B18" s="169">
        <v>0.6</v>
      </c>
      <c r="C18" s="4"/>
    </row>
    <row r="19" spans="1:3">
      <c r="A19" s="2" t="s">
        <v>724</v>
      </c>
      <c r="B19" s="4"/>
      <c r="C19" s="4"/>
    </row>
    <row r="20" spans="1:3">
      <c r="A20" s="3" t="s">
        <v>747</v>
      </c>
      <c r="B20" s="4"/>
      <c r="C20" s="4"/>
    </row>
    <row r="21" spans="1:3">
      <c r="A21" s="2" t="s">
        <v>749</v>
      </c>
      <c r="B21" s="7">
        <v>8000000</v>
      </c>
      <c r="C21" s="4"/>
    </row>
    <row r="22" spans="1:3">
      <c r="A22" s="2" t="s">
        <v>726</v>
      </c>
      <c r="B22" s="4"/>
      <c r="C22" s="4"/>
    </row>
    <row r="23" spans="1:3">
      <c r="A23" s="3" t="s">
        <v>747</v>
      </c>
      <c r="B23" s="4"/>
      <c r="C23" s="4"/>
    </row>
    <row r="24" spans="1:3">
      <c r="A24" s="2" t="s">
        <v>749</v>
      </c>
      <c r="B24" s="7">
        <v>14000000</v>
      </c>
      <c r="C24" s="4"/>
    </row>
    <row r="25" spans="1:3" ht="30">
      <c r="A25" s="2" t="s">
        <v>761</v>
      </c>
      <c r="B25" s="4"/>
      <c r="C25" s="4"/>
    </row>
    <row r="26" spans="1:3">
      <c r="A26" s="3" t="s">
        <v>747</v>
      </c>
      <c r="B26" s="4"/>
      <c r="C26" s="4"/>
    </row>
    <row r="27" spans="1:3" ht="30">
      <c r="A27" s="2" t="s">
        <v>759</v>
      </c>
      <c r="B27" s="169">
        <v>0.85</v>
      </c>
      <c r="C27" s="4"/>
    </row>
    <row r="28" spans="1:3">
      <c r="A28" s="2" t="s">
        <v>762</v>
      </c>
      <c r="B28" s="4"/>
      <c r="C28" s="4"/>
    </row>
    <row r="29" spans="1:3">
      <c r="A29" s="3" t="s">
        <v>747</v>
      </c>
      <c r="B29" s="4"/>
      <c r="C29" s="4"/>
    </row>
    <row r="30" spans="1:3">
      <c r="A30" s="2" t="s">
        <v>748</v>
      </c>
      <c r="B30" s="7">
        <v>5512000</v>
      </c>
      <c r="C30" s="4"/>
    </row>
    <row r="31" spans="1:3">
      <c r="A31" s="2" t="s">
        <v>752</v>
      </c>
      <c r="B31" s="4">
        <v>1</v>
      </c>
      <c r="C31" s="4"/>
    </row>
    <row r="32" spans="1:3" ht="30">
      <c r="A32" s="2" t="s">
        <v>763</v>
      </c>
      <c r="B32" s="4"/>
      <c r="C32" s="4"/>
    </row>
    <row r="33" spans="1:3">
      <c r="A33" s="3" t="s">
        <v>747</v>
      </c>
      <c r="B33" s="4"/>
      <c r="C33" s="4"/>
    </row>
    <row r="34" spans="1:3">
      <c r="A34" s="2" t="s">
        <v>764</v>
      </c>
      <c r="B34" s="7">
        <v>10658000</v>
      </c>
      <c r="C34" s="4"/>
    </row>
    <row r="35" spans="1:3" ht="45">
      <c r="A35" s="2" t="s">
        <v>765</v>
      </c>
      <c r="B35" s="4"/>
      <c r="C35" s="4"/>
    </row>
    <row r="36" spans="1:3">
      <c r="A36" s="3" t="s">
        <v>747</v>
      </c>
      <c r="B36" s="4"/>
      <c r="C36" s="4"/>
    </row>
    <row r="37" spans="1:3">
      <c r="A37" s="2" t="s">
        <v>766</v>
      </c>
      <c r="B37" s="7">
        <v>25190000</v>
      </c>
      <c r="C37" s="4"/>
    </row>
    <row r="38" spans="1:3" ht="30">
      <c r="A38" s="2" t="s">
        <v>767</v>
      </c>
      <c r="B38" s="4"/>
      <c r="C38" s="4"/>
    </row>
    <row r="39" spans="1:3">
      <c r="A39" s="3" t="s">
        <v>747</v>
      </c>
      <c r="B39" s="4"/>
      <c r="C39" s="4"/>
    </row>
    <row r="40" spans="1:3" ht="30">
      <c r="A40" s="2" t="s">
        <v>768</v>
      </c>
      <c r="B40" s="169">
        <v>1.7500000000000002E-2</v>
      </c>
      <c r="C40" s="4"/>
    </row>
    <row r="41" spans="1:3" ht="30">
      <c r="A41" s="2" t="s">
        <v>769</v>
      </c>
      <c r="B41" s="4"/>
      <c r="C41" s="4"/>
    </row>
    <row r="42" spans="1:3">
      <c r="A42" s="3" t="s">
        <v>747</v>
      </c>
      <c r="B42" s="4"/>
      <c r="C42" s="4"/>
    </row>
    <row r="43" spans="1:3" ht="30">
      <c r="A43" s="2" t="s">
        <v>768</v>
      </c>
      <c r="B43" s="169">
        <v>2.75E-2</v>
      </c>
      <c r="C43" s="4"/>
    </row>
    <row r="44" spans="1:3" ht="45">
      <c r="A44" s="2" t="s">
        <v>770</v>
      </c>
      <c r="B44" s="4"/>
      <c r="C44" s="4"/>
    </row>
    <row r="45" spans="1:3">
      <c r="A45" s="3" t="s">
        <v>747</v>
      </c>
      <c r="B45" s="4"/>
      <c r="C45" s="4"/>
    </row>
    <row r="46" spans="1:3" ht="30">
      <c r="A46" s="2" t="s">
        <v>768</v>
      </c>
      <c r="B46" s="169">
        <v>7.4999999999999997E-3</v>
      </c>
      <c r="C46" s="4"/>
    </row>
    <row r="47" spans="1:3" ht="45">
      <c r="A47" s="2" t="s">
        <v>771</v>
      </c>
      <c r="B47" s="4"/>
      <c r="C47" s="4"/>
    </row>
    <row r="48" spans="1:3">
      <c r="A48" s="3" t="s">
        <v>747</v>
      </c>
      <c r="B48" s="4"/>
      <c r="C48" s="4"/>
    </row>
    <row r="49" spans="1:3" ht="30">
      <c r="A49" s="2" t="s">
        <v>768</v>
      </c>
      <c r="B49" s="169">
        <v>1.7500000000000002E-2</v>
      </c>
      <c r="C49" s="4"/>
    </row>
    <row r="50" spans="1:3">
      <c r="A50" s="2" t="s">
        <v>772</v>
      </c>
      <c r="B50" s="4"/>
      <c r="C50" s="4"/>
    </row>
    <row r="51" spans="1:3">
      <c r="A51" s="3" t="s">
        <v>747</v>
      </c>
      <c r="B51" s="4"/>
      <c r="C51" s="4"/>
    </row>
    <row r="52" spans="1:3" ht="30">
      <c r="A52" s="2" t="s">
        <v>753</v>
      </c>
      <c r="B52" s="4"/>
      <c r="C52" s="6">
        <v>20565000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5" width="11.85546875" bestFit="1" customWidth="1"/>
  </cols>
  <sheetData>
    <row r="1" spans="1:5" ht="15" customHeight="1">
      <c r="A1" s="8" t="s">
        <v>773</v>
      </c>
      <c r="B1" s="8" t="s">
        <v>2</v>
      </c>
      <c r="C1" s="8"/>
      <c r="D1" s="8"/>
      <c r="E1" s="8"/>
    </row>
    <row r="2" spans="1:5">
      <c r="A2" s="8"/>
      <c r="B2" s="1" t="s">
        <v>3</v>
      </c>
      <c r="C2" s="1" t="s">
        <v>29</v>
      </c>
      <c r="D2" s="1" t="s">
        <v>90</v>
      </c>
      <c r="E2" s="1" t="s">
        <v>774</v>
      </c>
    </row>
    <row r="3" spans="1:5" ht="45">
      <c r="A3" s="3" t="s">
        <v>775</v>
      </c>
      <c r="B3" s="4"/>
      <c r="C3" s="4"/>
      <c r="D3" s="4"/>
      <c r="E3" s="4"/>
    </row>
    <row r="4" spans="1:5">
      <c r="A4" s="2" t="s">
        <v>776</v>
      </c>
      <c r="B4" s="6">
        <v>9486000</v>
      </c>
      <c r="C4" s="6">
        <v>9462000</v>
      </c>
      <c r="D4" s="4"/>
      <c r="E4" s="4"/>
    </row>
    <row r="5" spans="1:5">
      <c r="A5" s="2" t="s">
        <v>97</v>
      </c>
      <c r="B5" s="7">
        <v>287000</v>
      </c>
      <c r="C5" s="7">
        <v>1408000</v>
      </c>
      <c r="D5" s="7">
        <v>760000</v>
      </c>
      <c r="E5" s="4"/>
    </row>
    <row r="6" spans="1:5">
      <c r="A6" s="2" t="s">
        <v>331</v>
      </c>
      <c r="B6" s="7">
        <v>2400000</v>
      </c>
      <c r="C6" s="7">
        <v>1800000</v>
      </c>
      <c r="D6" s="7">
        <v>2000000</v>
      </c>
      <c r="E6" s="4"/>
    </row>
    <row r="7" spans="1:5">
      <c r="A7" s="2" t="s">
        <v>777</v>
      </c>
      <c r="B7" s="7">
        <v>580000</v>
      </c>
      <c r="C7" s="7">
        <v>564000</v>
      </c>
      <c r="D7" s="7">
        <v>561000</v>
      </c>
      <c r="E7" s="4"/>
    </row>
    <row r="8" spans="1:5" ht="30">
      <c r="A8" s="2" t="s">
        <v>75</v>
      </c>
      <c r="B8" s="7">
        <v>22700000</v>
      </c>
      <c r="C8" s="4"/>
      <c r="D8" s="4"/>
      <c r="E8" s="4"/>
    </row>
    <row r="9" spans="1:5" ht="45">
      <c r="A9" s="2" t="s">
        <v>778</v>
      </c>
      <c r="B9" s="7">
        <v>20200000</v>
      </c>
      <c r="C9" s="4"/>
      <c r="D9" s="4"/>
      <c r="E9" s="4"/>
    </row>
    <row r="10" spans="1:5">
      <c r="A10" s="2" t="s">
        <v>779</v>
      </c>
      <c r="B10" s="4"/>
      <c r="C10" s="4"/>
      <c r="D10" s="4"/>
      <c r="E10" s="4"/>
    </row>
    <row r="11" spans="1:5" ht="45">
      <c r="A11" s="3" t="s">
        <v>775</v>
      </c>
      <c r="B11" s="4"/>
      <c r="C11" s="4"/>
      <c r="D11" s="4"/>
      <c r="E11" s="4"/>
    </row>
    <row r="12" spans="1:5">
      <c r="A12" s="2" t="s">
        <v>780</v>
      </c>
      <c r="B12" s="169">
        <v>0.7</v>
      </c>
      <c r="C12" s="4"/>
      <c r="D12" s="4"/>
      <c r="E12" s="4"/>
    </row>
    <row r="13" spans="1:5" ht="30">
      <c r="A13" s="2" t="s">
        <v>781</v>
      </c>
      <c r="B13" s="7">
        <v>5400000</v>
      </c>
      <c r="C13" s="4"/>
      <c r="D13" s="7">
        <v>2000000</v>
      </c>
      <c r="E13" s="4"/>
    </row>
    <row r="14" spans="1:5">
      <c r="A14" s="2" t="s">
        <v>331</v>
      </c>
      <c r="B14" s="7">
        <v>2430000</v>
      </c>
      <c r="C14" s="7">
        <v>1850000</v>
      </c>
      <c r="D14" s="4"/>
      <c r="E14" s="4"/>
    </row>
    <row r="15" spans="1:5" ht="30">
      <c r="A15" s="2" t="s">
        <v>782</v>
      </c>
      <c r="B15" s="4">
        <v>0</v>
      </c>
      <c r="C15" s="7">
        <v>14235000</v>
      </c>
      <c r="D15" s="4"/>
      <c r="E15" s="4"/>
    </row>
    <row r="16" spans="1:5" ht="60">
      <c r="A16" s="2" t="s">
        <v>783</v>
      </c>
      <c r="B16" s="7">
        <v>-4893000</v>
      </c>
      <c r="C16" s="7">
        <v>407000</v>
      </c>
      <c r="D16" s="4"/>
      <c r="E16" s="4"/>
    </row>
    <row r="17" spans="1:5" ht="45">
      <c r="A17" s="2" t="s">
        <v>778</v>
      </c>
      <c r="B17" s="4">
        <v>0</v>
      </c>
      <c r="C17" s="4">
        <v>0</v>
      </c>
      <c r="D17" s="4"/>
      <c r="E17" s="4"/>
    </row>
    <row r="18" spans="1:5">
      <c r="A18" s="2" t="s">
        <v>784</v>
      </c>
      <c r="B18" s="4"/>
      <c r="C18" s="4"/>
      <c r="D18" s="4"/>
      <c r="E18" s="4"/>
    </row>
    <row r="19" spans="1:5" ht="45">
      <c r="A19" s="3" t="s">
        <v>775</v>
      </c>
      <c r="B19" s="4"/>
      <c r="C19" s="4"/>
      <c r="D19" s="4"/>
      <c r="E19" s="4"/>
    </row>
    <row r="20" spans="1:5">
      <c r="A20" s="2" t="s">
        <v>785</v>
      </c>
      <c r="B20" s="169">
        <v>0.5</v>
      </c>
      <c r="C20" s="4"/>
      <c r="D20" s="4"/>
      <c r="E20" s="4"/>
    </row>
    <row r="21" spans="1:5" ht="30">
      <c r="A21" s="2" t="s">
        <v>786</v>
      </c>
      <c r="B21" s="4" t="s">
        <v>456</v>
      </c>
      <c r="C21" s="4"/>
      <c r="D21" s="4"/>
      <c r="E21" s="4"/>
    </row>
    <row r="22" spans="1:5">
      <c r="A22" s="2" t="s">
        <v>787</v>
      </c>
      <c r="B22" s="7">
        <v>3311000</v>
      </c>
      <c r="C22" s="7">
        <v>3238000</v>
      </c>
      <c r="D22" s="4"/>
      <c r="E22" s="4"/>
    </row>
    <row r="23" spans="1:5" ht="30">
      <c r="A23" s="2" t="s">
        <v>781</v>
      </c>
      <c r="B23" s="7">
        <v>1700000</v>
      </c>
      <c r="C23" s="4"/>
      <c r="D23" s="7">
        <v>300000</v>
      </c>
      <c r="E23" s="4"/>
    </row>
    <row r="24" spans="1:5">
      <c r="A24" s="2" t="s">
        <v>331</v>
      </c>
      <c r="B24" s="7">
        <v>544000</v>
      </c>
      <c r="C24" s="7">
        <v>546000</v>
      </c>
      <c r="D24" s="4"/>
      <c r="E24" s="4"/>
    </row>
    <row r="25" spans="1:5" ht="30">
      <c r="A25" s="2" t="s">
        <v>782</v>
      </c>
      <c r="B25" s="7">
        <v>4716000</v>
      </c>
      <c r="C25" s="7">
        <v>2259000</v>
      </c>
      <c r="D25" s="4"/>
      <c r="E25" s="4"/>
    </row>
    <row r="26" spans="1:5" ht="60">
      <c r="A26" s="2" t="s">
        <v>783</v>
      </c>
      <c r="B26" s="7">
        <v>-2636000</v>
      </c>
      <c r="C26" s="7">
        <v>176000</v>
      </c>
      <c r="D26" s="4"/>
      <c r="E26" s="4"/>
    </row>
    <row r="27" spans="1:5" ht="45">
      <c r="A27" s="2" t="s">
        <v>778</v>
      </c>
      <c r="B27" s="4">
        <v>0</v>
      </c>
      <c r="C27" s="4">
        <v>0</v>
      </c>
      <c r="D27" s="4"/>
      <c r="E27" s="4"/>
    </row>
    <row r="28" spans="1:5">
      <c r="A28" s="2" t="s">
        <v>788</v>
      </c>
      <c r="B28" s="4"/>
      <c r="C28" s="4"/>
      <c r="D28" s="4"/>
      <c r="E28" s="4"/>
    </row>
    <row r="29" spans="1:5" ht="45">
      <c r="A29" s="3" t="s">
        <v>775</v>
      </c>
      <c r="B29" s="4"/>
      <c r="C29" s="4"/>
      <c r="D29" s="4"/>
      <c r="E29" s="4"/>
    </row>
    <row r="30" spans="1:5">
      <c r="A30" s="2" t="s">
        <v>789</v>
      </c>
      <c r="B30" s="4" t="s">
        <v>702</v>
      </c>
      <c r="C30" s="4"/>
      <c r="D30" s="4"/>
      <c r="E30" s="4"/>
    </row>
    <row r="31" spans="1:5" ht="30">
      <c r="A31" s="2" t="s">
        <v>781</v>
      </c>
      <c r="B31" s="7">
        <v>20000</v>
      </c>
      <c r="C31" s="4"/>
      <c r="D31" s="7">
        <v>10000</v>
      </c>
      <c r="E31" s="4"/>
    </row>
    <row r="32" spans="1:5">
      <c r="A32" s="2" t="s">
        <v>331</v>
      </c>
      <c r="B32" s="7">
        <v>36000</v>
      </c>
      <c r="C32" s="7">
        <v>18000</v>
      </c>
      <c r="D32" s="4"/>
      <c r="E32" s="4"/>
    </row>
    <row r="33" spans="1:5" ht="30">
      <c r="A33" s="2" t="s">
        <v>782</v>
      </c>
      <c r="B33" s="4">
        <v>0</v>
      </c>
      <c r="C33" s="7">
        <v>-75000</v>
      </c>
      <c r="D33" s="4"/>
      <c r="E33" s="4"/>
    </row>
    <row r="34" spans="1:5" ht="60">
      <c r="A34" s="2" t="s">
        <v>783</v>
      </c>
      <c r="B34" s="7">
        <v>-8000</v>
      </c>
      <c r="C34" s="7">
        <v>29000</v>
      </c>
      <c r="D34" s="4"/>
      <c r="E34" s="4"/>
    </row>
    <row r="35" spans="1:5" ht="45">
      <c r="A35" s="2" t="s">
        <v>778</v>
      </c>
      <c r="B35" s="4">
        <v>0</v>
      </c>
      <c r="C35" s="4">
        <v>0</v>
      </c>
      <c r="D35" s="4"/>
      <c r="E35" s="4"/>
    </row>
    <row r="36" spans="1:5">
      <c r="A36" s="2" t="s">
        <v>790</v>
      </c>
      <c r="B36" s="4"/>
      <c r="C36" s="4"/>
      <c r="D36" s="4"/>
      <c r="E36" s="4"/>
    </row>
    <row r="37" spans="1:5" ht="45">
      <c r="A37" s="3" t="s">
        <v>775</v>
      </c>
      <c r="B37" s="4"/>
      <c r="C37" s="4"/>
      <c r="D37" s="4"/>
      <c r="E37" s="4"/>
    </row>
    <row r="38" spans="1:5">
      <c r="A38" s="2" t="s">
        <v>97</v>
      </c>
      <c r="B38" s="4"/>
      <c r="C38" s="4"/>
      <c r="D38" s="7">
        <v>760000</v>
      </c>
      <c r="E38" s="4"/>
    </row>
    <row r="39" spans="1:5" ht="30">
      <c r="A39" s="2" t="s">
        <v>791</v>
      </c>
      <c r="B39" s="4"/>
      <c r="C39" s="4"/>
      <c r="D39" s="4"/>
      <c r="E39" s="4"/>
    </row>
    <row r="40" spans="1:5" ht="45">
      <c r="A40" s="3" t="s">
        <v>775</v>
      </c>
      <c r="B40" s="4"/>
      <c r="C40" s="4"/>
      <c r="D40" s="4"/>
      <c r="E40" s="4"/>
    </row>
    <row r="41" spans="1:5">
      <c r="A41" s="2" t="s">
        <v>792</v>
      </c>
      <c r="B41" s="169">
        <v>0.8</v>
      </c>
      <c r="C41" s="4"/>
      <c r="D41" s="4"/>
      <c r="E41" s="4"/>
    </row>
    <row r="42" spans="1:5" ht="30">
      <c r="A42" s="2" t="s">
        <v>793</v>
      </c>
      <c r="B42" s="4"/>
      <c r="C42" s="4"/>
      <c r="D42" s="4"/>
      <c r="E42" s="4"/>
    </row>
    <row r="43" spans="1:5" ht="45">
      <c r="A43" s="3" t="s">
        <v>775</v>
      </c>
      <c r="B43" s="4"/>
      <c r="C43" s="4"/>
      <c r="D43" s="4"/>
      <c r="E43" s="4"/>
    </row>
    <row r="44" spans="1:5">
      <c r="A44" s="2" t="s">
        <v>792</v>
      </c>
      <c r="B44" s="169">
        <v>0.2</v>
      </c>
      <c r="C44" s="4"/>
      <c r="D44" s="4"/>
      <c r="E44" s="4"/>
    </row>
    <row r="45" spans="1:5">
      <c r="A45" s="2" t="s">
        <v>794</v>
      </c>
      <c r="B45" s="169">
        <v>0.14000000000000001</v>
      </c>
      <c r="C45" s="169">
        <v>0.12</v>
      </c>
      <c r="D45" s="4"/>
      <c r="E45" s="4"/>
    </row>
    <row r="46" spans="1:5" ht="30">
      <c r="A46" s="2" t="s">
        <v>795</v>
      </c>
      <c r="B46" s="4"/>
      <c r="C46" s="4"/>
      <c r="D46" s="4"/>
      <c r="E46" s="4"/>
    </row>
    <row r="47" spans="1:5" ht="45">
      <c r="A47" s="3" t="s">
        <v>775</v>
      </c>
      <c r="B47" s="4"/>
      <c r="C47" s="4"/>
      <c r="D47" s="4"/>
      <c r="E47" s="4"/>
    </row>
    <row r="48" spans="1:5">
      <c r="A48" s="2" t="s">
        <v>792</v>
      </c>
      <c r="B48" s="169">
        <v>0.8</v>
      </c>
      <c r="C48" s="4"/>
      <c r="D48" s="4"/>
      <c r="E48" s="4"/>
    </row>
    <row r="49" spans="1:5" ht="30">
      <c r="A49" s="2" t="s">
        <v>796</v>
      </c>
      <c r="B49" s="4"/>
      <c r="C49" s="4"/>
      <c r="D49" s="4"/>
      <c r="E49" s="4"/>
    </row>
    <row r="50" spans="1:5" ht="45">
      <c r="A50" s="3" t="s">
        <v>775</v>
      </c>
      <c r="B50" s="4"/>
      <c r="C50" s="4"/>
      <c r="D50" s="4"/>
      <c r="E50" s="4"/>
    </row>
    <row r="51" spans="1:5">
      <c r="A51" s="2" t="s">
        <v>792</v>
      </c>
      <c r="B51" s="169">
        <v>0.3</v>
      </c>
      <c r="C51" s="4"/>
      <c r="D51" s="4"/>
      <c r="E51" s="4"/>
    </row>
    <row r="52" spans="1:5" ht="30">
      <c r="A52" s="2" t="s">
        <v>797</v>
      </c>
      <c r="B52" s="4"/>
      <c r="C52" s="4"/>
      <c r="D52" s="4"/>
      <c r="E52" s="4"/>
    </row>
    <row r="53" spans="1:5" ht="45">
      <c r="A53" s="3" t="s">
        <v>775</v>
      </c>
      <c r="B53" s="4"/>
      <c r="C53" s="4"/>
      <c r="D53" s="4"/>
      <c r="E53" s="4"/>
    </row>
    <row r="54" spans="1:5">
      <c r="A54" s="2" t="s">
        <v>792</v>
      </c>
      <c r="B54" s="169">
        <v>0.3</v>
      </c>
      <c r="C54" s="4"/>
      <c r="D54" s="4"/>
      <c r="E54" s="4"/>
    </row>
    <row r="55" spans="1:5">
      <c r="A55" s="2" t="s">
        <v>798</v>
      </c>
      <c r="B55" s="4"/>
      <c r="C55" s="4"/>
      <c r="D55" s="4"/>
      <c r="E55" s="4"/>
    </row>
    <row r="56" spans="1:5" ht="45">
      <c r="A56" s="3" t="s">
        <v>775</v>
      </c>
      <c r="B56" s="4"/>
      <c r="C56" s="4"/>
      <c r="D56" s="4"/>
      <c r="E56" s="4"/>
    </row>
    <row r="57" spans="1:5" ht="30">
      <c r="A57" s="2" t="s">
        <v>799</v>
      </c>
      <c r="B57" s="4"/>
      <c r="C57" s="4"/>
      <c r="D57" s="4"/>
      <c r="E57" s="7">
        <v>2300000</v>
      </c>
    </row>
    <row r="58" spans="1:5" ht="30">
      <c r="A58" s="2" t="s">
        <v>800</v>
      </c>
      <c r="B58" s="4"/>
      <c r="C58" s="4"/>
      <c r="D58" s="4"/>
      <c r="E58" s="6">
        <v>664000</v>
      </c>
    </row>
  </sheetData>
  <mergeCells count="2">
    <mergeCell ref="A1:A2"/>
    <mergeCell ref="B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cols>
    <col min="1" max="1" width="36.5703125" bestFit="1" customWidth="1"/>
    <col min="2" max="4" width="11.85546875" bestFit="1" customWidth="1"/>
  </cols>
  <sheetData>
    <row r="1" spans="1:4" ht="15" customHeight="1">
      <c r="A1" s="1" t="s">
        <v>801</v>
      </c>
      <c r="B1" s="8" t="s">
        <v>2</v>
      </c>
      <c r="C1" s="8"/>
      <c r="D1" s="8"/>
    </row>
    <row r="2" spans="1:4" ht="30">
      <c r="A2" s="1" t="s">
        <v>28</v>
      </c>
      <c r="B2" s="1" t="s">
        <v>3</v>
      </c>
      <c r="C2" s="1" t="s">
        <v>29</v>
      </c>
      <c r="D2" s="1" t="s">
        <v>90</v>
      </c>
    </row>
    <row r="3" spans="1:4">
      <c r="A3" s="3" t="s">
        <v>328</v>
      </c>
      <c r="B3" s="4"/>
      <c r="C3" s="4"/>
      <c r="D3" s="4"/>
    </row>
    <row r="4" spans="1:4">
      <c r="A4" s="2" t="s">
        <v>331</v>
      </c>
      <c r="B4" s="6">
        <v>2400</v>
      </c>
      <c r="C4" s="6">
        <v>1800</v>
      </c>
      <c r="D4" s="6">
        <v>2000</v>
      </c>
    </row>
    <row r="5" spans="1:4">
      <c r="A5" s="2" t="s">
        <v>779</v>
      </c>
      <c r="B5" s="4"/>
      <c r="C5" s="4"/>
      <c r="D5" s="4"/>
    </row>
    <row r="6" spans="1:4">
      <c r="A6" s="3" t="s">
        <v>309</v>
      </c>
      <c r="B6" s="4"/>
      <c r="C6" s="4"/>
      <c r="D6" s="4"/>
    </row>
    <row r="7" spans="1:4">
      <c r="A7" s="2" t="s">
        <v>310</v>
      </c>
      <c r="B7" s="7">
        <v>32069</v>
      </c>
      <c r="C7" s="7">
        <v>32840</v>
      </c>
      <c r="D7" s="4"/>
    </row>
    <row r="8" spans="1:4">
      <c r="A8" s="2" t="s">
        <v>311</v>
      </c>
      <c r="B8" s="4">
        <v>0</v>
      </c>
      <c r="C8" s="4">
        <v>0</v>
      </c>
      <c r="D8" s="4"/>
    </row>
    <row r="9" spans="1:4">
      <c r="A9" s="2" t="s">
        <v>312</v>
      </c>
      <c r="B9" s="7">
        <v>1260</v>
      </c>
      <c r="C9" s="7">
        <v>1312</v>
      </c>
      <c r="D9" s="4"/>
    </row>
    <row r="10" spans="1:4">
      <c r="A10" s="2" t="s">
        <v>313</v>
      </c>
      <c r="B10" s="4" t="s">
        <v>68</v>
      </c>
      <c r="C10" s="4">
        <v>0</v>
      </c>
      <c r="D10" s="4"/>
    </row>
    <row r="11" spans="1:4">
      <c r="A11" s="2" t="s">
        <v>314</v>
      </c>
      <c r="B11" s="4" t="s">
        <v>68</v>
      </c>
      <c r="C11" s="4">
        <v>0</v>
      </c>
      <c r="D11" s="4"/>
    </row>
    <row r="12" spans="1:4">
      <c r="A12" s="2" t="s">
        <v>315</v>
      </c>
      <c r="B12" s="7">
        <v>5962</v>
      </c>
      <c r="C12" s="4">
        <v>596</v>
      </c>
      <c r="D12" s="4"/>
    </row>
    <row r="13" spans="1:4">
      <c r="A13" s="2" t="s">
        <v>318</v>
      </c>
      <c r="B13" s="4">
        <v>0</v>
      </c>
      <c r="C13" s="7">
        <v>-2148</v>
      </c>
      <c r="D13" s="4"/>
    </row>
    <row r="14" spans="1:4">
      <c r="A14" s="2" t="s">
        <v>320</v>
      </c>
      <c r="B14" s="7">
        <v>-1583</v>
      </c>
      <c r="C14" s="4">
        <v>-531</v>
      </c>
      <c r="D14" s="4"/>
    </row>
    <row r="15" spans="1:4">
      <c r="A15" s="2" t="s">
        <v>327</v>
      </c>
      <c r="B15" s="7">
        <v>37708</v>
      </c>
      <c r="C15" s="7">
        <v>32069</v>
      </c>
      <c r="D15" s="4"/>
    </row>
    <row r="16" spans="1:4">
      <c r="A16" s="3" t="s">
        <v>328</v>
      </c>
      <c r="B16" s="4"/>
      <c r="C16" s="4"/>
      <c r="D16" s="4"/>
    </row>
    <row r="17" spans="1:4">
      <c r="A17" s="2" t="s">
        <v>802</v>
      </c>
      <c r="B17" s="7">
        <v>18168</v>
      </c>
      <c r="C17" s="7">
        <v>16875</v>
      </c>
      <c r="D17" s="4"/>
    </row>
    <row r="18" spans="1:4">
      <c r="A18" s="2" t="s">
        <v>330</v>
      </c>
      <c r="B18" s="7">
        <v>2172</v>
      </c>
      <c r="C18" s="7">
        <v>2122</v>
      </c>
      <c r="D18" s="4"/>
    </row>
    <row r="19" spans="1:4">
      <c r="A19" s="2" t="s">
        <v>331</v>
      </c>
      <c r="B19" s="7">
        <v>2430</v>
      </c>
      <c r="C19" s="7">
        <v>1850</v>
      </c>
      <c r="D19" s="4"/>
    </row>
    <row r="20" spans="1:4">
      <c r="A20" s="2" t="s">
        <v>318</v>
      </c>
      <c r="B20" s="4">
        <v>0</v>
      </c>
      <c r="C20" s="7">
        <v>-2148</v>
      </c>
      <c r="D20" s="4"/>
    </row>
    <row r="21" spans="1:4">
      <c r="A21" s="2" t="s">
        <v>320</v>
      </c>
      <c r="B21" s="7">
        <v>-1583</v>
      </c>
      <c r="C21" s="4">
        <v>-531</v>
      </c>
      <c r="D21" s="4"/>
    </row>
    <row r="22" spans="1:4">
      <c r="A22" s="2" t="s">
        <v>333</v>
      </c>
      <c r="B22" s="7">
        <v>21187</v>
      </c>
      <c r="C22" s="7">
        <v>18168</v>
      </c>
      <c r="D22" s="4"/>
    </row>
    <row r="23" spans="1:4">
      <c r="A23" s="2" t="s">
        <v>335</v>
      </c>
      <c r="B23" s="7">
        <v>-16521</v>
      </c>
      <c r="C23" s="7">
        <v>-13901</v>
      </c>
      <c r="D23" s="4"/>
    </row>
    <row r="24" spans="1:4" ht="30">
      <c r="A24" s="3" t="s">
        <v>342</v>
      </c>
      <c r="B24" s="4"/>
      <c r="C24" s="4"/>
      <c r="D24" s="4"/>
    </row>
    <row r="25" spans="1:4">
      <c r="A25" s="2" t="s">
        <v>343</v>
      </c>
      <c r="B25" s="4">
        <v>0</v>
      </c>
      <c r="C25" s="4">
        <v>0</v>
      </c>
      <c r="D25" s="4"/>
    </row>
    <row r="26" spans="1:4">
      <c r="A26" s="2" t="s">
        <v>347</v>
      </c>
      <c r="B26" s="7">
        <v>-16521</v>
      </c>
      <c r="C26" s="7">
        <v>-13901</v>
      </c>
      <c r="D26" s="4"/>
    </row>
    <row r="27" spans="1:4">
      <c r="A27" s="2" t="s">
        <v>351</v>
      </c>
      <c r="B27" s="7">
        <v>-16521</v>
      </c>
      <c r="C27" s="7">
        <v>-13901</v>
      </c>
      <c r="D27" s="4"/>
    </row>
    <row r="28" spans="1:4" ht="30">
      <c r="A28" s="3" t="s">
        <v>352</v>
      </c>
      <c r="B28" s="4"/>
      <c r="C28" s="4"/>
      <c r="D28" s="4"/>
    </row>
    <row r="29" spans="1:4">
      <c r="A29" s="2" t="s">
        <v>353</v>
      </c>
      <c r="B29" s="7">
        <v>-16521</v>
      </c>
      <c r="C29" s="7">
        <v>-13901</v>
      </c>
      <c r="D29" s="4"/>
    </row>
    <row r="30" spans="1:4">
      <c r="A30" s="2" t="s">
        <v>354</v>
      </c>
      <c r="B30" s="4">
        <v>0</v>
      </c>
      <c r="C30" s="7">
        <v>-14235</v>
      </c>
      <c r="D30" s="4"/>
    </row>
    <row r="31" spans="1:4">
      <c r="A31" s="2" t="s">
        <v>356</v>
      </c>
      <c r="B31" s="7">
        <v>-16521</v>
      </c>
      <c r="C31" s="4">
        <v>334</v>
      </c>
      <c r="D31" s="4"/>
    </row>
    <row r="32" spans="1:4" ht="45">
      <c r="A32" s="3" t="s">
        <v>360</v>
      </c>
      <c r="B32" s="4"/>
      <c r="C32" s="4"/>
      <c r="D32" s="4"/>
    </row>
    <row r="33" spans="1:4">
      <c r="A33" s="2" t="s">
        <v>361</v>
      </c>
      <c r="B33" s="7">
        <v>17992</v>
      </c>
      <c r="C33" s="7">
        <v>14235</v>
      </c>
      <c r="D33" s="4"/>
    </row>
    <row r="34" spans="1:4">
      <c r="A34" s="2" t="s">
        <v>363</v>
      </c>
      <c r="B34" s="4">
        <v>0</v>
      </c>
      <c r="C34" s="4">
        <v>0</v>
      </c>
      <c r="D34" s="4"/>
    </row>
    <row r="35" spans="1:4">
      <c r="A35" s="2" t="s">
        <v>364</v>
      </c>
      <c r="B35" s="4">
        <v>0</v>
      </c>
      <c r="C35" s="4">
        <v>0</v>
      </c>
      <c r="D35" s="4"/>
    </row>
    <row r="36" spans="1:4" ht="30">
      <c r="A36" s="2" t="s">
        <v>803</v>
      </c>
      <c r="B36" s="7">
        <v>17992</v>
      </c>
      <c r="C36" s="7">
        <v>14235</v>
      </c>
      <c r="D36" s="4"/>
    </row>
    <row r="37" spans="1:4">
      <c r="A37" s="2" t="s">
        <v>784</v>
      </c>
      <c r="B37" s="4"/>
      <c r="C37" s="4"/>
      <c r="D37" s="4"/>
    </row>
    <row r="38" spans="1:4">
      <c r="A38" s="3" t="s">
        <v>309</v>
      </c>
      <c r="B38" s="4"/>
      <c r="C38" s="4"/>
      <c r="D38" s="4"/>
    </row>
    <row r="39" spans="1:4">
      <c r="A39" s="2" t="s">
        <v>310</v>
      </c>
      <c r="B39" s="7">
        <v>7662</v>
      </c>
      <c r="C39" s="7">
        <v>8054</v>
      </c>
      <c r="D39" s="4"/>
    </row>
    <row r="40" spans="1:4">
      <c r="A40" s="2" t="s">
        <v>311</v>
      </c>
      <c r="B40" s="4">
        <v>0</v>
      </c>
      <c r="C40" s="4">
        <v>0</v>
      </c>
      <c r="D40" s="4"/>
    </row>
    <row r="41" spans="1:4">
      <c r="A41" s="2" t="s">
        <v>312</v>
      </c>
      <c r="B41" s="4">
        <v>350</v>
      </c>
      <c r="C41" s="4">
        <v>330</v>
      </c>
      <c r="D41" s="4"/>
    </row>
    <row r="42" spans="1:4">
      <c r="A42" s="2" t="s">
        <v>313</v>
      </c>
      <c r="B42" s="4" t="s">
        <v>68</v>
      </c>
      <c r="C42" s="4">
        <v>0</v>
      </c>
      <c r="D42" s="4"/>
    </row>
    <row r="43" spans="1:4">
      <c r="A43" s="2" t="s">
        <v>314</v>
      </c>
      <c r="B43" s="4" t="s">
        <v>68</v>
      </c>
      <c r="C43" s="4">
        <v>0</v>
      </c>
      <c r="D43" s="4"/>
    </row>
    <row r="44" spans="1:4">
      <c r="A44" s="2" t="s">
        <v>315</v>
      </c>
      <c r="B44" s="7">
        <v>2636</v>
      </c>
      <c r="C44" s="4">
        <v>-176</v>
      </c>
      <c r="D44" s="4"/>
    </row>
    <row r="45" spans="1:4">
      <c r="A45" s="2" t="s">
        <v>318</v>
      </c>
      <c r="B45" s="4" t="s">
        <v>68</v>
      </c>
      <c r="C45" s="4">
        <v>0</v>
      </c>
      <c r="D45" s="4"/>
    </row>
    <row r="46" spans="1:4">
      <c r="A46" s="2" t="s">
        <v>320</v>
      </c>
      <c r="B46" s="4">
        <v>-544</v>
      </c>
      <c r="C46" s="4">
        <v>-546</v>
      </c>
      <c r="D46" s="4"/>
    </row>
    <row r="47" spans="1:4">
      <c r="A47" s="2" t="s">
        <v>327</v>
      </c>
      <c r="B47" s="7">
        <v>10104</v>
      </c>
      <c r="C47" s="7">
        <v>7662</v>
      </c>
      <c r="D47" s="4"/>
    </row>
    <row r="48" spans="1:4">
      <c r="A48" s="3" t="s">
        <v>328</v>
      </c>
      <c r="B48" s="4"/>
      <c r="C48" s="4"/>
      <c r="D48" s="4"/>
    </row>
    <row r="49" spans="1:4">
      <c r="A49" s="2" t="s">
        <v>802</v>
      </c>
      <c r="B49" s="4">
        <v>0</v>
      </c>
      <c r="C49" s="4">
        <v>0</v>
      </c>
      <c r="D49" s="4"/>
    </row>
    <row r="50" spans="1:4">
      <c r="A50" s="2" t="s">
        <v>330</v>
      </c>
      <c r="B50" s="4">
        <v>0</v>
      </c>
      <c r="C50" s="4">
        <v>0</v>
      </c>
      <c r="D50" s="4"/>
    </row>
    <row r="51" spans="1:4">
      <c r="A51" s="2" t="s">
        <v>331</v>
      </c>
      <c r="B51" s="4">
        <v>544</v>
      </c>
      <c r="C51" s="4">
        <v>546</v>
      </c>
      <c r="D51" s="4"/>
    </row>
    <row r="52" spans="1:4">
      <c r="A52" s="2" t="s">
        <v>318</v>
      </c>
      <c r="B52" s="4" t="s">
        <v>68</v>
      </c>
      <c r="C52" s="4">
        <v>0</v>
      </c>
      <c r="D52" s="4"/>
    </row>
    <row r="53" spans="1:4">
      <c r="A53" s="2" t="s">
        <v>320</v>
      </c>
      <c r="B53" s="4">
        <v>-544</v>
      </c>
      <c r="C53" s="4">
        <v>-546</v>
      </c>
      <c r="D53" s="4"/>
    </row>
    <row r="54" spans="1:4">
      <c r="A54" s="2" t="s">
        <v>333</v>
      </c>
      <c r="B54" s="4">
        <v>0</v>
      </c>
      <c r="C54" s="4">
        <v>0</v>
      </c>
      <c r="D54" s="4"/>
    </row>
    <row r="55" spans="1:4">
      <c r="A55" s="2" t="s">
        <v>335</v>
      </c>
      <c r="B55" s="7">
        <v>-10104</v>
      </c>
      <c r="C55" s="7">
        <v>-7662</v>
      </c>
      <c r="D55" s="4"/>
    </row>
    <row r="56" spans="1:4" ht="30">
      <c r="A56" s="3" t="s">
        <v>342</v>
      </c>
      <c r="B56" s="4"/>
      <c r="C56" s="4"/>
      <c r="D56" s="4"/>
    </row>
    <row r="57" spans="1:4">
      <c r="A57" s="2" t="s">
        <v>343</v>
      </c>
      <c r="B57" s="4">
        <v>-613</v>
      </c>
      <c r="C57" s="4">
        <v>-584</v>
      </c>
      <c r="D57" s="4"/>
    </row>
    <row r="58" spans="1:4">
      <c r="A58" s="2" t="s">
        <v>347</v>
      </c>
      <c r="B58" s="7">
        <v>-9491</v>
      </c>
      <c r="C58" s="7">
        <v>-7078</v>
      </c>
      <c r="D58" s="4"/>
    </row>
    <row r="59" spans="1:4">
      <c r="A59" s="2" t="s">
        <v>351</v>
      </c>
      <c r="B59" s="7">
        <v>-10104</v>
      </c>
      <c r="C59" s="7">
        <v>-7662</v>
      </c>
      <c r="D59" s="4"/>
    </row>
    <row r="60" spans="1:4" ht="30">
      <c r="A60" s="3" t="s">
        <v>352</v>
      </c>
      <c r="B60" s="4"/>
      <c r="C60" s="4"/>
      <c r="D60" s="4"/>
    </row>
    <row r="61" spans="1:4">
      <c r="A61" s="2" t="s">
        <v>353</v>
      </c>
      <c r="B61" s="7">
        <v>-10104</v>
      </c>
      <c r="C61" s="7">
        <v>-7662</v>
      </c>
      <c r="D61" s="4"/>
    </row>
    <row r="62" spans="1:4">
      <c r="A62" s="2" t="s">
        <v>354</v>
      </c>
      <c r="B62" s="7">
        <v>-4716</v>
      </c>
      <c r="C62" s="7">
        <v>-2259</v>
      </c>
      <c r="D62" s="4"/>
    </row>
    <row r="63" spans="1:4">
      <c r="A63" s="2" t="s">
        <v>356</v>
      </c>
      <c r="B63" s="7">
        <v>-5388</v>
      </c>
      <c r="C63" s="7">
        <v>-5403</v>
      </c>
      <c r="D63" s="4"/>
    </row>
    <row r="64" spans="1:4" ht="45">
      <c r="A64" s="3" t="s">
        <v>360</v>
      </c>
      <c r="B64" s="4"/>
      <c r="C64" s="4"/>
      <c r="D64" s="4"/>
    </row>
    <row r="65" spans="1:4">
      <c r="A65" s="2" t="s">
        <v>361</v>
      </c>
      <c r="B65" s="7">
        <v>4716</v>
      </c>
      <c r="C65" s="7">
        <v>2259</v>
      </c>
      <c r="D65" s="4"/>
    </row>
    <row r="66" spans="1:4">
      <c r="A66" s="2" t="s">
        <v>363</v>
      </c>
      <c r="B66" s="4">
        <v>0</v>
      </c>
      <c r="C66" s="4">
        <v>0</v>
      </c>
      <c r="D66" s="4"/>
    </row>
    <row r="67" spans="1:4">
      <c r="A67" s="2" t="s">
        <v>364</v>
      </c>
      <c r="B67" s="4">
        <v>0</v>
      </c>
      <c r="C67" s="4">
        <v>0</v>
      </c>
      <c r="D67" s="4"/>
    </row>
    <row r="68" spans="1:4" ht="30">
      <c r="A68" s="2" t="s">
        <v>803</v>
      </c>
      <c r="B68" s="7">
        <v>4716</v>
      </c>
      <c r="C68" s="7">
        <v>2259</v>
      </c>
      <c r="D68" s="4"/>
    </row>
    <row r="69" spans="1:4">
      <c r="A69" s="2" t="s">
        <v>788</v>
      </c>
      <c r="B69" s="4"/>
      <c r="C69" s="4"/>
      <c r="D69" s="4"/>
    </row>
    <row r="70" spans="1:4">
      <c r="A70" s="3" t="s">
        <v>309</v>
      </c>
      <c r="B70" s="4"/>
      <c r="C70" s="4"/>
      <c r="D70" s="4"/>
    </row>
    <row r="71" spans="1:4">
      <c r="A71" s="2" t="s">
        <v>310</v>
      </c>
      <c r="B71" s="4">
        <v>439</v>
      </c>
      <c r="C71" s="4">
        <v>468</v>
      </c>
      <c r="D71" s="4"/>
    </row>
    <row r="72" spans="1:4">
      <c r="A72" s="2" t="s">
        <v>311</v>
      </c>
      <c r="B72" s="4">
        <v>0</v>
      </c>
      <c r="C72" s="4">
        <v>0</v>
      </c>
      <c r="D72" s="4"/>
    </row>
    <row r="73" spans="1:4">
      <c r="A73" s="2" t="s">
        <v>312</v>
      </c>
      <c r="B73" s="4">
        <v>17</v>
      </c>
      <c r="C73" s="4">
        <v>18</v>
      </c>
      <c r="D73" s="4"/>
    </row>
    <row r="74" spans="1:4">
      <c r="A74" s="2" t="s">
        <v>313</v>
      </c>
      <c r="B74" s="4">
        <v>0</v>
      </c>
      <c r="C74" s="4">
        <v>0</v>
      </c>
      <c r="D74" s="4"/>
    </row>
    <row r="75" spans="1:4">
      <c r="A75" s="2" t="s">
        <v>314</v>
      </c>
      <c r="B75" s="4">
        <v>0</v>
      </c>
      <c r="C75" s="4">
        <v>0</v>
      </c>
      <c r="D75" s="4"/>
    </row>
    <row r="76" spans="1:4">
      <c r="A76" s="2" t="s">
        <v>315</v>
      </c>
      <c r="B76" s="4">
        <v>8</v>
      </c>
      <c r="C76" s="4">
        <v>-29</v>
      </c>
      <c r="D76" s="4"/>
    </row>
    <row r="77" spans="1:4">
      <c r="A77" s="2" t="s">
        <v>318</v>
      </c>
      <c r="B77" s="4" t="s">
        <v>68</v>
      </c>
      <c r="C77" s="4">
        <v>0</v>
      </c>
      <c r="D77" s="4"/>
    </row>
    <row r="78" spans="1:4">
      <c r="A78" s="2" t="s">
        <v>320</v>
      </c>
      <c r="B78" s="4">
        <v>-36</v>
      </c>
      <c r="C78" s="4">
        <v>-18</v>
      </c>
      <c r="D78" s="4"/>
    </row>
    <row r="79" spans="1:4">
      <c r="A79" s="2" t="s">
        <v>327</v>
      </c>
      <c r="B79" s="4">
        <v>428</v>
      </c>
      <c r="C79" s="4">
        <v>439</v>
      </c>
      <c r="D79" s="4"/>
    </row>
    <row r="80" spans="1:4">
      <c r="A80" s="3" t="s">
        <v>328</v>
      </c>
      <c r="B80" s="4"/>
      <c r="C80" s="4"/>
      <c r="D80" s="4"/>
    </row>
    <row r="81" spans="1:4">
      <c r="A81" s="2" t="s">
        <v>802</v>
      </c>
      <c r="B81" s="4">
        <v>0</v>
      </c>
      <c r="C81" s="4">
        <v>0</v>
      </c>
      <c r="D81" s="4"/>
    </row>
    <row r="82" spans="1:4">
      <c r="A82" s="2" t="s">
        <v>330</v>
      </c>
      <c r="B82" s="4">
        <v>0</v>
      </c>
      <c r="C82" s="4">
        <v>0</v>
      </c>
      <c r="D82" s="4"/>
    </row>
    <row r="83" spans="1:4">
      <c r="A83" s="2" t="s">
        <v>331</v>
      </c>
      <c r="B83" s="4">
        <v>36</v>
      </c>
      <c r="C83" s="4">
        <v>18</v>
      </c>
      <c r="D83" s="4"/>
    </row>
    <row r="84" spans="1:4">
      <c r="A84" s="2" t="s">
        <v>318</v>
      </c>
      <c r="B84" s="4" t="s">
        <v>68</v>
      </c>
      <c r="C84" s="4">
        <v>0</v>
      </c>
      <c r="D84" s="4"/>
    </row>
    <row r="85" spans="1:4">
      <c r="A85" s="2" t="s">
        <v>320</v>
      </c>
      <c r="B85" s="4">
        <v>-36</v>
      </c>
      <c r="C85" s="4">
        <v>-18</v>
      </c>
      <c r="D85" s="4"/>
    </row>
    <row r="86" spans="1:4">
      <c r="A86" s="2" t="s">
        <v>333</v>
      </c>
      <c r="B86" s="4">
        <v>0</v>
      </c>
      <c r="C86" s="4">
        <v>0</v>
      </c>
      <c r="D86" s="4"/>
    </row>
    <row r="87" spans="1:4">
      <c r="A87" s="2" t="s">
        <v>335</v>
      </c>
      <c r="B87" s="4">
        <v>-428</v>
      </c>
      <c r="C87" s="4">
        <v>-439</v>
      </c>
      <c r="D87" s="4"/>
    </row>
    <row r="88" spans="1:4" ht="30">
      <c r="A88" s="3" t="s">
        <v>342</v>
      </c>
      <c r="B88" s="4"/>
      <c r="C88" s="4"/>
      <c r="D88" s="4"/>
    </row>
    <row r="89" spans="1:4">
      <c r="A89" s="2" t="s">
        <v>343</v>
      </c>
      <c r="B89" s="4">
        <v>0</v>
      </c>
      <c r="C89" s="4">
        <v>-66</v>
      </c>
      <c r="D89" s="4"/>
    </row>
    <row r="90" spans="1:4">
      <c r="A90" s="2" t="s">
        <v>347</v>
      </c>
      <c r="B90" s="4">
        <v>-428</v>
      </c>
      <c r="C90" s="4">
        <v>-373</v>
      </c>
      <c r="D90" s="4"/>
    </row>
    <row r="91" spans="1:4">
      <c r="A91" s="2" t="s">
        <v>351</v>
      </c>
      <c r="B91" s="4">
        <v>-428</v>
      </c>
      <c r="C91" s="4">
        <v>-439</v>
      </c>
      <c r="D91" s="4"/>
    </row>
    <row r="92" spans="1:4" ht="30">
      <c r="A92" s="3" t="s">
        <v>352</v>
      </c>
      <c r="B92" s="4"/>
      <c r="C92" s="4"/>
      <c r="D92" s="4"/>
    </row>
    <row r="93" spans="1:4">
      <c r="A93" s="2" t="s">
        <v>353</v>
      </c>
      <c r="B93" s="4">
        <v>-428</v>
      </c>
      <c r="C93" s="4">
        <v>-439</v>
      </c>
      <c r="D93" s="4"/>
    </row>
    <row r="94" spans="1:4">
      <c r="A94" s="2" t="s">
        <v>354</v>
      </c>
      <c r="B94" s="4">
        <v>0</v>
      </c>
      <c r="C94" s="4">
        <v>75</v>
      </c>
      <c r="D94" s="4"/>
    </row>
    <row r="95" spans="1:4">
      <c r="A95" s="2" t="s">
        <v>356</v>
      </c>
      <c r="B95" s="4">
        <v>-428</v>
      </c>
      <c r="C95" s="4">
        <v>-514</v>
      </c>
      <c r="D95" s="4"/>
    </row>
    <row r="96" spans="1:4" ht="45">
      <c r="A96" s="3" t="s">
        <v>360</v>
      </c>
      <c r="B96" s="4"/>
      <c r="C96" s="4"/>
      <c r="D96" s="4"/>
    </row>
    <row r="97" spans="1:4">
      <c r="A97" s="2" t="s">
        <v>361</v>
      </c>
      <c r="B97" s="4">
        <v>-37</v>
      </c>
      <c r="C97" s="4">
        <v>-75</v>
      </c>
      <c r="D97" s="4"/>
    </row>
    <row r="98" spans="1:4">
      <c r="A98" s="2" t="s">
        <v>363</v>
      </c>
      <c r="B98" s="4">
        <v>0</v>
      </c>
      <c r="C98" s="4">
        <v>0</v>
      </c>
      <c r="D98" s="4"/>
    </row>
    <row r="99" spans="1:4">
      <c r="A99" s="2" t="s">
        <v>364</v>
      </c>
      <c r="B99" s="4">
        <v>0</v>
      </c>
      <c r="C99" s="4">
        <v>0</v>
      </c>
      <c r="D99" s="4"/>
    </row>
    <row r="100" spans="1:4" ht="30">
      <c r="A100" s="2" t="s">
        <v>803</v>
      </c>
      <c r="B100" s="6">
        <v>-37</v>
      </c>
      <c r="C100" s="6">
        <v>-75</v>
      </c>
      <c r="D100"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workbookViewId="0"/>
  </sheetViews>
  <sheetFormatPr defaultRowHeight="15"/>
  <cols>
    <col min="1" max="1" width="36.5703125" bestFit="1" customWidth="1"/>
    <col min="2" max="4" width="11.85546875" bestFit="1" customWidth="1"/>
  </cols>
  <sheetData>
    <row r="1" spans="1:4" ht="15" customHeight="1">
      <c r="A1" s="1" t="s">
        <v>804</v>
      </c>
      <c r="B1" s="8" t="s">
        <v>2</v>
      </c>
      <c r="C1" s="8"/>
      <c r="D1" s="8"/>
    </row>
    <row r="2" spans="1:4" ht="30">
      <c r="A2" s="1" t="s">
        <v>28</v>
      </c>
      <c r="B2" s="1" t="s">
        <v>3</v>
      </c>
      <c r="C2" s="1" t="s">
        <v>29</v>
      </c>
      <c r="D2" s="1" t="s">
        <v>90</v>
      </c>
    </row>
    <row r="3" spans="1:4" ht="45">
      <c r="A3" s="3" t="s">
        <v>365</v>
      </c>
      <c r="B3" s="4"/>
      <c r="C3" s="4"/>
      <c r="D3" s="4"/>
    </row>
    <row r="4" spans="1:4" ht="30">
      <c r="A4" s="2" t="s">
        <v>374</v>
      </c>
      <c r="B4" s="6">
        <v>1283</v>
      </c>
      <c r="C4" s="6">
        <v>1548</v>
      </c>
      <c r="D4" s="6">
        <v>1629</v>
      </c>
    </row>
    <row r="5" spans="1:4" ht="30">
      <c r="A5" s="2" t="s">
        <v>805</v>
      </c>
      <c r="B5" s="7">
        <v>6254</v>
      </c>
      <c r="C5" s="7">
        <v>-2006</v>
      </c>
      <c r="D5" s="4">
        <v>658</v>
      </c>
    </row>
    <row r="6" spans="1:4" ht="45">
      <c r="A6" s="3" t="s">
        <v>360</v>
      </c>
      <c r="B6" s="4"/>
      <c r="C6" s="4"/>
      <c r="D6" s="4"/>
    </row>
    <row r="7" spans="1:4" ht="45">
      <c r="A7" s="2" t="s">
        <v>778</v>
      </c>
      <c r="B7" s="7">
        <v>20200</v>
      </c>
      <c r="C7" s="4"/>
      <c r="D7" s="4"/>
    </row>
    <row r="8" spans="1:4">
      <c r="A8" s="2" t="s">
        <v>779</v>
      </c>
      <c r="B8" s="4"/>
      <c r="C8" s="4"/>
      <c r="D8" s="4"/>
    </row>
    <row r="9" spans="1:4" ht="45">
      <c r="A9" s="3" t="s">
        <v>365</v>
      </c>
      <c r="B9" s="4"/>
      <c r="C9" s="4"/>
      <c r="D9" s="4"/>
    </row>
    <row r="10" spans="1:4">
      <c r="A10" s="2" t="s">
        <v>366</v>
      </c>
      <c r="B10" s="7">
        <v>4893</v>
      </c>
      <c r="C10" s="4">
        <v>-407</v>
      </c>
      <c r="D10" s="4"/>
    </row>
    <row r="11" spans="1:4">
      <c r="A11" s="2" t="s">
        <v>368</v>
      </c>
      <c r="B11" s="4" t="s">
        <v>68</v>
      </c>
      <c r="C11" s="4">
        <v>0</v>
      </c>
      <c r="D11" s="4"/>
    </row>
    <row r="12" spans="1:4" ht="30">
      <c r="A12" s="2" t="s">
        <v>806</v>
      </c>
      <c r="B12" s="7">
        <v>-1136</v>
      </c>
      <c r="C12" s="7">
        <v>-2264</v>
      </c>
      <c r="D12" s="4"/>
    </row>
    <row r="13" spans="1:4" ht="30">
      <c r="A13" s="2" t="s">
        <v>374</v>
      </c>
      <c r="B13" s="4">
        <v>0</v>
      </c>
      <c r="C13" s="4">
        <v>0</v>
      </c>
      <c r="D13" s="4"/>
    </row>
    <row r="14" spans="1:4">
      <c r="A14" s="2" t="s">
        <v>375</v>
      </c>
      <c r="B14" s="4">
        <v>0</v>
      </c>
      <c r="C14" s="4">
        <v>0</v>
      </c>
      <c r="D14" s="4"/>
    </row>
    <row r="15" spans="1:4" ht="30">
      <c r="A15" s="2" t="s">
        <v>805</v>
      </c>
      <c r="B15" s="7">
        <v>3757</v>
      </c>
      <c r="C15" s="7">
        <v>-2671</v>
      </c>
      <c r="D15" s="4"/>
    </row>
    <row r="16" spans="1:4" ht="45">
      <c r="A16" s="3" t="s">
        <v>360</v>
      </c>
      <c r="B16" s="4"/>
      <c r="C16" s="4"/>
      <c r="D16" s="4"/>
    </row>
    <row r="17" spans="1:4" ht="45">
      <c r="A17" s="2" t="s">
        <v>778</v>
      </c>
      <c r="B17" s="4">
        <v>0</v>
      </c>
      <c r="C17" s="4">
        <v>0</v>
      </c>
      <c r="D17" s="4"/>
    </row>
    <row r="18" spans="1:4">
      <c r="A18" s="2" t="s">
        <v>381</v>
      </c>
      <c r="B18" s="7">
        <v>1529</v>
      </c>
      <c r="C18" s="7">
        <v>1136</v>
      </c>
      <c r="D18" s="4"/>
    </row>
    <row r="19" spans="1:4">
      <c r="A19" s="2" t="s">
        <v>807</v>
      </c>
      <c r="B19" s="7">
        <v>1529</v>
      </c>
      <c r="C19" s="7">
        <v>1136</v>
      </c>
      <c r="D19" s="4"/>
    </row>
    <row r="20" spans="1:4">
      <c r="A20" s="2" t="s">
        <v>384</v>
      </c>
      <c r="B20" s="7">
        <v>37708</v>
      </c>
      <c r="C20" s="7">
        <v>32069</v>
      </c>
      <c r="D20" s="7">
        <v>32840</v>
      </c>
    </row>
    <row r="21" spans="1:4">
      <c r="A21" s="2" t="s">
        <v>385</v>
      </c>
      <c r="B21" s="7">
        <v>37708</v>
      </c>
      <c r="C21" s="7">
        <v>32069</v>
      </c>
      <c r="D21" s="4"/>
    </row>
    <row r="22" spans="1:4">
      <c r="A22" s="2" t="s">
        <v>386</v>
      </c>
      <c r="B22" s="7">
        <v>21187</v>
      </c>
      <c r="C22" s="7">
        <v>18168</v>
      </c>
      <c r="D22" s="7">
        <v>16875</v>
      </c>
    </row>
    <row r="23" spans="1:4">
      <c r="A23" s="3" t="s">
        <v>387</v>
      </c>
      <c r="B23" s="4"/>
      <c r="C23" s="4"/>
      <c r="D23" s="4"/>
    </row>
    <row r="24" spans="1:4">
      <c r="A24" s="2" t="s">
        <v>311</v>
      </c>
      <c r="B24" s="4">
        <v>0</v>
      </c>
      <c r="C24" s="4">
        <v>0</v>
      </c>
      <c r="D24" s="4"/>
    </row>
    <row r="25" spans="1:4">
      <c r="A25" s="2" t="s">
        <v>312</v>
      </c>
      <c r="B25" s="7">
        <v>1260</v>
      </c>
      <c r="C25" s="7">
        <v>1312</v>
      </c>
      <c r="D25" s="4"/>
    </row>
    <row r="26" spans="1:4">
      <c r="A26" s="2" t="s">
        <v>388</v>
      </c>
      <c r="B26" s="7">
        <v>1102</v>
      </c>
      <c r="C26" s="7">
        <v>1119</v>
      </c>
      <c r="D26" s="4"/>
    </row>
    <row r="27" spans="1:4">
      <c r="A27" s="2" t="s">
        <v>391</v>
      </c>
      <c r="B27" s="4">
        <v>0</v>
      </c>
      <c r="C27" s="4">
        <v>0</v>
      </c>
      <c r="D27" s="4"/>
    </row>
    <row r="28" spans="1:4" ht="30">
      <c r="A28" s="2" t="s">
        <v>392</v>
      </c>
      <c r="B28" s="4">
        <v>0</v>
      </c>
      <c r="C28" s="4">
        <v>0</v>
      </c>
      <c r="D28" s="4"/>
    </row>
    <row r="29" spans="1:4">
      <c r="A29" s="2" t="s">
        <v>393</v>
      </c>
      <c r="B29" s="4">
        <v>0</v>
      </c>
      <c r="C29" s="4">
        <v>0</v>
      </c>
      <c r="D29" s="4"/>
    </row>
    <row r="30" spans="1:4">
      <c r="A30" s="2" t="s">
        <v>394</v>
      </c>
      <c r="B30" s="7">
        <v>1136</v>
      </c>
      <c r="C30" s="7">
        <v>2264</v>
      </c>
      <c r="D30" s="4"/>
    </row>
    <row r="31" spans="1:4">
      <c r="A31" s="2" t="s">
        <v>396</v>
      </c>
      <c r="B31" s="7">
        <v>1294</v>
      </c>
      <c r="C31" s="7">
        <v>2457</v>
      </c>
      <c r="D31" s="4"/>
    </row>
    <row r="32" spans="1:4">
      <c r="A32" s="3" t="s">
        <v>397</v>
      </c>
      <c r="B32" s="4"/>
      <c r="C32" s="4"/>
      <c r="D32" s="4"/>
    </row>
    <row r="33" spans="1:4">
      <c r="A33" s="2" t="s">
        <v>398</v>
      </c>
      <c r="B33" s="7">
        <v>4789</v>
      </c>
      <c r="C33" s="4"/>
      <c r="D33" s="4"/>
    </row>
    <row r="34" spans="1:4">
      <c r="A34" s="2" t="s">
        <v>399</v>
      </c>
      <c r="B34" s="7">
        <v>2686</v>
      </c>
      <c r="C34" s="4"/>
      <c r="D34" s="4"/>
    </row>
    <row r="35" spans="1:4">
      <c r="A35" s="2" t="s">
        <v>400</v>
      </c>
      <c r="B35" s="7">
        <v>1619</v>
      </c>
      <c r="C35" s="4"/>
      <c r="D35" s="4"/>
    </row>
    <row r="36" spans="1:4">
      <c r="A36" s="2" t="s">
        <v>401</v>
      </c>
      <c r="B36" s="7">
        <v>2045</v>
      </c>
      <c r="C36" s="4"/>
      <c r="D36" s="4"/>
    </row>
    <row r="37" spans="1:4">
      <c r="A37" s="2" t="s">
        <v>402</v>
      </c>
      <c r="B37" s="7">
        <v>1737</v>
      </c>
      <c r="C37" s="4"/>
      <c r="D37" s="4"/>
    </row>
    <row r="38" spans="1:4">
      <c r="A38" s="2" t="s">
        <v>403</v>
      </c>
      <c r="B38" s="7">
        <v>11117</v>
      </c>
      <c r="C38" s="4"/>
      <c r="D38" s="4"/>
    </row>
    <row r="39" spans="1:4">
      <c r="A39" s="2" t="s">
        <v>118</v>
      </c>
      <c r="B39" s="7">
        <v>23993</v>
      </c>
      <c r="C39" s="4"/>
      <c r="D39" s="4"/>
    </row>
    <row r="40" spans="1:4" ht="45">
      <c r="A40" s="3" t="s">
        <v>808</v>
      </c>
      <c r="B40" s="4"/>
      <c r="C40" s="4"/>
      <c r="D40" s="4"/>
    </row>
    <row r="41" spans="1:4">
      <c r="A41" s="2" t="s">
        <v>406</v>
      </c>
      <c r="B41" s="169">
        <v>3.2500000000000001E-2</v>
      </c>
      <c r="C41" s="169">
        <v>4.2500000000000003E-2</v>
      </c>
      <c r="D41" s="4"/>
    </row>
    <row r="42" spans="1:4" ht="30">
      <c r="A42" s="3" t="s">
        <v>410</v>
      </c>
      <c r="B42" s="4"/>
      <c r="C42" s="4"/>
      <c r="D42" s="4"/>
    </row>
    <row r="43" spans="1:4">
      <c r="A43" s="2" t="s">
        <v>406</v>
      </c>
      <c r="B43" s="169">
        <v>4.2500000000000003E-2</v>
      </c>
      <c r="C43" s="169">
        <v>0.04</v>
      </c>
      <c r="D43" s="4"/>
    </row>
    <row r="44" spans="1:4">
      <c r="A44" s="2" t="s">
        <v>388</v>
      </c>
      <c r="B44" s="169">
        <v>6.5000000000000002E-2</v>
      </c>
      <c r="C44" s="169">
        <v>6.5000000000000002E-2</v>
      </c>
      <c r="D44" s="4"/>
    </row>
    <row r="45" spans="1:4">
      <c r="A45" s="2" t="s">
        <v>784</v>
      </c>
      <c r="B45" s="4"/>
      <c r="C45" s="4"/>
      <c r="D45" s="4"/>
    </row>
    <row r="46" spans="1:4" ht="45">
      <c r="A46" s="3" t="s">
        <v>365</v>
      </c>
      <c r="B46" s="4"/>
      <c r="C46" s="4"/>
      <c r="D46" s="4"/>
    </row>
    <row r="47" spans="1:4">
      <c r="A47" s="2" t="s">
        <v>366</v>
      </c>
      <c r="B47" s="7">
        <v>2636</v>
      </c>
      <c r="C47" s="4">
        <v>-176</v>
      </c>
      <c r="D47" s="4"/>
    </row>
    <row r="48" spans="1:4">
      <c r="A48" s="2" t="s">
        <v>368</v>
      </c>
      <c r="B48" s="4" t="s">
        <v>68</v>
      </c>
      <c r="C48" s="4" t="s">
        <v>68</v>
      </c>
      <c r="D48" s="4"/>
    </row>
    <row r="49" spans="1:4" ht="30">
      <c r="A49" s="2" t="s">
        <v>806</v>
      </c>
      <c r="B49" s="4">
        <v>-178</v>
      </c>
      <c r="C49" s="4">
        <v>-222</v>
      </c>
      <c r="D49" s="4"/>
    </row>
    <row r="50" spans="1:4" ht="30">
      <c r="A50" s="2" t="s">
        <v>374</v>
      </c>
      <c r="B50" s="4">
        <v>0</v>
      </c>
      <c r="C50" s="4">
        <v>0</v>
      </c>
      <c r="D50" s="4"/>
    </row>
    <row r="51" spans="1:4">
      <c r="A51" s="2" t="s">
        <v>375</v>
      </c>
      <c r="B51" s="4">
        <v>0</v>
      </c>
      <c r="C51" s="4">
        <v>0</v>
      </c>
      <c r="D51" s="4"/>
    </row>
    <row r="52" spans="1:4" ht="30">
      <c r="A52" s="2" t="s">
        <v>805</v>
      </c>
      <c r="B52" s="7">
        <v>2458</v>
      </c>
      <c r="C52" s="4">
        <v>-398</v>
      </c>
      <c r="D52" s="4"/>
    </row>
    <row r="53" spans="1:4" ht="45">
      <c r="A53" s="3" t="s">
        <v>360</v>
      </c>
      <c r="B53" s="4"/>
      <c r="C53" s="4"/>
      <c r="D53" s="4"/>
    </row>
    <row r="54" spans="1:4" ht="45">
      <c r="A54" s="2" t="s">
        <v>778</v>
      </c>
      <c r="B54" s="4">
        <v>0</v>
      </c>
      <c r="C54" s="4">
        <v>0</v>
      </c>
      <c r="D54" s="4"/>
    </row>
    <row r="55" spans="1:4">
      <c r="A55" s="2" t="s">
        <v>381</v>
      </c>
      <c r="B55" s="4">
        <v>484</v>
      </c>
      <c r="C55" s="4">
        <v>178</v>
      </c>
      <c r="D55" s="4"/>
    </row>
    <row r="56" spans="1:4">
      <c r="A56" s="2" t="s">
        <v>807</v>
      </c>
      <c r="B56" s="4">
        <v>484</v>
      </c>
      <c r="C56" s="4">
        <v>178</v>
      </c>
      <c r="D56" s="4"/>
    </row>
    <row r="57" spans="1:4">
      <c r="A57" s="2" t="s">
        <v>384</v>
      </c>
      <c r="B57" s="7">
        <v>10104</v>
      </c>
      <c r="C57" s="7">
        <v>7662</v>
      </c>
      <c r="D57" s="7">
        <v>8054</v>
      </c>
    </row>
    <row r="58" spans="1:4">
      <c r="A58" s="2" t="s">
        <v>385</v>
      </c>
      <c r="B58" s="7">
        <v>10104</v>
      </c>
      <c r="C58" s="7">
        <v>7662</v>
      </c>
      <c r="D58" s="4"/>
    </row>
    <row r="59" spans="1:4">
      <c r="A59" s="2" t="s">
        <v>386</v>
      </c>
      <c r="B59" s="4">
        <v>0</v>
      </c>
      <c r="C59" s="4">
        <v>0</v>
      </c>
      <c r="D59" s="4">
        <v>0</v>
      </c>
    </row>
    <row r="60" spans="1:4">
      <c r="A60" s="3" t="s">
        <v>387</v>
      </c>
      <c r="B60" s="4"/>
      <c r="C60" s="4"/>
      <c r="D60" s="4"/>
    </row>
    <row r="61" spans="1:4">
      <c r="A61" s="2" t="s">
        <v>311</v>
      </c>
      <c r="B61" s="4">
        <v>0</v>
      </c>
      <c r="C61" s="4">
        <v>0</v>
      </c>
      <c r="D61" s="4"/>
    </row>
    <row r="62" spans="1:4">
      <c r="A62" s="2" t="s">
        <v>312</v>
      </c>
      <c r="B62" s="4">
        <v>350</v>
      </c>
      <c r="C62" s="4">
        <v>330</v>
      </c>
      <c r="D62" s="4"/>
    </row>
    <row r="63" spans="1:4">
      <c r="A63" s="2" t="s">
        <v>388</v>
      </c>
      <c r="B63" s="4">
        <v>0</v>
      </c>
      <c r="C63" s="4">
        <v>0</v>
      </c>
      <c r="D63" s="4"/>
    </row>
    <row r="64" spans="1:4">
      <c r="A64" s="2" t="s">
        <v>391</v>
      </c>
      <c r="B64" s="4">
        <v>0</v>
      </c>
      <c r="C64" s="4">
        <v>0</v>
      </c>
      <c r="D64" s="4"/>
    </row>
    <row r="65" spans="1:4" ht="30">
      <c r="A65" s="2" t="s">
        <v>392</v>
      </c>
      <c r="B65" s="4">
        <v>0</v>
      </c>
      <c r="C65" s="4">
        <v>0</v>
      </c>
      <c r="D65" s="4"/>
    </row>
    <row r="66" spans="1:4">
      <c r="A66" s="2" t="s">
        <v>393</v>
      </c>
      <c r="B66" s="4">
        <v>0</v>
      </c>
      <c r="C66" s="4">
        <v>0</v>
      </c>
      <c r="D66" s="4"/>
    </row>
    <row r="67" spans="1:4">
      <c r="A67" s="2" t="s">
        <v>394</v>
      </c>
      <c r="B67" s="4">
        <v>178</v>
      </c>
      <c r="C67" s="4">
        <v>222</v>
      </c>
      <c r="D67" s="4"/>
    </row>
    <row r="68" spans="1:4">
      <c r="A68" s="2" t="s">
        <v>396</v>
      </c>
      <c r="B68" s="4">
        <v>528</v>
      </c>
      <c r="C68" s="4">
        <v>552</v>
      </c>
      <c r="D68" s="4"/>
    </row>
    <row r="69" spans="1:4">
      <c r="A69" s="3" t="s">
        <v>397</v>
      </c>
      <c r="B69" s="4"/>
      <c r="C69" s="4"/>
      <c r="D69" s="4"/>
    </row>
    <row r="70" spans="1:4">
      <c r="A70" s="2" t="s">
        <v>398</v>
      </c>
      <c r="B70" s="4">
        <v>613</v>
      </c>
      <c r="C70" s="4"/>
      <c r="D70" s="4"/>
    </row>
    <row r="71" spans="1:4">
      <c r="A71" s="2" t="s">
        <v>399</v>
      </c>
      <c r="B71" s="4">
        <v>339</v>
      </c>
      <c r="C71" s="4"/>
      <c r="D71" s="4"/>
    </row>
    <row r="72" spans="1:4">
      <c r="A72" s="2" t="s">
        <v>400</v>
      </c>
      <c r="B72" s="4">
        <v>325</v>
      </c>
      <c r="C72" s="4"/>
      <c r="D72" s="4"/>
    </row>
    <row r="73" spans="1:4">
      <c r="A73" s="2" t="s">
        <v>401</v>
      </c>
      <c r="B73" s="4">
        <v>350</v>
      </c>
      <c r="C73" s="4"/>
      <c r="D73" s="4"/>
    </row>
    <row r="74" spans="1:4">
      <c r="A74" s="2" t="s">
        <v>402</v>
      </c>
      <c r="B74" s="4">
        <v>368</v>
      </c>
      <c r="C74" s="4"/>
      <c r="D74" s="4"/>
    </row>
    <row r="75" spans="1:4">
      <c r="A75" s="2" t="s">
        <v>403</v>
      </c>
      <c r="B75" s="7">
        <v>1916</v>
      </c>
      <c r="C75" s="4"/>
      <c r="D75" s="4"/>
    </row>
    <row r="76" spans="1:4">
      <c r="A76" s="2" t="s">
        <v>118</v>
      </c>
      <c r="B76" s="7">
        <v>3911</v>
      </c>
      <c r="C76" s="4"/>
      <c r="D76" s="4"/>
    </row>
    <row r="77" spans="1:4" ht="45">
      <c r="A77" s="3" t="s">
        <v>808</v>
      </c>
      <c r="B77" s="4"/>
      <c r="C77" s="4"/>
      <c r="D77" s="4"/>
    </row>
    <row r="78" spans="1:4">
      <c r="A78" s="2" t="s">
        <v>406</v>
      </c>
      <c r="B78" s="169">
        <v>3.5000000000000003E-2</v>
      </c>
      <c r="C78" s="169">
        <v>4.7500000000000001E-2</v>
      </c>
      <c r="D78" s="4"/>
    </row>
    <row r="79" spans="1:4" ht="30">
      <c r="A79" s="3" t="s">
        <v>410</v>
      </c>
      <c r="B79" s="4"/>
      <c r="C79" s="4"/>
      <c r="D79" s="4"/>
    </row>
    <row r="80" spans="1:4">
      <c r="A80" s="2" t="s">
        <v>406</v>
      </c>
      <c r="B80" s="169">
        <v>4.7500000000000001E-2</v>
      </c>
      <c r="C80" s="169">
        <v>4.2500000000000003E-2</v>
      </c>
      <c r="D80" s="4"/>
    </row>
    <row r="81" spans="1:4">
      <c r="A81" s="2" t="s">
        <v>788</v>
      </c>
      <c r="B81" s="4"/>
      <c r="C81" s="4"/>
      <c r="D81" s="4"/>
    </row>
    <row r="82" spans="1:4" ht="45">
      <c r="A82" s="3" t="s">
        <v>365</v>
      </c>
      <c r="B82" s="4"/>
      <c r="C82" s="4"/>
      <c r="D82" s="4"/>
    </row>
    <row r="83" spans="1:4">
      <c r="A83" s="2" t="s">
        <v>366</v>
      </c>
      <c r="B83" s="4">
        <v>8</v>
      </c>
      <c r="C83" s="4">
        <v>-29</v>
      </c>
      <c r="D83" s="4"/>
    </row>
    <row r="84" spans="1:4">
      <c r="A84" s="2" t="s">
        <v>368</v>
      </c>
      <c r="B84" s="4" t="s">
        <v>68</v>
      </c>
      <c r="C84" s="4">
        <v>0</v>
      </c>
      <c r="D84" s="4"/>
    </row>
    <row r="85" spans="1:4" ht="30">
      <c r="A85" s="2" t="s">
        <v>806</v>
      </c>
      <c r="B85" s="4">
        <v>31</v>
      </c>
      <c r="C85" s="4">
        <v>14</v>
      </c>
      <c r="D85" s="4"/>
    </row>
    <row r="86" spans="1:4" ht="30">
      <c r="A86" s="2" t="s">
        <v>374</v>
      </c>
      <c r="B86" s="4">
        <v>0</v>
      </c>
      <c r="C86" s="4">
        <v>0</v>
      </c>
      <c r="D86" s="4"/>
    </row>
    <row r="87" spans="1:4">
      <c r="A87" s="2" t="s">
        <v>375</v>
      </c>
      <c r="B87" s="4">
        <v>0</v>
      </c>
      <c r="C87" s="4">
        <v>0</v>
      </c>
      <c r="D87" s="4"/>
    </row>
    <row r="88" spans="1:4" ht="30">
      <c r="A88" s="2" t="s">
        <v>805</v>
      </c>
      <c r="B88" s="4">
        <v>39</v>
      </c>
      <c r="C88" s="4">
        <v>-15</v>
      </c>
      <c r="D88" s="4"/>
    </row>
    <row r="89" spans="1:4" ht="45">
      <c r="A89" s="3" t="s">
        <v>360</v>
      </c>
      <c r="B89" s="4"/>
      <c r="C89" s="4"/>
      <c r="D89" s="4"/>
    </row>
    <row r="90" spans="1:4" ht="45">
      <c r="A90" s="2" t="s">
        <v>778</v>
      </c>
      <c r="B90" s="4">
        <v>0</v>
      </c>
      <c r="C90" s="4">
        <v>0</v>
      </c>
      <c r="D90" s="4"/>
    </row>
    <row r="91" spans="1:4">
      <c r="A91" s="2" t="s">
        <v>381</v>
      </c>
      <c r="B91" s="4">
        <v>0</v>
      </c>
      <c r="C91" s="4">
        <v>-31</v>
      </c>
      <c r="D91" s="4"/>
    </row>
    <row r="92" spans="1:4">
      <c r="A92" s="2" t="s">
        <v>807</v>
      </c>
      <c r="B92" s="4">
        <v>0</v>
      </c>
      <c r="C92" s="4">
        <v>-31</v>
      </c>
      <c r="D92" s="4"/>
    </row>
    <row r="93" spans="1:4">
      <c r="A93" s="2" t="s">
        <v>384</v>
      </c>
      <c r="B93" s="4">
        <v>428</v>
      </c>
      <c r="C93" s="4">
        <v>439</v>
      </c>
      <c r="D93" s="4">
        <v>468</v>
      </c>
    </row>
    <row r="94" spans="1:4">
      <c r="A94" s="2" t="s">
        <v>385</v>
      </c>
      <c r="B94" s="4">
        <v>428</v>
      </c>
      <c r="C94" s="4">
        <v>439</v>
      </c>
      <c r="D94" s="4"/>
    </row>
    <row r="95" spans="1:4">
      <c r="A95" s="2" t="s">
        <v>386</v>
      </c>
      <c r="B95" s="4">
        <v>0</v>
      </c>
      <c r="C95" s="4">
        <v>0</v>
      </c>
      <c r="D95" s="4">
        <v>0</v>
      </c>
    </row>
    <row r="96" spans="1:4">
      <c r="A96" s="3" t="s">
        <v>387</v>
      </c>
      <c r="B96" s="4"/>
      <c r="C96" s="4"/>
      <c r="D96" s="4"/>
    </row>
    <row r="97" spans="1:4">
      <c r="A97" s="2" t="s">
        <v>311</v>
      </c>
      <c r="B97" s="4">
        <v>0</v>
      </c>
      <c r="C97" s="4">
        <v>0</v>
      </c>
      <c r="D97" s="4"/>
    </row>
    <row r="98" spans="1:4">
      <c r="A98" s="2" t="s">
        <v>312</v>
      </c>
      <c r="B98" s="4">
        <v>17</v>
      </c>
      <c r="C98" s="4">
        <v>18</v>
      </c>
      <c r="D98" s="4"/>
    </row>
    <row r="99" spans="1:4">
      <c r="A99" s="2" t="s">
        <v>388</v>
      </c>
      <c r="B99" s="4">
        <v>0</v>
      </c>
      <c r="C99" s="4">
        <v>0</v>
      </c>
      <c r="D99" s="4"/>
    </row>
    <row r="100" spans="1:4">
      <c r="A100" s="2" t="s">
        <v>391</v>
      </c>
      <c r="B100" s="4">
        <v>0</v>
      </c>
      <c r="C100" s="4">
        <v>0</v>
      </c>
      <c r="D100" s="4"/>
    </row>
    <row r="101" spans="1:4" ht="30">
      <c r="A101" s="2" t="s">
        <v>392</v>
      </c>
      <c r="B101" s="4">
        <v>0</v>
      </c>
      <c r="C101" s="4">
        <v>0</v>
      </c>
      <c r="D101" s="4"/>
    </row>
    <row r="102" spans="1:4">
      <c r="A102" s="2" t="s">
        <v>394</v>
      </c>
      <c r="B102" s="4">
        <v>-31</v>
      </c>
      <c r="C102" s="4">
        <v>-14</v>
      </c>
      <c r="D102" s="4"/>
    </row>
    <row r="103" spans="1:4">
      <c r="A103" s="2" t="s">
        <v>396</v>
      </c>
      <c r="B103" s="4">
        <v>-14</v>
      </c>
      <c r="C103" s="4">
        <v>4</v>
      </c>
      <c r="D103" s="4"/>
    </row>
    <row r="104" spans="1:4">
      <c r="A104" s="3" t="s">
        <v>397</v>
      </c>
      <c r="B104" s="4"/>
      <c r="C104" s="4"/>
      <c r="D104" s="4"/>
    </row>
    <row r="105" spans="1:4">
      <c r="A105" s="2" t="s">
        <v>398</v>
      </c>
      <c r="B105" s="4">
        <v>51</v>
      </c>
      <c r="C105" s="4"/>
      <c r="D105" s="4"/>
    </row>
    <row r="106" spans="1:4">
      <c r="A106" s="2" t="s">
        <v>399</v>
      </c>
      <c r="B106" s="4">
        <v>48</v>
      </c>
      <c r="C106" s="4"/>
      <c r="D106" s="4"/>
    </row>
    <row r="107" spans="1:4">
      <c r="A107" s="2" t="s">
        <v>400</v>
      </c>
      <c r="B107" s="4">
        <v>45</v>
      </c>
      <c r="C107" s="4"/>
      <c r="D107" s="4"/>
    </row>
    <row r="108" spans="1:4">
      <c r="A108" s="2" t="s">
        <v>401</v>
      </c>
      <c r="B108" s="4">
        <v>42</v>
      </c>
      <c r="C108" s="4"/>
      <c r="D108" s="4"/>
    </row>
    <row r="109" spans="1:4">
      <c r="A109" s="2" t="s">
        <v>402</v>
      </c>
      <c r="B109" s="4">
        <v>39</v>
      </c>
      <c r="C109" s="4"/>
      <c r="D109" s="4"/>
    </row>
    <row r="110" spans="1:4">
      <c r="A110" s="2" t="s">
        <v>403</v>
      </c>
      <c r="B110" s="4">
        <v>148</v>
      </c>
      <c r="C110" s="4"/>
      <c r="D110" s="4"/>
    </row>
    <row r="111" spans="1:4">
      <c r="A111" s="2" t="s">
        <v>118</v>
      </c>
      <c r="B111" s="6">
        <v>373</v>
      </c>
      <c r="C111" s="4"/>
      <c r="D111" s="4"/>
    </row>
    <row r="112" spans="1:4" ht="45">
      <c r="A112" s="3" t="s">
        <v>808</v>
      </c>
      <c r="B112" s="4"/>
      <c r="C112" s="4"/>
      <c r="D112" s="4"/>
    </row>
    <row r="113" spans="1:4">
      <c r="A113" s="2" t="s">
        <v>406</v>
      </c>
      <c r="B113" s="169">
        <v>3.2500000000000001E-2</v>
      </c>
      <c r="C113" s="169">
        <v>4.2500000000000003E-2</v>
      </c>
      <c r="D113" s="4"/>
    </row>
    <row r="114" spans="1:4" ht="30">
      <c r="A114" s="3" t="s">
        <v>410</v>
      </c>
      <c r="B114" s="4"/>
      <c r="C114" s="4"/>
      <c r="D114" s="4"/>
    </row>
    <row r="115" spans="1:4">
      <c r="A115" s="2" t="s">
        <v>406</v>
      </c>
      <c r="B115" s="169">
        <v>4.2500000000000003E-2</v>
      </c>
      <c r="C115" s="169">
        <v>0.04</v>
      </c>
      <c r="D115"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1.85546875" bestFit="1" customWidth="1"/>
  </cols>
  <sheetData>
    <row r="1" spans="1:4" ht="45">
      <c r="A1" s="1" t="s">
        <v>809</v>
      </c>
      <c r="B1" s="8" t="s">
        <v>3</v>
      </c>
      <c r="C1" s="8" t="s">
        <v>29</v>
      </c>
      <c r="D1" s="8" t="s">
        <v>90</v>
      </c>
    </row>
    <row r="2" spans="1:4" ht="30">
      <c r="A2" s="1" t="s">
        <v>28</v>
      </c>
      <c r="B2" s="8"/>
      <c r="C2" s="8"/>
      <c r="D2" s="8"/>
    </row>
    <row r="3" spans="1:4" ht="30">
      <c r="A3" s="3" t="s">
        <v>810</v>
      </c>
      <c r="B3" s="4"/>
      <c r="C3" s="4"/>
      <c r="D3" s="4"/>
    </row>
    <row r="4" spans="1:4">
      <c r="A4" s="2" t="s">
        <v>386</v>
      </c>
      <c r="B4" s="6">
        <v>21187</v>
      </c>
      <c r="C4" s="6">
        <v>18168</v>
      </c>
      <c r="D4" s="6">
        <v>16875</v>
      </c>
    </row>
    <row r="5" spans="1:4">
      <c r="A5" s="2" t="s">
        <v>811</v>
      </c>
      <c r="B5" s="4"/>
      <c r="C5" s="4"/>
      <c r="D5" s="4"/>
    </row>
    <row r="6" spans="1:4" ht="30">
      <c r="A6" s="3" t="s">
        <v>810</v>
      </c>
      <c r="B6" s="4"/>
      <c r="C6" s="4"/>
      <c r="D6" s="4"/>
    </row>
    <row r="7" spans="1:4">
      <c r="A7" s="2" t="s">
        <v>386</v>
      </c>
      <c r="B7" s="7">
        <v>7004</v>
      </c>
      <c r="C7" s="7">
        <v>5457</v>
      </c>
      <c r="D7" s="4"/>
    </row>
    <row r="8" spans="1:4">
      <c r="A8" s="2" t="s">
        <v>812</v>
      </c>
      <c r="B8" s="4"/>
      <c r="C8" s="4"/>
      <c r="D8" s="4"/>
    </row>
    <row r="9" spans="1:4" ht="30">
      <c r="A9" s="3" t="s">
        <v>810</v>
      </c>
      <c r="B9" s="4"/>
      <c r="C9" s="4"/>
      <c r="D9" s="4"/>
    </row>
    <row r="10" spans="1:4">
      <c r="A10" s="2" t="s">
        <v>386</v>
      </c>
      <c r="B10" s="7">
        <v>14183</v>
      </c>
      <c r="C10" s="7">
        <v>12711</v>
      </c>
      <c r="D10" s="4"/>
    </row>
    <row r="11" spans="1:4" ht="30">
      <c r="A11" s="2" t="s">
        <v>813</v>
      </c>
      <c r="B11" s="4"/>
      <c r="C11" s="4"/>
      <c r="D11" s="4"/>
    </row>
    <row r="12" spans="1:4" ht="30">
      <c r="A12" s="3" t="s">
        <v>810</v>
      </c>
      <c r="B12" s="4"/>
      <c r="C12" s="4"/>
      <c r="D12" s="4"/>
    </row>
    <row r="13" spans="1:4">
      <c r="A13" s="2" t="s">
        <v>386</v>
      </c>
      <c r="B13" s="4">
        <v>528</v>
      </c>
      <c r="C13" s="4">
        <v>372</v>
      </c>
      <c r="D13" s="4"/>
    </row>
    <row r="14" spans="1:4" ht="30">
      <c r="A14" s="2" t="s">
        <v>814</v>
      </c>
      <c r="B14" s="4"/>
      <c r="C14" s="4"/>
      <c r="D14" s="4"/>
    </row>
    <row r="15" spans="1:4" ht="30">
      <c r="A15" s="3" t="s">
        <v>810</v>
      </c>
      <c r="B15" s="4"/>
      <c r="C15" s="4"/>
      <c r="D15" s="4"/>
    </row>
    <row r="16" spans="1:4">
      <c r="A16" s="2" t="s">
        <v>386</v>
      </c>
      <c r="B16" s="7">
        <v>6476</v>
      </c>
      <c r="C16" s="7">
        <v>5085</v>
      </c>
      <c r="D16" s="4"/>
    </row>
    <row r="17" spans="1:4" ht="30">
      <c r="A17" s="2" t="s">
        <v>815</v>
      </c>
      <c r="B17" s="4"/>
      <c r="C17" s="4"/>
      <c r="D17" s="4"/>
    </row>
    <row r="18" spans="1:4" ht="30">
      <c r="A18" s="3" t="s">
        <v>810</v>
      </c>
      <c r="B18" s="4"/>
      <c r="C18" s="4"/>
      <c r="D18" s="4"/>
    </row>
    <row r="19" spans="1:4">
      <c r="A19" s="2" t="s">
        <v>386</v>
      </c>
      <c r="B19" s="4">
        <v>427</v>
      </c>
      <c r="C19" s="4">
        <v>354</v>
      </c>
      <c r="D19" s="4"/>
    </row>
    <row r="20" spans="1:4" ht="30">
      <c r="A20" s="2" t="s">
        <v>816</v>
      </c>
      <c r="B20" s="4"/>
      <c r="C20" s="4"/>
      <c r="D20" s="4"/>
    </row>
    <row r="21" spans="1:4" ht="30">
      <c r="A21" s="3" t="s">
        <v>810</v>
      </c>
      <c r="B21" s="4"/>
      <c r="C21" s="4"/>
      <c r="D21" s="4"/>
    </row>
    <row r="22" spans="1:4">
      <c r="A22" s="2" t="s">
        <v>386</v>
      </c>
      <c r="B22" s="7">
        <v>1457</v>
      </c>
      <c r="C22" s="7">
        <v>1172</v>
      </c>
      <c r="D22" s="4"/>
    </row>
    <row r="23" spans="1:4" ht="45">
      <c r="A23" s="2" t="s">
        <v>817</v>
      </c>
      <c r="B23" s="4"/>
      <c r="C23" s="4"/>
      <c r="D23" s="4"/>
    </row>
    <row r="24" spans="1:4" ht="30">
      <c r="A24" s="3" t="s">
        <v>810</v>
      </c>
      <c r="B24" s="4"/>
      <c r="C24" s="4"/>
      <c r="D24" s="4"/>
    </row>
    <row r="25" spans="1:4">
      <c r="A25" s="2" t="s">
        <v>386</v>
      </c>
      <c r="B25" s="4">
        <v>627</v>
      </c>
      <c r="C25" s="4">
        <v>355</v>
      </c>
      <c r="D25" s="4"/>
    </row>
    <row r="26" spans="1:4" ht="45">
      <c r="A26" s="2" t="s">
        <v>818</v>
      </c>
      <c r="B26" s="4"/>
      <c r="C26" s="4"/>
      <c r="D26" s="4"/>
    </row>
    <row r="27" spans="1:4" ht="30">
      <c r="A27" s="3" t="s">
        <v>810</v>
      </c>
      <c r="B27" s="4"/>
      <c r="C27" s="4"/>
      <c r="D27" s="4"/>
    </row>
    <row r="28" spans="1:4">
      <c r="A28" s="2" t="s">
        <v>386</v>
      </c>
      <c r="B28" s="7">
        <v>3610</v>
      </c>
      <c r="C28" s="7">
        <v>3758</v>
      </c>
      <c r="D28" s="4"/>
    </row>
    <row r="29" spans="1:4" ht="30">
      <c r="A29" s="2" t="s">
        <v>819</v>
      </c>
      <c r="B29" s="4"/>
      <c r="C29" s="4"/>
      <c r="D29" s="4"/>
    </row>
    <row r="30" spans="1:4" ht="30">
      <c r="A30" s="3" t="s">
        <v>810</v>
      </c>
      <c r="B30" s="4"/>
      <c r="C30" s="4"/>
      <c r="D30" s="4"/>
    </row>
    <row r="31" spans="1:4">
      <c r="A31" s="2" t="s">
        <v>386</v>
      </c>
      <c r="B31" s="7">
        <v>3561</v>
      </c>
      <c r="C31" s="7">
        <v>2765</v>
      </c>
      <c r="D31" s="4"/>
    </row>
    <row r="32" spans="1:4" ht="30">
      <c r="A32" s="2" t="s">
        <v>820</v>
      </c>
      <c r="B32" s="4"/>
      <c r="C32" s="4"/>
      <c r="D32" s="4"/>
    </row>
    <row r="33" spans="1:4" ht="30">
      <c r="A33" s="3" t="s">
        <v>810</v>
      </c>
      <c r="B33" s="4"/>
      <c r="C33" s="4"/>
      <c r="D33" s="4"/>
    </row>
    <row r="34" spans="1:4">
      <c r="A34" s="2" t="s">
        <v>386</v>
      </c>
      <c r="B34" s="7">
        <v>1499</v>
      </c>
      <c r="C34" s="7">
        <v>1602</v>
      </c>
      <c r="D34" s="4"/>
    </row>
    <row r="35" spans="1:4" ht="45">
      <c r="A35" s="2" t="s">
        <v>821</v>
      </c>
      <c r="B35" s="4"/>
      <c r="C35" s="4"/>
      <c r="D35" s="4"/>
    </row>
    <row r="36" spans="1:4" ht="30">
      <c r="A36" s="3" t="s">
        <v>810</v>
      </c>
      <c r="B36" s="4"/>
      <c r="C36" s="4"/>
      <c r="D36" s="4"/>
    </row>
    <row r="37" spans="1:4">
      <c r="A37" s="2" t="s">
        <v>386</v>
      </c>
      <c r="B37" s="7">
        <v>1653</v>
      </c>
      <c r="C37" s="7">
        <v>1359</v>
      </c>
      <c r="D37" s="4"/>
    </row>
    <row r="38" spans="1:4" ht="30">
      <c r="A38" s="2" t="s">
        <v>822</v>
      </c>
      <c r="B38" s="4"/>
      <c r="C38" s="4"/>
      <c r="D38" s="4"/>
    </row>
    <row r="39" spans="1:4" ht="30">
      <c r="A39" s="3" t="s">
        <v>810</v>
      </c>
      <c r="B39" s="4"/>
      <c r="C39" s="4"/>
      <c r="D39" s="4"/>
    </row>
    <row r="40" spans="1:4">
      <c r="A40" s="2" t="s">
        <v>386</v>
      </c>
      <c r="B40" s="7">
        <v>1075</v>
      </c>
      <c r="C40" s="4">
        <v>938</v>
      </c>
      <c r="D40" s="4"/>
    </row>
    <row r="41" spans="1:4" ht="45">
      <c r="A41" s="2" t="s">
        <v>823</v>
      </c>
      <c r="B41" s="4"/>
      <c r="C41" s="4"/>
      <c r="D41" s="4"/>
    </row>
    <row r="42" spans="1:4" ht="30">
      <c r="A42" s="3" t="s">
        <v>810</v>
      </c>
      <c r="B42" s="4"/>
      <c r="C42" s="4"/>
      <c r="D42" s="4"/>
    </row>
    <row r="43" spans="1:4">
      <c r="A43" s="2" t="s">
        <v>386</v>
      </c>
      <c r="B43" s="6">
        <v>274</v>
      </c>
      <c r="C43" s="6">
        <v>408</v>
      </c>
      <c r="D43" s="4"/>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30" customHeight="1">
      <c r="A1" s="8" t="s">
        <v>824</v>
      </c>
      <c r="B1" s="1" t="s">
        <v>2</v>
      </c>
      <c r="C1" s="1"/>
    </row>
    <row r="2" spans="1:3">
      <c r="A2" s="8"/>
      <c r="B2" s="1" t="s">
        <v>3</v>
      </c>
      <c r="C2" s="1" t="s">
        <v>29</v>
      </c>
    </row>
    <row r="3" spans="1:3" ht="30">
      <c r="A3" s="3" t="s">
        <v>810</v>
      </c>
      <c r="B3" s="4"/>
      <c r="C3" s="4"/>
    </row>
    <row r="4" spans="1:3">
      <c r="A4" s="2" t="s">
        <v>825</v>
      </c>
      <c r="B4" s="7">
        <v>689284</v>
      </c>
      <c r="C4" s="7">
        <v>771070</v>
      </c>
    </row>
    <row r="5" spans="1:3">
      <c r="A5" s="2" t="s">
        <v>724</v>
      </c>
      <c r="B5" s="4"/>
      <c r="C5" s="4"/>
    </row>
    <row r="6" spans="1:3" ht="30">
      <c r="A6" s="3" t="s">
        <v>810</v>
      </c>
      <c r="B6" s="4"/>
      <c r="C6" s="4"/>
    </row>
    <row r="7" spans="1:3" ht="30">
      <c r="A7" s="2" t="s">
        <v>826</v>
      </c>
      <c r="B7" s="169">
        <v>0.01</v>
      </c>
      <c r="C7" s="4"/>
    </row>
    <row r="8" spans="1:3">
      <c r="A8" s="2" t="s">
        <v>726</v>
      </c>
      <c r="B8" s="4"/>
      <c r="C8" s="4"/>
    </row>
    <row r="9" spans="1:3" ht="30">
      <c r="A9" s="3" t="s">
        <v>810</v>
      </c>
      <c r="B9" s="4"/>
      <c r="C9" s="4"/>
    </row>
    <row r="10" spans="1:3" ht="30">
      <c r="A10" s="2" t="s">
        <v>826</v>
      </c>
      <c r="B10" s="169">
        <v>0.5</v>
      </c>
      <c r="C10"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1.85546875" bestFit="1" customWidth="1"/>
  </cols>
  <sheetData>
    <row r="1" spans="1:4" ht="15" customHeight="1">
      <c r="A1" s="1" t="s">
        <v>111</v>
      </c>
      <c r="B1" s="8" t="s">
        <v>2</v>
      </c>
      <c r="C1" s="8"/>
      <c r="D1" s="8"/>
    </row>
    <row r="2" spans="1:4" ht="30">
      <c r="A2" s="1" t="s">
        <v>28</v>
      </c>
      <c r="B2" s="1" t="s">
        <v>3</v>
      </c>
      <c r="C2" s="1" t="s">
        <v>29</v>
      </c>
      <c r="D2" s="1" t="s">
        <v>90</v>
      </c>
    </row>
    <row r="3" spans="1:4" ht="30">
      <c r="A3" s="3" t="s">
        <v>112</v>
      </c>
      <c r="B3" s="4"/>
      <c r="C3" s="4"/>
      <c r="D3" s="4"/>
    </row>
    <row r="4" spans="1:4">
      <c r="A4" s="2" t="s">
        <v>102</v>
      </c>
      <c r="B4" s="6">
        <v>849</v>
      </c>
      <c r="C4" s="6">
        <v>-1730</v>
      </c>
      <c r="D4" s="6">
        <v>-3830</v>
      </c>
    </row>
    <row r="5" spans="1:4">
      <c r="A5" s="3" t="s">
        <v>113</v>
      </c>
      <c r="B5" s="4"/>
      <c r="C5" s="4"/>
      <c r="D5" s="4"/>
    </row>
    <row r="6" spans="1:4">
      <c r="A6" s="2" t="s">
        <v>114</v>
      </c>
      <c r="B6" s="7">
        <v>-6254</v>
      </c>
      <c r="C6" s="7">
        <v>2006</v>
      </c>
      <c r="D6" s="4">
        <v>-658</v>
      </c>
    </row>
    <row r="7" spans="1:4">
      <c r="A7" s="2" t="s">
        <v>115</v>
      </c>
      <c r="B7" s="6">
        <v>-5405</v>
      </c>
      <c r="C7" s="6">
        <v>276</v>
      </c>
      <c r="D7" s="6">
        <v>-4488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1.85546875" bestFit="1" customWidth="1"/>
  </cols>
  <sheetData>
    <row r="1" spans="1:3" ht="15" customHeight="1">
      <c r="A1" s="8" t="s">
        <v>827</v>
      </c>
      <c r="B1" s="8" t="s">
        <v>2</v>
      </c>
      <c r="C1" s="8"/>
    </row>
    <row r="2" spans="1:3">
      <c r="A2" s="8"/>
      <c r="B2" s="1" t="s">
        <v>3</v>
      </c>
      <c r="C2" s="1" t="s">
        <v>29</v>
      </c>
    </row>
    <row r="3" spans="1:3" ht="30">
      <c r="A3" s="3" t="s">
        <v>288</v>
      </c>
      <c r="B3" s="4"/>
      <c r="C3" s="4"/>
    </row>
    <row r="4" spans="1:3">
      <c r="A4" s="2" t="s">
        <v>776</v>
      </c>
      <c r="B4" s="6">
        <v>9486000</v>
      </c>
      <c r="C4" s="6">
        <v>9462000</v>
      </c>
    </row>
    <row r="5" spans="1:3" ht="30">
      <c r="A5" s="2" t="s">
        <v>828</v>
      </c>
      <c r="B5" s="7">
        <v>2950000</v>
      </c>
      <c r="C5" s="4"/>
    </row>
    <row r="6" spans="1:3">
      <c r="A6" s="2" t="s">
        <v>433</v>
      </c>
      <c r="B6" s="7">
        <v>2401000</v>
      </c>
      <c r="C6" s="7">
        <v>2316000</v>
      </c>
    </row>
    <row r="7" spans="1:3">
      <c r="A7" s="2" t="s">
        <v>206</v>
      </c>
      <c r="B7" s="7">
        <v>104000</v>
      </c>
      <c r="C7" s="7">
        <v>85000</v>
      </c>
    </row>
    <row r="8" spans="1:3">
      <c r="A8" s="2" t="s">
        <v>434</v>
      </c>
      <c r="B8" s="7">
        <v>-117000</v>
      </c>
      <c r="C8" s="4">
        <v>0</v>
      </c>
    </row>
    <row r="9" spans="1:3">
      <c r="A9" s="2" t="s">
        <v>436</v>
      </c>
      <c r="B9" s="7">
        <v>2388000</v>
      </c>
      <c r="C9" s="7">
        <v>2401000</v>
      </c>
    </row>
    <row r="10" spans="1:3">
      <c r="A10" s="2" t="s">
        <v>787</v>
      </c>
      <c r="B10" s="7">
        <v>2924000</v>
      </c>
      <c r="C10" s="7">
        <v>3076000</v>
      </c>
    </row>
    <row r="11" spans="1:3" ht="30">
      <c r="A11" s="2" t="s">
        <v>829</v>
      </c>
      <c r="B11" s="6">
        <v>5696000</v>
      </c>
      <c r="C11" s="6">
        <v>5990000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1.85546875" bestFit="1" customWidth="1"/>
  </cols>
  <sheetData>
    <row r="1" spans="1:4" ht="30" customHeight="1">
      <c r="A1" s="8" t="s">
        <v>830</v>
      </c>
      <c r="B1" s="8" t="s">
        <v>2</v>
      </c>
      <c r="C1" s="8"/>
      <c r="D1" s="8"/>
    </row>
    <row r="2" spans="1:4">
      <c r="A2" s="8"/>
      <c r="B2" s="1" t="s">
        <v>3</v>
      </c>
      <c r="C2" s="1" t="s">
        <v>29</v>
      </c>
      <c r="D2" s="1" t="s">
        <v>90</v>
      </c>
    </row>
    <row r="3" spans="1:4" ht="30">
      <c r="A3" s="3" t="s">
        <v>831</v>
      </c>
      <c r="B3" s="4"/>
      <c r="C3" s="4"/>
      <c r="D3" s="4"/>
    </row>
    <row r="4" spans="1:4" ht="30">
      <c r="A4" s="2" t="s">
        <v>832</v>
      </c>
      <c r="B4" s="6">
        <v>553000</v>
      </c>
      <c r="C4" s="6">
        <v>523000</v>
      </c>
      <c r="D4" s="6">
        <v>744000</v>
      </c>
    </row>
    <row r="5" spans="1:4" ht="30">
      <c r="A5" s="2" t="s">
        <v>833</v>
      </c>
      <c r="B5" s="4"/>
      <c r="C5" s="4"/>
      <c r="D5" s="4"/>
    </row>
    <row r="6" spans="1:4" ht="30">
      <c r="A6" s="3" t="s">
        <v>834</v>
      </c>
      <c r="B6" s="4"/>
      <c r="C6" s="4"/>
      <c r="D6" s="4"/>
    </row>
    <row r="7" spans="1:4">
      <c r="A7" s="2" t="s">
        <v>469</v>
      </c>
      <c r="B7" s="7">
        <v>518626</v>
      </c>
      <c r="C7" s="7">
        <v>99430</v>
      </c>
      <c r="D7" s="7">
        <v>669375</v>
      </c>
    </row>
    <row r="8" spans="1:4">
      <c r="A8" s="2" t="s">
        <v>447</v>
      </c>
      <c r="B8" s="7">
        <v>502000</v>
      </c>
      <c r="C8" s="7">
        <v>523000</v>
      </c>
      <c r="D8" s="7">
        <v>698000</v>
      </c>
    </row>
    <row r="9" spans="1:4">
      <c r="A9" s="2" t="s">
        <v>835</v>
      </c>
      <c r="B9" s="7">
        <v>1499000</v>
      </c>
      <c r="C9" s="4"/>
      <c r="D9" s="4"/>
    </row>
    <row r="10" spans="1:4">
      <c r="A10" s="3" t="s">
        <v>836</v>
      </c>
      <c r="B10" s="4"/>
      <c r="C10" s="4"/>
      <c r="D10" s="4"/>
    </row>
    <row r="11" spans="1:4">
      <c r="A11" s="2" t="s">
        <v>578</v>
      </c>
      <c r="B11" s="7">
        <v>544430</v>
      </c>
      <c r="C11" s="7">
        <v>743375</v>
      </c>
      <c r="D11" s="7">
        <v>290960</v>
      </c>
    </row>
    <row r="12" spans="1:4">
      <c r="A12" s="2" t="s">
        <v>469</v>
      </c>
      <c r="B12" s="7">
        <v>518626</v>
      </c>
      <c r="C12" s="7">
        <v>99430</v>
      </c>
      <c r="D12" s="7">
        <v>669375</v>
      </c>
    </row>
    <row r="13" spans="1:4">
      <c r="A13" s="2" t="s">
        <v>470</v>
      </c>
      <c r="B13" s="7">
        <v>-232430</v>
      </c>
      <c r="C13" s="7">
        <v>-260375</v>
      </c>
      <c r="D13" s="7">
        <v>-204960</v>
      </c>
    </row>
    <row r="14" spans="1:4">
      <c r="A14" s="2" t="s">
        <v>474</v>
      </c>
      <c r="B14" s="7">
        <v>-18000</v>
      </c>
      <c r="C14" s="7">
        <v>-38000</v>
      </c>
      <c r="D14" s="7">
        <v>-12000</v>
      </c>
    </row>
    <row r="15" spans="1:4">
      <c r="A15" s="2" t="s">
        <v>586</v>
      </c>
      <c r="B15" s="7">
        <v>812626</v>
      </c>
      <c r="C15" s="7">
        <v>544430</v>
      </c>
      <c r="D15" s="7">
        <v>743375</v>
      </c>
    </row>
    <row r="16" spans="1:4" ht="30">
      <c r="A16" s="3" t="s">
        <v>831</v>
      </c>
      <c r="B16" s="4"/>
      <c r="C16" s="4"/>
      <c r="D16" s="4"/>
    </row>
    <row r="17" spans="1:4">
      <c r="A17" s="2" t="s">
        <v>578</v>
      </c>
      <c r="B17" s="9">
        <v>1.87</v>
      </c>
      <c r="C17" s="9">
        <v>1.89</v>
      </c>
      <c r="D17" s="9">
        <v>3.8</v>
      </c>
    </row>
    <row r="18" spans="1:4">
      <c r="A18" s="2" t="s">
        <v>469</v>
      </c>
      <c r="B18" s="9">
        <v>2.61</v>
      </c>
      <c r="C18" s="9">
        <v>2.0699999999999998</v>
      </c>
      <c r="D18" s="9">
        <v>1.62</v>
      </c>
    </row>
    <row r="19" spans="1:4">
      <c r="A19" s="2" t="s">
        <v>470</v>
      </c>
      <c r="B19" s="9">
        <v>2.38</v>
      </c>
      <c r="C19" s="9">
        <v>2.0099999999999998</v>
      </c>
      <c r="D19" s="9">
        <v>3.63</v>
      </c>
    </row>
    <row r="20" spans="1:4">
      <c r="A20" s="2" t="s">
        <v>474</v>
      </c>
      <c r="B20" s="9">
        <v>2.61</v>
      </c>
      <c r="C20" s="6">
        <v>2</v>
      </c>
      <c r="D20" s="9">
        <v>3.5</v>
      </c>
    </row>
    <row r="21" spans="1:4">
      <c r="A21" s="2" t="s">
        <v>586</v>
      </c>
      <c r="B21" s="9">
        <v>1.87</v>
      </c>
      <c r="C21" s="9">
        <v>1.87</v>
      </c>
      <c r="D21" s="9">
        <v>1.89</v>
      </c>
    </row>
    <row r="22" spans="1:4" ht="30">
      <c r="A22" s="2" t="s">
        <v>837</v>
      </c>
      <c r="B22" s="4"/>
      <c r="C22" s="4"/>
      <c r="D22" s="4"/>
    </row>
    <row r="23" spans="1:4" ht="30">
      <c r="A23" s="3" t="s">
        <v>834</v>
      </c>
      <c r="B23" s="4"/>
      <c r="C23" s="4"/>
      <c r="D23" s="4"/>
    </row>
    <row r="24" spans="1:4">
      <c r="A24" s="2" t="s">
        <v>469</v>
      </c>
      <c r="B24" s="7">
        <v>518626</v>
      </c>
      <c r="C24" s="4"/>
      <c r="D24" s="4"/>
    </row>
    <row r="25" spans="1:4">
      <c r="A25" s="3" t="s">
        <v>836</v>
      </c>
      <c r="B25" s="4"/>
      <c r="C25" s="4"/>
      <c r="D25" s="4"/>
    </row>
    <row r="26" spans="1:4">
      <c r="A26" s="2" t="s">
        <v>469</v>
      </c>
      <c r="B26" s="7">
        <v>518626</v>
      </c>
      <c r="C26" s="4"/>
      <c r="D26" s="4"/>
    </row>
    <row r="27" spans="1:4" ht="60">
      <c r="A27" s="2" t="s">
        <v>838</v>
      </c>
      <c r="B27" s="4"/>
      <c r="C27" s="4"/>
      <c r="D27" s="4"/>
    </row>
    <row r="28" spans="1:4" ht="30">
      <c r="A28" s="3" t="s">
        <v>834</v>
      </c>
      <c r="B28" s="4"/>
      <c r="C28" s="4"/>
      <c r="D28" s="4"/>
    </row>
    <row r="29" spans="1:4">
      <c r="A29" s="2" t="s">
        <v>469</v>
      </c>
      <c r="B29" s="7">
        <v>28626</v>
      </c>
      <c r="C29" s="4"/>
      <c r="D29" s="4"/>
    </row>
    <row r="30" spans="1:4">
      <c r="A30" s="2" t="s">
        <v>839</v>
      </c>
      <c r="B30" s="4" t="s">
        <v>455</v>
      </c>
      <c r="C30" s="4"/>
      <c r="D30" s="4"/>
    </row>
    <row r="31" spans="1:4">
      <c r="A31" s="2" t="s">
        <v>447</v>
      </c>
      <c r="B31" s="7">
        <v>49000</v>
      </c>
      <c r="C31" s="4">
        <v>0</v>
      </c>
      <c r="D31" s="4">
        <v>0</v>
      </c>
    </row>
    <row r="32" spans="1:4">
      <c r="A32" s="2" t="s">
        <v>835</v>
      </c>
      <c r="B32" s="7">
        <v>25000</v>
      </c>
      <c r="C32" s="4"/>
      <c r="D32" s="4"/>
    </row>
    <row r="33" spans="1:4">
      <c r="A33" s="3" t="s">
        <v>836</v>
      </c>
      <c r="B33" s="4"/>
      <c r="C33" s="4"/>
      <c r="D33" s="4"/>
    </row>
    <row r="34" spans="1:4">
      <c r="A34" s="2" t="s">
        <v>469</v>
      </c>
      <c r="B34" s="7">
        <v>28626</v>
      </c>
      <c r="C34" s="4"/>
      <c r="D34" s="4"/>
    </row>
    <row r="35" spans="1:4" ht="45">
      <c r="A35" s="2" t="s">
        <v>840</v>
      </c>
      <c r="B35" s="4"/>
      <c r="C35" s="4"/>
      <c r="D35" s="4"/>
    </row>
    <row r="36" spans="1:4" ht="30">
      <c r="A36" s="3" t="s">
        <v>834</v>
      </c>
      <c r="B36" s="4"/>
      <c r="C36" s="4"/>
      <c r="D36" s="4"/>
    </row>
    <row r="37" spans="1:4">
      <c r="A37" s="2" t="s">
        <v>469</v>
      </c>
      <c r="B37" s="7">
        <v>490000</v>
      </c>
      <c r="C37" s="4"/>
      <c r="D37" s="4"/>
    </row>
    <row r="38" spans="1:4">
      <c r="A38" s="2" t="s">
        <v>839</v>
      </c>
      <c r="B38" s="4" t="s">
        <v>456</v>
      </c>
      <c r="C38" s="4"/>
      <c r="D38" s="4"/>
    </row>
    <row r="39" spans="1:4">
      <c r="A39" s="2" t="s">
        <v>447</v>
      </c>
      <c r="B39" s="7">
        <v>171000</v>
      </c>
      <c r="C39" s="4">
        <v>0</v>
      </c>
      <c r="D39" s="4">
        <v>0</v>
      </c>
    </row>
    <row r="40" spans="1:4">
      <c r="A40" s="2" t="s">
        <v>835</v>
      </c>
      <c r="B40" s="7">
        <v>1108000</v>
      </c>
      <c r="C40" s="4"/>
      <c r="D40" s="4"/>
    </row>
    <row r="41" spans="1:4">
      <c r="A41" s="3" t="s">
        <v>836</v>
      </c>
      <c r="B41" s="4"/>
      <c r="C41" s="4"/>
      <c r="D41" s="4"/>
    </row>
    <row r="42" spans="1:4">
      <c r="A42" s="2" t="s">
        <v>469</v>
      </c>
      <c r="B42" s="7">
        <v>490000</v>
      </c>
      <c r="C42" s="4"/>
      <c r="D42" s="4"/>
    </row>
    <row r="43" spans="1:4" ht="60">
      <c r="A43" s="2" t="s">
        <v>841</v>
      </c>
      <c r="B43" s="4"/>
      <c r="C43" s="4"/>
      <c r="D43" s="4"/>
    </row>
    <row r="44" spans="1:4" ht="30">
      <c r="A44" s="3" t="s">
        <v>834</v>
      </c>
      <c r="B44" s="4"/>
      <c r="C44" s="4"/>
      <c r="D44" s="4"/>
    </row>
    <row r="45" spans="1:4">
      <c r="A45" s="2" t="s">
        <v>469</v>
      </c>
      <c r="B45" s="7">
        <v>18000</v>
      </c>
      <c r="C45" s="4"/>
      <c r="D45" s="4"/>
    </row>
    <row r="46" spans="1:4">
      <c r="A46" s="2" t="s">
        <v>839</v>
      </c>
      <c r="B46" s="4" t="s">
        <v>456</v>
      </c>
      <c r="C46" s="4"/>
      <c r="D46" s="4"/>
    </row>
    <row r="47" spans="1:4">
      <c r="A47" s="2" t="s">
        <v>447</v>
      </c>
      <c r="B47" s="4">
        <v>0</v>
      </c>
      <c r="C47" s="7">
        <v>1000</v>
      </c>
      <c r="D47" s="4">
        <v>0</v>
      </c>
    </row>
    <row r="48" spans="1:4">
      <c r="A48" s="2" t="s">
        <v>835</v>
      </c>
      <c r="B48" s="4">
        <v>0</v>
      </c>
      <c r="C48" s="4"/>
      <c r="D48" s="4"/>
    </row>
    <row r="49" spans="1:4">
      <c r="A49" s="3" t="s">
        <v>836</v>
      </c>
      <c r="B49" s="4"/>
      <c r="C49" s="4"/>
      <c r="D49" s="4"/>
    </row>
    <row r="50" spans="1:4">
      <c r="A50" s="2" t="s">
        <v>469</v>
      </c>
      <c r="B50" s="7">
        <v>18000</v>
      </c>
      <c r="C50" s="4"/>
      <c r="D50" s="4"/>
    </row>
    <row r="51" spans="1:4" ht="45">
      <c r="A51" s="2" t="s">
        <v>842</v>
      </c>
      <c r="B51" s="4"/>
      <c r="C51" s="4"/>
      <c r="D51" s="4"/>
    </row>
    <row r="52" spans="1:4" ht="30">
      <c r="A52" s="3" t="s">
        <v>834</v>
      </c>
      <c r="B52" s="4"/>
      <c r="C52" s="4"/>
      <c r="D52" s="4"/>
    </row>
    <row r="53" spans="1:4">
      <c r="A53" s="2" t="s">
        <v>469</v>
      </c>
      <c r="B53" s="7">
        <v>10000</v>
      </c>
      <c r="C53" s="4"/>
      <c r="D53" s="4"/>
    </row>
    <row r="54" spans="1:4">
      <c r="A54" s="2" t="s">
        <v>839</v>
      </c>
      <c r="B54" s="4" t="s">
        <v>455</v>
      </c>
      <c r="C54" s="4"/>
      <c r="D54" s="4"/>
    </row>
    <row r="55" spans="1:4">
      <c r="A55" s="2" t="s">
        <v>447</v>
      </c>
      <c r="B55" s="7">
        <v>13000</v>
      </c>
      <c r="C55" s="7">
        <v>6000</v>
      </c>
      <c r="D55" s="4">
        <v>0</v>
      </c>
    </row>
    <row r="56" spans="1:4">
      <c r="A56" s="2" t="s">
        <v>835</v>
      </c>
      <c r="B56" s="4">
        <v>0</v>
      </c>
      <c r="C56" s="4"/>
      <c r="D56" s="4"/>
    </row>
    <row r="57" spans="1:4">
      <c r="A57" s="3" t="s">
        <v>836</v>
      </c>
      <c r="B57" s="4"/>
      <c r="C57" s="4"/>
      <c r="D57" s="4"/>
    </row>
    <row r="58" spans="1:4">
      <c r="A58" s="2" t="s">
        <v>469</v>
      </c>
      <c r="B58" s="7">
        <v>10000</v>
      </c>
      <c r="C58" s="4"/>
      <c r="D58" s="4"/>
    </row>
    <row r="59" spans="1:4" ht="60">
      <c r="A59" s="2" t="s">
        <v>843</v>
      </c>
      <c r="B59" s="4"/>
      <c r="C59" s="4"/>
      <c r="D59" s="4"/>
    </row>
    <row r="60" spans="1:4" ht="30">
      <c r="A60" s="3" t="s">
        <v>834</v>
      </c>
      <c r="B60" s="4"/>
      <c r="C60" s="4"/>
      <c r="D60" s="4"/>
    </row>
    <row r="61" spans="1:4">
      <c r="A61" s="2" t="s">
        <v>469</v>
      </c>
      <c r="B61" s="7">
        <v>71430</v>
      </c>
      <c r="C61" s="4"/>
      <c r="D61" s="4"/>
    </row>
    <row r="62" spans="1:4">
      <c r="A62" s="2" t="s">
        <v>839</v>
      </c>
      <c r="B62" s="4" t="s">
        <v>455</v>
      </c>
      <c r="C62" s="4"/>
      <c r="D62" s="4"/>
    </row>
    <row r="63" spans="1:4">
      <c r="A63" s="2" t="s">
        <v>447</v>
      </c>
      <c r="B63" s="7">
        <v>50000</v>
      </c>
      <c r="C63" s="7">
        <v>100000</v>
      </c>
      <c r="D63" s="4">
        <v>0</v>
      </c>
    </row>
    <row r="64" spans="1:4">
      <c r="A64" s="2" t="s">
        <v>835</v>
      </c>
      <c r="B64" s="4">
        <v>0</v>
      </c>
      <c r="C64" s="4"/>
      <c r="D64" s="4"/>
    </row>
    <row r="65" spans="1:4">
      <c r="A65" s="3" t="s">
        <v>836</v>
      </c>
      <c r="B65" s="4"/>
      <c r="C65" s="4"/>
      <c r="D65" s="4"/>
    </row>
    <row r="66" spans="1:4">
      <c r="A66" s="2" t="s">
        <v>469</v>
      </c>
      <c r="B66" s="7">
        <v>71430</v>
      </c>
      <c r="C66" s="4"/>
      <c r="D66" s="4"/>
    </row>
    <row r="67" spans="1:4" ht="60">
      <c r="A67" s="2" t="s">
        <v>844</v>
      </c>
      <c r="B67" s="4"/>
      <c r="C67" s="4"/>
      <c r="D67" s="4"/>
    </row>
    <row r="68" spans="1:4" ht="30">
      <c r="A68" s="3" t="s">
        <v>834</v>
      </c>
      <c r="B68" s="4"/>
      <c r="C68" s="4"/>
      <c r="D68" s="4"/>
    </row>
    <row r="69" spans="1:4">
      <c r="A69" s="2" t="s">
        <v>469</v>
      </c>
      <c r="B69" s="7">
        <v>31250</v>
      </c>
      <c r="C69" s="4"/>
      <c r="D69" s="4"/>
    </row>
    <row r="70" spans="1:4">
      <c r="A70" s="2" t="s">
        <v>839</v>
      </c>
      <c r="B70" s="4" t="s">
        <v>455</v>
      </c>
      <c r="C70" s="4"/>
      <c r="D70" s="4"/>
    </row>
    <row r="71" spans="1:4">
      <c r="A71" s="2" t="s">
        <v>447</v>
      </c>
      <c r="B71" s="4">
        <v>0</v>
      </c>
      <c r="C71" s="7">
        <v>17000</v>
      </c>
      <c r="D71" s="7">
        <v>33000</v>
      </c>
    </row>
    <row r="72" spans="1:4">
      <c r="A72" s="2" t="s">
        <v>835</v>
      </c>
      <c r="B72" s="4">
        <v>0</v>
      </c>
      <c r="C72" s="4"/>
      <c r="D72" s="4"/>
    </row>
    <row r="73" spans="1:4">
      <c r="A73" s="3" t="s">
        <v>836</v>
      </c>
      <c r="B73" s="4"/>
      <c r="C73" s="4"/>
      <c r="D73" s="4"/>
    </row>
    <row r="74" spans="1:4">
      <c r="A74" s="2" t="s">
        <v>469</v>
      </c>
      <c r="B74" s="7">
        <v>31250</v>
      </c>
      <c r="C74" s="4"/>
      <c r="D74" s="4"/>
    </row>
    <row r="75" spans="1:4" ht="60">
      <c r="A75" s="2" t="s">
        <v>845</v>
      </c>
      <c r="B75" s="4"/>
      <c r="C75" s="4"/>
      <c r="D75" s="4"/>
    </row>
    <row r="76" spans="1:4" ht="30">
      <c r="A76" s="3" t="s">
        <v>834</v>
      </c>
      <c r="B76" s="4"/>
      <c r="C76" s="4"/>
      <c r="D76" s="4"/>
    </row>
    <row r="77" spans="1:4">
      <c r="A77" s="2" t="s">
        <v>469</v>
      </c>
      <c r="B77" s="7">
        <v>520000</v>
      </c>
      <c r="C77" s="4"/>
      <c r="D77" s="4"/>
    </row>
    <row r="78" spans="1:4">
      <c r="A78" s="2" t="s">
        <v>839</v>
      </c>
      <c r="B78" s="4" t="s">
        <v>456</v>
      </c>
      <c r="C78" s="4"/>
      <c r="D78" s="4"/>
    </row>
    <row r="79" spans="1:4">
      <c r="A79" s="2" t="s">
        <v>447</v>
      </c>
      <c r="B79" s="7">
        <v>157000</v>
      </c>
      <c r="C79" s="7">
        <v>160000</v>
      </c>
      <c r="D79" s="7">
        <v>111000</v>
      </c>
    </row>
    <row r="80" spans="1:4">
      <c r="A80" s="2" t="s">
        <v>835</v>
      </c>
      <c r="B80" s="7">
        <v>366000</v>
      </c>
      <c r="C80" s="4"/>
      <c r="D80" s="4"/>
    </row>
    <row r="81" spans="1:4">
      <c r="A81" s="3" t="s">
        <v>836</v>
      </c>
      <c r="B81" s="4"/>
      <c r="C81" s="4"/>
      <c r="D81" s="4"/>
    </row>
    <row r="82" spans="1:4">
      <c r="A82" s="2" t="s">
        <v>469</v>
      </c>
      <c r="B82" s="7">
        <v>520000</v>
      </c>
      <c r="C82" s="4"/>
      <c r="D82" s="4"/>
    </row>
    <row r="83" spans="1:4" ht="45">
      <c r="A83" s="2" t="s">
        <v>846</v>
      </c>
      <c r="B83" s="4"/>
      <c r="C83" s="4"/>
      <c r="D83" s="4"/>
    </row>
    <row r="84" spans="1:4" ht="30">
      <c r="A84" s="3" t="s">
        <v>834</v>
      </c>
      <c r="B84" s="4"/>
      <c r="C84" s="4"/>
      <c r="D84" s="4"/>
    </row>
    <row r="85" spans="1:4">
      <c r="A85" s="2" t="s">
        <v>469</v>
      </c>
      <c r="B85" s="7">
        <v>78125</v>
      </c>
      <c r="C85" s="4"/>
      <c r="D85" s="4"/>
    </row>
    <row r="86" spans="1:4">
      <c r="A86" s="2" t="s">
        <v>839</v>
      </c>
      <c r="B86" s="4" t="s">
        <v>455</v>
      </c>
      <c r="C86" s="4"/>
      <c r="D86" s="4"/>
    </row>
    <row r="87" spans="1:4">
      <c r="A87" s="2" t="s">
        <v>447</v>
      </c>
      <c r="B87" s="4">
        <v>0</v>
      </c>
      <c r="C87" s="7">
        <v>41000</v>
      </c>
      <c r="D87" s="7">
        <v>82000</v>
      </c>
    </row>
    <row r="88" spans="1:4">
      <c r="A88" s="2" t="s">
        <v>835</v>
      </c>
      <c r="B88" s="4">
        <v>0</v>
      </c>
      <c r="C88" s="4"/>
      <c r="D88" s="4"/>
    </row>
    <row r="89" spans="1:4">
      <c r="A89" s="3" t="s">
        <v>836</v>
      </c>
      <c r="B89" s="4"/>
      <c r="C89" s="4"/>
      <c r="D89" s="4"/>
    </row>
    <row r="90" spans="1:4">
      <c r="A90" s="2" t="s">
        <v>469</v>
      </c>
      <c r="B90" s="7">
        <v>78125</v>
      </c>
      <c r="C90" s="4"/>
      <c r="D90" s="4"/>
    </row>
    <row r="91" spans="1:4" ht="45">
      <c r="A91" s="2" t="s">
        <v>847</v>
      </c>
      <c r="B91" s="4"/>
      <c r="C91" s="4"/>
      <c r="D91" s="4"/>
    </row>
    <row r="92" spans="1:4" ht="30">
      <c r="A92" s="3" t="s">
        <v>834</v>
      </c>
      <c r="B92" s="4"/>
      <c r="C92" s="4"/>
      <c r="D92" s="4"/>
    </row>
    <row r="93" spans="1:4">
      <c r="A93" s="2" t="s">
        <v>469</v>
      </c>
      <c r="B93" s="7">
        <v>40000</v>
      </c>
      <c r="C93" s="4"/>
      <c r="D93" s="4"/>
    </row>
    <row r="94" spans="1:4">
      <c r="A94" s="2" t="s">
        <v>447</v>
      </c>
      <c r="B94" s="4">
        <v>0</v>
      </c>
      <c r="C94" s="4">
        <v>0</v>
      </c>
      <c r="D94" s="7">
        <v>80000</v>
      </c>
    </row>
    <row r="95" spans="1:4">
      <c r="A95" s="2" t="s">
        <v>835</v>
      </c>
      <c r="B95" s="4">
        <v>0</v>
      </c>
      <c r="C95" s="4"/>
      <c r="D95" s="4"/>
    </row>
    <row r="96" spans="1:4">
      <c r="A96" s="3" t="s">
        <v>836</v>
      </c>
      <c r="B96" s="4"/>
      <c r="C96" s="4"/>
      <c r="D96" s="4"/>
    </row>
    <row r="97" spans="1:4">
      <c r="A97" s="2" t="s">
        <v>469</v>
      </c>
      <c r="B97" s="7">
        <v>40000</v>
      </c>
      <c r="C97" s="4"/>
      <c r="D97" s="4"/>
    </row>
    <row r="98" spans="1:4" ht="45">
      <c r="A98" s="2" t="s">
        <v>848</v>
      </c>
      <c r="B98" s="4"/>
      <c r="C98" s="4"/>
      <c r="D98" s="4"/>
    </row>
    <row r="99" spans="1:4" ht="30">
      <c r="A99" s="3" t="s">
        <v>834</v>
      </c>
      <c r="B99" s="4"/>
      <c r="C99" s="4"/>
      <c r="D99" s="4"/>
    </row>
    <row r="100" spans="1:4">
      <c r="A100" s="2" t="s">
        <v>469</v>
      </c>
      <c r="B100" s="7">
        <v>68960</v>
      </c>
      <c r="C100" s="4"/>
      <c r="D100" s="4"/>
    </row>
    <row r="101" spans="1:4">
      <c r="A101" s="2" t="s">
        <v>839</v>
      </c>
      <c r="B101" s="4" t="s">
        <v>455</v>
      </c>
      <c r="C101" s="4"/>
      <c r="D101" s="4"/>
    </row>
    <row r="102" spans="1:4">
      <c r="A102" s="2" t="s">
        <v>447</v>
      </c>
      <c r="B102" s="4">
        <v>0</v>
      </c>
      <c r="C102" s="4">
        <v>0</v>
      </c>
      <c r="D102" s="7">
        <v>67000</v>
      </c>
    </row>
    <row r="103" spans="1:4">
      <c r="A103" s="2" t="s">
        <v>835</v>
      </c>
      <c r="B103" s="4">
        <v>0</v>
      </c>
      <c r="C103" s="4"/>
      <c r="D103" s="4"/>
    </row>
    <row r="104" spans="1:4">
      <c r="A104" s="3" t="s">
        <v>836</v>
      </c>
      <c r="B104" s="4"/>
      <c r="C104" s="4"/>
      <c r="D104" s="4"/>
    </row>
    <row r="105" spans="1:4">
      <c r="A105" s="2" t="s">
        <v>469</v>
      </c>
      <c r="B105" s="7">
        <v>68960</v>
      </c>
      <c r="C105" s="4"/>
      <c r="D105" s="4"/>
    </row>
    <row r="106" spans="1:4" ht="60">
      <c r="A106" s="2" t="s">
        <v>849</v>
      </c>
      <c r="B106" s="4"/>
      <c r="C106" s="4"/>
      <c r="D106" s="4"/>
    </row>
    <row r="107" spans="1:4" ht="30">
      <c r="A107" s="3" t="s">
        <v>834</v>
      </c>
      <c r="B107" s="4"/>
      <c r="C107" s="4"/>
      <c r="D107" s="4"/>
    </row>
    <row r="108" spans="1:4">
      <c r="A108" s="2" t="s">
        <v>469</v>
      </c>
      <c r="B108" s="7">
        <v>382500</v>
      </c>
      <c r="C108" s="4"/>
      <c r="D108" s="4"/>
    </row>
    <row r="109" spans="1:4">
      <c r="A109" s="2" t="s">
        <v>839</v>
      </c>
      <c r="B109" s="4" t="s">
        <v>456</v>
      </c>
      <c r="C109" s="4"/>
      <c r="D109" s="4"/>
    </row>
    <row r="110" spans="1:4">
      <c r="A110" s="2" t="s">
        <v>447</v>
      </c>
      <c r="B110" s="7">
        <v>62000</v>
      </c>
      <c r="C110" s="7">
        <v>198000</v>
      </c>
      <c r="D110" s="7">
        <v>226000</v>
      </c>
    </row>
    <row r="111" spans="1:4">
      <c r="A111" s="2" t="s">
        <v>835</v>
      </c>
      <c r="B111" s="4">
        <v>0</v>
      </c>
      <c r="C111" s="4"/>
      <c r="D111" s="4"/>
    </row>
    <row r="112" spans="1:4">
      <c r="A112" s="3" t="s">
        <v>836</v>
      </c>
      <c r="B112" s="4"/>
      <c r="C112" s="4"/>
      <c r="D112" s="4"/>
    </row>
    <row r="113" spans="1:4">
      <c r="A113" s="2" t="s">
        <v>469</v>
      </c>
      <c r="B113" s="7">
        <v>382500</v>
      </c>
      <c r="C113" s="4"/>
      <c r="D113" s="4"/>
    </row>
    <row r="114" spans="1:4" ht="60">
      <c r="A114" s="2" t="s">
        <v>850</v>
      </c>
      <c r="B114" s="4"/>
      <c r="C114" s="4"/>
      <c r="D114" s="4"/>
    </row>
    <row r="115" spans="1:4" ht="30">
      <c r="A115" s="3" t="s">
        <v>834</v>
      </c>
      <c r="B115" s="4"/>
      <c r="C115" s="4"/>
      <c r="D115" s="4"/>
    </row>
    <row r="116" spans="1:4">
      <c r="A116" s="2" t="s">
        <v>469</v>
      </c>
      <c r="B116" s="7">
        <v>262500</v>
      </c>
      <c r="C116" s="4"/>
      <c r="D116" s="4"/>
    </row>
    <row r="117" spans="1:4">
      <c r="A117" s="2" t="s">
        <v>839</v>
      </c>
      <c r="B117" s="4" t="s">
        <v>456</v>
      </c>
      <c r="C117" s="4"/>
      <c r="D117" s="4"/>
    </row>
    <row r="118" spans="1:4">
      <c r="A118" s="2" t="s">
        <v>447</v>
      </c>
      <c r="B118" s="4">
        <v>0</v>
      </c>
      <c r="C118" s="4">
        <v>0</v>
      </c>
      <c r="D118" s="7">
        <v>99000</v>
      </c>
    </row>
    <row r="119" spans="1:4">
      <c r="A119" s="2" t="s">
        <v>835</v>
      </c>
      <c r="B119" s="6">
        <v>0</v>
      </c>
      <c r="C119" s="4"/>
      <c r="D119" s="4"/>
    </row>
    <row r="120" spans="1:4">
      <c r="A120" s="3" t="s">
        <v>836</v>
      </c>
      <c r="B120" s="4"/>
      <c r="C120" s="4"/>
      <c r="D120" s="4"/>
    </row>
    <row r="121" spans="1:4">
      <c r="A121" s="2" t="s">
        <v>469</v>
      </c>
      <c r="B121" s="7">
        <v>262500</v>
      </c>
      <c r="C121" s="4"/>
      <c r="D121"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1.85546875" bestFit="1" customWidth="1"/>
  </cols>
  <sheetData>
    <row r="1" spans="1:4" ht="15" customHeight="1">
      <c r="A1" s="1" t="s">
        <v>851</v>
      </c>
      <c r="B1" s="8" t="s">
        <v>2</v>
      </c>
      <c r="C1" s="8"/>
      <c r="D1" s="8"/>
    </row>
    <row r="2" spans="1:4" ht="30">
      <c r="A2" s="1" t="s">
        <v>79</v>
      </c>
      <c r="B2" s="1" t="s">
        <v>3</v>
      </c>
      <c r="C2" s="1" t="s">
        <v>29</v>
      </c>
      <c r="D2" s="1" t="s">
        <v>90</v>
      </c>
    </row>
    <row r="3" spans="1:4" ht="45">
      <c r="A3" s="3" t="s">
        <v>852</v>
      </c>
      <c r="B3" s="4"/>
      <c r="C3" s="4"/>
      <c r="D3" s="4"/>
    </row>
    <row r="4" spans="1:4" ht="30">
      <c r="A4" s="2" t="s">
        <v>832</v>
      </c>
      <c r="B4" s="6">
        <v>553</v>
      </c>
      <c r="C4" s="6">
        <v>523</v>
      </c>
      <c r="D4" s="6">
        <v>744</v>
      </c>
    </row>
    <row r="5" spans="1:4">
      <c r="A5" s="2" t="s">
        <v>82</v>
      </c>
      <c r="B5" s="9">
        <v>0.01</v>
      </c>
      <c r="C5" s="9">
        <v>0.01</v>
      </c>
      <c r="D5" s="4"/>
    </row>
    <row r="6" spans="1:4" ht="30">
      <c r="A6" s="2" t="s">
        <v>833</v>
      </c>
      <c r="B6" s="4"/>
      <c r="C6" s="4"/>
      <c r="D6" s="4"/>
    </row>
    <row r="7" spans="1:4" ht="45">
      <c r="A7" s="3" t="s">
        <v>852</v>
      </c>
      <c r="B7" s="4"/>
      <c r="C7" s="4"/>
      <c r="D7" s="4"/>
    </row>
    <row r="8" spans="1:4">
      <c r="A8" s="2" t="s">
        <v>853</v>
      </c>
      <c r="B8" s="7">
        <v>518626</v>
      </c>
      <c r="C8" s="7">
        <v>99430</v>
      </c>
      <c r="D8" s="7">
        <v>669375</v>
      </c>
    </row>
    <row r="9" spans="1:4" ht="30">
      <c r="A9" s="2" t="s">
        <v>854</v>
      </c>
      <c r="B9" s="4"/>
      <c r="C9" s="4"/>
      <c r="D9" s="4"/>
    </row>
    <row r="10" spans="1:4" ht="45">
      <c r="A10" s="3" t="s">
        <v>852</v>
      </c>
      <c r="B10" s="4"/>
      <c r="C10" s="4"/>
      <c r="D10" s="4"/>
    </row>
    <row r="11" spans="1:4">
      <c r="A11" s="2" t="s">
        <v>855</v>
      </c>
      <c r="B11" s="7">
        <v>1000000</v>
      </c>
      <c r="C11" s="4"/>
      <c r="D11" s="4"/>
    </row>
    <row r="12" spans="1:4">
      <c r="A12" s="2" t="s">
        <v>856</v>
      </c>
      <c r="B12" s="7">
        <v>13075</v>
      </c>
      <c r="C12" s="4"/>
      <c r="D12" s="4"/>
    </row>
    <row r="13" spans="1:4" ht="30">
      <c r="A13" s="2" t="s">
        <v>857</v>
      </c>
      <c r="B13" s="4"/>
      <c r="C13" s="4"/>
      <c r="D13" s="4"/>
    </row>
    <row r="14" spans="1:4" ht="45">
      <c r="A14" s="3" t="s">
        <v>852</v>
      </c>
      <c r="B14" s="4"/>
      <c r="C14" s="4"/>
      <c r="D14" s="4"/>
    </row>
    <row r="15" spans="1:4">
      <c r="A15" s="2" t="s">
        <v>853</v>
      </c>
      <c r="B15" s="7">
        <v>518626</v>
      </c>
      <c r="C15" s="4"/>
      <c r="D15" s="4"/>
    </row>
    <row r="16" spans="1:4">
      <c r="A16" s="2" t="s">
        <v>856</v>
      </c>
      <c r="B16" s="7">
        <v>878694</v>
      </c>
      <c r="C16" s="4"/>
      <c r="D16"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1.85546875" bestFit="1" customWidth="1"/>
  </cols>
  <sheetData>
    <row r="1" spans="1:4" ht="15" customHeight="1">
      <c r="A1" s="1" t="s">
        <v>858</v>
      </c>
      <c r="B1" s="8" t="s">
        <v>2</v>
      </c>
      <c r="C1" s="8"/>
      <c r="D1" s="8"/>
    </row>
    <row r="2" spans="1:4" ht="30">
      <c r="A2" s="1" t="s">
        <v>28</v>
      </c>
      <c r="B2" s="1" t="s">
        <v>3</v>
      </c>
      <c r="C2" s="1" t="s">
        <v>29</v>
      </c>
      <c r="D2" s="1" t="s">
        <v>90</v>
      </c>
    </row>
    <row r="3" spans="1:4">
      <c r="A3" s="3" t="s">
        <v>482</v>
      </c>
      <c r="B3" s="4"/>
      <c r="C3" s="4"/>
      <c r="D3" s="4"/>
    </row>
    <row r="4" spans="1:4">
      <c r="A4" s="2" t="s">
        <v>485</v>
      </c>
      <c r="B4" s="6">
        <v>312</v>
      </c>
      <c r="C4" s="6">
        <v>-929</v>
      </c>
      <c r="D4" s="6">
        <v>-1373</v>
      </c>
    </row>
    <row r="5" spans="1:4">
      <c r="A5" s="2" t="s">
        <v>488</v>
      </c>
      <c r="B5" s="4">
        <v>144</v>
      </c>
      <c r="C5" s="4">
        <v>-47</v>
      </c>
      <c r="D5" s="4">
        <v>-124</v>
      </c>
    </row>
    <row r="6" spans="1:4">
      <c r="A6" s="2" t="s">
        <v>491</v>
      </c>
      <c r="B6" s="4">
        <v>-248</v>
      </c>
      <c r="C6" s="4">
        <v>-253</v>
      </c>
      <c r="D6" s="7">
        <v>1480</v>
      </c>
    </row>
    <row r="7" spans="1:4">
      <c r="A7" s="2" t="s">
        <v>494</v>
      </c>
      <c r="B7" s="4">
        <v>-8</v>
      </c>
      <c r="C7" s="4">
        <v>82</v>
      </c>
      <c r="D7" s="4">
        <v>49</v>
      </c>
    </row>
    <row r="8" spans="1:4">
      <c r="A8" s="2" t="s">
        <v>496</v>
      </c>
      <c r="B8" s="4">
        <v>-19</v>
      </c>
      <c r="C8" s="4">
        <v>-32</v>
      </c>
      <c r="D8" s="4">
        <v>-246</v>
      </c>
    </row>
    <row r="9" spans="1:4">
      <c r="A9" s="2" t="s">
        <v>270</v>
      </c>
      <c r="B9" s="4">
        <v>-112</v>
      </c>
      <c r="C9" s="4">
        <v>176</v>
      </c>
      <c r="D9" s="4">
        <v>5</v>
      </c>
    </row>
    <row r="10" spans="1:4">
      <c r="A10" s="2" t="s">
        <v>101</v>
      </c>
      <c r="B10" s="6">
        <v>69</v>
      </c>
      <c r="C10" s="6">
        <v>-1003</v>
      </c>
      <c r="D10" s="6">
        <v>-209</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859</v>
      </c>
      <c r="B1" s="8" t="s">
        <v>2</v>
      </c>
      <c r="C1" s="8"/>
      <c r="D1" s="8"/>
    </row>
    <row r="2" spans="1:4" ht="30">
      <c r="A2" s="1" t="s">
        <v>28</v>
      </c>
      <c r="B2" s="1" t="s">
        <v>3</v>
      </c>
      <c r="C2" s="1" t="s">
        <v>29</v>
      </c>
      <c r="D2" s="1" t="s">
        <v>90</v>
      </c>
    </row>
    <row r="3" spans="1:4">
      <c r="A3" s="3" t="s">
        <v>504</v>
      </c>
      <c r="B3" s="4"/>
      <c r="C3" s="4"/>
      <c r="D3" s="4"/>
    </row>
    <row r="4" spans="1:4">
      <c r="A4" s="2" t="s">
        <v>505</v>
      </c>
      <c r="B4" s="6">
        <v>0</v>
      </c>
      <c r="C4" s="6">
        <v>1</v>
      </c>
      <c r="D4" s="6">
        <v>0</v>
      </c>
    </row>
    <row r="5" spans="1:4">
      <c r="A5" s="2" t="s">
        <v>506</v>
      </c>
      <c r="B5" s="4">
        <v>35</v>
      </c>
      <c r="C5" s="4">
        <v>-24</v>
      </c>
      <c r="D5" s="4">
        <v>-275</v>
      </c>
    </row>
    <row r="6" spans="1:4">
      <c r="A6" s="2" t="s">
        <v>860</v>
      </c>
      <c r="B6" s="4">
        <v>35</v>
      </c>
      <c r="C6" s="4">
        <v>-23</v>
      </c>
      <c r="D6" s="4">
        <v>-275</v>
      </c>
    </row>
    <row r="7" spans="1:4">
      <c r="A7" s="3" t="s">
        <v>510</v>
      </c>
      <c r="B7" s="4"/>
      <c r="C7" s="4"/>
      <c r="D7" s="4"/>
    </row>
    <row r="8" spans="1:4">
      <c r="A8" s="2" t="s">
        <v>505</v>
      </c>
      <c r="B8" s="4">
        <v>232</v>
      </c>
      <c r="C8" s="4">
        <v>-753</v>
      </c>
      <c r="D8" s="7">
        <v>-1192</v>
      </c>
    </row>
    <row r="9" spans="1:4">
      <c r="A9" s="2" t="s">
        <v>506</v>
      </c>
      <c r="B9" s="4">
        <v>48</v>
      </c>
      <c r="C9" s="4">
        <v>23</v>
      </c>
      <c r="D9" s="4">
        <v>-223</v>
      </c>
    </row>
    <row r="10" spans="1:4">
      <c r="A10" s="2" t="s">
        <v>861</v>
      </c>
      <c r="B10" s="4">
        <v>280</v>
      </c>
      <c r="C10" s="4">
        <v>-730</v>
      </c>
      <c r="D10" s="7">
        <v>-1415</v>
      </c>
    </row>
    <row r="11" spans="1:4">
      <c r="A11" s="2" t="s">
        <v>516</v>
      </c>
      <c r="B11" s="4">
        <v>-246</v>
      </c>
      <c r="C11" s="4">
        <v>-250</v>
      </c>
      <c r="D11" s="7">
        <v>1481</v>
      </c>
    </row>
    <row r="12" spans="1:4">
      <c r="A12" s="2" t="s">
        <v>144</v>
      </c>
      <c r="B12" s="4">
        <v>34</v>
      </c>
      <c r="C12" s="4">
        <v>-980</v>
      </c>
      <c r="D12" s="4">
        <v>66</v>
      </c>
    </row>
    <row r="13" spans="1:4">
      <c r="A13" s="2" t="s">
        <v>101</v>
      </c>
      <c r="B13" s="6">
        <v>69</v>
      </c>
      <c r="C13" s="6">
        <v>-1003</v>
      </c>
      <c r="D13" s="6">
        <v>-209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1.85546875" bestFit="1" customWidth="1"/>
  </cols>
  <sheetData>
    <row r="1" spans="1:3" ht="30">
      <c r="A1" s="1" t="s">
        <v>862</v>
      </c>
      <c r="B1" s="8" t="s">
        <v>3</v>
      </c>
      <c r="C1" s="8" t="s">
        <v>29</v>
      </c>
    </row>
    <row r="2" spans="1:3" ht="30">
      <c r="A2" s="1" t="s">
        <v>28</v>
      </c>
      <c r="B2" s="8"/>
      <c r="C2" s="8"/>
    </row>
    <row r="3" spans="1:3">
      <c r="A3" s="3" t="s">
        <v>520</v>
      </c>
      <c r="B3" s="4"/>
      <c r="C3" s="4"/>
    </row>
    <row r="4" spans="1:3">
      <c r="A4" s="2" t="s">
        <v>521</v>
      </c>
      <c r="B4" s="6">
        <v>1003</v>
      </c>
      <c r="C4" s="6">
        <v>913</v>
      </c>
    </row>
    <row r="5" spans="1:3">
      <c r="A5" s="2" t="s">
        <v>522</v>
      </c>
      <c r="B5" s="7">
        <v>10887</v>
      </c>
      <c r="C5" s="7">
        <v>8960</v>
      </c>
    </row>
    <row r="6" spans="1:3">
      <c r="A6" s="2" t="s">
        <v>523</v>
      </c>
      <c r="B6" s="4">
        <v>830</v>
      </c>
      <c r="C6" s="4">
        <v>956</v>
      </c>
    </row>
    <row r="7" spans="1:3">
      <c r="A7" s="2" t="s">
        <v>524</v>
      </c>
      <c r="B7" s="4">
        <v>487</v>
      </c>
      <c r="C7" s="4">
        <v>481</v>
      </c>
    </row>
    <row r="8" spans="1:3">
      <c r="A8" s="2" t="s">
        <v>525</v>
      </c>
      <c r="B8" s="7">
        <v>13303</v>
      </c>
      <c r="C8" s="7">
        <v>12494</v>
      </c>
    </row>
    <row r="9" spans="1:3">
      <c r="A9" s="2" t="s">
        <v>526</v>
      </c>
      <c r="B9" s="4">
        <v>145</v>
      </c>
      <c r="C9" s="4">
        <v>207</v>
      </c>
    </row>
    <row r="10" spans="1:3">
      <c r="A10" s="2" t="s">
        <v>527</v>
      </c>
      <c r="B10" s="7">
        <v>1472</v>
      </c>
      <c r="C10" s="7">
        <v>1590</v>
      </c>
    </row>
    <row r="11" spans="1:3">
      <c r="A11" s="2" t="s">
        <v>270</v>
      </c>
      <c r="B11" s="4">
        <v>595</v>
      </c>
      <c r="C11" s="4">
        <v>907</v>
      </c>
    </row>
    <row r="12" spans="1:3">
      <c r="A12" s="2" t="s">
        <v>863</v>
      </c>
      <c r="B12" s="7">
        <v>28722</v>
      </c>
      <c r="C12" s="7">
        <v>26508</v>
      </c>
    </row>
    <row r="13" spans="1:3">
      <c r="A13" s="3" t="s">
        <v>528</v>
      </c>
      <c r="B13" s="4"/>
      <c r="C13" s="4"/>
    </row>
    <row r="14" spans="1:3">
      <c r="A14" s="2" t="s">
        <v>529</v>
      </c>
      <c r="B14" s="7">
        <v>-1458</v>
      </c>
      <c r="C14" s="7">
        <v>-1407</v>
      </c>
    </row>
    <row r="15" spans="1:3">
      <c r="A15" s="2" t="s">
        <v>270</v>
      </c>
      <c r="B15" s="4">
        <v>-85</v>
      </c>
      <c r="C15" s="4">
        <v>-76</v>
      </c>
    </row>
    <row r="16" spans="1:3">
      <c r="A16" s="2" t="s">
        <v>864</v>
      </c>
      <c r="B16" s="7">
        <v>-1543</v>
      </c>
      <c r="C16" s="7">
        <v>-1483</v>
      </c>
    </row>
    <row r="17" spans="1:3">
      <c r="A17" s="2" t="s">
        <v>536</v>
      </c>
      <c r="B17" s="7">
        <v>-26399</v>
      </c>
      <c r="C17" s="7">
        <v>-24210</v>
      </c>
    </row>
    <row r="18" spans="1:3">
      <c r="A18" s="2" t="s">
        <v>539</v>
      </c>
      <c r="B18" s="4">
        <v>780</v>
      </c>
      <c r="C18" s="4">
        <v>815</v>
      </c>
    </row>
    <row r="19" spans="1:3">
      <c r="A19" s="2" t="s">
        <v>40</v>
      </c>
      <c r="B19" s="4">
        <v>156</v>
      </c>
      <c r="C19" s="4">
        <v>203</v>
      </c>
    </row>
    <row r="20" spans="1:3">
      <c r="A20" s="2" t="s">
        <v>542</v>
      </c>
      <c r="B20" s="6">
        <v>624</v>
      </c>
      <c r="C20" s="6">
        <v>611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15" customHeight="1">
      <c r="A1" s="1" t="s">
        <v>865</v>
      </c>
      <c r="B1" s="8" t="s">
        <v>2</v>
      </c>
      <c r="C1" s="8"/>
    </row>
    <row r="2" spans="1:3" ht="30">
      <c r="A2" s="1" t="s">
        <v>28</v>
      </c>
      <c r="B2" s="1" t="s">
        <v>3</v>
      </c>
      <c r="C2" s="1" t="s">
        <v>29</v>
      </c>
    </row>
    <row r="3" spans="1:3" ht="60">
      <c r="A3" s="3" t="s">
        <v>866</v>
      </c>
      <c r="B3" s="4"/>
      <c r="C3" s="4"/>
    </row>
    <row r="4" spans="1:3" ht="30">
      <c r="A4" s="2" t="s">
        <v>867</v>
      </c>
      <c r="B4" s="6">
        <v>52</v>
      </c>
      <c r="C4" s="6">
        <v>106</v>
      </c>
    </row>
    <row r="5" spans="1:3" ht="30">
      <c r="A5" s="2" t="s">
        <v>545</v>
      </c>
      <c r="B5" s="4">
        <v>3</v>
      </c>
      <c r="C5" s="4">
        <v>0</v>
      </c>
    </row>
    <row r="6" spans="1:3" ht="30">
      <c r="A6" s="2" t="s">
        <v>546</v>
      </c>
      <c r="B6" s="4">
        <v>0</v>
      </c>
      <c r="C6" s="4">
        <v>-9</v>
      </c>
    </row>
    <row r="7" spans="1:3" ht="30">
      <c r="A7" s="2" t="s">
        <v>548</v>
      </c>
      <c r="B7" s="4">
        <v>6</v>
      </c>
      <c r="C7" s="4">
        <v>5</v>
      </c>
    </row>
    <row r="8" spans="1:3" ht="45">
      <c r="A8" s="2" t="s">
        <v>868</v>
      </c>
      <c r="B8" s="4">
        <v>0</v>
      </c>
      <c r="C8" s="4">
        <v>-19</v>
      </c>
    </row>
    <row r="9" spans="1:3" ht="30">
      <c r="A9" s="2" t="s">
        <v>550</v>
      </c>
      <c r="B9" s="4">
        <v>-25</v>
      </c>
      <c r="C9" s="4">
        <v>-31</v>
      </c>
    </row>
    <row r="10" spans="1:3" ht="30">
      <c r="A10" s="2" t="s">
        <v>869</v>
      </c>
      <c r="B10" s="6">
        <v>36</v>
      </c>
      <c r="C10" s="6">
        <v>52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1.85546875" bestFit="1" customWidth="1"/>
  </cols>
  <sheetData>
    <row r="1" spans="1:4">
      <c r="A1" s="1" t="s">
        <v>870</v>
      </c>
      <c r="B1" s="8" t="s">
        <v>3</v>
      </c>
      <c r="C1" s="8" t="s">
        <v>29</v>
      </c>
      <c r="D1" s="8" t="s">
        <v>90</v>
      </c>
    </row>
    <row r="2" spans="1:4" ht="30">
      <c r="A2" s="1" t="s">
        <v>28</v>
      </c>
      <c r="B2" s="8"/>
      <c r="C2" s="8"/>
      <c r="D2" s="8"/>
    </row>
    <row r="3" spans="1:4">
      <c r="A3" s="3" t="s">
        <v>482</v>
      </c>
      <c r="B3" s="4"/>
      <c r="C3" s="4"/>
      <c r="D3" s="4"/>
    </row>
    <row r="4" spans="1:4">
      <c r="A4" s="2" t="s">
        <v>669</v>
      </c>
      <c r="B4" s="6">
        <v>36</v>
      </c>
      <c r="C4" s="6">
        <v>52</v>
      </c>
      <c r="D4" s="6">
        <v>106</v>
      </c>
    </row>
    <row r="5" spans="1:4" ht="30">
      <c r="A5" s="2" t="s">
        <v>871</v>
      </c>
      <c r="B5" s="4">
        <v>24</v>
      </c>
      <c r="C5" s="4"/>
      <c r="D5" s="4"/>
    </row>
    <row r="6" spans="1:4" ht="30">
      <c r="A6" s="2" t="s">
        <v>872</v>
      </c>
      <c r="B6" s="4">
        <v>6</v>
      </c>
      <c r="C6" s="4">
        <v>16</v>
      </c>
      <c r="D6" s="4"/>
    </row>
    <row r="7" spans="1:4" ht="30">
      <c r="A7" s="2" t="s">
        <v>873</v>
      </c>
      <c r="B7" s="4">
        <v>8</v>
      </c>
      <c r="C7" s="4"/>
      <c r="D7" s="4"/>
    </row>
    <row r="8" spans="1:4">
      <c r="A8" s="2" t="s">
        <v>536</v>
      </c>
      <c r="B8" s="7">
        <v>26399</v>
      </c>
      <c r="C8" s="7">
        <v>24210</v>
      </c>
      <c r="D8" s="4"/>
    </row>
    <row r="9" spans="1:4">
      <c r="A9" s="2" t="s">
        <v>874</v>
      </c>
      <c r="B9" s="7">
        <v>26340</v>
      </c>
      <c r="C9" s="4"/>
      <c r="D9" s="4"/>
    </row>
    <row r="10" spans="1:4">
      <c r="A10" s="2" t="s">
        <v>875</v>
      </c>
      <c r="B10" s="6">
        <v>54332</v>
      </c>
      <c r="C10" s="4"/>
      <c r="D10" s="4"/>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8" t="s">
        <v>876</v>
      </c>
      <c r="B1" s="1" t="s">
        <v>2</v>
      </c>
    </row>
    <row r="2" spans="1:2">
      <c r="A2" s="8"/>
      <c r="B2" s="1" t="s">
        <v>3</v>
      </c>
    </row>
    <row r="3" spans="1:2" ht="30">
      <c r="A3" s="2" t="s">
        <v>877</v>
      </c>
      <c r="B3" s="4"/>
    </row>
    <row r="4" spans="1:2" ht="30">
      <c r="A4" s="3" t="s">
        <v>878</v>
      </c>
      <c r="B4" s="4"/>
    </row>
    <row r="5" spans="1:2">
      <c r="A5" s="2" t="s">
        <v>879</v>
      </c>
      <c r="B5" s="4" t="s">
        <v>456</v>
      </c>
    </row>
    <row r="6" spans="1:2" ht="30">
      <c r="A6" s="2" t="s">
        <v>880</v>
      </c>
      <c r="B6" s="4"/>
    </row>
    <row r="7" spans="1:2" ht="30">
      <c r="A7" s="3" t="s">
        <v>878</v>
      </c>
      <c r="B7" s="4"/>
    </row>
    <row r="8" spans="1:2">
      <c r="A8" s="2" t="s">
        <v>879</v>
      </c>
      <c r="B8" s="4" t="s">
        <v>702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1.85546875" bestFit="1" customWidth="1"/>
  </cols>
  <sheetData>
    <row r="1" spans="1:2" ht="30">
      <c r="A1" s="1" t="s">
        <v>881</v>
      </c>
      <c r="B1" s="8" t="s">
        <v>3</v>
      </c>
    </row>
    <row r="2" spans="1:2" ht="30">
      <c r="A2" s="1" t="s">
        <v>28</v>
      </c>
      <c r="B2" s="8"/>
    </row>
    <row r="3" spans="1:2" ht="30">
      <c r="A3" s="3" t="s">
        <v>882</v>
      </c>
      <c r="B3" s="4"/>
    </row>
    <row r="4" spans="1:2">
      <c r="A4" s="2" t="s">
        <v>883</v>
      </c>
      <c r="B4" s="6">
        <v>3364</v>
      </c>
    </row>
    <row r="5" spans="1:2">
      <c r="A5" s="2" t="s">
        <v>884</v>
      </c>
      <c r="B5" s="7">
        <v>4059</v>
      </c>
    </row>
    <row r="6" spans="1:2">
      <c r="A6" s="2" t="s">
        <v>885</v>
      </c>
      <c r="B6" s="7">
        <v>4541</v>
      </c>
    </row>
    <row r="7" spans="1:2">
      <c r="A7" s="2" t="s">
        <v>886</v>
      </c>
      <c r="B7" s="7">
        <v>4176</v>
      </c>
    </row>
    <row r="8" spans="1:2">
      <c r="A8" s="2" t="s">
        <v>887</v>
      </c>
      <c r="B8" s="7">
        <v>4157</v>
      </c>
    </row>
    <row r="9" spans="1:2" ht="30">
      <c r="A9" s="2" t="s">
        <v>888</v>
      </c>
      <c r="B9" s="4">
        <v>347</v>
      </c>
    </row>
    <row r="10" spans="1:2">
      <c r="A10" s="2" t="s">
        <v>562</v>
      </c>
      <c r="B10" s="7">
        <v>20644</v>
      </c>
    </row>
    <row r="11" spans="1:2">
      <c r="A11" s="2" t="s">
        <v>563</v>
      </c>
      <c r="B11" s="4">
        <v>0</v>
      </c>
    </row>
    <row r="12" spans="1:2">
      <c r="A12" s="2" t="s">
        <v>118</v>
      </c>
      <c r="B12" s="6">
        <v>20644</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9.140625" bestFit="1" customWidth="1"/>
    <col min="6" max="6" width="36.5703125" bestFit="1" customWidth="1"/>
  </cols>
  <sheetData>
    <row r="1" spans="1:6" ht="30">
      <c r="A1" s="1" t="s">
        <v>116</v>
      </c>
      <c r="B1" s="8" t="s">
        <v>118</v>
      </c>
      <c r="C1" s="8" t="s">
        <v>119</v>
      </c>
      <c r="D1" s="8" t="s">
        <v>120</v>
      </c>
      <c r="E1" s="8" t="s">
        <v>121</v>
      </c>
      <c r="F1" s="8" t="s">
        <v>122</v>
      </c>
    </row>
    <row r="2" spans="1:6">
      <c r="A2" s="1" t="s">
        <v>117</v>
      </c>
      <c r="B2" s="8"/>
      <c r="C2" s="8"/>
      <c r="D2" s="8"/>
      <c r="E2" s="8"/>
      <c r="F2" s="8"/>
    </row>
    <row r="3" spans="1:6">
      <c r="A3" s="2" t="s">
        <v>123</v>
      </c>
      <c r="B3" s="6">
        <v>30896</v>
      </c>
      <c r="C3" s="6">
        <v>144</v>
      </c>
      <c r="D3" s="6">
        <v>115060</v>
      </c>
      <c r="E3" s="6">
        <v>-68980</v>
      </c>
      <c r="F3" s="6">
        <v>-15328</v>
      </c>
    </row>
    <row r="4" spans="1:6">
      <c r="A4" s="2" t="s">
        <v>124</v>
      </c>
      <c r="B4" s="4"/>
      <c r="C4" s="7">
        <v>14354046</v>
      </c>
      <c r="D4" s="4"/>
      <c r="E4" s="4"/>
      <c r="F4" s="4"/>
    </row>
    <row r="5" spans="1:6">
      <c r="A5" s="2" t="s">
        <v>102</v>
      </c>
      <c r="B5" s="7">
        <v>-3830</v>
      </c>
      <c r="C5" s="4">
        <v>0</v>
      </c>
      <c r="D5" s="4">
        <v>0</v>
      </c>
      <c r="E5" s="7">
        <v>-3830</v>
      </c>
      <c r="F5" s="4">
        <v>0</v>
      </c>
    </row>
    <row r="6" spans="1:6">
      <c r="A6" s="2" t="s">
        <v>125</v>
      </c>
      <c r="B6" s="4">
        <v>-658</v>
      </c>
      <c r="C6" s="4">
        <v>0</v>
      </c>
      <c r="D6" s="4">
        <v>0</v>
      </c>
      <c r="E6" s="4">
        <v>0</v>
      </c>
      <c r="F6" s="4">
        <v>-658</v>
      </c>
    </row>
    <row r="7" spans="1:6">
      <c r="A7" s="2" t="s">
        <v>126</v>
      </c>
      <c r="B7" s="4"/>
      <c r="C7" s="7">
        <v>196325</v>
      </c>
      <c r="D7" s="4"/>
      <c r="E7" s="4"/>
      <c r="F7" s="4"/>
    </row>
    <row r="8" spans="1:6">
      <c r="A8" s="2" t="s">
        <v>127</v>
      </c>
      <c r="B8" s="4">
        <v>-86</v>
      </c>
      <c r="C8" s="4">
        <v>2</v>
      </c>
      <c r="D8" s="4">
        <v>-88</v>
      </c>
      <c r="E8" s="4">
        <v>0</v>
      </c>
      <c r="F8" s="4">
        <v>0</v>
      </c>
    </row>
    <row r="9" spans="1:6">
      <c r="A9" s="2" t="s">
        <v>128</v>
      </c>
      <c r="B9" s="4">
        <v>698</v>
      </c>
      <c r="C9" s="4">
        <v>0</v>
      </c>
      <c r="D9" s="4">
        <v>698</v>
      </c>
      <c r="E9" s="4">
        <v>0</v>
      </c>
      <c r="F9" s="4">
        <v>0</v>
      </c>
    </row>
    <row r="10" spans="1:6">
      <c r="A10" s="2" t="s">
        <v>129</v>
      </c>
      <c r="B10" s="7">
        <v>27020</v>
      </c>
      <c r="C10" s="4">
        <v>146</v>
      </c>
      <c r="D10" s="7">
        <v>115670</v>
      </c>
      <c r="E10" s="7">
        <v>-72810</v>
      </c>
      <c r="F10" s="7">
        <v>-15986</v>
      </c>
    </row>
    <row r="11" spans="1:6">
      <c r="A11" s="2" t="s">
        <v>130</v>
      </c>
      <c r="B11" s="4"/>
      <c r="C11" s="7">
        <v>14550371</v>
      </c>
      <c r="D11" s="4"/>
      <c r="E11" s="4"/>
      <c r="F11" s="4"/>
    </row>
    <row r="12" spans="1:6">
      <c r="A12" s="2" t="s">
        <v>102</v>
      </c>
      <c r="B12" s="7">
        <v>-1730</v>
      </c>
      <c r="C12" s="4">
        <v>0</v>
      </c>
      <c r="D12" s="4">
        <v>0</v>
      </c>
      <c r="E12" s="7">
        <v>-1730</v>
      </c>
      <c r="F12" s="4">
        <v>0</v>
      </c>
    </row>
    <row r="13" spans="1:6">
      <c r="A13" s="2" t="s">
        <v>125</v>
      </c>
      <c r="B13" s="7">
        <v>2006</v>
      </c>
      <c r="C13" s="4">
        <v>0</v>
      </c>
      <c r="D13" s="4">
        <v>0</v>
      </c>
      <c r="E13" s="4">
        <v>0</v>
      </c>
      <c r="F13" s="7">
        <v>2006</v>
      </c>
    </row>
    <row r="14" spans="1:6">
      <c r="A14" s="2" t="s">
        <v>126</v>
      </c>
      <c r="B14" s="4"/>
      <c r="C14" s="7">
        <v>168043</v>
      </c>
      <c r="D14" s="4"/>
      <c r="E14" s="4"/>
      <c r="F14" s="4"/>
    </row>
    <row r="15" spans="1:6">
      <c r="A15" s="2" t="s">
        <v>127</v>
      </c>
      <c r="B15" s="4">
        <v>-214</v>
      </c>
      <c r="C15" s="4">
        <v>1</v>
      </c>
      <c r="D15" s="4">
        <v>-215</v>
      </c>
      <c r="E15" s="4">
        <v>0</v>
      </c>
      <c r="F15" s="4">
        <v>0</v>
      </c>
    </row>
    <row r="16" spans="1:6">
      <c r="A16" s="2" t="s">
        <v>128</v>
      </c>
      <c r="B16" s="4">
        <v>523</v>
      </c>
      <c r="C16" s="4">
        <v>0</v>
      </c>
      <c r="D16" s="4">
        <v>523</v>
      </c>
      <c r="E16" s="4">
        <v>0</v>
      </c>
      <c r="F16" s="4">
        <v>0</v>
      </c>
    </row>
    <row r="17" spans="1:6">
      <c r="A17" s="2" t="s">
        <v>131</v>
      </c>
      <c r="B17" s="7">
        <v>27605</v>
      </c>
      <c r="C17" s="4">
        <v>147</v>
      </c>
      <c r="D17" s="7">
        <v>115978</v>
      </c>
      <c r="E17" s="7">
        <v>-74540</v>
      </c>
      <c r="F17" s="7">
        <v>-13980</v>
      </c>
    </row>
    <row r="18" spans="1:6">
      <c r="A18" s="2" t="s">
        <v>132</v>
      </c>
      <c r="B18" s="4"/>
      <c r="C18" s="7">
        <v>14718414</v>
      </c>
      <c r="D18" s="4"/>
      <c r="E18" s="4"/>
      <c r="F18" s="4"/>
    </row>
    <row r="19" spans="1:6">
      <c r="A19" s="2" t="s">
        <v>102</v>
      </c>
      <c r="B19" s="4">
        <v>849</v>
      </c>
      <c r="C19" s="4">
        <v>0</v>
      </c>
      <c r="D19" s="4">
        <v>0</v>
      </c>
      <c r="E19" s="4">
        <v>849</v>
      </c>
      <c r="F19" s="4"/>
    </row>
    <row r="20" spans="1:6">
      <c r="A20" s="2" t="s">
        <v>125</v>
      </c>
      <c r="B20" s="7">
        <v>-6254</v>
      </c>
      <c r="C20" s="4">
        <v>0</v>
      </c>
      <c r="D20" s="4">
        <v>0</v>
      </c>
      <c r="E20" s="4">
        <v>0</v>
      </c>
      <c r="F20" s="7">
        <v>-6254</v>
      </c>
    </row>
    <row r="21" spans="1:6">
      <c r="A21" s="2" t="s">
        <v>126</v>
      </c>
      <c r="B21" s="4"/>
      <c r="C21" s="7">
        <v>134226</v>
      </c>
      <c r="D21" s="4"/>
      <c r="E21" s="4"/>
      <c r="F21" s="4"/>
    </row>
    <row r="22" spans="1:6">
      <c r="A22" s="2" t="s">
        <v>127</v>
      </c>
      <c r="B22" s="4">
        <v>-129</v>
      </c>
      <c r="C22" s="4">
        <v>2</v>
      </c>
      <c r="D22" s="4">
        <v>-132</v>
      </c>
      <c r="E22" s="4">
        <v>1</v>
      </c>
      <c r="F22" s="4">
        <v>0</v>
      </c>
    </row>
    <row r="23" spans="1:6">
      <c r="A23" s="2" t="s">
        <v>128</v>
      </c>
      <c r="B23" s="4">
        <v>502</v>
      </c>
      <c r="C23" s="4">
        <v>0</v>
      </c>
      <c r="D23" s="4">
        <v>502</v>
      </c>
      <c r="E23" s="4">
        <v>0</v>
      </c>
      <c r="F23" s="4">
        <v>0</v>
      </c>
    </row>
    <row r="24" spans="1:6">
      <c r="A24" s="2" t="s">
        <v>133</v>
      </c>
      <c r="B24" s="6">
        <v>22573</v>
      </c>
      <c r="C24" s="6">
        <v>149</v>
      </c>
      <c r="D24" s="6">
        <v>116348</v>
      </c>
      <c r="E24" s="6">
        <v>-73690</v>
      </c>
      <c r="F24" s="6">
        <v>-20234</v>
      </c>
    </row>
    <row r="25" spans="1:6">
      <c r="A25" s="2" t="s">
        <v>134</v>
      </c>
      <c r="B25" s="4"/>
      <c r="C25" s="7">
        <v>14852640</v>
      </c>
      <c r="D25" s="4"/>
      <c r="E25" s="4"/>
      <c r="F25"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15" customHeight="1">
      <c r="A1" s="1" t="s">
        <v>889</v>
      </c>
      <c r="B1" s="8" t="s">
        <v>2</v>
      </c>
      <c r="C1" s="8"/>
      <c r="D1" s="8"/>
    </row>
    <row r="2" spans="1:4" ht="30">
      <c r="A2" s="1" t="s">
        <v>28</v>
      </c>
      <c r="B2" s="1" t="s">
        <v>3</v>
      </c>
      <c r="C2" s="1" t="s">
        <v>29</v>
      </c>
      <c r="D2" s="1" t="s">
        <v>90</v>
      </c>
    </row>
    <row r="3" spans="1:4">
      <c r="A3" s="3" t="s">
        <v>559</v>
      </c>
      <c r="B3" s="4"/>
      <c r="C3" s="4"/>
      <c r="D3" s="4"/>
    </row>
    <row r="4" spans="1:4">
      <c r="A4" s="2" t="s">
        <v>672</v>
      </c>
      <c r="B4" s="6">
        <v>6025</v>
      </c>
      <c r="C4" s="6">
        <v>6555</v>
      </c>
      <c r="D4" s="6">
        <v>6629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8" t="s">
        <v>890</v>
      </c>
      <c r="B1" s="1" t="s">
        <v>2</v>
      </c>
    </row>
    <row r="2" spans="1:2">
      <c r="A2" s="8"/>
      <c r="B2" s="1" t="s">
        <v>3</v>
      </c>
    </row>
    <row r="3" spans="1:2">
      <c r="A3" s="2" t="s">
        <v>891</v>
      </c>
      <c r="B3" s="4"/>
    </row>
    <row r="4" spans="1:2" ht="30">
      <c r="A4" s="3" t="s">
        <v>892</v>
      </c>
      <c r="B4" s="4"/>
    </row>
    <row r="5" spans="1:2">
      <c r="A5" s="2" t="s">
        <v>893</v>
      </c>
      <c r="B5" s="6">
        <v>9664000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c r="A1" s="8" t="s">
        <v>894</v>
      </c>
      <c r="B1" s="1" t="s">
        <v>2</v>
      </c>
      <c r="C1" s="1"/>
    </row>
    <row r="2" spans="1:3">
      <c r="A2" s="8"/>
      <c r="B2" s="1" t="s">
        <v>3</v>
      </c>
      <c r="C2" s="1" t="s">
        <v>29</v>
      </c>
    </row>
    <row r="3" spans="1:3">
      <c r="A3" s="3" t="s">
        <v>728</v>
      </c>
      <c r="B3" s="4"/>
      <c r="C3" s="4"/>
    </row>
    <row r="4" spans="1:3">
      <c r="A4" s="2" t="s">
        <v>895</v>
      </c>
      <c r="B4" s="6">
        <v>30000000</v>
      </c>
      <c r="C4" s="4"/>
    </row>
    <row r="5" spans="1:3">
      <c r="A5" s="2" t="s">
        <v>896</v>
      </c>
      <c r="B5" s="7">
        <v>2130000</v>
      </c>
      <c r="C5" s="7">
        <v>2425000</v>
      </c>
    </row>
    <row r="6" spans="1:3">
      <c r="A6" s="2" t="s">
        <v>897</v>
      </c>
      <c r="B6" s="4" t="s">
        <v>456</v>
      </c>
      <c r="C6" s="4"/>
    </row>
    <row r="7" spans="1:3">
      <c r="A7" s="2" t="s">
        <v>406</v>
      </c>
      <c r="B7" s="169">
        <v>5.0000000000000001E-3</v>
      </c>
      <c r="C7" s="169">
        <v>5.0000000000000001E-3</v>
      </c>
    </row>
    <row r="8" spans="1:3" ht="30">
      <c r="A8" s="2" t="s">
        <v>729</v>
      </c>
      <c r="B8" s="4"/>
      <c r="C8" s="4"/>
    </row>
    <row r="9" spans="1:3">
      <c r="A9" s="3" t="s">
        <v>728</v>
      </c>
      <c r="B9" s="4"/>
      <c r="C9" s="4"/>
    </row>
    <row r="10" spans="1:3">
      <c r="A10" s="2" t="s">
        <v>730</v>
      </c>
      <c r="B10" s="7">
        <v>250000</v>
      </c>
      <c r="C10" s="7">
        <v>250000</v>
      </c>
    </row>
    <row r="11" spans="1:3">
      <c r="A11" s="2" t="s">
        <v>731</v>
      </c>
      <c r="B11" s="4"/>
      <c r="C11" s="4"/>
    </row>
    <row r="12" spans="1:3">
      <c r="A12" s="3" t="s">
        <v>728</v>
      </c>
      <c r="B12" s="4"/>
      <c r="C12" s="4"/>
    </row>
    <row r="13" spans="1:3">
      <c r="A13" s="2" t="s">
        <v>730</v>
      </c>
      <c r="B13" s="7">
        <v>250000</v>
      </c>
      <c r="C13" s="7">
        <v>250000</v>
      </c>
    </row>
    <row r="14" spans="1:3">
      <c r="A14" s="2" t="s">
        <v>732</v>
      </c>
      <c r="B14" s="4"/>
      <c r="C14" s="4"/>
    </row>
    <row r="15" spans="1:3">
      <c r="A15" s="3" t="s">
        <v>728</v>
      </c>
      <c r="B15" s="4"/>
      <c r="C15" s="4"/>
    </row>
    <row r="16" spans="1:3">
      <c r="A16" s="2" t="s">
        <v>730</v>
      </c>
      <c r="B16" s="6">
        <v>50000</v>
      </c>
      <c r="C16" s="6">
        <v>50000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1.85546875" bestFit="1" customWidth="1"/>
  </cols>
  <sheetData>
    <row r="1" spans="1:2" ht="30">
      <c r="A1" s="1" t="s">
        <v>898</v>
      </c>
      <c r="B1" s="8" t="s">
        <v>3</v>
      </c>
    </row>
    <row r="2" spans="1:2" ht="30">
      <c r="A2" s="1" t="s">
        <v>28</v>
      </c>
      <c r="B2" s="8"/>
    </row>
    <row r="3" spans="1:2" ht="30">
      <c r="A3" s="3" t="s">
        <v>899</v>
      </c>
      <c r="B3" s="4"/>
    </row>
    <row r="4" spans="1:2" ht="30">
      <c r="A4" s="2" t="s">
        <v>900</v>
      </c>
      <c r="B4" s="6">
        <v>400</v>
      </c>
    </row>
    <row r="5" spans="1:2" ht="30">
      <c r="A5" s="2" t="s">
        <v>901</v>
      </c>
      <c r="B5" s="4">
        <v>375</v>
      </c>
    </row>
    <row r="6" spans="1:2" ht="30">
      <c r="A6" s="2" t="s">
        <v>902</v>
      </c>
      <c r="B6" s="4">
        <v>375</v>
      </c>
    </row>
    <row r="7" spans="1:2" ht="30">
      <c r="A7" s="2" t="s">
        <v>903</v>
      </c>
      <c r="B7" s="4">
        <v>375</v>
      </c>
    </row>
    <row r="8" spans="1:2" ht="30">
      <c r="A8" s="2" t="s">
        <v>904</v>
      </c>
      <c r="B8" s="4">
        <v>375</v>
      </c>
    </row>
    <row r="9" spans="1:2" ht="30">
      <c r="A9" s="2" t="s">
        <v>905</v>
      </c>
      <c r="B9" s="4">
        <v>250</v>
      </c>
    </row>
    <row r="10" spans="1:2" ht="30">
      <c r="A10" s="2" t="s">
        <v>906</v>
      </c>
      <c r="B10" s="7">
        <v>2150</v>
      </c>
    </row>
    <row r="11" spans="1:2">
      <c r="A11" s="2" t="s">
        <v>572</v>
      </c>
      <c r="B11" s="4">
        <v>-20</v>
      </c>
    </row>
    <row r="12" spans="1:2">
      <c r="A12" s="2" t="s">
        <v>907</v>
      </c>
      <c r="B12" s="6">
        <v>2130</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1.85546875" bestFit="1" customWidth="1"/>
  </cols>
  <sheetData>
    <row r="1" spans="1:3" ht="15" customHeight="1">
      <c r="A1" s="1" t="s">
        <v>908</v>
      </c>
      <c r="B1" s="8" t="s">
        <v>2</v>
      </c>
      <c r="C1" s="8"/>
    </row>
    <row r="2" spans="1:3" ht="30">
      <c r="A2" s="1" t="s">
        <v>28</v>
      </c>
      <c r="B2" s="1" t="s">
        <v>3</v>
      </c>
      <c r="C2" s="1" t="s">
        <v>29</v>
      </c>
    </row>
    <row r="3" spans="1:3">
      <c r="A3" s="3" t="s">
        <v>677</v>
      </c>
      <c r="B3" s="4"/>
      <c r="C3" s="4"/>
    </row>
    <row r="4" spans="1:3">
      <c r="A4" s="2" t="s">
        <v>909</v>
      </c>
      <c r="B4" s="6">
        <v>1000</v>
      </c>
      <c r="C4" s="6">
        <v>1000</v>
      </c>
    </row>
    <row r="5" spans="1:3">
      <c r="A5" s="2" t="s">
        <v>910</v>
      </c>
      <c r="B5" s="4">
        <v>650</v>
      </c>
      <c r="C5" s="4">
        <v>600</v>
      </c>
    </row>
    <row r="6" spans="1:3">
      <c r="A6" s="2" t="s">
        <v>580</v>
      </c>
      <c r="B6" s="4">
        <v>-258</v>
      </c>
      <c r="C6" s="4">
        <v>-220</v>
      </c>
    </row>
    <row r="7" spans="1:3">
      <c r="A7" s="2" t="s">
        <v>583</v>
      </c>
      <c r="B7" s="4">
        <v>-442</v>
      </c>
      <c r="C7" s="4">
        <v>-380</v>
      </c>
    </row>
    <row r="8" spans="1:3">
      <c r="A8" s="2" t="s">
        <v>911</v>
      </c>
      <c r="B8" s="6">
        <v>950</v>
      </c>
      <c r="C8" s="6">
        <v>1000</v>
      </c>
    </row>
    <row r="9" spans="1:3">
      <c r="A9" s="2" t="s">
        <v>724</v>
      </c>
      <c r="B9" s="4"/>
      <c r="C9" s="4"/>
    </row>
    <row r="10" spans="1:3">
      <c r="A10" s="3" t="s">
        <v>722</v>
      </c>
      <c r="B10" s="4"/>
      <c r="C10" s="4"/>
    </row>
    <row r="11" spans="1:3">
      <c r="A11" s="2" t="s">
        <v>725</v>
      </c>
      <c r="B11" s="4" t="s">
        <v>456</v>
      </c>
      <c r="C11" s="4"/>
    </row>
    <row r="12" spans="1:3">
      <c r="A12" s="2" t="s">
        <v>726</v>
      </c>
      <c r="B12" s="4"/>
      <c r="C12" s="4"/>
    </row>
    <row r="13" spans="1:3">
      <c r="A13" s="3" t="s">
        <v>722</v>
      </c>
      <c r="B13" s="4"/>
      <c r="C13" s="4"/>
    </row>
    <row r="14" spans="1:3">
      <c r="A14" s="2" t="s">
        <v>725</v>
      </c>
      <c r="B14" s="4" t="s">
        <v>702</v>
      </c>
      <c r="C14"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workbookViewId="0"/>
  </sheetViews>
  <sheetFormatPr defaultRowHeight="15"/>
  <cols>
    <col min="1" max="1" width="36.5703125" bestFit="1" customWidth="1"/>
    <col min="2" max="2" width="20.28515625" customWidth="1"/>
    <col min="3" max="3" width="6.140625" customWidth="1"/>
    <col min="4" max="4" width="20.28515625" customWidth="1"/>
    <col min="5" max="5" width="6.42578125" customWidth="1"/>
    <col min="6" max="6" width="19.28515625" customWidth="1"/>
    <col min="7" max="7" width="6.140625" customWidth="1"/>
    <col min="8" max="8" width="20.5703125" customWidth="1"/>
    <col min="9" max="9" width="6.42578125" customWidth="1"/>
    <col min="10" max="10" width="20.28515625" customWidth="1"/>
    <col min="11" max="11" width="6.140625" customWidth="1"/>
    <col min="12" max="12" width="20.28515625" customWidth="1"/>
    <col min="13" max="13" width="6.42578125" customWidth="1"/>
    <col min="14" max="14" width="19.28515625" customWidth="1"/>
    <col min="15" max="15" width="6.140625" customWidth="1"/>
    <col min="16" max="16" width="20.5703125" customWidth="1"/>
    <col min="17" max="17" width="6.42578125" customWidth="1"/>
    <col min="18" max="18" width="20.5703125" customWidth="1"/>
    <col min="19" max="19" width="5.85546875" customWidth="1"/>
    <col min="20" max="20" width="20.5703125" customWidth="1"/>
    <col min="21" max="21" width="5.85546875" customWidth="1"/>
    <col min="22" max="22" width="20.5703125" customWidth="1"/>
    <col min="23" max="23" width="5.85546875" customWidth="1"/>
  </cols>
  <sheetData>
    <row r="1" spans="1:23" ht="15" customHeight="1">
      <c r="A1" s="1" t="s">
        <v>912</v>
      </c>
      <c r="B1" s="8" t="s">
        <v>707</v>
      </c>
      <c r="C1" s="8"/>
      <c r="D1" s="8"/>
      <c r="E1" s="8"/>
      <c r="F1" s="8"/>
      <c r="G1" s="8"/>
      <c r="H1" s="8"/>
      <c r="I1" s="8"/>
      <c r="J1" s="8"/>
      <c r="K1" s="8"/>
      <c r="L1" s="8"/>
      <c r="M1" s="8"/>
      <c r="N1" s="8"/>
      <c r="O1" s="8"/>
      <c r="P1" s="8"/>
      <c r="Q1" s="8"/>
      <c r="R1" s="8" t="s">
        <v>2</v>
      </c>
      <c r="S1" s="8"/>
      <c r="T1" s="8"/>
      <c r="U1" s="8"/>
      <c r="V1" s="8"/>
      <c r="W1" s="8"/>
    </row>
    <row r="2" spans="1:23" ht="30">
      <c r="A2" s="1" t="s">
        <v>89</v>
      </c>
      <c r="B2" s="8" t="s">
        <v>3</v>
      </c>
      <c r="C2" s="8"/>
      <c r="D2" s="8" t="s">
        <v>708</v>
      </c>
      <c r="E2" s="8"/>
      <c r="F2" s="8" t="s">
        <v>5</v>
      </c>
      <c r="G2" s="8"/>
      <c r="H2" s="8" t="s">
        <v>709</v>
      </c>
      <c r="I2" s="8"/>
      <c r="J2" s="8" t="s">
        <v>29</v>
      </c>
      <c r="K2" s="8"/>
      <c r="L2" s="8" t="s">
        <v>710</v>
      </c>
      <c r="M2" s="8"/>
      <c r="N2" s="8" t="s">
        <v>711</v>
      </c>
      <c r="O2" s="8"/>
      <c r="P2" s="8" t="s">
        <v>712</v>
      </c>
      <c r="Q2" s="8"/>
      <c r="R2" s="8" t="s">
        <v>3</v>
      </c>
      <c r="S2" s="8"/>
      <c r="T2" s="8" t="s">
        <v>29</v>
      </c>
      <c r="U2" s="8"/>
      <c r="V2" s="8" t="s">
        <v>90</v>
      </c>
      <c r="W2" s="8"/>
    </row>
    <row r="3" spans="1:23" ht="30">
      <c r="A3" s="3" t="s">
        <v>591</v>
      </c>
      <c r="B3" s="4"/>
      <c r="C3" s="4"/>
      <c r="D3" s="4"/>
      <c r="E3" s="4"/>
      <c r="F3" s="4"/>
      <c r="G3" s="4"/>
      <c r="H3" s="4"/>
      <c r="I3" s="4"/>
      <c r="J3" s="4"/>
      <c r="K3" s="4"/>
      <c r="L3" s="4"/>
      <c r="M3" s="4"/>
      <c r="N3" s="4"/>
      <c r="O3" s="4"/>
      <c r="P3" s="4"/>
      <c r="Q3" s="4"/>
      <c r="R3" s="4"/>
      <c r="S3" s="4"/>
      <c r="T3" s="4"/>
      <c r="U3" s="4"/>
      <c r="V3" s="4"/>
      <c r="W3" s="4"/>
    </row>
    <row r="4" spans="1:23" ht="17.25">
      <c r="A4" s="2" t="s">
        <v>92</v>
      </c>
      <c r="B4" s="6">
        <v>25354</v>
      </c>
      <c r="C4" s="10" t="s">
        <v>105</v>
      </c>
      <c r="D4" s="6">
        <v>62273</v>
      </c>
      <c r="E4" s="10" t="s">
        <v>105</v>
      </c>
      <c r="F4" s="6">
        <v>53042</v>
      </c>
      <c r="G4" s="10" t="s">
        <v>105</v>
      </c>
      <c r="H4" s="6">
        <v>23383</v>
      </c>
      <c r="I4" s="10" t="s">
        <v>105</v>
      </c>
      <c r="J4" s="6">
        <v>19480</v>
      </c>
      <c r="K4" s="10" t="s">
        <v>105</v>
      </c>
      <c r="L4" s="6">
        <v>59055</v>
      </c>
      <c r="M4" s="10" t="s">
        <v>105</v>
      </c>
      <c r="N4" s="6">
        <v>56794</v>
      </c>
      <c r="O4" s="10" t="s">
        <v>105</v>
      </c>
      <c r="P4" s="6">
        <v>19713</v>
      </c>
      <c r="Q4" s="10" t="s">
        <v>105</v>
      </c>
      <c r="R4" s="6">
        <v>164052</v>
      </c>
      <c r="S4" s="4"/>
      <c r="T4" s="6">
        <v>155042</v>
      </c>
      <c r="U4" s="4"/>
      <c r="V4" s="6">
        <v>157913</v>
      </c>
      <c r="W4" s="4"/>
    </row>
    <row r="5" spans="1:23" ht="17.25">
      <c r="A5" s="2" t="s">
        <v>94</v>
      </c>
      <c r="B5" s="7">
        <v>6000</v>
      </c>
      <c r="C5" s="10" t="s">
        <v>105</v>
      </c>
      <c r="D5" s="7">
        <v>20672</v>
      </c>
      <c r="E5" s="10" t="s">
        <v>105</v>
      </c>
      <c r="F5" s="7">
        <v>20696</v>
      </c>
      <c r="G5" s="10" t="s">
        <v>105</v>
      </c>
      <c r="H5" s="7">
        <v>8030</v>
      </c>
      <c r="I5" s="10" t="s">
        <v>105</v>
      </c>
      <c r="J5" s="7">
        <v>4113</v>
      </c>
      <c r="K5" s="10" t="s">
        <v>105</v>
      </c>
      <c r="L5" s="7">
        <v>20762</v>
      </c>
      <c r="M5" s="10" t="s">
        <v>105</v>
      </c>
      <c r="N5" s="7">
        <v>21447</v>
      </c>
      <c r="O5" s="10" t="s">
        <v>105</v>
      </c>
      <c r="P5" s="7">
        <v>6232</v>
      </c>
      <c r="Q5" s="10" t="s">
        <v>105</v>
      </c>
      <c r="R5" s="7">
        <v>55398</v>
      </c>
      <c r="S5" s="4"/>
      <c r="T5" s="7">
        <v>52554</v>
      </c>
      <c r="U5" s="4"/>
      <c r="V5" s="7">
        <v>50609</v>
      </c>
      <c r="W5" s="4"/>
    </row>
    <row r="6" spans="1:23">
      <c r="A6" s="2" t="s">
        <v>102</v>
      </c>
      <c r="B6" s="6">
        <v>-5131</v>
      </c>
      <c r="C6" s="4"/>
      <c r="D6" s="6">
        <v>4632</v>
      </c>
      <c r="E6" s="4"/>
      <c r="F6" s="6">
        <v>5203</v>
      </c>
      <c r="G6" s="4"/>
      <c r="H6" s="6">
        <v>-3855</v>
      </c>
      <c r="I6" s="4"/>
      <c r="J6" s="6">
        <v>-6901</v>
      </c>
      <c r="K6" s="4"/>
      <c r="L6" s="6">
        <v>3408</v>
      </c>
      <c r="M6" s="4"/>
      <c r="N6" s="6">
        <v>6210</v>
      </c>
      <c r="O6" s="4"/>
      <c r="P6" s="6">
        <v>-4447</v>
      </c>
      <c r="Q6" s="4"/>
      <c r="R6" s="6">
        <v>849</v>
      </c>
      <c r="S6" s="4"/>
      <c r="T6" s="6">
        <v>-1730</v>
      </c>
      <c r="U6" s="4"/>
      <c r="V6" s="6">
        <v>-3830</v>
      </c>
      <c r="W6" s="4"/>
    </row>
    <row r="7" spans="1:23">
      <c r="A7" s="3" t="s">
        <v>603</v>
      </c>
      <c r="B7" s="4"/>
      <c r="C7" s="4"/>
      <c r="D7" s="4"/>
      <c r="E7" s="4"/>
      <c r="F7" s="4"/>
      <c r="G7" s="4"/>
      <c r="H7" s="4"/>
      <c r="I7" s="4"/>
      <c r="J7" s="4"/>
      <c r="K7" s="4"/>
      <c r="L7" s="4"/>
      <c r="M7" s="4"/>
      <c r="N7" s="4"/>
      <c r="O7" s="4"/>
      <c r="P7" s="4"/>
      <c r="Q7" s="4"/>
      <c r="R7" s="4"/>
      <c r="S7" s="4"/>
      <c r="T7" s="4"/>
      <c r="U7" s="4"/>
      <c r="V7" s="4"/>
      <c r="W7" s="4"/>
    </row>
    <row r="8" spans="1:23" ht="17.25">
      <c r="A8" s="2" t="s">
        <v>913</v>
      </c>
      <c r="B8" s="9">
        <v>-0.35</v>
      </c>
      <c r="C8" s="10" t="s">
        <v>108</v>
      </c>
      <c r="D8" s="9">
        <v>0.31</v>
      </c>
      <c r="E8" s="10" t="s">
        <v>108</v>
      </c>
      <c r="F8" s="9">
        <v>0.35</v>
      </c>
      <c r="G8" s="10" t="s">
        <v>108</v>
      </c>
      <c r="H8" s="9">
        <v>-0.26</v>
      </c>
      <c r="I8" s="10" t="s">
        <v>108</v>
      </c>
      <c r="J8" s="9">
        <v>-0.47</v>
      </c>
      <c r="K8" s="10" t="s">
        <v>108</v>
      </c>
      <c r="L8" s="9">
        <v>0.23</v>
      </c>
      <c r="M8" s="10" t="s">
        <v>108</v>
      </c>
      <c r="N8" s="9">
        <v>0.43</v>
      </c>
      <c r="O8" s="10" t="s">
        <v>108</v>
      </c>
      <c r="P8" s="9">
        <v>-0.31</v>
      </c>
      <c r="Q8" s="10" t="s">
        <v>108</v>
      </c>
      <c r="R8" s="9">
        <v>0.06</v>
      </c>
      <c r="S8" s="10" t="s">
        <v>715</v>
      </c>
      <c r="T8" s="9">
        <v>-0.12</v>
      </c>
      <c r="U8" s="10" t="s">
        <v>715</v>
      </c>
      <c r="V8" s="9">
        <v>-0.27</v>
      </c>
      <c r="W8" s="10" t="s">
        <v>715</v>
      </c>
    </row>
    <row r="9" spans="1:23" ht="17.25">
      <c r="A9" s="2" t="s">
        <v>914</v>
      </c>
      <c r="B9" s="9">
        <v>-0.35</v>
      </c>
      <c r="C9" s="10" t="s">
        <v>108</v>
      </c>
      <c r="D9" s="9">
        <v>0.31</v>
      </c>
      <c r="E9" s="10" t="s">
        <v>108</v>
      </c>
      <c r="F9" s="9">
        <v>0.35</v>
      </c>
      <c r="G9" s="10" t="s">
        <v>108</v>
      </c>
      <c r="H9" s="9">
        <v>-0.26</v>
      </c>
      <c r="I9" s="10" t="s">
        <v>108</v>
      </c>
      <c r="J9" s="9">
        <v>-0.47</v>
      </c>
      <c r="K9" s="10" t="s">
        <v>108</v>
      </c>
      <c r="L9" s="9">
        <v>0.23</v>
      </c>
      <c r="M9" s="10" t="s">
        <v>108</v>
      </c>
      <c r="N9" s="9">
        <v>0.42</v>
      </c>
      <c r="O9" s="10" t="s">
        <v>108</v>
      </c>
      <c r="P9" s="9">
        <v>-0.31</v>
      </c>
      <c r="Q9" s="10" t="s">
        <v>108</v>
      </c>
      <c r="R9" s="9">
        <v>0.06</v>
      </c>
      <c r="S9" s="10" t="s">
        <v>715</v>
      </c>
      <c r="T9" s="9">
        <v>-0.12</v>
      </c>
      <c r="U9" s="10" t="s">
        <v>715</v>
      </c>
      <c r="V9" s="9">
        <v>-0.27</v>
      </c>
      <c r="W9" s="10" t="s">
        <v>715</v>
      </c>
    </row>
    <row r="10" spans="1:23">
      <c r="A10" s="11"/>
      <c r="B10" s="11"/>
      <c r="C10" s="11"/>
      <c r="D10" s="11"/>
      <c r="E10" s="11"/>
      <c r="F10" s="11"/>
      <c r="G10" s="11"/>
      <c r="H10" s="11"/>
      <c r="I10" s="11"/>
      <c r="J10" s="11"/>
      <c r="K10" s="11"/>
      <c r="L10" s="11"/>
      <c r="M10" s="11"/>
      <c r="N10" s="11"/>
      <c r="O10" s="11"/>
      <c r="P10" s="11"/>
      <c r="Q10" s="11"/>
      <c r="R10" s="11"/>
      <c r="S10" s="11"/>
      <c r="T10" s="11"/>
      <c r="U10" s="11"/>
      <c r="V10" s="11"/>
      <c r="W10" s="11"/>
    </row>
    <row r="11" spans="1:23" ht="15" customHeight="1">
      <c r="A11" s="2" t="s">
        <v>105</v>
      </c>
      <c r="B11" s="12" t="s">
        <v>915</v>
      </c>
      <c r="C11" s="12"/>
      <c r="D11" s="12"/>
      <c r="E11" s="12"/>
      <c r="F11" s="12"/>
      <c r="G11" s="12"/>
      <c r="H11" s="12"/>
      <c r="I11" s="12"/>
      <c r="J11" s="12"/>
      <c r="K11" s="12"/>
      <c r="L11" s="12"/>
      <c r="M11" s="12"/>
      <c r="N11" s="12"/>
      <c r="O11" s="12"/>
      <c r="P11" s="12"/>
      <c r="Q11" s="12"/>
      <c r="R11" s="12"/>
      <c r="S11" s="12"/>
      <c r="T11" s="12"/>
      <c r="U11" s="12"/>
      <c r="V11" s="12"/>
      <c r="W11" s="12"/>
    </row>
    <row r="12" spans="1:23" ht="15" customHeight="1">
      <c r="A12" s="2" t="s">
        <v>108</v>
      </c>
      <c r="B12" s="12" t="s">
        <v>717</v>
      </c>
      <c r="C12" s="12"/>
      <c r="D12" s="12"/>
      <c r="E12" s="12"/>
      <c r="F12" s="12"/>
      <c r="G12" s="12"/>
      <c r="H12" s="12"/>
      <c r="I12" s="12"/>
      <c r="J12" s="12"/>
      <c r="K12" s="12"/>
      <c r="L12" s="12"/>
      <c r="M12" s="12"/>
      <c r="N12" s="12"/>
      <c r="O12" s="12"/>
      <c r="P12" s="12"/>
      <c r="Q12" s="12"/>
      <c r="R12" s="12"/>
      <c r="S12" s="12"/>
      <c r="T12" s="12"/>
      <c r="U12" s="12"/>
      <c r="V12" s="12"/>
      <c r="W12" s="12"/>
    </row>
    <row r="13" spans="1:23" ht="15" customHeight="1">
      <c r="A13" s="2" t="s">
        <v>715</v>
      </c>
      <c r="B13" s="12" t="s">
        <v>109</v>
      </c>
      <c r="C13" s="12"/>
      <c r="D13" s="12"/>
      <c r="E13" s="12"/>
      <c r="F13" s="12"/>
      <c r="G13" s="12"/>
      <c r="H13" s="12"/>
      <c r="I13" s="12"/>
      <c r="J13" s="12"/>
      <c r="K13" s="12"/>
      <c r="L13" s="12"/>
      <c r="M13" s="12"/>
      <c r="N13" s="12"/>
      <c r="O13" s="12"/>
      <c r="P13" s="12"/>
      <c r="Q13" s="12"/>
      <c r="R13" s="12"/>
      <c r="S13" s="12"/>
      <c r="T13" s="12"/>
      <c r="U13" s="12"/>
      <c r="V13" s="12"/>
      <c r="W13" s="12"/>
    </row>
  </sheetData>
  <mergeCells count="17">
    <mergeCell ref="B13:W13"/>
    <mergeCell ref="R2:S2"/>
    <mergeCell ref="T2:U2"/>
    <mergeCell ref="V2:W2"/>
    <mergeCell ref="A10:W10"/>
    <mergeCell ref="B11:W11"/>
    <mergeCell ref="B12:W12"/>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1.85546875" bestFit="1" customWidth="1"/>
  </cols>
  <sheetData>
    <row r="1" spans="1:4" ht="15" customHeight="1">
      <c r="A1" s="1" t="s">
        <v>916</v>
      </c>
      <c r="B1" s="8" t="s">
        <v>2</v>
      </c>
      <c r="C1" s="8"/>
      <c r="D1" s="8"/>
    </row>
    <row r="2" spans="1:4" ht="30">
      <c r="A2" s="1" t="s">
        <v>28</v>
      </c>
      <c r="B2" s="1" t="s">
        <v>3</v>
      </c>
      <c r="C2" s="1" t="s">
        <v>29</v>
      </c>
      <c r="D2" s="1" t="s">
        <v>90</v>
      </c>
    </row>
    <row r="3" spans="1:4">
      <c r="A3" s="2" t="s">
        <v>917</v>
      </c>
      <c r="B3" s="4"/>
      <c r="C3" s="4"/>
      <c r="D3" s="4"/>
    </row>
    <row r="4" spans="1:4" ht="30">
      <c r="A4" s="3" t="s">
        <v>918</v>
      </c>
      <c r="B4" s="4"/>
      <c r="C4" s="4"/>
      <c r="D4" s="4"/>
    </row>
    <row r="5" spans="1:4" ht="30">
      <c r="A5" s="2" t="s">
        <v>919</v>
      </c>
      <c r="B5" s="6">
        <v>200</v>
      </c>
      <c r="C5" s="6">
        <v>275</v>
      </c>
      <c r="D5" s="6">
        <v>350</v>
      </c>
    </row>
    <row r="6" spans="1:4" ht="30">
      <c r="A6" s="2" t="s">
        <v>920</v>
      </c>
      <c r="B6" s="4">
        <v>115</v>
      </c>
      <c r="C6" s="4">
        <v>3</v>
      </c>
      <c r="D6" s="4">
        <v>75</v>
      </c>
    </row>
    <row r="7" spans="1:4" ht="30">
      <c r="A7" s="2" t="s">
        <v>921</v>
      </c>
      <c r="B7" s="4">
        <v>115</v>
      </c>
      <c r="C7" s="4">
        <v>78</v>
      </c>
      <c r="D7" s="4">
        <v>150</v>
      </c>
    </row>
    <row r="8" spans="1:4" ht="30">
      <c r="A8" s="2" t="s">
        <v>922</v>
      </c>
      <c r="B8" s="4">
        <v>200</v>
      </c>
      <c r="C8" s="4">
        <v>200</v>
      </c>
      <c r="D8" s="4">
        <v>275</v>
      </c>
    </row>
    <row r="9" spans="1:4">
      <c r="A9" s="2" t="s">
        <v>923</v>
      </c>
      <c r="B9" s="4"/>
      <c r="C9" s="4"/>
      <c r="D9" s="4"/>
    </row>
    <row r="10" spans="1:4" ht="30">
      <c r="A10" s="3" t="s">
        <v>918</v>
      </c>
      <c r="B10" s="4"/>
      <c r="C10" s="4"/>
      <c r="D10" s="4"/>
    </row>
    <row r="11" spans="1:4" ht="30">
      <c r="A11" s="2" t="s">
        <v>919</v>
      </c>
      <c r="B11" s="7">
        <v>1000</v>
      </c>
      <c r="C11" s="7">
        <v>1000</v>
      </c>
      <c r="D11" s="7">
        <v>1400</v>
      </c>
    </row>
    <row r="12" spans="1:4" ht="30">
      <c r="A12" s="2" t="s">
        <v>920</v>
      </c>
      <c r="B12" s="4">
        <v>442</v>
      </c>
      <c r="C12" s="4">
        <v>380</v>
      </c>
      <c r="D12" s="4">
        <v>140</v>
      </c>
    </row>
    <row r="13" spans="1:4" ht="30">
      <c r="A13" s="2" t="s">
        <v>921</v>
      </c>
      <c r="B13" s="4">
        <v>492</v>
      </c>
      <c r="C13" s="4">
        <v>380</v>
      </c>
      <c r="D13" s="4">
        <v>540</v>
      </c>
    </row>
    <row r="14" spans="1:4" ht="30">
      <c r="A14" s="2" t="s">
        <v>922</v>
      </c>
      <c r="B14" s="4">
        <v>950</v>
      </c>
      <c r="C14" s="7">
        <v>1000</v>
      </c>
      <c r="D14" s="7">
        <v>1000</v>
      </c>
    </row>
    <row r="15" spans="1:4" ht="45">
      <c r="A15" s="2" t="s">
        <v>924</v>
      </c>
      <c r="B15" s="4"/>
      <c r="C15" s="4"/>
      <c r="D15" s="4"/>
    </row>
    <row r="16" spans="1:4" ht="30">
      <c r="A16" s="3" t="s">
        <v>918</v>
      </c>
      <c r="B16" s="4"/>
      <c r="C16" s="4"/>
      <c r="D16" s="4"/>
    </row>
    <row r="17" spans="1:4" ht="30">
      <c r="A17" s="2" t="s">
        <v>919</v>
      </c>
      <c r="B17" s="7">
        <v>2425</v>
      </c>
      <c r="C17" s="7">
        <v>2985</v>
      </c>
      <c r="D17" s="7">
        <v>2915</v>
      </c>
    </row>
    <row r="18" spans="1:4" ht="30">
      <c r="A18" s="2" t="s">
        <v>920</v>
      </c>
      <c r="B18" s="4">
        <v>0</v>
      </c>
      <c r="C18" s="4">
        <v>0</v>
      </c>
      <c r="D18" s="4">
        <v>70</v>
      </c>
    </row>
    <row r="19" spans="1:4" ht="30">
      <c r="A19" s="2" t="s">
        <v>921</v>
      </c>
      <c r="B19" s="4">
        <v>295</v>
      </c>
      <c r="C19" s="4">
        <v>560</v>
      </c>
      <c r="D19" s="4">
        <v>0</v>
      </c>
    </row>
    <row r="20" spans="1:4" ht="30">
      <c r="A20" s="2" t="s">
        <v>922</v>
      </c>
      <c r="B20" s="7">
        <v>2130</v>
      </c>
      <c r="C20" s="7">
        <v>2425</v>
      </c>
      <c r="D20" s="7">
        <v>2985</v>
      </c>
    </row>
    <row r="21" spans="1:4">
      <c r="A21" s="2" t="s">
        <v>925</v>
      </c>
      <c r="B21" s="4"/>
      <c r="C21" s="4"/>
      <c r="D21" s="4"/>
    </row>
    <row r="22" spans="1:4" ht="30">
      <c r="A22" s="3" t="s">
        <v>918</v>
      </c>
      <c r="B22" s="4"/>
      <c r="C22" s="4"/>
      <c r="D22" s="4"/>
    </row>
    <row r="23" spans="1:4" ht="30">
      <c r="A23" s="2" t="s">
        <v>919</v>
      </c>
      <c r="B23" s="7">
        <v>24210</v>
      </c>
      <c r="C23" s="7">
        <v>24601</v>
      </c>
      <c r="D23" s="7">
        <v>22859</v>
      </c>
    </row>
    <row r="24" spans="1:4" ht="30">
      <c r="A24" s="2" t="s">
        <v>920</v>
      </c>
      <c r="B24" s="7">
        <v>2189</v>
      </c>
      <c r="C24" s="4">
        <v>0</v>
      </c>
      <c r="D24" s="7">
        <v>1742</v>
      </c>
    </row>
    <row r="25" spans="1:4" ht="30">
      <c r="A25" s="2" t="s">
        <v>921</v>
      </c>
      <c r="B25" s="4">
        <v>0</v>
      </c>
      <c r="C25" s="4">
        <v>391</v>
      </c>
      <c r="D25" s="4">
        <v>0</v>
      </c>
    </row>
    <row r="26" spans="1:4" ht="30">
      <c r="A26" s="2" t="s">
        <v>922</v>
      </c>
      <c r="B26" s="6">
        <v>26399</v>
      </c>
      <c r="C26" s="6">
        <v>24210</v>
      </c>
      <c r="D26" s="6">
        <v>24601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15" customHeight="1">
      <c r="A1" s="1" t="s">
        <v>135</v>
      </c>
      <c r="B1" s="8" t="s">
        <v>2</v>
      </c>
      <c r="C1" s="8"/>
      <c r="D1" s="8"/>
    </row>
    <row r="2" spans="1:4" ht="30">
      <c r="A2" s="1" t="s">
        <v>28</v>
      </c>
      <c r="B2" s="1" t="s">
        <v>3</v>
      </c>
      <c r="C2" s="1" t="s">
        <v>29</v>
      </c>
      <c r="D2" s="1" t="s">
        <v>90</v>
      </c>
    </row>
    <row r="3" spans="1:4" ht="30">
      <c r="A3" s="3" t="s">
        <v>136</v>
      </c>
      <c r="B3" s="4"/>
      <c r="C3" s="4"/>
      <c r="D3" s="4"/>
    </row>
    <row r="4" spans="1:4">
      <c r="A4" s="2" t="s">
        <v>137</v>
      </c>
      <c r="B4" s="6">
        <v>0</v>
      </c>
      <c r="C4" s="6">
        <v>1078</v>
      </c>
      <c r="D4" s="6">
        <v>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1.85546875" bestFit="1" customWidth="1"/>
  </cols>
  <sheetData>
    <row r="1" spans="1:4" ht="15" customHeight="1">
      <c r="A1" s="1" t="s">
        <v>138</v>
      </c>
      <c r="B1" s="8" t="s">
        <v>2</v>
      </c>
      <c r="C1" s="8"/>
      <c r="D1" s="8"/>
    </row>
    <row r="2" spans="1:4" ht="30">
      <c r="A2" s="1" t="s">
        <v>28</v>
      </c>
      <c r="B2" s="1" t="s">
        <v>3</v>
      </c>
      <c r="C2" s="1" t="s">
        <v>29</v>
      </c>
      <c r="D2" s="1" t="s">
        <v>90</v>
      </c>
    </row>
    <row r="3" spans="1:4">
      <c r="A3" s="3" t="s">
        <v>139</v>
      </c>
      <c r="B3" s="4"/>
      <c r="C3" s="4"/>
      <c r="D3" s="4"/>
    </row>
    <row r="4" spans="1:4">
      <c r="A4" s="2" t="s">
        <v>102</v>
      </c>
      <c r="B4" s="6">
        <v>849</v>
      </c>
      <c r="C4" s="6">
        <v>-1730</v>
      </c>
      <c r="D4" s="6">
        <v>-3830</v>
      </c>
    </row>
    <row r="5" spans="1:4" ht="45">
      <c r="A5" s="3" t="s">
        <v>140</v>
      </c>
      <c r="B5" s="4"/>
      <c r="C5" s="4"/>
      <c r="D5" s="4"/>
    </row>
    <row r="6" spans="1:4">
      <c r="A6" s="2" t="s">
        <v>141</v>
      </c>
      <c r="B6" s="7">
        <v>4408</v>
      </c>
      <c r="C6" s="7">
        <v>4209</v>
      </c>
      <c r="D6" s="7">
        <v>4368</v>
      </c>
    </row>
    <row r="7" spans="1:4" ht="30">
      <c r="A7" s="2" t="s">
        <v>142</v>
      </c>
      <c r="B7" s="4">
        <v>115</v>
      </c>
      <c r="C7" s="4">
        <v>-6</v>
      </c>
      <c r="D7" s="4">
        <v>-75</v>
      </c>
    </row>
    <row r="8" spans="1:4" ht="30">
      <c r="A8" s="2" t="s">
        <v>143</v>
      </c>
      <c r="B8" s="4">
        <v>-2</v>
      </c>
      <c r="C8" s="4">
        <v>-10</v>
      </c>
      <c r="D8" s="4">
        <v>-37</v>
      </c>
    </row>
    <row r="9" spans="1:4">
      <c r="A9" s="2" t="s">
        <v>144</v>
      </c>
      <c r="B9" s="4">
        <v>34</v>
      </c>
      <c r="C9" s="4">
        <v>97</v>
      </c>
      <c r="D9" s="4">
        <v>66</v>
      </c>
    </row>
    <row r="10" spans="1:4">
      <c r="A10" s="2" t="s">
        <v>145</v>
      </c>
      <c r="B10" s="4">
        <v>502</v>
      </c>
      <c r="C10" s="4">
        <v>523</v>
      </c>
      <c r="D10" s="4">
        <v>698</v>
      </c>
    </row>
    <row r="11" spans="1:4" ht="45">
      <c r="A11" s="2" t="s">
        <v>146</v>
      </c>
      <c r="B11" s="4">
        <v>0</v>
      </c>
      <c r="C11" s="4">
        <v>924</v>
      </c>
      <c r="D11" s="4">
        <v>760</v>
      </c>
    </row>
    <row r="12" spans="1:4" ht="30">
      <c r="A12" s="2" t="s">
        <v>147</v>
      </c>
      <c r="B12" s="7">
        <v>1283</v>
      </c>
      <c r="C12" s="7">
        <v>1548</v>
      </c>
      <c r="D12" s="7">
        <v>1629</v>
      </c>
    </row>
    <row r="13" spans="1:4" ht="30">
      <c r="A13" s="3" t="s">
        <v>148</v>
      </c>
      <c r="B13" s="4"/>
      <c r="C13" s="4"/>
      <c r="D13" s="4"/>
    </row>
    <row r="14" spans="1:4">
      <c r="A14" s="2" t="s">
        <v>149</v>
      </c>
      <c r="B14" s="7">
        <v>-2261</v>
      </c>
      <c r="C14" s="4">
        <v>376</v>
      </c>
      <c r="D14" s="7">
        <v>4057</v>
      </c>
    </row>
    <row r="15" spans="1:4">
      <c r="A15" s="2" t="s">
        <v>33</v>
      </c>
      <c r="B15" s="4">
        <v>9</v>
      </c>
      <c r="C15" s="4">
        <v>56</v>
      </c>
      <c r="D15" s="4">
        <v>293</v>
      </c>
    </row>
    <row r="16" spans="1:4">
      <c r="A16" s="2" t="s">
        <v>150</v>
      </c>
      <c r="B16" s="7">
        <v>1101</v>
      </c>
      <c r="C16" s="7">
        <v>-2464</v>
      </c>
      <c r="D16" s="7">
        <v>2475</v>
      </c>
    </row>
    <row r="17" spans="1:4">
      <c r="A17" s="2" t="s">
        <v>151</v>
      </c>
      <c r="B17" s="4">
        <v>-4</v>
      </c>
      <c r="C17" s="4">
        <v>-105</v>
      </c>
      <c r="D17" s="4">
        <v>-930</v>
      </c>
    </row>
    <row r="18" spans="1:4" ht="30">
      <c r="A18" s="2" t="s">
        <v>41</v>
      </c>
      <c r="B18" s="4">
        <v>915</v>
      </c>
      <c r="C18" s="4">
        <v>-58</v>
      </c>
      <c r="D18" s="4">
        <v>567</v>
      </c>
    </row>
    <row r="19" spans="1:4" ht="30">
      <c r="A19" s="2" t="s">
        <v>152</v>
      </c>
      <c r="B19" s="7">
        <v>-5290</v>
      </c>
      <c r="C19" s="7">
        <v>-3603</v>
      </c>
      <c r="D19" s="7">
        <v>-2781</v>
      </c>
    </row>
    <row r="20" spans="1:4" ht="30">
      <c r="A20" s="2" t="s">
        <v>153</v>
      </c>
      <c r="B20" s="7">
        <v>1659</v>
      </c>
      <c r="C20" s="4">
        <v>-243</v>
      </c>
      <c r="D20" s="7">
        <v>7260</v>
      </c>
    </row>
    <row r="21" spans="1:4">
      <c r="A21" s="3" t="s">
        <v>154</v>
      </c>
      <c r="B21" s="4"/>
      <c r="C21" s="4"/>
      <c r="D21" s="4"/>
    </row>
    <row r="22" spans="1:4">
      <c r="A22" s="2" t="s">
        <v>155</v>
      </c>
      <c r="B22" s="7">
        <v>-3314</v>
      </c>
      <c r="C22" s="7">
        <v>-3632</v>
      </c>
      <c r="D22" s="7">
        <v>-2050</v>
      </c>
    </row>
    <row r="23" spans="1:4" ht="30">
      <c r="A23" s="2" t="s">
        <v>156</v>
      </c>
      <c r="B23" s="4">
        <v>2</v>
      </c>
      <c r="C23" s="4">
        <v>19</v>
      </c>
      <c r="D23" s="4">
        <v>53</v>
      </c>
    </row>
    <row r="24" spans="1:4">
      <c r="A24" s="2" t="s">
        <v>157</v>
      </c>
      <c r="B24" s="4">
        <v>-70</v>
      </c>
      <c r="C24" s="4">
        <v>-25</v>
      </c>
      <c r="D24" s="4">
        <v>244</v>
      </c>
    </row>
    <row r="25" spans="1:4" ht="30">
      <c r="A25" s="2" t="s">
        <v>158</v>
      </c>
      <c r="B25" s="7">
        <v>-3382</v>
      </c>
      <c r="C25" s="7">
        <v>-3638</v>
      </c>
      <c r="D25" s="7">
        <v>-1753</v>
      </c>
    </row>
    <row r="26" spans="1:4">
      <c r="A26" s="3" t="s">
        <v>159</v>
      </c>
      <c r="B26" s="4"/>
      <c r="C26" s="4"/>
      <c r="D26" s="4"/>
    </row>
    <row r="27" spans="1:4">
      <c r="A27" s="2" t="s">
        <v>160</v>
      </c>
      <c r="B27" s="7">
        <v>33750</v>
      </c>
      <c r="C27" s="7">
        <v>28851</v>
      </c>
      <c r="D27" s="7">
        <v>28422</v>
      </c>
    </row>
    <row r="28" spans="1:4">
      <c r="A28" s="2" t="s">
        <v>161</v>
      </c>
      <c r="B28" s="7">
        <v>-32479</v>
      </c>
      <c r="C28" s="7">
        <v>-24656</v>
      </c>
      <c r="D28" s="7">
        <v>-35876</v>
      </c>
    </row>
    <row r="29" spans="1:4">
      <c r="A29" s="2" t="s">
        <v>162</v>
      </c>
      <c r="B29" s="4">
        <v>-129</v>
      </c>
      <c r="C29" s="4">
        <v>-116</v>
      </c>
      <c r="D29" s="4">
        <v>-97</v>
      </c>
    </row>
    <row r="30" spans="1:4">
      <c r="A30" s="2" t="s">
        <v>163</v>
      </c>
      <c r="B30" s="4">
        <v>0</v>
      </c>
      <c r="C30" s="4">
        <v>0</v>
      </c>
      <c r="D30" s="4">
        <v>0</v>
      </c>
    </row>
    <row r="31" spans="1:4" ht="30">
      <c r="A31" s="2" t="s">
        <v>164</v>
      </c>
      <c r="B31" s="7">
        <v>1142</v>
      </c>
      <c r="C31" s="7">
        <v>4079</v>
      </c>
      <c r="D31" s="7">
        <v>-7551</v>
      </c>
    </row>
    <row r="32" spans="1:4">
      <c r="A32" s="2" t="s">
        <v>165</v>
      </c>
      <c r="B32" s="4">
        <v>-581</v>
      </c>
      <c r="C32" s="4">
        <v>198</v>
      </c>
      <c r="D32" s="7">
        <v>-2044</v>
      </c>
    </row>
    <row r="33" spans="1:4">
      <c r="A33" s="2" t="s">
        <v>166</v>
      </c>
      <c r="B33" s="7">
        <v>1051</v>
      </c>
      <c r="C33" s="4">
        <v>853</v>
      </c>
      <c r="D33" s="7">
        <v>2897</v>
      </c>
    </row>
    <row r="34" spans="1:4">
      <c r="A34" s="2" t="s">
        <v>167</v>
      </c>
      <c r="B34" s="4">
        <v>470</v>
      </c>
      <c r="C34" s="7">
        <v>1051</v>
      </c>
      <c r="D34" s="4">
        <v>853</v>
      </c>
    </row>
    <row r="35" spans="1:4">
      <c r="A35" s="2" t="s">
        <v>168</v>
      </c>
      <c r="B35" s="7">
        <v>1454</v>
      </c>
      <c r="C35" s="7">
        <v>1302</v>
      </c>
      <c r="D35" s="7">
        <v>1556</v>
      </c>
    </row>
    <row r="36" spans="1:4">
      <c r="A36" s="2" t="s">
        <v>169</v>
      </c>
      <c r="B36" s="6">
        <v>46</v>
      </c>
      <c r="C36" s="6">
        <v>74</v>
      </c>
      <c r="D36" s="6">
        <v>12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3" width="36.5703125" bestFit="1" customWidth="1"/>
    <col min="4" max="4" width="23.7109375" customWidth="1"/>
    <col min="5" max="5" width="4.7109375" customWidth="1"/>
    <col min="6" max="6" width="28.85546875" customWidth="1"/>
    <col min="7" max="7" width="6.140625" customWidth="1"/>
    <col min="8" max="8" width="23.7109375" customWidth="1"/>
    <col min="9" max="9" width="4.7109375" customWidth="1"/>
    <col min="10" max="10" width="28.85546875" customWidth="1"/>
    <col min="11" max="11" width="6.140625" customWidth="1"/>
    <col min="12" max="12" width="19.28515625" customWidth="1"/>
    <col min="13" max="13" width="4.7109375" customWidth="1"/>
  </cols>
  <sheetData>
    <row r="1" spans="1:13" ht="15" customHeight="1">
      <c r="A1" s="8" t="s">
        <v>170</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171</v>
      </c>
      <c r="B3" s="11"/>
      <c r="C3" s="11"/>
      <c r="D3" s="11"/>
      <c r="E3" s="11"/>
      <c r="F3" s="11"/>
      <c r="G3" s="11"/>
      <c r="H3" s="11"/>
      <c r="I3" s="11"/>
      <c r="J3" s="11"/>
      <c r="K3" s="11"/>
      <c r="L3" s="11"/>
      <c r="M3" s="11"/>
    </row>
    <row r="4" spans="1:13">
      <c r="A4" s="12" t="s">
        <v>170</v>
      </c>
      <c r="B4" s="63" t="s">
        <v>170</v>
      </c>
      <c r="C4" s="63"/>
      <c r="D4" s="63"/>
      <c r="E4" s="63"/>
      <c r="F4" s="63"/>
      <c r="G4" s="63"/>
      <c r="H4" s="63"/>
      <c r="I4" s="63"/>
      <c r="J4" s="63"/>
      <c r="K4" s="63"/>
      <c r="L4" s="63"/>
      <c r="M4" s="63"/>
    </row>
    <row r="5" spans="1:13">
      <c r="A5" s="12"/>
      <c r="B5" s="63" t="s">
        <v>172</v>
      </c>
      <c r="C5" s="63"/>
      <c r="D5" s="63"/>
      <c r="E5" s="63"/>
      <c r="F5" s="63"/>
      <c r="G5" s="63"/>
      <c r="H5" s="63"/>
      <c r="I5" s="63"/>
      <c r="J5" s="63"/>
      <c r="K5" s="63"/>
      <c r="L5" s="63"/>
      <c r="M5" s="63"/>
    </row>
    <row r="6" spans="1:13" ht="38.25" customHeight="1">
      <c r="A6" s="12"/>
      <c r="B6" s="37" t="s">
        <v>173</v>
      </c>
      <c r="C6" s="37"/>
      <c r="D6" s="37"/>
      <c r="E6" s="37"/>
      <c r="F6" s="37"/>
      <c r="G6" s="37"/>
      <c r="H6" s="37"/>
      <c r="I6" s="37"/>
      <c r="J6" s="37"/>
      <c r="K6" s="37"/>
      <c r="L6" s="37"/>
      <c r="M6" s="37"/>
    </row>
    <row r="7" spans="1:13" ht="38.25" customHeight="1">
      <c r="A7" s="12"/>
      <c r="B7" s="37" t="s">
        <v>174</v>
      </c>
      <c r="C7" s="37"/>
      <c r="D7" s="37"/>
      <c r="E7" s="37"/>
      <c r="F7" s="37"/>
      <c r="G7" s="37"/>
      <c r="H7" s="37"/>
      <c r="I7" s="37"/>
      <c r="J7" s="37"/>
      <c r="K7" s="37"/>
      <c r="L7" s="37"/>
      <c r="M7" s="37"/>
    </row>
    <row r="8" spans="1:13">
      <c r="A8" s="12"/>
      <c r="B8" s="63" t="s">
        <v>175</v>
      </c>
      <c r="C8" s="63"/>
      <c r="D8" s="63"/>
      <c r="E8" s="63"/>
      <c r="F8" s="63"/>
      <c r="G8" s="63"/>
      <c r="H8" s="63"/>
      <c r="I8" s="63"/>
      <c r="J8" s="63"/>
      <c r="K8" s="63"/>
      <c r="L8" s="63"/>
      <c r="M8" s="63"/>
    </row>
    <row r="9" spans="1:13">
      <c r="A9" s="12"/>
      <c r="B9" s="37" t="s">
        <v>176</v>
      </c>
      <c r="C9" s="37"/>
      <c r="D9" s="37"/>
      <c r="E9" s="37"/>
      <c r="F9" s="37"/>
      <c r="G9" s="37"/>
      <c r="H9" s="37"/>
      <c r="I9" s="37"/>
      <c r="J9" s="37"/>
      <c r="K9" s="37"/>
      <c r="L9" s="37"/>
      <c r="M9" s="37"/>
    </row>
    <row r="10" spans="1:13">
      <c r="A10" s="12"/>
      <c r="B10" s="63" t="s">
        <v>177</v>
      </c>
      <c r="C10" s="63"/>
      <c r="D10" s="63"/>
      <c r="E10" s="63"/>
      <c r="F10" s="63"/>
      <c r="G10" s="63"/>
      <c r="H10" s="63"/>
      <c r="I10" s="63"/>
      <c r="J10" s="63"/>
      <c r="K10" s="63"/>
      <c r="L10" s="63"/>
      <c r="M10" s="63"/>
    </row>
    <row r="11" spans="1:13" ht="51" customHeight="1">
      <c r="A11" s="12"/>
      <c r="B11" s="37" t="s">
        <v>178</v>
      </c>
      <c r="C11" s="37"/>
      <c r="D11" s="37"/>
      <c r="E11" s="37"/>
      <c r="F11" s="37"/>
      <c r="G11" s="37"/>
      <c r="H11" s="37"/>
      <c r="I11" s="37"/>
      <c r="J11" s="37"/>
      <c r="K11" s="37"/>
      <c r="L11" s="37"/>
      <c r="M11" s="37"/>
    </row>
    <row r="12" spans="1:13">
      <c r="A12" s="12"/>
      <c r="B12" s="63" t="s">
        <v>179</v>
      </c>
      <c r="C12" s="63"/>
      <c r="D12" s="63"/>
      <c r="E12" s="63"/>
      <c r="F12" s="63"/>
      <c r="G12" s="63"/>
      <c r="H12" s="63"/>
      <c r="I12" s="63"/>
      <c r="J12" s="63"/>
      <c r="K12" s="63"/>
      <c r="L12" s="63"/>
      <c r="M12" s="63"/>
    </row>
    <row r="13" spans="1:13">
      <c r="A13" s="12"/>
      <c r="B13" s="37" t="s">
        <v>180</v>
      </c>
      <c r="C13" s="37"/>
      <c r="D13" s="37"/>
      <c r="E13" s="37"/>
      <c r="F13" s="37"/>
      <c r="G13" s="37"/>
      <c r="H13" s="37"/>
      <c r="I13" s="37"/>
      <c r="J13" s="37"/>
      <c r="K13" s="37"/>
      <c r="L13" s="37"/>
      <c r="M13" s="37"/>
    </row>
    <row r="14" spans="1:13">
      <c r="A14" s="12"/>
      <c r="B14" s="63" t="s">
        <v>181</v>
      </c>
      <c r="C14" s="63"/>
      <c r="D14" s="63"/>
      <c r="E14" s="63"/>
      <c r="F14" s="63"/>
      <c r="G14" s="63"/>
      <c r="H14" s="63"/>
      <c r="I14" s="63"/>
      <c r="J14" s="63"/>
      <c r="K14" s="63"/>
      <c r="L14" s="63"/>
      <c r="M14" s="63"/>
    </row>
    <row r="15" spans="1:13" ht="76.5" customHeight="1">
      <c r="A15" s="12"/>
      <c r="B15" s="37" t="s">
        <v>182</v>
      </c>
      <c r="C15" s="37"/>
      <c r="D15" s="37"/>
      <c r="E15" s="37"/>
      <c r="F15" s="37"/>
      <c r="G15" s="37"/>
      <c r="H15" s="37"/>
      <c r="I15" s="37"/>
      <c r="J15" s="37"/>
      <c r="K15" s="37"/>
      <c r="L15" s="37"/>
      <c r="M15" s="37"/>
    </row>
    <row r="16" spans="1:13">
      <c r="A16" s="12"/>
      <c r="B16" s="37" t="s">
        <v>183</v>
      </c>
      <c r="C16" s="37"/>
      <c r="D16" s="37"/>
      <c r="E16" s="37"/>
      <c r="F16" s="37"/>
      <c r="G16" s="37"/>
      <c r="H16" s="37"/>
      <c r="I16" s="37"/>
      <c r="J16" s="37"/>
      <c r="K16" s="37"/>
      <c r="L16" s="37"/>
      <c r="M16" s="37"/>
    </row>
    <row r="17" spans="1:13">
      <c r="A17" s="12"/>
      <c r="B17" s="63" t="s">
        <v>184</v>
      </c>
      <c r="C17" s="63"/>
      <c r="D17" s="63"/>
      <c r="E17" s="63"/>
      <c r="F17" s="63"/>
      <c r="G17" s="63"/>
      <c r="H17" s="63"/>
      <c r="I17" s="63"/>
      <c r="J17" s="63"/>
      <c r="K17" s="63"/>
      <c r="L17" s="63"/>
      <c r="M17" s="63"/>
    </row>
    <row r="18" spans="1:13">
      <c r="A18" s="12"/>
      <c r="B18" s="37" t="s">
        <v>185</v>
      </c>
      <c r="C18" s="37"/>
      <c r="D18" s="37"/>
      <c r="E18" s="37"/>
      <c r="F18" s="37"/>
      <c r="G18" s="37"/>
      <c r="H18" s="37"/>
      <c r="I18" s="37"/>
      <c r="J18" s="37"/>
      <c r="K18" s="37"/>
      <c r="L18" s="37"/>
      <c r="M18" s="37"/>
    </row>
    <row r="19" spans="1:13">
      <c r="A19" s="12"/>
      <c r="B19" s="37" t="s">
        <v>186</v>
      </c>
      <c r="C19" s="37"/>
      <c r="D19" s="37"/>
      <c r="E19" s="37"/>
      <c r="F19" s="37"/>
      <c r="G19" s="37"/>
      <c r="H19" s="37"/>
      <c r="I19" s="37"/>
      <c r="J19" s="37"/>
      <c r="K19" s="37"/>
      <c r="L19" s="37"/>
      <c r="M19" s="37"/>
    </row>
    <row r="20" spans="1:13">
      <c r="A20" s="12"/>
      <c r="B20" s="37" t="s">
        <v>187</v>
      </c>
      <c r="C20" s="37"/>
      <c r="D20" s="37"/>
      <c r="E20" s="37"/>
      <c r="F20" s="37"/>
      <c r="G20" s="37"/>
      <c r="H20" s="37"/>
      <c r="I20" s="37"/>
      <c r="J20" s="37"/>
      <c r="K20" s="37"/>
      <c r="L20" s="37"/>
      <c r="M20" s="37"/>
    </row>
    <row r="21" spans="1:13">
      <c r="A21" s="12"/>
      <c r="B21" s="37" t="s">
        <v>188</v>
      </c>
      <c r="C21" s="37"/>
      <c r="D21" s="37"/>
      <c r="E21" s="37"/>
      <c r="F21" s="37"/>
      <c r="G21" s="37"/>
      <c r="H21" s="37"/>
      <c r="I21" s="37"/>
      <c r="J21" s="37"/>
      <c r="K21" s="37"/>
      <c r="L21" s="37"/>
      <c r="M21" s="37"/>
    </row>
    <row r="22" spans="1:13">
      <c r="A22" s="12"/>
      <c r="B22" s="37" t="s">
        <v>189</v>
      </c>
      <c r="C22" s="37"/>
      <c r="D22" s="37"/>
      <c r="E22" s="37"/>
      <c r="F22" s="37"/>
      <c r="G22" s="37"/>
      <c r="H22" s="37"/>
      <c r="I22" s="37"/>
      <c r="J22" s="37"/>
      <c r="K22" s="37"/>
      <c r="L22" s="37"/>
      <c r="M22" s="37"/>
    </row>
    <row r="23" spans="1:13">
      <c r="A23" s="12"/>
      <c r="B23" s="37" t="s">
        <v>190</v>
      </c>
      <c r="C23" s="37"/>
      <c r="D23" s="37"/>
      <c r="E23" s="37"/>
      <c r="F23" s="37"/>
      <c r="G23" s="37"/>
      <c r="H23" s="37"/>
      <c r="I23" s="37"/>
      <c r="J23" s="37"/>
      <c r="K23" s="37"/>
      <c r="L23" s="37"/>
      <c r="M23" s="37"/>
    </row>
    <row r="24" spans="1:13">
      <c r="A24" s="12"/>
      <c r="B24" s="63" t="s">
        <v>150</v>
      </c>
      <c r="C24" s="63"/>
      <c r="D24" s="63"/>
      <c r="E24" s="63"/>
      <c r="F24" s="63"/>
      <c r="G24" s="63"/>
      <c r="H24" s="63"/>
      <c r="I24" s="63"/>
      <c r="J24" s="63"/>
      <c r="K24" s="63"/>
      <c r="L24" s="63"/>
      <c r="M24" s="63"/>
    </row>
    <row r="25" spans="1:13" ht="63.75" customHeight="1">
      <c r="A25" s="12"/>
      <c r="B25" s="37" t="s">
        <v>191</v>
      </c>
      <c r="C25" s="37"/>
      <c r="D25" s="37"/>
      <c r="E25" s="37"/>
      <c r="F25" s="37"/>
      <c r="G25" s="37"/>
      <c r="H25" s="37"/>
      <c r="I25" s="37"/>
      <c r="J25" s="37"/>
      <c r="K25" s="37"/>
      <c r="L25" s="37"/>
      <c r="M25" s="37"/>
    </row>
    <row r="26" spans="1:13">
      <c r="A26" s="12"/>
      <c r="B26" s="63" t="s">
        <v>192</v>
      </c>
      <c r="C26" s="63"/>
      <c r="D26" s="63"/>
      <c r="E26" s="63"/>
      <c r="F26" s="63"/>
      <c r="G26" s="63"/>
      <c r="H26" s="63"/>
      <c r="I26" s="63"/>
      <c r="J26" s="63"/>
      <c r="K26" s="63"/>
      <c r="L26" s="63"/>
      <c r="M26" s="63"/>
    </row>
    <row r="27" spans="1:13">
      <c r="A27" s="12"/>
      <c r="B27" s="37" t="s">
        <v>193</v>
      </c>
      <c r="C27" s="37"/>
      <c r="D27" s="37"/>
      <c r="E27" s="37"/>
      <c r="F27" s="37"/>
      <c r="G27" s="37"/>
      <c r="H27" s="37"/>
      <c r="I27" s="37"/>
      <c r="J27" s="37"/>
      <c r="K27" s="37"/>
      <c r="L27" s="37"/>
      <c r="M27" s="37"/>
    </row>
    <row r="28" spans="1:13">
      <c r="A28" s="12"/>
      <c r="B28" s="20"/>
      <c r="C28" s="20"/>
    </row>
    <row r="29" spans="1:13">
      <c r="A29" s="12"/>
      <c r="B29" s="15"/>
      <c r="C29" s="15"/>
    </row>
    <row r="30" spans="1:13">
      <c r="A30" s="12"/>
      <c r="B30" s="16" t="s">
        <v>45</v>
      </c>
      <c r="C30" s="17" t="s">
        <v>194</v>
      </c>
    </row>
    <row r="31" spans="1:13">
      <c r="A31" s="12"/>
      <c r="B31" s="18" t="s">
        <v>46</v>
      </c>
      <c r="C31" s="19" t="s">
        <v>195</v>
      </c>
    </row>
    <row r="32" spans="1:13">
      <c r="A32" s="12"/>
      <c r="B32" s="16" t="s">
        <v>47</v>
      </c>
      <c r="C32" s="17" t="s">
        <v>196</v>
      </c>
    </row>
    <row r="33" spans="1:13">
      <c r="A33" s="12"/>
      <c r="B33" s="18" t="s">
        <v>48</v>
      </c>
      <c r="C33" s="19" t="s">
        <v>197</v>
      </c>
    </row>
    <row r="34" spans="1:13" ht="38.25" customHeight="1">
      <c r="A34" s="12"/>
      <c r="B34" s="37" t="s">
        <v>198</v>
      </c>
      <c r="C34" s="37"/>
      <c r="D34" s="37"/>
      <c r="E34" s="37"/>
      <c r="F34" s="37"/>
      <c r="G34" s="37"/>
      <c r="H34" s="37"/>
      <c r="I34" s="37"/>
      <c r="J34" s="37"/>
      <c r="K34" s="37"/>
      <c r="L34" s="37"/>
      <c r="M34" s="37"/>
    </row>
    <row r="35" spans="1:13">
      <c r="A35" s="12"/>
      <c r="B35" s="37" t="s">
        <v>199</v>
      </c>
      <c r="C35" s="37"/>
      <c r="D35" s="37"/>
      <c r="E35" s="37"/>
      <c r="F35" s="37"/>
      <c r="G35" s="37"/>
      <c r="H35" s="37"/>
      <c r="I35" s="37"/>
      <c r="J35" s="37"/>
      <c r="K35" s="37"/>
      <c r="L35" s="37"/>
      <c r="M35" s="37"/>
    </row>
    <row r="36" spans="1:13" ht="25.5" customHeight="1">
      <c r="A36" s="12"/>
      <c r="B36" s="37" t="s">
        <v>200</v>
      </c>
      <c r="C36" s="37"/>
      <c r="D36" s="37"/>
      <c r="E36" s="37"/>
      <c r="F36" s="37"/>
      <c r="G36" s="37"/>
      <c r="H36" s="37"/>
      <c r="I36" s="37"/>
      <c r="J36" s="37"/>
      <c r="K36" s="37"/>
      <c r="L36" s="37"/>
      <c r="M36" s="37"/>
    </row>
    <row r="37" spans="1:13">
      <c r="A37" s="12"/>
      <c r="B37" s="20"/>
      <c r="C37" s="20"/>
      <c r="D37" s="20"/>
      <c r="E37" s="20"/>
      <c r="F37" s="20"/>
      <c r="G37" s="20"/>
      <c r="H37" s="20"/>
      <c r="I37" s="20"/>
    </row>
    <row r="38" spans="1:13">
      <c r="A38" s="12"/>
      <c r="B38" s="15"/>
      <c r="C38" s="15"/>
      <c r="D38" s="15"/>
      <c r="E38" s="15"/>
      <c r="F38" s="15"/>
      <c r="G38" s="15"/>
      <c r="H38" s="15"/>
      <c r="I38" s="15"/>
    </row>
    <row r="39" spans="1:13">
      <c r="A39" s="12"/>
      <c r="B39" s="21"/>
      <c r="C39" s="26" t="s">
        <v>201</v>
      </c>
      <c r="D39" s="26"/>
      <c r="E39" s="26"/>
      <c r="F39" s="26"/>
      <c r="G39" s="26"/>
      <c r="H39" s="26"/>
      <c r="I39" s="26"/>
    </row>
    <row r="40" spans="1:13" ht="15.75" thickBot="1">
      <c r="A40" s="12"/>
      <c r="B40" s="21"/>
      <c r="C40" s="27">
        <v>2015</v>
      </c>
      <c r="D40" s="27"/>
      <c r="E40" s="27"/>
      <c r="F40" s="14"/>
      <c r="G40" s="27">
        <v>2014</v>
      </c>
      <c r="H40" s="27"/>
      <c r="I40" s="27"/>
    </row>
    <row r="41" spans="1:13">
      <c r="A41" s="12"/>
      <c r="B41" s="28" t="s">
        <v>202</v>
      </c>
      <c r="C41" s="30" t="s">
        <v>203</v>
      </c>
      <c r="D41" s="32">
        <v>563000</v>
      </c>
      <c r="E41" s="34"/>
      <c r="F41" s="33"/>
      <c r="G41" s="30" t="s">
        <v>203</v>
      </c>
      <c r="H41" s="32">
        <v>554000</v>
      </c>
      <c r="I41" s="34"/>
    </row>
    <row r="42" spans="1:13">
      <c r="A42" s="12"/>
      <c r="B42" s="28"/>
      <c r="C42" s="29"/>
      <c r="D42" s="31"/>
      <c r="E42" s="33"/>
      <c r="F42" s="33"/>
      <c r="G42" s="29"/>
      <c r="H42" s="31"/>
      <c r="I42" s="33"/>
    </row>
    <row r="43" spans="1:13">
      <c r="A43" s="12"/>
      <c r="B43" s="35" t="s">
        <v>204</v>
      </c>
      <c r="C43" s="36" t="s">
        <v>205</v>
      </c>
      <c r="D43" s="36"/>
      <c r="E43" s="37"/>
      <c r="F43" s="37"/>
      <c r="G43" s="36" t="s">
        <v>205</v>
      </c>
      <c r="H43" s="36"/>
      <c r="I43" s="37"/>
    </row>
    <row r="44" spans="1:13">
      <c r="A44" s="12"/>
      <c r="B44" s="35"/>
      <c r="C44" s="36"/>
      <c r="D44" s="36"/>
      <c r="E44" s="37"/>
      <c r="F44" s="37"/>
      <c r="G44" s="36"/>
      <c r="H44" s="36"/>
      <c r="I44" s="37"/>
    </row>
    <row r="45" spans="1:13">
      <c r="A45" s="12"/>
      <c r="B45" s="28" t="s">
        <v>206</v>
      </c>
      <c r="C45" s="31">
        <v>9000</v>
      </c>
      <c r="D45" s="31"/>
      <c r="E45" s="33"/>
      <c r="F45" s="33"/>
      <c r="G45" s="31">
        <v>9000</v>
      </c>
      <c r="H45" s="31"/>
      <c r="I45" s="33"/>
    </row>
    <row r="46" spans="1:13" ht="15.75" thickBot="1">
      <c r="A46" s="12"/>
      <c r="B46" s="28"/>
      <c r="C46" s="38"/>
      <c r="D46" s="38"/>
      <c r="E46" s="39"/>
      <c r="F46" s="33"/>
      <c r="G46" s="38"/>
      <c r="H46" s="38"/>
      <c r="I46" s="39"/>
    </row>
    <row r="47" spans="1:13">
      <c r="A47" s="12"/>
      <c r="B47" s="35" t="s">
        <v>207</v>
      </c>
      <c r="C47" s="40" t="s">
        <v>203</v>
      </c>
      <c r="D47" s="42">
        <v>572000</v>
      </c>
      <c r="E47" s="44"/>
      <c r="F47" s="37"/>
      <c r="G47" s="40" t="s">
        <v>203</v>
      </c>
      <c r="H47" s="42">
        <v>563000</v>
      </c>
      <c r="I47" s="44"/>
    </row>
    <row r="48" spans="1:13" ht="15.75" thickBot="1">
      <c r="A48" s="12"/>
      <c r="B48" s="35"/>
      <c r="C48" s="41"/>
      <c r="D48" s="43"/>
      <c r="E48" s="45"/>
      <c r="F48" s="37"/>
      <c r="G48" s="41"/>
      <c r="H48" s="43"/>
      <c r="I48" s="45"/>
    </row>
    <row r="49" spans="1:13" ht="15.75" thickTop="1">
      <c r="A49" s="12"/>
      <c r="B49" s="63" t="s">
        <v>208</v>
      </c>
      <c r="C49" s="63"/>
      <c r="D49" s="63"/>
      <c r="E49" s="63"/>
      <c r="F49" s="63"/>
      <c r="G49" s="63"/>
      <c r="H49" s="63"/>
      <c r="I49" s="63"/>
      <c r="J49" s="63"/>
      <c r="K49" s="63"/>
      <c r="L49" s="63"/>
      <c r="M49" s="63"/>
    </row>
    <row r="50" spans="1:13" ht="38.25" customHeight="1">
      <c r="A50" s="12"/>
      <c r="B50" s="37" t="s">
        <v>209</v>
      </c>
      <c r="C50" s="37"/>
      <c r="D50" s="37"/>
      <c r="E50" s="37"/>
      <c r="F50" s="37"/>
      <c r="G50" s="37"/>
      <c r="H50" s="37"/>
      <c r="I50" s="37"/>
      <c r="J50" s="37"/>
      <c r="K50" s="37"/>
      <c r="L50" s="37"/>
      <c r="M50" s="37"/>
    </row>
    <row r="51" spans="1:13">
      <c r="A51" s="12"/>
      <c r="B51" s="63" t="s">
        <v>210</v>
      </c>
      <c r="C51" s="63"/>
      <c r="D51" s="63"/>
      <c r="E51" s="63"/>
      <c r="F51" s="63"/>
      <c r="G51" s="63"/>
      <c r="H51" s="63"/>
      <c r="I51" s="63"/>
      <c r="J51" s="63"/>
      <c r="K51" s="63"/>
      <c r="L51" s="63"/>
      <c r="M51" s="63"/>
    </row>
    <row r="52" spans="1:13" ht="25.5" customHeight="1">
      <c r="A52" s="12"/>
      <c r="B52" s="37" t="s">
        <v>211</v>
      </c>
      <c r="C52" s="37"/>
      <c r="D52" s="37"/>
      <c r="E52" s="37"/>
      <c r="F52" s="37"/>
      <c r="G52" s="37"/>
      <c r="H52" s="37"/>
      <c r="I52" s="37"/>
      <c r="J52" s="37"/>
      <c r="K52" s="37"/>
      <c r="L52" s="37"/>
      <c r="M52" s="37"/>
    </row>
    <row r="53" spans="1:13">
      <c r="A53" s="12"/>
      <c r="B53" s="20"/>
      <c r="C53" s="20"/>
      <c r="D53" s="20"/>
      <c r="E53" s="20"/>
      <c r="F53" s="20"/>
      <c r="G53" s="20"/>
      <c r="H53" s="20"/>
      <c r="I53" s="20"/>
      <c r="J53" s="20"/>
      <c r="K53" s="20"/>
      <c r="L53" s="20"/>
      <c r="M53" s="20"/>
    </row>
    <row r="54" spans="1:13">
      <c r="A54" s="12"/>
      <c r="B54" s="15"/>
      <c r="C54" s="15"/>
      <c r="D54" s="15"/>
      <c r="E54" s="15"/>
      <c r="F54" s="15"/>
      <c r="G54" s="15"/>
      <c r="H54" s="15"/>
      <c r="I54" s="15"/>
      <c r="J54" s="15"/>
      <c r="K54" s="15"/>
      <c r="L54" s="15"/>
      <c r="M54" s="15"/>
    </row>
    <row r="55" spans="1:13" ht="15.75" thickBot="1">
      <c r="A55" s="12"/>
      <c r="B55" s="46" t="s">
        <v>212</v>
      </c>
      <c r="C55" s="27">
        <v>2014</v>
      </c>
      <c r="D55" s="27"/>
      <c r="E55" s="27"/>
      <c r="F55" s="47"/>
      <c r="G55" s="27">
        <v>2013</v>
      </c>
      <c r="H55" s="27"/>
      <c r="I55" s="27"/>
      <c r="J55" s="47"/>
      <c r="K55" s="27">
        <v>2012</v>
      </c>
      <c r="L55" s="27"/>
      <c r="M55" s="27"/>
    </row>
    <row r="56" spans="1:13">
      <c r="A56" s="12"/>
      <c r="B56" s="16" t="s">
        <v>213</v>
      </c>
      <c r="C56" s="34"/>
      <c r="D56" s="34"/>
      <c r="E56" s="34"/>
      <c r="F56" s="23"/>
      <c r="G56" s="34"/>
      <c r="H56" s="34"/>
      <c r="I56" s="34"/>
      <c r="J56" s="23"/>
      <c r="K56" s="34"/>
      <c r="L56" s="34"/>
      <c r="M56" s="34"/>
    </row>
    <row r="57" spans="1:13">
      <c r="A57" s="12"/>
      <c r="B57" s="35" t="s">
        <v>102</v>
      </c>
      <c r="C57" s="48" t="s">
        <v>203</v>
      </c>
      <c r="D57" s="36">
        <v>849</v>
      </c>
      <c r="E57" s="37"/>
      <c r="F57" s="37"/>
      <c r="G57" s="48" t="s">
        <v>203</v>
      </c>
      <c r="H57" s="36" t="s">
        <v>214</v>
      </c>
      <c r="I57" s="48" t="s">
        <v>215</v>
      </c>
      <c r="J57" s="37"/>
      <c r="K57" s="48" t="s">
        <v>203</v>
      </c>
      <c r="L57" s="36" t="s">
        <v>216</v>
      </c>
      <c r="M57" s="48" t="s">
        <v>215</v>
      </c>
    </row>
    <row r="58" spans="1:13">
      <c r="A58" s="12"/>
      <c r="B58" s="35"/>
      <c r="C58" s="48"/>
      <c r="D58" s="36"/>
      <c r="E58" s="37"/>
      <c r="F58" s="37"/>
      <c r="G58" s="48"/>
      <c r="H58" s="36"/>
      <c r="I58" s="48"/>
      <c r="J58" s="37"/>
      <c r="K58" s="48"/>
      <c r="L58" s="36"/>
      <c r="M58" s="48"/>
    </row>
    <row r="59" spans="1:13">
      <c r="A59" s="12"/>
      <c r="B59" s="16" t="s">
        <v>217</v>
      </c>
      <c r="C59" s="33"/>
      <c r="D59" s="33"/>
      <c r="E59" s="33"/>
      <c r="F59" s="23"/>
      <c r="G59" s="33"/>
      <c r="H59" s="33"/>
      <c r="I59" s="33"/>
      <c r="J59" s="23"/>
      <c r="K59" s="33"/>
      <c r="L59" s="33"/>
      <c r="M59" s="33"/>
    </row>
    <row r="60" spans="1:13">
      <c r="A60" s="12"/>
      <c r="B60" s="35" t="s">
        <v>218</v>
      </c>
      <c r="C60" s="49">
        <v>14756</v>
      </c>
      <c r="D60" s="49"/>
      <c r="E60" s="37"/>
      <c r="F60" s="37"/>
      <c r="G60" s="49">
        <v>14620</v>
      </c>
      <c r="H60" s="49"/>
      <c r="I60" s="37"/>
      <c r="J60" s="37"/>
      <c r="K60" s="49">
        <v>14387</v>
      </c>
      <c r="L60" s="49"/>
      <c r="M60" s="37"/>
    </row>
    <row r="61" spans="1:13">
      <c r="A61" s="12"/>
      <c r="B61" s="35"/>
      <c r="C61" s="49"/>
      <c r="D61" s="49"/>
      <c r="E61" s="37"/>
      <c r="F61" s="37"/>
      <c r="G61" s="49"/>
      <c r="H61" s="49"/>
      <c r="I61" s="37"/>
      <c r="J61" s="37"/>
      <c r="K61" s="49"/>
      <c r="L61" s="49"/>
      <c r="M61" s="37"/>
    </row>
    <row r="62" spans="1:13">
      <c r="A62" s="12"/>
      <c r="B62" s="28" t="s">
        <v>219</v>
      </c>
      <c r="C62" s="50">
        <v>231</v>
      </c>
      <c r="D62" s="50"/>
      <c r="E62" s="33"/>
      <c r="F62" s="33"/>
      <c r="G62" s="50" t="s">
        <v>205</v>
      </c>
      <c r="H62" s="50"/>
      <c r="I62" s="33"/>
      <c r="J62" s="33"/>
      <c r="K62" s="50" t="s">
        <v>205</v>
      </c>
      <c r="L62" s="50"/>
      <c r="M62" s="33"/>
    </row>
    <row r="63" spans="1:13" ht="15.75" thickBot="1">
      <c r="A63" s="12"/>
      <c r="B63" s="28"/>
      <c r="C63" s="51"/>
      <c r="D63" s="51"/>
      <c r="E63" s="39"/>
      <c r="F63" s="33"/>
      <c r="G63" s="51"/>
      <c r="H63" s="51"/>
      <c r="I63" s="39"/>
      <c r="J63" s="33"/>
      <c r="K63" s="51"/>
      <c r="L63" s="51"/>
      <c r="M63" s="39"/>
    </row>
    <row r="64" spans="1:13">
      <c r="A64" s="12"/>
      <c r="B64" s="35" t="s">
        <v>220</v>
      </c>
      <c r="C64" s="42">
        <v>14987</v>
      </c>
      <c r="D64" s="42"/>
      <c r="E64" s="44"/>
      <c r="F64" s="37"/>
      <c r="G64" s="42">
        <v>14620</v>
      </c>
      <c r="H64" s="42"/>
      <c r="I64" s="44"/>
      <c r="J64" s="37"/>
      <c r="K64" s="42">
        <v>14387</v>
      </c>
      <c r="L64" s="42"/>
      <c r="M64" s="44"/>
    </row>
    <row r="65" spans="1:13">
      <c r="A65" s="12"/>
      <c r="B65" s="35"/>
      <c r="C65" s="49"/>
      <c r="D65" s="49"/>
      <c r="E65" s="37"/>
      <c r="F65" s="37"/>
      <c r="G65" s="49"/>
      <c r="H65" s="49"/>
      <c r="I65" s="37"/>
      <c r="J65" s="37"/>
      <c r="K65" s="49"/>
      <c r="L65" s="49"/>
      <c r="M65" s="37"/>
    </row>
    <row r="66" spans="1:13">
      <c r="A66" s="12"/>
      <c r="B66" s="16" t="s">
        <v>221</v>
      </c>
      <c r="C66" s="33"/>
      <c r="D66" s="33"/>
      <c r="E66" s="33"/>
      <c r="F66" s="23"/>
      <c r="G66" s="33"/>
      <c r="H66" s="33"/>
      <c r="I66" s="33"/>
      <c r="J66" s="23"/>
      <c r="K66" s="33"/>
      <c r="L66" s="33"/>
      <c r="M66" s="33"/>
    </row>
    <row r="67" spans="1:13">
      <c r="A67" s="12"/>
      <c r="B67" s="35" t="s">
        <v>104</v>
      </c>
      <c r="C67" s="48" t="s">
        <v>203</v>
      </c>
      <c r="D67" s="36">
        <v>0.06</v>
      </c>
      <c r="E67" s="37"/>
      <c r="F67" s="37"/>
      <c r="G67" s="48" t="s">
        <v>203</v>
      </c>
      <c r="H67" s="36" t="s">
        <v>222</v>
      </c>
      <c r="I67" s="48" t="s">
        <v>215</v>
      </c>
      <c r="J67" s="37"/>
      <c r="K67" s="48" t="s">
        <v>203</v>
      </c>
      <c r="L67" s="36" t="s">
        <v>223</v>
      </c>
      <c r="M67" s="48" t="s">
        <v>215</v>
      </c>
    </row>
    <row r="68" spans="1:13">
      <c r="A68" s="12"/>
      <c r="B68" s="35"/>
      <c r="C68" s="48"/>
      <c r="D68" s="36"/>
      <c r="E68" s="37"/>
      <c r="F68" s="37"/>
      <c r="G68" s="48"/>
      <c r="H68" s="36"/>
      <c r="I68" s="48"/>
      <c r="J68" s="37"/>
      <c r="K68" s="48"/>
      <c r="L68" s="36"/>
      <c r="M68" s="48"/>
    </row>
    <row r="69" spans="1:13">
      <c r="A69" s="12"/>
      <c r="B69" s="28" t="s">
        <v>106</v>
      </c>
      <c r="C69" s="50">
        <v>0.06</v>
      </c>
      <c r="D69" s="50"/>
      <c r="E69" s="33"/>
      <c r="F69" s="33"/>
      <c r="G69" s="50" t="s">
        <v>222</v>
      </c>
      <c r="H69" s="50"/>
      <c r="I69" s="29" t="s">
        <v>215</v>
      </c>
      <c r="J69" s="33"/>
      <c r="K69" s="50" t="s">
        <v>223</v>
      </c>
      <c r="L69" s="50"/>
      <c r="M69" s="29" t="s">
        <v>215</v>
      </c>
    </row>
    <row r="70" spans="1:13">
      <c r="A70" s="12"/>
      <c r="B70" s="28"/>
      <c r="C70" s="50"/>
      <c r="D70" s="50"/>
      <c r="E70" s="33"/>
      <c r="F70" s="33"/>
      <c r="G70" s="50"/>
      <c r="H70" s="50"/>
      <c r="I70" s="29"/>
      <c r="J70" s="33"/>
      <c r="K70" s="50"/>
      <c r="L70" s="50"/>
      <c r="M70" s="29"/>
    </row>
    <row r="71" spans="1:13">
      <c r="A71" s="12"/>
      <c r="B71" s="37" t="s">
        <v>224</v>
      </c>
      <c r="C71" s="37"/>
      <c r="D71" s="37"/>
      <c r="E71" s="37"/>
      <c r="F71" s="37"/>
      <c r="G71" s="37"/>
      <c r="H71" s="37"/>
      <c r="I71" s="37"/>
      <c r="J71" s="37"/>
      <c r="K71" s="37"/>
      <c r="L71" s="37"/>
      <c r="M71" s="37"/>
    </row>
    <row r="72" spans="1:13">
      <c r="A72" s="12"/>
      <c r="B72" s="15"/>
      <c r="C72" s="15"/>
    </row>
    <row r="73" spans="1:13" ht="76.5">
      <c r="A73" s="12"/>
      <c r="B73" s="52">
        <v>-1</v>
      </c>
      <c r="C73" s="18" t="s">
        <v>225</v>
      </c>
    </row>
    <row r="74" spans="1:13">
      <c r="A74" s="12"/>
      <c r="B74" s="63" t="s">
        <v>226</v>
      </c>
      <c r="C74" s="63"/>
      <c r="D74" s="63"/>
      <c r="E74" s="63"/>
      <c r="F74" s="63"/>
      <c r="G74" s="63"/>
      <c r="H74" s="63"/>
      <c r="I74" s="63"/>
      <c r="J74" s="63"/>
      <c r="K74" s="63"/>
      <c r="L74" s="63"/>
      <c r="M74" s="63"/>
    </row>
    <row r="75" spans="1:13" ht="38.25" customHeight="1">
      <c r="A75" s="12"/>
      <c r="B75" s="37" t="s">
        <v>227</v>
      </c>
      <c r="C75" s="37"/>
      <c r="D75" s="37"/>
      <c r="E75" s="37"/>
      <c r="F75" s="37"/>
      <c r="G75" s="37"/>
      <c r="H75" s="37"/>
      <c r="I75" s="37"/>
      <c r="J75" s="37"/>
      <c r="K75" s="37"/>
      <c r="L75" s="37"/>
      <c r="M75" s="37"/>
    </row>
    <row r="76" spans="1:13" ht="25.5" customHeight="1">
      <c r="A76" s="12"/>
      <c r="B76" s="37" t="s">
        <v>228</v>
      </c>
      <c r="C76" s="37"/>
      <c r="D76" s="37"/>
      <c r="E76" s="37"/>
      <c r="F76" s="37"/>
      <c r="G76" s="37"/>
      <c r="H76" s="37"/>
      <c r="I76" s="37"/>
      <c r="J76" s="37"/>
      <c r="K76" s="37"/>
      <c r="L76" s="37"/>
      <c r="M76" s="37"/>
    </row>
    <row r="77" spans="1:13" ht="25.5" customHeight="1">
      <c r="A77" s="12"/>
      <c r="B77" s="37" t="s">
        <v>229</v>
      </c>
      <c r="C77" s="37"/>
      <c r="D77" s="37"/>
      <c r="E77" s="37"/>
      <c r="F77" s="37"/>
      <c r="G77" s="37"/>
      <c r="H77" s="37"/>
      <c r="I77" s="37"/>
      <c r="J77" s="37"/>
      <c r="K77" s="37"/>
      <c r="L77" s="37"/>
      <c r="M77" s="37"/>
    </row>
    <row r="78" spans="1:13">
      <c r="A78" s="12"/>
      <c r="B78" s="63" t="s">
        <v>230</v>
      </c>
      <c r="C78" s="63"/>
      <c r="D78" s="63"/>
      <c r="E78" s="63"/>
      <c r="F78" s="63"/>
      <c r="G78" s="63"/>
      <c r="H78" s="63"/>
      <c r="I78" s="63"/>
      <c r="J78" s="63"/>
      <c r="K78" s="63"/>
      <c r="L78" s="63"/>
      <c r="M78" s="63"/>
    </row>
    <row r="79" spans="1:13" ht="25.5" customHeight="1">
      <c r="A79" s="12"/>
      <c r="B79" s="37" t="s">
        <v>231</v>
      </c>
      <c r="C79" s="37"/>
      <c r="D79" s="37"/>
      <c r="E79" s="37"/>
      <c r="F79" s="37"/>
      <c r="G79" s="37"/>
      <c r="H79" s="37"/>
      <c r="I79" s="37"/>
      <c r="J79" s="37"/>
      <c r="K79" s="37"/>
      <c r="L79" s="37"/>
      <c r="M79" s="37"/>
    </row>
    <row r="80" spans="1:13">
      <c r="A80" s="12"/>
      <c r="B80" s="63" t="s">
        <v>232</v>
      </c>
      <c r="C80" s="63"/>
      <c r="D80" s="63"/>
      <c r="E80" s="63"/>
      <c r="F80" s="63"/>
      <c r="G80" s="63"/>
      <c r="H80" s="63"/>
      <c r="I80" s="63"/>
      <c r="J80" s="63"/>
      <c r="K80" s="63"/>
      <c r="L80" s="63"/>
      <c r="M80" s="63"/>
    </row>
    <row r="81" spans="1:13" ht="63.75" customHeight="1">
      <c r="A81" s="12"/>
      <c r="B81" s="37" t="s">
        <v>233</v>
      </c>
      <c r="C81" s="37"/>
      <c r="D81" s="37"/>
      <c r="E81" s="37"/>
      <c r="F81" s="37"/>
      <c r="G81" s="37"/>
      <c r="H81" s="37"/>
      <c r="I81" s="37"/>
      <c r="J81" s="37"/>
      <c r="K81" s="37"/>
      <c r="L81" s="37"/>
      <c r="M81" s="37"/>
    </row>
    <row r="82" spans="1:13">
      <c r="A82" s="12"/>
      <c r="B82" s="63" t="s">
        <v>234</v>
      </c>
      <c r="C82" s="63"/>
      <c r="D82" s="63"/>
      <c r="E82" s="63"/>
      <c r="F82" s="63"/>
      <c r="G82" s="63"/>
      <c r="H82" s="63"/>
      <c r="I82" s="63"/>
      <c r="J82" s="63"/>
      <c r="K82" s="63"/>
      <c r="L82" s="63"/>
      <c r="M82" s="63"/>
    </row>
    <row r="83" spans="1:13" ht="25.5" customHeight="1">
      <c r="A83" s="12"/>
      <c r="B83" s="37" t="s">
        <v>235</v>
      </c>
      <c r="C83" s="37"/>
      <c r="D83" s="37"/>
      <c r="E83" s="37"/>
      <c r="F83" s="37"/>
      <c r="G83" s="37"/>
      <c r="H83" s="37"/>
      <c r="I83" s="37"/>
      <c r="J83" s="37"/>
      <c r="K83" s="37"/>
      <c r="L83" s="37"/>
      <c r="M83" s="37"/>
    </row>
    <row r="84" spans="1:13">
      <c r="A84" s="12"/>
      <c r="B84" s="63" t="s">
        <v>236</v>
      </c>
      <c r="C84" s="63"/>
      <c r="D84" s="63"/>
      <c r="E84" s="63"/>
      <c r="F84" s="63"/>
      <c r="G84" s="63"/>
      <c r="H84" s="63"/>
      <c r="I84" s="63"/>
      <c r="J84" s="63"/>
      <c r="K84" s="63"/>
      <c r="L84" s="63"/>
      <c r="M84" s="63"/>
    </row>
    <row r="85" spans="1:13">
      <c r="A85" s="12"/>
      <c r="B85" s="37" t="s">
        <v>237</v>
      </c>
      <c r="C85" s="37"/>
      <c r="D85" s="37"/>
      <c r="E85" s="37"/>
      <c r="F85" s="37"/>
      <c r="G85" s="37"/>
      <c r="H85" s="37"/>
      <c r="I85" s="37"/>
      <c r="J85" s="37"/>
      <c r="K85" s="37"/>
      <c r="L85" s="37"/>
      <c r="M85" s="37"/>
    </row>
    <row r="86" spans="1:13">
      <c r="A86" s="12"/>
      <c r="B86" s="63" t="s">
        <v>238</v>
      </c>
      <c r="C86" s="63"/>
      <c r="D86" s="63"/>
      <c r="E86" s="63"/>
      <c r="F86" s="63"/>
      <c r="G86" s="63"/>
      <c r="H86" s="63"/>
      <c r="I86" s="63"/>
      <c r="J86" s="63"/>
      <c r="K86" s="63"/>
      <c r="L86" s="63"/>
      <c r="M86" s="63"/>
    </row>
    <row r="87" spans="1:13">
      <c r="A87" s="12"/>
      <c r="B87" s="11"/>
      <c r="C87" s="11"/>
      <c r="D87" s="11"/>
      <c r="E87" s="11"/>
      <c r="F87" s="11"/>
      <c r="G87" s="11"/>
      <c r="H87" s="11"/>
      <c r="I87" s="11"/>
      <c r="J87" s="11"/>
      <c r="K87" s="11"/>
      <c r="L87" s="11"/>
      <c r="M87" s="11"/>
    </row>
    <row r="88" spans="1:13">
      <c r="A88" s="12"/>
      <c r="B88" s="37" t="s">
        <v>239</v>
      </c>
      <c r="C88" s="37"/>
      <c r="D88" s="37"/>
      <c r="E88" s="37"/>
      <c r="F88" s="37"/>
      <c r="G88" s="37"/>
      <c r="H88" s="37"/>
      <c r="I88" s="37"/>
      <c r="J88" s="37"/>
      <c r="K88" s="37"/>
      <c r="L88" s="37"/>
      <c r="M88" s="37"/>
    </row>
    <row r="89" spans="1:13">
      <c r="A89" s="12"/>
      <c r="B89" s="64"/>
      <c r="C89" s="64"/>
      <c r="D89" s="64"/>
      <c r="E89" s="64"/>
      <c r="F89" s="64"/>
      <c r="G89" s="64"/>
      <c r="H89" s="64"/>
      <c r="I89" s="64"/>
      <c r="J89" s="64"/>
      <c r="K89" s="64"/>
      <c r="L89" s="64"/>
      <c r="M89" s="64"/>
    </row>
    <row r="90" spans="1:13">
      <c r="A90" s="12"/>
      <c r="B90" s="20"/>
      <c r="C90" s="20"/>
      <c r="D90" s="20"/>
      <c r="E90" s="20"/>
      <c r="F90" s="20"/>
      <c r="G90" s="20"/>
      <c r="H90" s="20"/>
      <c r="I90" s="20"/>
    </row>
    <row r="91" spans="1:13">
      <c r="A91" s="12"/>
      <c r="B91" s="15"/>
      <c r="C91" s="15"/>
      <c r="D91" s="15"/>
      <c r="E91" s="15"/>
      <c r="F91" s="15"/>
      <c r="G91" s="15"/>
      <c r="H91" s="15"/>
      <c r="I91" s="15"/>
    </row>
    <row r="92" spans="1:13">
      <c r="A92" s="12"/>
      <c r="B92" s="14"/>
      <c r="C92" s="26" t="s">
        <v>240</v>
      </c>
      <c r="D92" s="26"/>
      <c r="E92" s="26"/>
      <c r="F92" s="26"/>
      <c r="G92" s="26"/>
      <c r="H92" s="26"/>
      <c r="I92" s="26"/>
    </row>
    <row r="93" spans="1:13" ht="15.75" thickBot="1">
      <c r="A93" s="12"/>
      <c r="B93" s="46" t="s">
        <v>241</v>
      </c>
      <c r="C93" s="27">
        <v>2015</v>
      </c>
      <c r="D93" s="27"/>
      <c r="E93" s="27"/>
      <c r="F93" s="14"/>
      <c r="G93" s="27">
        <v>2014</v>
      </c>
      <c r="H93" s="27"/>
      <c r="I93" s="27"/>
    </row>
    <row r="94" spans="1:13">
      <c r="A94" s="12"/>
      <c r="B94" s="22" t="s">
        <v>242</v>
      </c>
      <c r="C94" s="53" t="s">
        <v>203</v>
      </c>
      <c r="D94" s="54" t="s">
        <v>243</v>
      </c>
      <c r="E94" s="53" t="s">
        <v>215</v>
      </c>
      <c r="F94" s="23"/>
      <c r="G94" s="53" t="s">
        <v>203</v>
      </c>
      <c r="H94" s="54" t="s">
        <v>244</v>
      </c>
      <c r="I94" s="53" t="s">
        <v>215</v>
      </c>
    </row>
    <row r="95" spans="1:13">
      <c r="A95" s="12"/>
      <c r="B95" s="14"/>
      <c r="C95" s="37"/>
      <c r="D95" s="37"/>
      <c r="E95" s="37"/>
      <c r="F95" s="14"/>
      <c r="G95" s="37"/>
      <c r="H95" s="37"/>
      <c r="I95" s="37"/>
    </row>
    <row r="96" spans="1:13">
      <c r="A96" s="12"/>
      <c r="B96" s="29" t="s">
        <v>245</v>
      </c>
      <c r="C96" s="50" t="s">
        <v>246</v>
      </c>
      <c r="D96" s="50"/>
      <c r="E96" s="29" t="s">
        <v>215</v>
      </c>
      <c r="F96" s="33"/>
      <c r="G96" s="50">
        <v>458</v>
      </c>
      <c r="H96" s="50"/>
      <c r="I96" s="33"/>
    </row>
    <row r="97" spans="1:13">
      <c r="A97" s="12"/>
      <c r="B97" s="29"/>
      <c r="C97" s="50"/>
      <c r="D97" s="50"/>
      <c r="E97" s="29"/>
      <c r="F97" s="33"/>
      <c r="G97" s="50"/>
      <c r="H97" s="50"/>
      <c r="I97" s="33"/>
    </row>
    <row r="98" spans="1:13">
      <c r="A98" s="12"/>
      <c r="B98" s="48" t="s">
        <v>247</v>
      </c>
      <c r="C98" s="49">
        <v>1283</v>
      </c>
      <c r="D98" s="49"/>
      <c r="E98" s="37"/>
      <c r="F98" s="37"/>
      <c r="G98" s="49">
        <v>1548</v>
      </c>
      <c r="H98" s="49"/>
      <c r="I98" s="37"/>
    </row>
    <row r="99" spans="1:13" ht="15.75" thickBot="1">
      <c r="A99" s="12"/>
      <c r="B99" s="48"/>
      <c r="C99" s="57"/>
      <c r="D99" s="57"/>
      <c r="E99" s="58"/>
      <c r="F99" s="37"/>
      <c r="G99" s="57"/>
      <c r="H99" s="57"/>
      <c r="I99" s="58"/>
    </row>
    <row r="100" spans="1:13">
      <c r="A100" s="12"/>
      <c r="B100" s="29" t="s">
        <v>248</v>
      </c>
      <c r="C100" s="59" t="s">
        <v>249</v>
      </c>
      <c r="D100" s="59"/>
      <c r="E100" s="30" t="s">
        <v>215</v>
      </c>
      <c r="F100" s="33"/>
      <c r="G100" s="32">
        <v>2006</v>
      </c>
      <c r="H100" s="32"/>
      <c r="I100" s="34"/>
    </row>
    <row r="101" spans="1:13">
      <c r="A101" s="12"/>
      <c r="B101" s="29"/>
      <c r="C101" s="60"/>
      <c r="D101" s="60"/>
      <c r="E101" s="61"/>
      <c r="F101" s="33"/>
      <c r="G101" s="31"/>
      <c r="H101" s="31"/>
      <c r="I101" s="33"/>
    </row>
    <row r="102" spans="1:13" ht="15.75" thickBot="1">
      <c r="A102" s="12"/>
      <c r="B102" s="14"/>
      <c r="C102" s="58"/>
      <c r="D102" s="58"/>
      <c r="E102" s="58"/>
      <c r="F102" s="14"/>
      <c r="G102" s="58"/>
      <c r="H102" s="58"/>
      <c r="I102" s="58"/>
    </row>
    <row r="103" spans="1:13" ht="15.75" thickBot="1">
      <c r="A103" s="12"/>
      <c r="B103" s="22" t="s">
        <v>250</v>
      </c>
      <c r="C103" s="55" t="s">
        <v>203</v>
      </c>
      <c r="D103" s="56" t="s">
        <v>251</v>
      </c>
      <c r="E103" s="55" t="s">
        <v>215</v>
      </c>
      <c r="F103" s="23"/>
      <c r="G103" s="55" t="s">
        <v>203</v>
      </c>
      <c r="H103" s="56" t="s">
        <v>243</v>
      </c>
      <c r="I103" s="55" t="s">
        <v>215</v>
      </c>
    </row>
    <row r="104" spans="1:13" ht="15.75" thickTop="1">
      <c r="A104" s="12"/>
      <c r="B104" s="14"/>
      <c r="C104" s="62"/>
      <c r="D104" s="62"/>
      <c r="E104" s="62"/>
      <c r="F104" s="14"/>
      <c r="G104" s="62"/>
      <c r="H104" s="62"/>
      <c r="I104" s="62"/>
    </row>
    <row r="105" spans="1:13">
      <c r="A105" s="12"/>
      <c r="B105" s="11"/>
      <c r="C105" s="11"/>
      <c r="D105" s="11"/>
      <c r="E105" s="11"/>
      <c r="F105" s="11"/>
      <c r="G105" s="11"/>
      <c r="H105" s="11"/>
      <c r="I105" s="11"/>
      <c r="J105" s="11"/>
      <c r="K105" s="11"/>
      <c r="L105" s="11"/>
      <c r="M105" s="11"/>
    </row>
    <row r="106" spans="1:13">
      <c r="A106" s="12"/>
      <c r="B106" s="48" t="s">
        <v>252</v>
      </c>
      <c r="C106" s="48"/>
      <c r="D106" s="48"/>
      <c r="E106" s="48"/>
      <c r="F106" s="48"/>
      <c r="G106" s="48"/>
      <c r="H106" s="48"/>
      <c r="I106" s="48"/>
      <c r="J106" s="48"/>
      <c r="K106" s="48"/>
      <c r="L106" s="48"/>
      <c r="M106" s="48"/>
    </row>
    <row r="107" spans="1:13">
      <c r="A107" s="12"/>
      <c r="B107" s="11"/>
      <c r="C107" s="11"/>
      <c r="D107" s="11"/>
      <c r="E107" s="11"/>
      <c r="F107" s="11"/>
      <c r="G107" s="11"/>
      <c r="H107" s="11"/>
      <c r="I107" s="11"/>
      <c r="J107" s="11"/>
      <c r="K107" s="11"/>
      <c r="L107" s="11"/>
      <c r="M107" s="11"/>
    </row>
    <row r="108" spans="1:13">
      <c r="A108" s="12"/>
      <c r="B108" s="65" t="s">
        <v>253</v>
      </c>
      <c r="C108" s="65"/>
      <c r="D108" s="65"/>
      <c r="E108" s="65"/>
      <c r="F108" s="65"/>
      <c r="G108" s="65"/>
      <c r="H108" s="65"/>
      <c r="I108" s="65"/>
      <c r="J108" s="65"/>
      <c r="K108" s="65"/>
      <c r="L108" s="65"/>
      <c r="M108" s="65"/>
    </row>
    <row r="109" spans="1:13" ht="51" customHeight="1">
      <c r="A109" s="12"/>
      <c r="B109" s="48" t="s">
        <v>254</v>
      </c>
      <c r="C109" s="48"/>
      <c r="D109" s="48"/>
      <c r="E109" s="48"/>
      <c r="F109" s="48"/>
      <c r="G109" s="48"/>
      <c r="H109" s="48"/>
      <c r="I109" s="48"/>
      <c r="J109" s="48"/>
      <c r="K109" s="48"/>
      <c r="L109" s="48"/>
      <c r="M109" s="48"/>
    </row>
    <row r="110" spans="1:13" ht="25.5" customHeight="1">
      <c r="A110" s="12"/>
      <c r="B110" s="48" t="s">
        <v>255</v>
      </c>
      <c r="C110" s="48"/>
      <c r="D110" s="48"/>
      <c r="E110" s="48"/>
      <c r="F110" s="48"/>
      <c r="G110" s="48"/>
      <c r="H110" s="48"/>
      <c r="I110" s="48"/>
      <c r="J110" s="48"/>
      <c r="K110" s="48"/>
      <c r="L110" s="48"/>
      <c r="M110" s="48"/>
    </row>
    <row r="111" spans="1:13">
      <c r="A111" s="12"/>
      <c r="B111" s="63" t="s">
        <v>256</v>
      </c>
      <c r="C111" s="63"/>
      <c r="D111" s="63"/>
      <c r="E111" s="63"/>
      <c r="F111" s="63"/>
      <c r="G111" s="63"/>
      <c r="H111" s="63"/>
      <c r="I111" s="63"/>
      <c r="J111" s="63"/>
      <c r="K111" s="63"/>
      <c r="L111" s="63"/>
      <c r="M111" s="63"/>
    </row>
    <row r="112" spans="1:13">
      <c r="A112" s="12"/>
      <c r="B112" s="37" t="s">
        <v>257</v>
      </c>
      <c r="C112" s="37"/>
      <c r="D112" s="37"/>
      <c r="E112" s="37"/>
      <c r="F112" s="37"/>
      <c r="G112" s="37"/>
      <c r="H112" s="37"/>
      <c r="I112" s="37"/>
      <c r="J112" s="37"/>
      <c r="K112" s="37"/>
      <c r="L112" s="37"/>
      <c r="M112" s="37"/>
    </row>
    <row r="113" spans="1:13">
      <c r="A113" s="12"/>
      <c r="B113" s="63" t="s">
        <v>258</v>
      </c>
      <c r="C113" s="63"/>
      <c r="D113" s="63"/>
      <c r="E113" s="63"/>
      <c r="F113" s="63"/>
      <c r="G113" s="63"/>
      <c r="H113" s="63"/>
      <c r="I113" s="63"/>
      <c r="J113" s="63"/>
      <c r="K113" s="63"/>
      <c r="L113" s="63"/>
      <c r="M113" s="63"/>
    </row>
    <row r="114" spans="1:13" ht="38.25" customHeight="1">
      <c r="A114" s="12"/>
      <c r="B114" s="37" t="s">
        <v>259</v>
      </c>
      <c r="C114" s="37"/>
      <c r="D114" s="37"/>
      <c r="E114" s="37"/>
      <c r="F114" s="37"/>
      <c r="G114" s="37"/>
      <c r="H114" s="37"/>
      <c r="I114" s="37"/>
      <c r="J114" s="37"/>
      <c r="K114" s="37"/>
      <c r="L114" s="37"/>
      <c r="M114" s="37"/>
    </row>
    <row r="115" spans="1:13">
      <c r="A115" s="12"/>
      <c r="B115" s="11"/>
      <c r="C115" s="11"/>
      <c r="D115" s="11"/>
      <c r="E115" s="11"/>
      <c r="F115" s="11"/>
      <c r="G115" s="11"/>
      <c r="H115" s="11"/>
      <c r="I115" s="11"/>
      <c r="J115" s="11"/>
      <c r="K115" s="11"/>
      <c r="L115" s="11"/>
      <c r="M115" s="11"/>
    </row>
    <row r="116" spans="1:13">
      <c r="A116" s="12"/>
      <c r="B116" s="65" t="s">
        <v>260</v>
      </c>
      <c r="C116" s="65"/>
      <c r="D116" s="65"/>
      <c r="E116" s="65"/>
      <c r="F116" s="65"/>
      <c r="G116" s="65"/>
      <c r="H116" s="65"/>
      <c r="I116" s="65"/>
      <c r="J116" s="65"/>
      <c r="K116" s="65"/>
      <c r="L116" s="65"/>
      <c r="M116" s="65"/>
    </row>
    <row r="117" spans="1:13">
      <c r="A117" s="12"/>
      <c r="B117" s="11"/>
      <c r="C117" s="11"/>
      <c r="D117" s="11"/>
      <c r="E117" s="11"/>
      <c r="F117" s="11"/>
      <c r="G117" s="11"/>
      <c r="H117" s="11"/>
      <c r="I117" s="11"/>
      <c r="J117" s="11"/>
      <c r="K117" s="11"/>
      <c r="L117" s="11"/>
      <c r="M117" s="11"/>
    </row>
    <row r="118" spans="1:13" ht="63.75" customHeight="1">
      <c r="A118" s="12"/>
      <c r="B118" s="48" t="s">
        <v>261</v>
      </c>
      <c r="C118" s="48"/>
      <c r="D118" s="48"/>
      <c r="E118" s="48"/>
      <c r="F118" s="48"/>
      <c r="G118" s="48"/>
      <c r="H118" s="48"/>
      <c r="I118" s="48"/>
      <c r="J118" s="48"/>
      <c r="K118" s="48"/>
      <c r="L118" s="48"/>
      <c r="M118" s="48"/>
    </row>
  </sheetData>
  <mergeCells count="201">
    <mergeCell ref="B115:M115"/>
    <mergeCell ref="B116:M116"/>
    <mergeCell ref="B117:M117"/>
    <mergeCell ref="B118:M118"/>
    <mergeCell ref="B109:M109"/>
    <mergeCell ref="B110:M110"/>
    <mergeCell ref="B111:M111"/>
    <mergeCell ref="B112:M112"/>
    <mergeCell ref="B113:M113"/>
    <mergeCell ref="B114:M114"/>
    <mergeCell ref="B88:M88"/>
    <mergeCell ref="B89:M89"/>
    <mergeCell ref="B105:M105"/>
    <mergeCell ref="B106:M106"/>
    <mergeCell ref="B107:M107"/>
    <mergeCell ref="B108:M108"/>
    <mergeCell ref="B82:M82"/>
    <mergeCell ref="B83:M83"/>
    <mergeCell ref="B84:M84"/>
    <mergeCell ref="B85:M85"/>
    <mergeCell ref="B86:M86"/>
    <mergeCell ref="B87:M87"/>
    <mergeCell ref="B76:M76"/>
    <mergeCell ref="B77:M77"/>
    <mergeCell ref="B78:M78"/>
    <mergeCell ref="B79:M79"/>
    <mergeCell ref="B80:M80"/>
    <mergeCell ref="B81:M81"/>
    <mergeCell ref="B35:M35"/>
    <mergeCell ref="B36:M36"/>
    <mergeCell ref="B49:M49"/>
    <mergeCell ref="B50:M50"/>
    <mergeCell ref="B51:M51"/>
    <mergeCell ref="B52:M52"/>
    <mergeCell ref="B23:M23"/>
    <mergeCell ref="B24:M24"/>
    <mergeCell ref="B25:M25"/>
    <mergeCell ref="B26:M26"/>
    <mergeCell ref="B27:M27"/>
    <mergeCell ref="B34:M34"/>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C102:E102"/>
    <mergeCell ref="G102:I102"/>
    <mergeCell ref="C104:E104"/>
    <mergeCell ref="G104:I104"/>
    <mergeCell ref="A1:A2"/>
    <mergeCell ref="B1:M1"/>
    <mergeCell ref="B2:M2"/>
    <mergeCell ref="B3:M3"/>
    <mergeCell ref="A4:A118"/>
    <mergeCell ref="B4:M4"/>
    <mergeCell ref="B100:B101"/>
    <mergeCell ref="C100:D101"/>
    <mergeCell ref="E100:E101"/>
    <mergeCell ref="F100:F101"/>
    <mergeCell ref="G100:H101"/>
    <mergeCell ref="I100:I101"/>
    <mergeCell ref="B98:B99"/>
    <mergeCell ref="C98:D99"/>
    <mergeCell ref="E98:E99"/>
    <mergeCell ref="F98:F99"/>
    <mergeCell ref="G98:H99"/>
    <mergeCell ref="I98:I99"/>
    <mergeCell ref="C95:E95"/>
    <mergeCell ref="G95:I95"/>
    <mergeCell ref="B96:B97"/>
    <mergeCell ref="C96:D97"/>
    <mergeCell ref="E96:E97"/>
    <mergeCell ref="F96:F97"/>
    <mergeCell ref="G96:H97"/>
    <mergeCell ref="I96:I97"/>
    <mergeCell ref="J69:J70"/>
    <mergeCell ref="K69:L70"/>
    <mergeCell ref="M69:M70"/>
    <mergeCell ref="B90:I90"/>
    <mergeCell ref="C92:I92"/>
    <mergeCell ref="C93:E93"/>
    <mergeCell ref="G93:I93"/>
    <mergeCell ref="B71:M71"/>
    <mergeCell ref="B74:M74"/>
    <mergeCell ref="B75:M75"/>
    <mergeCell ref="B69:B70"/>
    <mergeCell ref="C69:D70"/>
    <mergeCell ref="E69:E70"/>
    <mergeCell ref="F69:F70"/>
    <mergeCell ref="G69:H70"/>
    <mergeCell ref="I69:I70"/>
    <mergeCell ref="H67:H68"/>
    <mergeCell ref="I67:I68"/>
    <mergeCell ref="J67:J68"/>
    <mergeCell ref="K67:K68"/>
    <mergeCell ref="L67:L68"/>
    <mergeCell ref="M67:M68"/>
    <mergeCell ref="M64:M65"/>
    <mergeCell ref="C66:E66"/>
    <mergeCell ref="G66:I66"/>
    <mergeCell ref="K66:M66"/>
    <mergeCell ref="B67:B68"/>
    <mergeCell ref="C67:C68"/>
    <mergeCell ref="D67:D68"/>
    <mergeCell ref="E67:E68"/>
    <mergeCell ref="F67:F68"/>
    <mergeCell ref="G67:G68"/>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I57:I58"/>
    <mergeCell ref="J57:J58"/>
    <mergeCell ref="K57:K58"/>
    <mergeCell ref="L57:L58"/>
    <mergeCell ref="M57:M58"/>
    <mergeCell ref="C59:E59"/>
    <mergeCell ref="G59:I59"/>
    <mergeCell ref="K59:M59"/>
    <mergeCell ref="C56:E56"/>
    <mergeCell ref="G56:I56"/>
    <mergeCell ref="K56:M56"/>
    <mergeCell ref="B57:B58"/>
    <mergeCell ref="C57:C58"/>
    <mergeCell ref="D57:D58"/>
    <mergeCell ref="E57:E58"/>
    <mergeCell ref="F57:F58"/>
    <mergeCell ref="G57:G58"/>
    <mergeCell ref="H57:H58"/>
    <mergeCell ref="H47:H48"/>
    <mergeCell ref="I47:I48"/>
    <mergeCell ref="B53:M53"/>
    <mergeCell ref="C55:E55"/>
    <mergeCell ref="G55:I55"/>
    <mergeCell ref="K55:M55"/>
    <mergeCell ref="B47:B48"/>
    <mergeCell ref="C47:C48"/>
    <mergeCell ref="D47:D48"/>
    <mergeCell ref="E47:E48"/>
    <mergeCell ref="F47:F48"/>
    <mergeCell ref="G47:G48"/>
    <mergeCell ref="B45:B46"/>
    <mergeCell ref="C45:D46"/>
    <mergeCell ref="E45:E46"/>
    <mergeCell ref="F45:F46"/>
    <mergeCell ref="G45:H46"/>
    <mergeCell ref="I45:I46"/>
    <mergeCell ref="G41:G42"/>
    <mergeCell ref="H41:H42"/>
    <mergeCell ref="I41:I42"/>
    <mergeCell ref="B43:B44"/>
    <mergeCell ref="C43:D44"/>
    <mergeCell ref="E43:E44"/>
    <mergeCell ref="F43:F44"/>
    <mergeCell ref="G43:H44"/>
    <mergeCell ref="I43:I44"/>
    <mergeCell ref="B28:C28"/>
    <mergeCell ref="B37:I37"/>
    <mergeCell ref="C39:I39"/>
    <mergeCell ref="C40:E40"/>
    <mergeCell ref="G40:I40"/>
    <mergeCell ref="B41:B42"/>
    <mergeCell ref="C41:C42"/>
    <mergeCell ref="D41:D42"/>
    <mergeCell ref="E41:E42"/>
    <mergeCell ref="F41:F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Consolidated_Statements_of_Ino</vt:lpstr>
      <vt:lpstr>Consolidated_Statements_of_Com</vt:lpstr>
      <vt:lpstr>Consolidated_Statements_of_Sto</vt:lpstr>
      <vt:lpstr>Consolidated_Statements_of_Sto1</vt:lpstr>
      <vt:lpstr>Consolidated_Statements_of_Cas</vt:lpstr>
      <vt:lpstr>Summary_of_Business_and_Signif</vt:lpstr>
      <vt:lpstr>New_Accounting_Pronouncements</vt:lpstr>
      <vt:lpstr>Debt</vt:lpstr>
      <vt:lpstr>Retirement_Plans</vt:lpstr>
      <vt:lpstr>StockBased_Compensation_and_St</vt:lpstr>
      <vt:lpstr>Income_Taxes</vt:lpstr>
      <vt:lpstr>Commitments</vt:lpstr>
      <vt:lpstr>Contingencies</vt:lpstr>
      <vt:lpstr>Warranty</vt:lpstr>
      <vt:lpstr>Subsequent_Events</vt:lpstr>
      <vt:lpstr>Quarterly_Results_Unaudited</vt:lpstr>
      <vt:lpstr>Schedule_II_Valuation_and_Qual</vt:lpstr>
      <vt:lpstr>Summary_of_Business_and_Signif1</vt:lpstr>
      <vt:lpstr>New_Accounting_Pronouncements_</vt:lpstr>
      <vt:lpstr>Summary_of_Business_and_Signif2</vt:lpstr>
      <vt:lpstr>Debt_Tables</vt:lpstr>
      <vt:lpstr>Retirement_Plans_Tables</vt:lpstr>
      <vt:lpstr>StockBased_Compensation_and_St1</vt:lpstr>
      <vt:lpstr>Income_Taxes_Tables</vt:lpstr>
      <vt:lpstr>Commitments_Tables</vt:lpstr>
      <vt:lpstr>Contingencies_Tables</vt:lpstr>
      <vt:lpstr>Warranty_Tables</vt:lpstr>
      <vt:lpstr>Quarterly_Results_Unaudited_Ta</vt:lpstr>
      <vt:lpstr>Summary_of_Business_and_Signif3</vt:lpstr>
      <vt:lpstr>Summary_of_Business_and_Signif4</vt:lpstr>
      <vt:lpstr>Summary_of_Business_and_Signif5</vt:lpstr>
      <vt:lpstr>Summary_of_Business_and_Signif6</vt:lpstr>
      <vt:lpstr>Summary_of_Business_and_Signif7</vt:lpstr>
      <vt:lpstr>Summary_of_Business_and_Signif8</vt:lpstr>
      <vt:lpstr>Summary_of_Business_and_Signif9</vt:lpstr>
      <vt:lpstr>Recovered_Sheet1</vt:lpstr>
      <vt:lpstr>Recovered_Sheet2</vt:lpstr>
      <vt:lpstr>Recovered_Sheet3</vt:lpstr>
      <vt:lpstr>Debt_Longterm_Debt_Details</vt:lpstr>
      <vt:lpstr>Debt_Longterm_Debt_Repayments_</vt:lpstr>
      <vt:lpstr>Debt_Narrative_Details</vt:lpstr>
      <vt:lpstr>Retirement_Plans_Pension_Plans</vt:lpstr>
      <vt:lpstr>Retirement_Plans_Funded_Status</vt:lpstr>
      <vt:lpstr>Retirement_Plans_Periodic_Pens</vt:lpstr>
      <vt:lpstr>Retirement_Plans_Fair_Value_of</vt:lpstr>
      <vt:lpstr>Retirement_Plans_401k_Retireme</vt:lpstr>
      <vt:lpstr>Retirement_Plans_Life_Insuranc</vt:lpstr>
      <vt:lpstr>StockBased_Compensation_and_St2</vt:lpstr>
      <vt:lpstr>StockBased_Compensation_and_St3</vt:lpstr>
      <vt:lpstr>Income_Taxes_Income_Tax_Expens</vt:lpstr>
      <vt:lpstr>Income_Taxes_Components_of_Inc</vt:lpstr>
      <vt:lpstr>Income_Taxes_Deferred_Tax_Asse</vt:lpstr>
      <vt:lpstr>Income_Taxes_Unrecognized_Tax_</vt:lpstr>
      <vt:lpstr>Income_Taxes_Details_Textual</vt:lpstr>
      <vt:lpstr>Commitments_Lease_Terms_Detail</vt:lpstr>
      <vt:lpstr>Commitments_Minimum_Future_Lea</vt:lpstr>
      <vt:lpstr>Commitments_Rent_Expense_Detai</vt:lpstr>
      <vt:lpstr>Commitments_Purchase_Commitmen</vt:lpstr>
      <vt:lpstr>Contingencies_Details_Textual</vt:lpstr>
      <vt:lpstr>Contingencies_Minimum_Self_Ins</vt:lpstr>
      <vt:lpstr>Warranty_Details</vt:lpstr>
      <vt:lpstr>Quarterly_Results_Unaudited_De</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2015-04-24T19:21:13Z</dcterms:created>
  <dcterms:modified xsi:type="dcterms:W3CDTF">2015-04-24T19:21:13Z</dcterms:modified>
</cp:coreProperties>
</file>